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9240" yWindow="-60" windowWidth="10200" windowHeight="5025"/>
  </bookViews>
  <sheets>
    <sheet name="表8-7" sheetId="6" r:id="rId1"/>
    <sheet name="主干线" sheetId="4" r:id="rId2"/>
    <sheet name="新建线路" sheetId="5" r:id="rId3"/>
    <sheet name="改造线路" sheetId="7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F77" i="7" s="1"/>
  <c r="A78" i="7"/>
  <c r="F78" i="7" s="1"/>
  <c r="A79" i="7"/>
  <c r="F79" i="7" s="1"/>
  <c r="A80" i="7"/>
  <c r="F80" i="7" s="1"/>
  <c r="A81" i="7"/>
  <c r="F81" i="7" s="1"/>
  <c r="A82" i="7"/>
  <c r="F82" i="7" s="1"/>
  <c r="A83" i="7"/>
  <c r="F83" i="7" s="1"/>
  <c r="A84" i="7"/>
  <c r="F84" i="7" s="1"/>
  <c r="A85" i="7"/>
  <c r="F85" i="7" s="1"/>
  <c r="A86" i="7"/>
  <c r="F86" i="7" s="1"/>
  <c r="A87" i="7"/>
  <c r="F87" i="7" s="1"/>
  <c r="A88" i="7"/>
  <c r="F88" i="7" s="1"/>
  <c r="A89" i="7"/>
  <c r="F89" i="7" s="1"/>
  <c r="A90" i="7"/>
  <c r="F90" i="7" s="1"/>
  <c r="A91" i="7"/>
  <c r="F91" i="7" s="1"/>
  <c r="A92" i="7"/>
  <c r="F92" i="7" s="1"/>
  <c r="A93" i="7"/>
  <c r="F93" i="7" s="1"/>
  <c r="A94" i="7"/>
  <c r="F94" i="7" s="1"/>
  <c r="A95" i="7"/>
  <c r="F95" i="7" s="1"/>
  <c r="A96" i="7"/>
  <c r="F96" i="7" s="1"/>
  <c r="A97" i="7"/>
  <c r="F97" i="7" s="1"/>
  <c r="A98" i="7"/>
  <c r="F98" i="7" s="1"/>
  <c r="A99" i="7"/>
  <c r="F99" i="7" s="1"/>
  <c r="A100" i="7"/>
  <c r="F100" i="7" s="1"/>
  <c r="A101" i="7"/>
  <c r="F101" i="7" s="1"/>
  <c r="A102" i="7"/>
  <c r="F102" i="7" s="1"/>
  <c r="A103" i="7"/>
  <c r="F103" i="7" s="1"/>
  <c r="A104" i="7"/>
  <c r="F104" i="7" s="1"/>
  <c r="A105" i="7"/>
  <c r="F105" i="7" s="1"/>
  <c r="A106" i="7"/>
  <c r="F106" i="7" s="1"/>
  <c r="A107" i="7"/>
  <c r="F107" i="7" s="1"/>
  <c r="A108" i="7"/>
  <c r="F108" i="7" s="1"/>
  <c r="A109" i="7"/>
  <c r="F109" i="7" s="1"/>
  <c r="A110" i="7"/>
  <c r="F110" i="7" s="1"/>
  <c r="A111" i="7"/>
  <c r="F111" i="7" s="1"/>
  <c r="A112" i="7"/>
  <c r="F112" i="7" s="1"/>
  <c r="A113" i="7"/>
  <c r="F113" i="7" s="1"/>
  <c r="A114" i="7"/>
  <c r="F114" i="7" s="1"/>
  <c r="A115" i="7"/>
  <c r="F115" i="7" s="1"/>
  <c r="A116" i="7"/>
  <c r="F116" i="7" s="1"/>
  <c r="A117" i="7"/>
  <c r="F117" i="7" s="1"/>
  <c r="A118" i="7"/>
  <c r="F118" i="7" s="1"/>
  <c r="A119" i="7"/>
  <c r="F119" i="7" s="1"/>
  <c r="A120" i="7"/>
  <c r="F120" i="7" s="1"/>
  <c r="A121" i="7"/>
  <c r="F121" i="7" s="1"/>
  <c r="A122" i="7"/>
  <c r="F122" i="7" s="1"/>
  <c r="A123" i="7"/>
  <c r="A124" i="7"/>
  <c r="F124" i="7" s="1"/>
  <c r="A125" i="7"/>
  <c r="F125" i="7" s="1"/>
  <c r="A126" i="7"/>
  <c r="F126" i="7" s="1"/>
  <c r="A127" i="7"/>
  <c r="A128" i="7"/>
  <c r="F128" i="7" s="1"/>
  <c r="A129" i="7"/>
  <c r="F129" i="7" s="1"/>
  <c r="A130" i="7"/>
  <c r="F130" i="7" s="1"/>
  <c r="A131" i="7"/>
  <c r="F131" i="7" s="1"/>
  <c r="A132" i="7"/>
  <c r="F132" i="7" s="1"/>
  <c r="A133" i="7"/>
  <c r="F133" i="7" s="1"/>
  <c r="A134" i="7"/>
  <c r="F134" i="7" s="1"/>
  <c r="A135" i="7"/>
  <c r="F135" i="7" s="1"/>
  <c r="A136" i="7"/>
  <c r="F136" i="7" s="1"/>
  <c r="A137" i="7"/>
  <c r="F137" i="7" s="1"/>
  <c r="A138" i="7"/>
  <c r="F138" i="7" s="1"/>
  <c r="A139" i="7"/>
  <c r="F139" i="7" s="1"/>
  <c r="A140" i="7"/>
  <c r="F140" i="7" s="1"/>
  <c r="A141" i="7"/>
  <c r="F141" i="7" s="1"/>
  <c r="A142" i="7"/>
  <c r="F142" i="7" s="1"/>
  <c r="A143" i="7"/>
  <c r="F143" i="7" s="1"/>
  <c r="A144" i="7"/>
  <c r="F144" i="7" s="1"/>
  <c r="A145" i="7"/>
  <c r="F145" i="7" s="1"/>
  <c r="A146" i="7"/>
  <c r="F146" i="7" s="1"/>
  <c r="A147" i="7"/>
  <c r="F147" i="7" s="1"/>
  <c r="A148" i="7"/>
  <c r="F148" i="7" s="1"/>
  <c r="A149" i="7"/>
  <c r="F149" i="7" s="1"/>
  <c r="A150" i="7"/>
  <c r="F150" i="7" s="1"/>
  <c r="A151" i="7"/>
  <c r="F151" i="7" s="1"/>
  <c r="A152" i="7"/>
  <c r="F152" i="7" s="1"/>
  <c r="A153" i="7"/>
  <c r="F153" i="7" s="1"/>
  <c r="A154" i="7"/>
  <c r="F154" i="7" s="1"/>
  <c r="A155" i="7"/>
  <c r="F155" i="7" s="1"/>
  <c r="A156" i="7"/>
  <c r="F156" i="7" s="1"/>
  <c r="A157" i="7"/>
  <c r="F157" i="7" s="1"/>
  <c r="A158" i="7"/>
  <c r="F158" i="7" s="1"/>
  <c r="A159" i="7"/>
  <c r="F159" i="7" s="1"/>
  <c r="A160" i="7"/>
  <c r="F160" i="7" s="1"/>
  <c r="A161" i="7"/>
  <c r="F161" i="7" s="1"/>
  <c r="A162" i="7"/>
  <c r="F162" i="7" s="1"/>
  <c r="A163" i="7"/>
  <c r="F163" i="7" s="1"/>
  <c r="A164" i="7"/>
  <c r="F164" i="7" s="1"/>
  <c r="A165" i="7"/>
  <c r="F165" i="7" s="1"/>
  <c r="A166" i="7"/>
  <c r="F166" i="7" s="1"/>
  <c r="A167" i="7"/>
  <c r="F167" i="7" s="1"/>
  <c r="A168" i="7"/>
  <c r="F168" i="7" s="1"/>
  <c r="A169" i="7"/>
  <c r="F169" i="7" s="1"/>
  <c r="A170" i="7"/>
  <c r="F170" i="7" s="1"/>
  <c r="A171" i="7"/>
  <c r="F171" i="7" s="1"/>
  <c r="A172" i="7"/>
  <c r="F172" i="7" s="1"/>
  <c r="A173" i="7"/>
  <c r="F173" i="7" s="1"/>
  <c r="A174" i="7"/>
  <c r="F174" i="7" s="1"/>
  <c r="A175" i="7"/>
  <c r="F175" i="7" s="1"/>
  <c r="A176" i="7"/>
  <c r="F176" i="7" s="1"/>
  <c r="A177" i="7"/>
  <c r="F177" i="7" s="1"/>
  <c r="A178" i="7"/>
  <c r="F178" i="7" s="1"/>
  <c r="A179" i="7"/>
  <c r="F179" i="7" s="1"/>
  <c r="A180" i="7"/>
  <c r="F180" i="7" s="1"/>
  <c r="A181" i="7"/>
  <c r="F181" i="7" s="1"/>
  <c r="A182" i="7"/>
  <c r="F182" i="7" s="1"/>
  <c r="A183" i="7"/>
  <c r="F183" i="7" s="1"/>
  <c r="A184" i="7"/>
  <c r="F184" i="7" s="1"/>
  <c r="A185" i="7"/>
  <c r="F185" i="7" s="1"/>
  <c r="A186" i="7"/>
  <c r="F186" i="7" s="1"/>
  <c r="A187" i="7"/>
  <c r="F187" i="7" s="1"/>
  <c r="A188" i="7"/>
  <c r="F188" i="7" s="1"/>
  <c r="A189" i="7"/>
  <c r="F189" i="7" s="1"/>
  <c r="A190" i="7"/>
  <c r="F190" i="7" s="1"/>
  <c r="A191" i="7"/>
  <c r="F191" i="7" s="1"/>
  <c r="A192" i="7"/>
  <c r="F192" i="7" s="1"/>
  <c r="A193" i="7"/>
  <c r="F193" i="7" s="1"/>
  <c r="A194" i="7"/>
  <c r="F194" i="7" s="1"/>
  <c r="A195" i="7"/>
  <c r="F195" i="7" s="1"/>
  <c r="A196" i="7"/>
  <c r="F196" i="7" s="1"/>
  <c r="A197" i="7"/>
  <c r="F197" i="7" s="1"/>
  <c r="A198" i="7"/>
  <c r="F198" i="7" s="1"/>
  <c r="A199" i="7"/>
  <c r="A200" i="7"/>
  <c r="F200" i="7" s="1"/>
  <c r="A201" i="7"/>
  <c r="F201" i="7" s="1"/>
  <c r="A202" i="7"/>
  <c r="F202" i="7" s="1"/>
  <c r="A203" i="7"/>
  <c r="F203" i="7" s="1"/>
  <c r="A204" i="7"/>
  <c r="F204" i="7" s="1"/>
  <c r="A205" i="7"/>
  <c r="F205" i="7" s="1"/>
  <c r="A206" i="7"/>
  <c r="F206" i="7" s="1"/>
  <c r="A207" i="7"/>
  <c r="F207" i="7" s="1"/>
  <c r="A208" i="7"/>
  <c r="F208" i="7" s="1"/>
  <c r="A209" i="7"/>
  <c r="F209" i="7" s="1"/>
  <c r="A210" i="7"/>
  <c r="F210" i="7" s="1"/>
  <c r="A211" i="7"/>
  <c r="F211" i="7" s="1"/>
  <c r="A212" i="7"/>
  <c r="F212" i="7" s="1"/>
  <c r="A213" i="7"/>
  <c r="F213" i="7" s="1"/>
  <c r="A214" i="7"/>
  <c r="F214" i="7" s="1"/>
  <c r="A215" i="7"/>
  <c r="F215" i="7" s="1"/>
  <c r="A216" i="7"/>
  <c r="F216" i="7" s="1"/>
  <c r="A217" i="7"/>
  <c r="F217" i="7" s="1"/>
  <c r="A218" i="7"/>
  <c r="F218" i="7" s="1"/>
  <c r="A219" i="7"/>
  <c r="F219" i="7" s="1"/>
  <c r="A220" i="7"/>
  <c r="F220" i="7" s="1"/>
  <c r="A221" i="7"/>
  <c r="F221" i="7" s="1"/>
  <c r="A222" i="7"/>
  <c r="F222" i="7" s="1"/>
  <c r="A223" i="7"/>
  <c r="F223" i="7" s="1"/>
  <c r="A224" i="7"/>
  <c r="F224" i="7" s="1"/>
  <c r="A225" i="7"/>
  <c r="F225" i="7" s="1"/>
  <c r="A226" i="7"/>
  <c r="F226" i="7" s="1"/>
  <c r="A227" i="7"/>
  <c r="F227" i="7" s="1"/>
  <c r="A228" i="7"/>
  <c r="F228" i="7" s="1"/>
  <c r="A229" i="7"/>
  <c r="F229" i="7" s="1"/>
  <c r="A230" i="7"/>
  <c r="F230" i="7" s="1"/>
  <c r="A231" i="7"/>
  <c r="F231" i="7" s="1"/>
  <c r="A232" i="7"/>
  <c r="F232" i="7" s="1"/>
  <c r="A233" i="7"/>
  <c r="F233" i="7" s="1"/>
  <c r="A234" i="7"/>
  <c r="F234" i="7" s="1"/>
  <c r="A235" i="7"/>
  <c r="A236" i="7"/>
  <c r="F236" i="7" s="1"/>
  <c r="A237" i="7"/>
  <c r="F237" i="7" s="1"/>
  <c r="A238" i="7"/>
  <c r="F238" i="7" s="1"/>
  <c r="A239" i="7"/>
  <c r="F239" i="7" s="1"/>
  <c r="A240" i="7"/>
  <c r="F240" i="7" s="1"/>
  <c r="A241" i="7"/>
  <c r="F241" i="7" s="1"/>
  <c r="A242" i="7"/>
  <c r="F242" i="7" s="1"/>
  <c r="A243" i="7"/>
  <c r="A244" i="7"/>
  <c r="F244" i="7" s="1"/>
  <c r="A245" i="7"/>
  <c r="F245" i="7" s="1"/>
  <c r="A246" i="7"/>
  <c r="F246" i="7" s="1"/>
  <c r="A247" i="7"/>
  <c r="F247" i="7" s="1"/>
  <c r="A248" i="7"/>
  <c r="F248" i="7" s="1"/>
  <c r="A249" i="7"/>
  <c r="F249" i="7" s="1"/>
  <c r="A250" i="7"/>
  <c r="F250" i="7" s="1"/>
  <c r="A251" i="7"/>
  <c r="F251" i="7" s="1"/>
  <c r="A252" i="7"/>
  <c r="F252" i="7" s="1"/>
  <c r="A253" i="7"/>
  <c r="F253" i="7" s="1"/>
  <c r="A254" i="7"/>
  <c r="F254" i="7" s="1"/>
  <c r="A255" i="7"/>
  <c r="F255" i="7" s="1"/>
  <c r="A256" i="7"/>
  <c r="F256" i="7" s="1"/>
  <c r="A257" i="7"/>
  <c r="F257" i="7" s="1"/>
  <c r="A258" i="7"/>
  <c r="F258" i="7" s="1"/>
  <c r="A259" i="7"/>
  <c r="F259" i="7" s="1"/>
  <c r="A260" i="7"/>
  <c r="F260" i="7" s="1"/>
  <c r="A261" i="7"/>
  <c r="F261" i="7" s="1"/>
  <c r="A262" i="7"/>
  <c r="F262" i="7" s="1"/>
  <c r="A263" i="7"/>
  <c r="F263" i="7" s="1"/>
  <c r="A264" i="7"/>
  <c r="F264" i="7" s="1"/>
  <c r="A265" i="7"/>
  <c r="F265" i="7" s="1"/>
  <c r="A266" i="7"/>
  <c r="F266" i="7" s="1"/>
  <c r="A267" i="7"/>
  <c r="F267" i="7" s="1"/>
  <c r="A268" i="7"/>
  <c r="F268" i="7" s="1"/>
  <c r="A269" i="7"/>
  <c r="F269" i="7" s="1"/>
  <c r="A270" i="7"/>
  <c r="F270" i="7" s="1"/>
  <c r="A271" i="7"/>
  <c r="F271" i="7" s="1"/>
  <c r="A272" i="7"/>
  <c r="F272" i="7" s="1"/>
  <c r="A273" i="7"/>
  <c r="F273" i="7" s="1"/>
  <c r="A274" i="7"/>
  <c r="F274" i="7" s="1"/>
  <c r="A275" i="7"/>
  <c r="F275" i="7" s="1"/>
  <c r="A276" i="7"/>
  <c r="F276" i="7" s="1"/>
  <c r="A277" i="7"/>
  <c r="F277" i="7" s="1"/>
  <c r="A278" i="7"/>
  <c r="F278" i="7" s="1"/>
  <c r="A279" i="7"/>
  <c r="F279" i="7" s="1"/>
  <c r="A280" i="7"/>
  <c r="F280" i="7" s="1"/>
  <c r="A281" i="7"/>
  <c r="F281" i="7" s="1"/>
  <c r="A282" i="7"/>
  <c r="F282" i="7" s="1"/>
  <c r="A283" i="7"/>
  <c r="F283" i="7" s="1"/>
  <c r="A284" i="7"/>
  <c r="F284" i="7" s="1"/>
  <c r="A285" i="7"/>
  <c r="F285" i="7" s="1"/>
  <c r="A286" i="7"/>
  <c r="F286" i="7" s="1"/>
  <c r="A287" i="7"/>
  <c r="F287" i="7" s="1"/>
  <c r="A288" i="7"/>
  <c r="F288" i="7" s="1"/>
  <c r="A289" i="7"/>
  <c r="F289" i="7" s="1"/>
  <c r="A290" i="7"/>
  <c r="F290" i="7" s="1"/>
  <c r="A291" i="7"/>
  <c r="F291" i="7" s="1"/>
  <c r="A292" i="7"/>
  <c r="F292" i="7" s="1"/>
  <c r="A293" i="7"/>
  <c r="F293" i="7" s="1"/>
  <c r="A294" i="7"/>
  <c r="F294" i="7" s="1"/>
  <c r="A295" i="7"/>
  <c r="F295" i="7" s="1"/>
  <c r="A296" i="7"/>
  <c r="F296" i="7" s="1"/>
  <c r="A297" i="7"/>
  <c r="F297" i="7" s="1"/>
  <c r="A298" i="7"/>
  <c r="F298" i="7" s="1"/>
  <c r="A299" i="7"/>
  <c r="F299" i="7" s="1"/>
  <c r="A300" i="7"/>
  <c r="F300" i="7" s="1"/>
  <c r="A301" i="7"/>
  <c r="F301" i="7" s="1"/>
  <c r="A302" i="7"/>
  <c r="F302" i="7" s="1"/>
  <c r="A303" i="7"/>
  <c r="F303" i="7" s="1"/>
  <c r="A304" i="7"/>
  <c r="F304" i="7" s="1"/>
  <c r="A305" i="7"/>
  <c r="F305" i="7" s="1"/>
  <c r="A306" i="7"/>
  <c r="F306" i="7" s="1"/>
  <c r="A307" i="7"/>
  <c r="F307" i="7" s="1"/>
  <c r="A308" i="7"/>
  <c r="F308" i="7" s="1"/>
  <c r="A309" i="7"/>
  <c r="F309" i="7" s="1"/>
  <c r="A310" i="7"/>
  <c r="F310" i="7" s="1"/>
  <c r="A311" i="7"/>
  <c r="F311" i="7" s="1"/>
  <c r="A312" i="7"/>
  <c r="F312" i="7" s="1"/>
  <c r="A313" i="7"/>
  <c r="F313" i="7" s="1"/>
  <c r="A314" i="7"/>
  <c r="F314" i="7" s="1"/>
  <c r="A315" i="7"/>
  <c r="F315" i="7" s="1"/>
  <c r="A316" i="7"/>
  <c r="F316" i="7" s="1"/>
  <c r="A317" i="7"/>
  <c r="F317" i="7" s="1"/>
  <c r="A318" i="7"/>
  <c r="F318" i="7" s="1"/>
  <c r="A319" i="7"/>
  <c r="F319" i="7" s="1"/>
  <c r="A320" i="7"/>
  <c r="F320" i="7" s="1"/>
  <c r="A321" i="7"/>
  <c r="F321" i="7" s="1"/>
  <c r="A322" i="7"/>
  <c r="F322" i="7" s="1"/>
  <c r="A323" i="7"/>
  <c r="A324" i="7"/>
  <c r="F324" i="7" s="1"/>
  <c r="A325" i="7"/>
  <c r="F325" i="7" s="1"/>
  <c r="A326" i="7"/>
  <c r="F326" i="7" s="1"/>
  <c r="A327" i="7"/>
  <c r="F327" i="7" s="1"/>
  <c r="A328" i="7"/>
  <c r="F328" i="7" s="1"/>
  <c r="A329" i="7"/>
  <c r="F329" i="7" s="1"/>
  <c r="A330" i="7"/>
  <c r="F330" i="7" s="1"/>
  <c r="A331" i="7"/>
  <c r="F331" i="7" s="1"/>
  <c r="A332" i="7"/>
  <c r="F332" i="7" s="1"/>
  <c r="A333" i="7"/>
  <c r="F333" i="7" s="1"/>
  <c r="A334" i="7"/>
  <c r="F334" i="7" s="1"/>
  <c r="A335" i="7"/>
  <c r="F335" i="7" s="1"/>
  <c r="A336" i="7"/>
  <c r="F336" i="7" s="1"/>
  <c r="A337" i="7"/>
  <c r="F337" i="7" s="1"/>
  <c r="A338" i="7"/>
  <c r="F338" i="7" s="1"/>
  <c r="A339" i="7"/>
  <c r="F339" i="7" s="1"/>
  <c r="A340" i="7"/>
  <c r="F340" i="7" s="1"/>
  <c r="A341" i="7"/>
  <c r="F341" i="7" s="1"/>
  <c r="A342" i="7"/>
  <c r="F342" i="7" s="1"/>
  <c r="A343" i="7"/>
  <c r="A344" i="7"/>
  <c r="F344" i="7" s="1"/>
  <c r="A345" i="7"/>
  <c r="F345" i="7" s="1"/>
  <c r="A346" i="7"/>
  <c r="F346" i="7" s="1"/>
  <c r="A347" i="7"/>
  <c r="F347" i="7" s="1"/>
  <c r="A348" i="7"/>
  <c r="F348" i="7" s="1"/>
  <c r="A349" i="7"/>
  <c r="F349" i="7" s="1"/>
  <c r="A350" i="7"/>
  <c r="F350" i="7" s="1"/>
  <c r="A351" i="7"/>
  <c r="F351" i="7" s="1"/>
  <c r="A352" i="7"/>
  <c r="F352" i="7" s="1"/>
  <c r="A353" i="7"/>
  <c r="F353" i="7" s="1"/>
  <c r="A354" i="7"/>
  <c r="F354" i="7" s="1"/>
  <c r="A355" i="7"/>
  <c r="F355" i="7" s="1"/>
  <c r="A356" i="7"/>
  <c r="F356" i="7" s="1"/>
  <c r="A357" i="7"/>
  <c r="F357" i="7" s="1"/>
  <c r="A358" i="7"/>
  <c r="F358" i="7" s="1"/>
  <c r="A359" i="7"/>
  <c r="F359" i="7" s="1"/>
  <c r="A360" i="7"/>
  <c r="F360" i="7" s="1"/>
  <c r="A361" i="7"/>
  <c r="F361" i="7" s="1"/>
  <c r="A362" i="7"/>
  <c r="F362" i="7" s="1"/>
  <c r="A363" i="7"/>
  <c r="F363" i="7" s="1"/>
  <c r="A364" i="7"/>
  <c r="F364" i="7" s="1"/>
  <c r="A365" i="7"/>
  <c r="F365" i="7" s="1"/>
  <c r="A366" i="7"/>
  <c r="F366" i="7" s="1"/>
  <c r="A367" i="7"/>
  <c r="F367" i="7" s="1"/>
  <c r="A368" i="7"/>
  <c r="F368" i="7" s="1"/>
  <c r="A369" i="7"/>
  <c r="F369" i="7" s="1"/>
  <c r="A370" i="7"/>
  <c r="F370" i="7" s="1"/>
  <c r="A371" i="7"/>
  <c r="F371" i="7" s="1"/>
  <c r="A372" i="7"/>
  <c r="F372" i="7" s="1"/>
  <c r="A373" i="7"/>
  <c r="F373" i="7" s="1"/>
  <c r="A374" i="7"/>
  <c r="F374" i="7" s="1"/>
  <c r="A375" i="7"/>
  <c r="F375" i="7" s="1"/>
  <c r="A376" i="7"/>
  <c r="F376" i="7" s="1"/>
  <c r="A377" i="7"/>
  <c r="F377" i="7" s="1"/>
  <c r="A378" i="7"/>
  <c r="F378" i="7" s="1"/>
  <c r="A379" i="7"/>
  <c r="F379" i="7" s="1"/>
  <c r="A380" i="7"/>
  <c r="F380" i="7" s="1"/>
  <c r="A381" i="7"/>
  <c r="F381" i="7" s="1"/>
  <c r="A382" i="7"/>
  <c r="F382" i="7" s="1"/>
  <c r="A383" i="7"/>
  <c r="F383" i="7" s="1"/>
  <c r="A384" i="7"/>
  <c r="F384" i="7" s="1"/>
  <c r="A385" i="7"/>
  <c r="F385" i="7" s="1"/>
  <c r="A386" i="7"/>
  <c r="F386" i="7" s="1"/>
  <c r="A387" i="7"/>
  <c r="F387" i="7" s="1"/>
  <c r="A388" i="7"/>
  <c r="F388" i="7" s="1"/>
  <c r="A389" i="7"/>
  <c r="F389" i="7" s="1"/>
  <c r="A390" i="7"/>
  <c r="F390" i="7" s="1"/>
  <c r="A391" i="7"/>
  <c r="F391" i="7" s="1"/>
  <c r="A392" i="7"/>
  <c r="F392" i="7" s="1"/>
  <c r="A393" i="7"/>
  <c r="F393" i="7" s="1"/>
  <c r="A394" i="7"/>
  <c r="F394" i="7" s="1"/>
  <c r="A395" i="7"/>
  <c r="F395" i="7" s="1"/>
  <c r="A396" i="7"/>
  <c r="F396" i="7" s="1"/>
  <c r="A397" i="7"/>
  <c r="F397" i="7" s="1"/>
  <c r="A398" i="7"/>
  <c r="F398" i="7" s="1"/>
  <c r="A399" i="7"/>
  <c r="F399" i="7" s="1"/>
  <c r="A400" i="7"/>
  <c r="F400" i="7" s="1"/>
  <c r="A401" i="7"/>
  <c r="F401" i="7" s="1"/>
  <c r="A402" i="7"/>
  <c r="F402" i="7" s="1"/>
  <c r="A403" i="7"/>
  <c r="A404" i="7"/>
  <c r="F404" i="7" s="1"/>
  <c r="A405" i="7"/>
  <c r="F405" i="7" s="1"/>
  <c r="A406" i="7"/>
  <c r="F406" i="7" s="1"/>
  <c r="A407" i="7"/>
  <c r="F407" i="7" s="1"/>
  <c r="A408" i="7"/>
  <c r="F408" i="7" s="1"/>
  <c r="A409" i="7"/>
  <c r="F409" i="7" s="1"/>
  <c r="A410" i="7"/>
  <c r="F410" i="7" s="1"/>
  <c r="A411" i="7"/>
  <c r="F411" i="7" s="1"/>
  <c r="A412" i="7"/>
  <c r="F412" i="7" s="1"/>
  <c r="A413" i="7"/>
  <c r="F413" i="7" s="1"/>
  <c r="A414" i="7"/>
  <c r="F414" i="7" s="1"/>
  <c r="A415" i="7"/>
  <c r="F415" i="7" s="1"/>
  <c r="A416" i="7"/>
  <c r="F416" i="7" s="1"/>
  <c r="A417" i="7"/>
  <c r="F417" i="7" s="1"/>
  <c r="A418" i="7"/>
  <c r="F418" i="7" s="1"/>
  <c r="A419" i="7"/>
  <c r="F419" i="7" s="1"/>
  <c r="A420" i="7"/>
  <c r="F420" i="7" s="1"/>
  <c r="A421" i="7"/>
  <c r="F421" i="7" s="1"/>
  <c r="A422" i="7"/>
  <c r="F422" i="7" s="1"/>
  <c r="A423" i="7"/>
  <c r="F423" i="7" s="1"/>
  <c r="A424" i="7"/>
  <c r="F424" i="7" s="1"/>
  <c r="A425" i="7"/>
  <c r="F425" i="7" s="1"/>
  <c r="A426" i="7"/>
  <c r="F426" i="7" s="1"/>
  <c r="A427" i="7"/>
  <c r="F427" i="7" s="1"/>
  <c r="A428" i="7"/>
  <c r="F428" i="7" s="1"/>
  <c r="A429" i="7"/>
  <c r="F429" i="7" s="1"/>
  <c r="A430" i="7"/>
  <c r="F430" i="7" s="1"/>
  <c r="A431" i="7"/>
  <c r="F431" i="7" s="1"/>
  <c r="A432" i="7"/>
  <c r="F432" i="7" s="1"/>
  <c r="A433" i="7"/>
  <c r="F433" i="7" s="1"/>
  <c r="A434" i="7"/>
  <c r="F434" i="7" s="1"/>
  <c r="A435" i="7"/>
  <c r="F435" i="7" s="1"/>
  <c r="A436" i="7"/>
  <c r="F436" i="7" s="1"/>
  <c r="A437" i="7"/>
  <c r="F437" i="7" s="1"/>
  <c r="A438" i="7"/>
  <c r="F438" i="7" s="1"/>
  <c r="A439" i="7"/>
  <c r="F439" i="7" s="1"/>
  <c r="A440" i="7"/>
  <c r="F440" i="7" s="1"/>
  <c r="A441" i="7"/>
  <c r="F441" i="7" s="1"/>
  <c r="A442" i="7"/>
  <c r="F442" i="7" s="1"/>
  <c r="A443" i="7"/>
  <c r="F443" i="7" s="1"/>
  <c r="A444" i="7"/>
  <c r="F444" i="7" s="1"/>
  <c r="A445" i="7"/>
  <c r="F445" i="7" s="1"/>
  <c r="A446" i="7"/>
  <c r="F446" i="7" s="1"/>
  <c r="A447" i="7"/>
  <c r="F447" i="7" s="1"/>
  <c r="A448" i="7"/>
  <c r="F448" i="7" s="1"/>
  <c r="A449" i="7"/>
  <c r="F449" i="7" s="1"/>
  <c r="A450" i="7"/>
  <c r="F450" i="7" s="1"/>
  <c r="A451" i="7"/>
  <c r="F451" i="7" s="1"/>
  <c r="A452" i="7"/>
  <c r="F452" i="7" s="1"/>
  <c r="A453" i="7"/>
  <c r="F453" i="7" s="1"/>
  <c r="A454" i="7"/>
  <c r="F454" i="7" s="1"/>
  <c r="A455" i="7"/>
  <c r="F455" i="7" s="1"/>
  <c r="A456" i="7"/>
  <c r="F456" i="7" s="1"/>
  <c r="A457" i="7"/>
  <c r="F457" i="7" s="1"/>
  <c r="A458" i="7"/>
  <c r="F458" i="7" s="1"/>
  <c r="A459" i="7"/>
  <c r="A460" i="7"/>
  <c r="F460" i="7" s="1"/>
  <c r="A461" i="7"/>
  <c r="F461" i="7" s="1"/>
  <c r="A462" i="7"/>
  <c r="F462" i="7" s="1"/>
  <c r="A463" i="7"/>
  <c r="F463" i="7" s="1"/>
  <c r="A464" i="7"/>
  <c r="F464" i="7" s="1"/>
  <c r="A465" i="7"/>
  <c r="F465" i="7" s="1"/>
  <c r="A466" i="7"/>
  <c r="F466" i="7" s="1"/>
  <c r="A467" i="7"/>
  <c r="F467" i="7" s="1"/>
  <c r="A468" i="7"/>
  <c r="F468" i="7" s="1"/>
  <c r="A469" i="7"/>
  <c r="F469" i="7" s="1"/>
  <c r="A470" i="7"/>
  <c r="F470" i="7" s="1"/>
  <c r="A471" i="7"/>
  <c r="F471" i="7" s="1"/>
  <c r="A472" i="7"/>
  <c r="F472" i="7" s="1"/>
  <c r="A473" i="7"/>
  <c r="F473" i="7" s="1"/>
  <c r="A474" i="7"/>
  <c r="F474" i="7" s="1"/>
  <c r="A475" i="7"/>
  <c r="F475" i="7" s="1"/>
  <c r="A476" i="7"/>
  <c r="F476" i="7" s="1"/>
  <c r="A477" i="7"/>
  <c r="F477" i="7" s="1"/>
  <c r="A478" i="7"/>
  <c r="F478" i="7" s="1"/>
  <c r="A479" i="7"/>
  <c r="F479" i="7" s="1"/>
  <c r="A480" i="7"/>
  <c r="F480" i="7" s="1"/>
  <c r="A481" i="7"/>
  <c r="F481" i="7" s="1"/>
  <c r="A482" i="7"/>
  <c r="F482" i="7" s="1"/>
  <c r="A483" i="7"/>
  <c r="F483" i="7" s="1"/>
  <c r="A484" i="7"/>
  <c r="F484" i="7" s="1"/>
  <c r="A485" i="7"/>
  <c r="F485" i="7" s="1"/>
  <c r="A486" i="7"/>
  <c r="F486" i="7" s="1"/>
  <c r="A487" i="7"/>
  <c r="F487" i="7" s="1"/>
  <c r="A488" i="7"/>
  <c r="F488" i="7" s="1"/>
  <c r="A489" i="7"/>
  <c r="F489" i="7" s="1"/>
  <c r="A490" i="7"/>
  <c r="F490" i="7" s="1"/>
  <c r="A491" i="7"/>
  <c r="F491" i="7" s="1"/>
  <c r="A492" i="7"/>
  <c r="F492" i="7" s="1"/>
  <c r="A493" i="7"/>
  <c r="F493" i="7" s="1"/>
  <c r="A494" i="7"/>
  <c r="F494" i="7" s="1"/>
  <c r="A495" i="7"/>
  <c r="F495" i="7" s="1"/>
  <c r="A496" i="7"/>
  <c r="F496" i="7" s="1"/>
  <c r="A497" i="7"/>
  <c r="F497" i="7" s="1"/>
  <c r="A498" i="7"/>
  <c r="F498" i="7" s="1"/>
  <c r="A499" i="7"/>
  <c r="A500" i="7"/>
  <c r="F500" i="7" s="1"/>
  <c r="A501" i="7"/>
  <c r="F501" i="7" s="1"/>
  <c r="A502" i="7"/>
  <c r="F502" i="7" s="1"/>
  <c r="A503" i="7"/>
  <c r="F503" i="7" s="1"/>
  <c r="A504" i="7"/>
  <c r="F504" i="7" s="1"/>
  <c r="A505" i="7"/>
  <c r="F505" i="7" s="1"/>
  <c r="A506" i="7"/>
  <c r="F506" i="7" s="1"/>
  <c r="A507" i="7"/>
  <c r="F507" i="7" s="1"/>
  <c r="A508" i="7"/>
  <c r="F508" i="7" s="1"/>
  <c r="A509" i="7"/>
  <c r="F509" i="7" s="1"/>
  <c r="A510" i="7"/>
  <c r="F510" i="7" s="1"/>
  <c r="A511" i="7"/>
  <c r="F511" i="7" s="1"/>
  <c r="A512" i="7"/>
  <c r="F512" i="7" s="1"/>
  <c r="A513" i="7"/>
  <c r="F513" i="7" s="1"/>
  <c r="A514" i="7"/>
  <c r="F514" i="7" s="1"/>
  <c r="A515" i="7"/>
  <c r="F515" i="7" s="1"/>
  <c r="A516" i="7"/>
  <c r="F516" i="7" s="1"/>
  <c r="A517" i="7"/>
  <c r="F517" i="7" s="1"/>
  <c r="A518" i="7"/>
  <c r="F518" i="7" s="1"/>
  <c r="A519" i="7"/>
  <c r="A520" i="7"/>
  <c r="F520" i="7" s="1"/>
  <c r="A521" i="7"/>
  <c r="F521" i="7" s="1"/>
  <c r="A522" i="7"/>
  <c r="F522" i="7" s="1"/>
  <c r="A523" i="7"/>
  <c r="F523" i="7" s="1"/>
  <c r="A524" i="7"/>
  <c r="F524" i="7" s="1"/>
  <c r="A525" i="7"/>
  <c r="F525" i="7" s="1"/>
  <c r="A526" i="7"/>
  <c r="F526" i="7" s="1"/>
  <c r="A527" i="7"/>
  <c r="F527" i="7" s="1"/>
  <c r="A528" i="7"/>
  <c r="F528" i="7" s="1"/>
  <c r="A529" i="7"/>
  <c r="F529" i="7" s="1"/>
  <c r="A530" i="7"/>
  <c r="F530" i="7" s="1"/>
  <c r="A531" i="7"/>
  <c r="F531" i="7" s="1"/>
  <c r="A532" i="7"/>
  <c r="F532" i="7" s="1"/>
  <c r="A533" i="7"/>
  <c r="F533" i="7" s="1"/>
  <c r="A534" i="7"/>
  <c r="F534" i="7" s="1"/>
  <c r="A535" i="7"/>
  <c r="F535" i="7" s="1"/>
  <c r="A536" i="7"/>
  <c r="F536" i="7" s="1"/>
  <c r="A537" i="7"/>
  <c r="F537" i="7" s="1"/>
  <c r="A538" i="7"/>
  <c r="F538" i="7" s="1"/>
  <c r="A539" i="7"/>
  <c r="F539" i="7" s="1"/>
  <c r="A540" i="7"/>
  <c r="F540" i="7" s="1"/>
  <c r="A541" i="7"/>
  <c r="F541" i="7" s="1"/>
  <c r="A542" i="7"/>
  <c r="F542" i="7" s="1"/>
  <c r="A543" i="7"/>
  <c r="F543" i="7" s="1"/>
  <c r="A544" i="7"/>
  <c r="F544" i="7" s="1"/>
  <c r="A545" i="7"/>
  <c r="F545" i="7" s="1"/>
  <c r="A546" i="7"/>
  <c r="F546" i="7" s="1"/>
  <c r="A547" i="7"/>
  <c r="F547" i="7" s="1"/>
  <c r="A548" i="7"/>
  <c r="F548" i="7" s="1"/>
  <c r="A549" i="7"/>
  <c r="F549" i="7" s="1"/>
  <c r="A550" i="7"/>
  <c r="F550" i="7" s="1"/>
  <c r="A551" i="7"/>
  <c r="F551" i="7" s="1"/>
  <c r="A552" i="7"/>
  <c r="F552" i="7" s="1"/>
  <c r="A553" i="7"/>
  <c r="F553" i="7" s="1"/>
  <c r="A554" i="7"/>
  <c r="F554" i="7" s="1"/>
  <c r="A555" i="7"/>
  <c r="F555" i="7" s="1"/>
  <c r="A556" i="7"/>
  <c r="F556" i="7" s="1"/>
  <c r="A557" i="7"/>
  <c r="F557" i="7" s="1"/>
  <c r="A558" i="7"/>
  <c r="F558" i="7" s="1"/>
  <c r="A559" i="7"/>
  <c r="F559" i="7" s="1"/>
  <c r="A560" i="7"/>
  <c r="F560" i="7" s="1"/>
  <c r="A561" i="7"/>
  <c r="F561" i="7" s="1"/>
  <c r="A562" i="7"/>
  <c r="F562" i="7" s="1"/>
  <c r="A563" i="7"/>
  <c r="F563" i="7" s="1"/>
  <c r="A564" i="7"/>
  <c r="F564" i="7" s="1"/>
  <c r="A565" i="7"/>
  <c r="F565" i="7" s="1"/>
  <c r="A566" i="7"/>
  <c r="F566" i="7" s="1"/>
  <c r="A567" i="7"/>
  <c r="F567" i="7" s="1"/>
  <c r="A568" i="7"/>
  <c r="F568" i="7" s="1"/>
  <c r="A569" i="7"/>
  <c r="F569" i="7" s="1"/>
  <c r="A570" i="7"/>
  <c r="F570" i="7" s="1"/>
  <c r="A571" i="7"/>
  <c r="F571" i="7" s="1"/>
  <c r="A572" i="7"/>
  <c r="F572" i="7" s="1"/>
  <c r="A573" i="7"/>
  <c r="F573" i="7" s="1"/>
  <c r="A574" i="7"/>
  <c r="F574" i="7" s="1"/>
  <c r="A575" i="7"/>
  <c r="F575" i="7" s="1"/>
  <c r="A576" i="7"/>
  <c r="F576" i="7" s="1"/>
  <c r="A577" i="7"/>
  <c r="F577" i="7" s="1"/>
  <c r="A578" i="7"/>
  <c r="F578" i="7" s="1"/>
  <c r="A579" i="7"/>
  <c r="F579" i="7" s="1"/>
  <c r="A580" i="7"/>
  <c r="F580" i="7" s="1"/>
  <c r="A581" i="7"/>
  <c r="F581" i="7" s="1"/>
  <c r="A582" i="7"/>
  <c r="F582" i="7" s="1"/>
  <c r="A583" i="7"/>
  <c r="F583" i="7" s="1"/>
  <c r="A584" i="7"/>
  <c r="F584" i="7" s="1"/>
  <c r="A585" i="7"/>
  <c r="F585" i="7" s="1"/>
  <c r="A586" i="7"/>
  <c r="F586" i="7" s="1"/>
  <c r="A587" i="7"/>
  <c r="F587" i="7" s="1"/>
  <c r="A588" i="7"/>
  <c r="F588" i="7" s="1"/>
  <c r="A589" i="7"/>
  <c r="F589" i="7" s="1"/>
  <c r="A590" i="7"/>
  <c r="F590" i="7" s="1"/>
  <c r="A591" i="7"/>
  <c r="F591" i="7" s="1"/>
  <c r="A592" i="7"/>
  <c r="F592" i="7" s="1"/>
  <c r="A593" i="7"/>
  <c r="F593" i="7" s="1"/>
  <c r="A594" i="7"/>
  <c r="F594" i="7" s="1"/>
  <c r="A595" i="7"/>
  <c r="F595" i="7" s="1"/>
  <c r="A596" i="7"/>
  <c r="F596" i="7" s="1"/>
  <c r="A597" i="7"/>
  <c r="F597" i="7" s="1"/>
  <c r="A598" i="7"/>
  <c r="F598" i="7" s="1"/>
  <c r="A599" i="7"/>
  <c r="F599" i="7" s="1"/>
  <c r="A600" i="7"/>
  <c r="F600" i="7" s="1"/>
  <c r="A601" i="7"/>
  <c r="F601" i="7" s="1"/>
  <c r="A602" i="7"/>
  <c r="F602" i="7" s="1"/>
  <c r="A603" i="7"/>
  <c r="F603" i="7" s="1"/>
  <c r="A604" i="7"/>
  <c r="F604" i="7" s="1"/>
  <c r="A605" i="7"/>
  <c r="F605" i="7" s="1"/>
  <c r="A606" i="7"/>
  <c r="F606" i="7" s="1"/>
  <c r="A607" i="7"/>
  <c r="F607" i="7" s="1"/>
  <c r="A608" i="7"/>
  <c r="F608" i="7" s="1"/>
  <c r="A609" i="7"/>
  <c r="F609" i="7" s="1"/>
  <c r="A610" i="7"/>
  <c r="F610" i="7" s="1"/>
  <c r="A611" i="7"/>
  <c r="F611" i="7" s="1"/>
  <c r="A612" i="7"/>
  <c r="F612" i="7" s="1"/>
  <c r="A613" i="7"/>
  <c r="F613" i="7" s="1"/>
  <c r="A614" i="7"/>
  <c r="F614" i="7" s="1"/>
  <c r="A615" i="7"/>
  <c r="F615" i="7" s="1"/>
  <c r="A616" i="7"/>
  <c r="F616" i="7" s="1"/>
  <c r="A617" i="7"/>
  <c r="F617" i="7" s="1"/>
  <c r="A618" i="7"/>
  <c r="F618" i="7" s="1"/>
  <c r="A619" i="7"/>
  <c r="A620" i="7"/>
  <c r="F620" i="7" s="1"/>
  <c r="A621" i="7"/>
  <c r="F621" i="7" s="1"/>
  <c r="A622" i="7"/>
  <c r="F622" i="7" s="1"/>
  <c r="A623" i="7"/>
  <c r="F623" i="7" s="1"/>
  <c r="A624" i="7"/>
  <c r="F624" i="7" s="1"/>
  <c r="A625" i="7"/>
  <c r="F625" i="7" s="1"/>
  <c r="A626" i="7"/>
  <c r="F626" i="7" s="1"/>
  <c r="A627" i="7"/>
  <c r="F627" i="7" s="1"/>
  <c r="A628" i="7"/>
  <c r="F628" i="7" s="1"/>
  <c r="A629" i="7"/>
  <c r="F629" i="7" s="1"/>
  <c r="A630" i="7"/>
  <c r="F630" i="7" s="1"/>
  <c r="A631" i="7"/>
  <c r="F631" i="7" s="1"/>
  <c r="A632" i="7"/>
  <c r="F632" i="7" s="1"/>
  <c r="A633" i="7"/>
  <c r="F633" i="7" s="1"/>
  <c r="A634" i="7"/>
  <c r="F634" i="7" s="1"/>
  <c r="A635" i="7"/>
  <c r="A636" i="7"/>
  <c r="F636" i="7" s="1"/>
  <c r="A637" i="7"/>
  <c r="F637" i="7" s="1"/>
  <c r="A638" i="7"/>
  <c r="F638" i="7" s="1"/>
  <c r="A639" i="7"/>
  <c r="F639" i="7" s="1"/>
  <c r="A640" i="7"/>
  <c r="F640" i="7" s="1"/>
  <c r="A641" i="7"/>
  <c r="F641" i="7" s="1"/>
  <c r="A642" i="7"/>
  <c r="F642" i="7" s="1"/>
  <c r="A643" i="7"/>
  <c r="F643" i="7" s="1"/>
  <c r="A644" i="7"/>
  <c r="F644" i="7" s="1"/>
  <c r="A645" i="7"/>
  <c r="F645" i="7" s="1"/>
  <c r="A646" i="7"/>
  <c r="F646" i="7" s="1"/>
  <c r="A647" i="7"/>
  <c r="F647" i="7" s="1"/>
  <c r="A648" i="7"/>
  <c r="F648" i="7" s="1"/>
  <c r="A649" i="7"/>
  <c r="F649" i="7" s="1"/>
  <c r="A650" i="7"/>
  <c r="F650" i="7" s="1"/>
  <c r="A651" i="7"/>
  <c r="F651" i="7" s="1"/>
  <c r="A652" i="7"/>
  <c r="F652" i="7" s="1"/>
  <c r="A653" i="7"/>
  <c r="F653" i="7" s="1"/>
  <c r="A654" i="7"/>
  <c r="F654" i="7" s="1"/>
  <c r="A655" i="7"/>
  <c r="F655" i="7" s="1"/>
  <c r="A656" i="7"/>
  <c r="F656" i="7" s="1"/>
  <c r="A657" i="7"/>
  <c r="F657" i="7" s="1"/>
  <c r="A658" i="7"/>
  <c r="F658" i="7" s="1"/>
  <c r="A659" i="7"/>
  <c r="F659" i="7" s="1"/>
  <c r="A660" i="7"/>
  <c r="F660" i="7" s="1"/>
  <c r="A661" i="7"/>
  <c r="F661" i="7" s="1"/>
  <c r="A662" i="7"/>
  <c r="F662" i="7" s="1"/>
  <c r="A663" i="7"/>
  <c r="F663" i="7" s="1"/>
  <c r="A664" i="7"/>
  <c r="F664" i="7" s="1"/>
  <c r="A665" i="7"/>
  <c r="F665" i="7" s="1"/>
  <c r="A666" i="7"/>
  <c r="F666" i="7" s="1"/>
  <c r="A667" i="7"/>
  <c r="F667" i="7" s="1"/>
  <c r="A668" i="7"/>
  <c r="F668" i="7" s="1"/>
  <c r="A669" i="7"/>
  <c r="F669" i="7" s="1"/>
  <c r="A670" i="7"/>
  <c r="F670" i="7" s="1"/>
  <c r="A671" i="7"/>
  <c r="F671" i="7" s="1"/>
  <c r="A672" i="7"/>
  <c r="F672" i="7" s="1"/>
  <c r="A673" i="7"/>
  <c r="F673" i="7" s="1"/>
  <c r="A674" i="7"/>
  <c r="F674" i="7" s="1"/>
  <c r="A675" i="7"/>
  <c r="F675" i="7" s="1"/>
  <c r="A676" i="7"/>
  <c r="F676" i="7" s="1"/>
  <c r="A677" i="7"/>
  <c r="F677" i="7" s="1"/>
  <c r="A678" i="7"/>
  <c r="F678" i="7" s="1"/>
  <c r="A679" i="7"/>
  <c r="F679" i="7" s="1"/>
  <c r="A680" i="7"/>
  <c r="F680" i="7" s="1"/>
  <c r="A681" i="7"/>
  <c r="F681" i="7" s="1"/>
  <c r="A682" i="7"/>
  <c r="F682" i="7" s="1"/>
  <c r="A683" i="7"/>
  <c r="F683" i="7" s="1"/>
  <c r="A684" i="7"/>
  <c r="F684" i="7" s="1"/>
  <c r="A685" i="7"/>
  <c r="F685" i="7" s="1"/>
  <c r="A686" i="7"/>
  <c r="F686" i="7" s="1"/>
  <c r="A687" i="7"/>
  <c r="F687" i="7" s="1"/>
  <c r="A688" i="7"/>
  <c r="F688" i="7" s="1"/>
  <c r="A689" i="7"/>
  <c r="F689" i="7" s="1"/>
  <c r="A690" i="7"/>
  <c r="F690" i="7" s="1"/>
  <c r="A691" i="7"/>
  <c r="F691" i="7" s="1"/>
  <c r="A692" i="7"/>
  <c r="F692" i="7" s="1"/>
  <c r="A693" i="7"/>
  <c r="F693" i="7" s="1"/>
  <c r="A694" i="7"/>
  <c r="F694" i="7" s="1"/>
  <c r="A695" i="7"/>
  <c r="F695" i="7" s="1"/>
  <c r="A696" i="7"/>
  <c r="F696" i="7" s="1"/>
  <c r="A697" i="7"/>
  <c r="F697" i="7" s="1"/>
  <c r="A698" i="7"/>
  <c r="F698" i="7" s="1"/>
  <c r="A699" i="7"/>
  <c r="F699" i="7" s="1"/>
  <c r="A700" i="7"/>
  <c r="F700" i="7" s="1"/>
  <c r="A701" i="7"/>
  <c r="F701" i="7" s="1"/>
  <c r="A702" i="7"/>
  <c r="F702" i="7" s="1"/>
  <c r="A703" i="7"/>
  <c r="F703" i="7" s="1"/>
  <c r="A704" i="7"/>
  <c r="F704" i="7" s="1"/>
  <c r="A705" i="7"/>
  <c r="F705" i="7" s="1"/>
  <c r="A706" i="7"/>
  <c r="F706" i="7" s="1"/>
  <c r="A707" i="7"/>
  <c r="F707" i="7" s="1"/>
  <c r="A708" i="7"/>
  <c r="F708" i="7" s="1"/>
  <c r="A709" i="7"/>
  <c r="F709" i="7" s="1"/>
  <c r="A710" i="7"/>
  <c r="F710" i="7" s="1"/>
  <c r="A711" i="7"/>
  <c r="F711" i="7" s="1"/>
  <c r="A712" i="7"/>
  <c r="F712" i="7" s="1"/>
  <c r="A713" i="7"/>
  <c r="F713" i="7" s="1"/>
  <c r="A714" i="7"/>
  <c r="F714" i="7" s="1"/>
  <c r="A715" i="7"/>
  <c r="F715" i="7" s="1"/>
  <c r="A716" i="7"/>
  <c r="F716" i="7" s="1"/>
  <c r="A717" i="7"/>
  <c r="F717" i="7" s="1"/>
  <c r="A718" i="7"/>
  <c r="F718" i="7" s="1"/>
  <c r="A719" i="7"/>
  <c r="F719" i="7" s="1"/>
  <c r="A720" i="7"/>
  <c r="F720" i="7" s="1"/>
  <c r="A721" i="7"/>
  <c r="F721" i="7" s="1"/>
  <c r="A722" i="7"/>
  <c r="F722" i="7" s="1"/>
  <c r="A723" i="7"/>
  <c r="F723" i="7" s="1"/>
  <c r="A724" i="7"/>
  <c r="F724" i="7" s="1"/>
  <c r="A725" i="7"/>
  <c r="F725" i="7" s="1"/>
  <c r="A726" i="7"/>
  <c r="F726" i="7" s="1"/>
  <c r="A727" i="7"/>
  <c r="F727" i="7" s="1"/>
  <c r="A728" i="7"/>
  <c r="F728" i="7" s="1"/>
  <c r="A729" i="7"/>
  <c r="F729" i="7" s="1"/>
  <c r="A730" i="7"/>
  <c r="F730" i="7" s="1"/>
  <c r="A731" i="7"/>
  <c r="F731" i="7" s="1"/>
  <c r="A732" i="7"/>
  <c r="F732" i="7" s="1"/>
  <c r="A733" i="7"/>
  <c r="F733" i="7" s="1"/>
  <c r="A734" i="7"/>
  <c r="F734" i="7" s="1"/>
  <c r="A735" i="7"/>
  <c r="F735" i="7" s="1"/>
  <c r="A736" i="7"/>
  <c r="F736" i="7" s="1"/>
  <c r="A737" i="7"/>
  <c r="F737" i="7" s="1"/>
  <c r="A738" i="7"/>
  <c r="F738" i="7" s="1"/>
  <c r="A739" i="7"/>
  <c r="F739" i="7" s="1"/>
  <c r="A740" i="7"/>
  <c r="F740" i="7" s="1"/>
  <c r="A741" i="7"/>
  <c r="F741" i="7" s="1"/>
  <c r="A742" i="7"/>
  <c r="F742" i="7" s="1"/>
  <c r="A743" i="7"/>
  <c r="F743" i="7" s="1"/>
  <c r="A744" i="7"/>
  <c r="F744" i="7" s="1"/>
  <c r="A745" i="7"/>
  <c r="F745" i="7" s="1"/>
  <c r="A746" i="7"/>
  <c r="F746" i="7" s="1"/>
  <c r="A747" i="7"/>
  <c r="F747" i="7" s="1"/>
  <c r="A748" i="7"/>
  <c r="F748" i="7" s="1"/>
  <c r="A749" i="7"/>
  <c r="F749" i="7" s="1"/>
  <c r="A750" i="7"/>
  <c r="F750" i="7" s="1"/>
  <c r="A751" i="7"/>
  <c r="F751" i="7" s="1"/>
  <c r="A752" i="7"/>
  <c r="F752" i="7" s="1"/>
  <c r="A753" i="7"/>
  <c r="F753" i="7" s="1"/>
  <c r="A754" i="7"/>
  <c r="F754" i="7" s="1"/>
  <c r="A755" i="7"/>
  <c r="F755" i="7" s="1"/>
  <c r="A756" i="7"/>
  <c r="F756" i="7" s="1"/>
  <c r="A757" i="7"/>
  <c r="F757" i="7" s="1"/>
  <c r="A758" i="7"/>
  <c r="F758" i="7" s="1"/>
  <c r="A759" i="7"/>
  <c r="F759" i="7" s="1"/>
  <c r="A760" i="7"/>
  <c r="F760" i="7" s="1"/>
  <c r="A761" i="7"/>
  <c r="F761" i="7" s="1"/>
  <c r="A762" i="7"/>
  <c r="F762" i="7" s="1"/>
  <c r="A763" i="7"/>
  <c r="F763" i="7" s="1"/>
  <c r="A764" i="7"/>
  <c r="F764" i="7" s="1"/>
  <c r="A765" i="7"/>
  <c r="F765" i="7" s="1"/>
  <c r="A766" i="7"/>
  <c r="F766" i="7" s="1"/>
  <c r="A767" i="7"/>
  <c r="F767" i="7" s="1"/>
  <c r="A768" i="7"/>
  <c r="F768" i="7" s="1"/>
  <c r="A769" i="7"/>
  <c r="F769" i="7" s="1"/>
  <c r="A770" i="7"/>
  <c r="F770" i="7" s="1"/>
  <c r="A771" i="7"/>
  <c r="F771" i="7" s="1"/>
  <c r="A772" i="7"/>
  <c r="F772" i="7" s="1"/>
  <c r="A773" i="7"/>
  <c r="F773" i="7" s="1"/>
  <c r="A774" i="7"/>
  <c r="F774" i="7" s="1"/>
  <c r="A775" i="7"/>
  <c r="F775" i="7" s="1"/>
  <c r="A776" i="7"/>
  <c r="F776" i="7" s="1"/>
  <c r="A777" i="7"/>
  <c r="F777" i="7" s="1"/>
  <c r="A778" i="7"/>
  <c r="F778" i="7" s="1"/>
  <c r="A779" i="7"/>
  <c r="F779" i="7" s="1"/>
  <c r="A780" i="7"/>
  <c r="F780" i="7" s="1"/>
  <c r="A781" i="7"/>
  <c r="F781" i="7" s="1"/>
  <c r="A782" i="7"/>
  <c r="F782" i="7" s="1"/>
  <c r="A783" i="7"/>
  <c r="F783" i="7" s="1"/>
  <c r="A784" i="7"/>
  <c r="F784" i="7" s="1"/>
  <c r="A785" i="7"/>
  <c r="F785" i="7" s="1"/>
  <c r="A786" i="7"/>
  <c r="F786" i="7" s="1"/>
  <c r="A787" i="7"/>
  <c r="F787" i="7" s="1"/>
  <c r="A788" i="7"/>
  <c r="F788" i="7" s="1"/>
  <c r="A789" i="7"/>
  <c r="F789" i="7" s="1"/>
  <c r="A790" i="7"/>
  <c r="F790" i="7" s="1"/>
  <c r="A791" i="7"/>
  <c r="F791" i="7" s="1"/>
  <c r="A792" i="7"/>
  <c r="F792" i="7" s="1"/>
  <c r="A793" i="7"/>
  <c r="F793" i="7" s="1"/>
  <c r="A794" i="7"/>
  <c r="F794" i="7" s="1"/>
  <c r="A795" i="7"/>
  <c r="F795" i="7" s="1"/>
  <c r="A796" i="7"/>
  <c r="F796" i="7" s="1"/>
  <c r="A797" i="7"/>
  <c r="F797" i="7" s="1"/>
  <c r="A798" i="7"/>
  <c r="F798" i="7" s="1"/>
  <c r="A799" i="7"/>
  <c r="F799" i="7" s="1"/>
  <c r="A800" i="7"/>
  <c r="F800" i="7" s="1"/>
  <c r="A801" i="7"/>
  <c r="F801" i="7" s="1"/>
  <c r="A802" i="7"/>
  <c r="F802" i="7" s="1"/>
  <c r="A803" i="7"/>
  <c r="F803" i="7" s="1"/>
  <c r="A804" i="7"/>
  <c r="F804" i="7" s="1"/>
  <c r="A805" i="7"/>
  <c r="F805" i="7" s="1"/>
  <c r="A806" i="7"/>
  <c r="F806" i="7" s="1"/>
  <c r="A807" i="7"/>
  <c r="F807" i="7" s="1"/>
  <c r="A808" i="7"/>
  <c r="F808" i="7" s="1"/>
  <c r="A809" i="7"/>
  <c r="F809" i="7" s="1"/>
  <c r="A810" i="7"/>
  <c r="F810" i="7" s="1"/>
  <c r="A811" i="7"/>
  <c r="F811" i="7" s="1"/>
  <c r="A812" i="7"/>
  <c r="F812" i="7" s="1"/>
  <c r="A813" i="7"/>
  <c r="F813" i="7" s="1"/>
  <c r="A814" i="7"/>
  <c r="F814" i="7" s="1"/>
  <c r="A815" i="7"/>
  <c r="F815" i="7" s="1"/>
  <c r="A816" i="7"/>
  <c r="F816" i="7" s="1"/>
  <c r="A817" i="7"/>
  <c r="F817" i="7" s="1"/>
  <c r="A818" i="7"/>
  <c r="F818" i="7" s="1"/>
  <c r="A819" i="7"/>
  <c r="F819" i="7" s="1"/>
  <c r="A820" i="7"/>
  <c r="F820" i="7" s="1"/>
  <c r="A821" i="7"/>
  <c r="F821" i="7" s="1"/>
  <c r="A822" i="7"/>
  <c r="F822" i="7" s="1"/>
  <c r="A823" i="7"/>
  <c r="F823" i="7" s="1"/>
  <c r="A824" i="7"/>
  <c r="F824" i="7" s="1"/>
  <c r="A825" i="7"/>
  <c r="F825" i="7" s="1"/>
  <c r="A826" i="7"/>
  <c r="F826" i="7" s="1"/>
  <c r="A827" i="7"/>
  <c r="F827" i="7" s="1"/>
  <c r="A828" i="7"/>
  <c r="F828" i="7" s="1"/>
  <c r="A829" i="7"/>
  <c r="F829" i="7" s="1"/>
  <c r="A830" i="7"/>
  <c r="F830" i="7" s="1"/>
  <c r="A831" i="7"/>
  <c r="F831" i="7" s="1"/>
  <c r="A832" i="7"/>
  <c r="F832" i="7" s="1"/>
  <c r="A833" i="7"/>
  <c r="F833" i="7" s="1"/>
  <c r="A834" i="7"/>
  <c r="F834" i="7" s="1"/>
  <c r="A835" i="7"/>
  <c r="F835" i="7" s="1"/>
  <c r="A836" i="7"/>
  <c r="F836" i="7" s="1"/>
  <c r="A837" i="7"/>
  <c r="F837" i="7" s="1"/>
  <c r="A838" i="7"/>
  <c r="F838" i="7" s="1"/>
  <c r="A839" i="7"/>
  <c r="F839" i="7" s="1"/>
  <c r="A840" i="7"/>
  <c r="F840" i="7" s="1"/>
  <c r="A841" i="7"/>
  <c r="F841" i="7" s="1"/>
  <c r="A842" i="7"/>
  <c r="F842" i="7" s="1"/>
  <c r="A843" i="7"/>
  <c r="F843" i="7" s="1"/>
  <c r="A844" i="7"/>
  <c r="F844" i="7" s="1"/>
  <c r="A845" i="7"/>
  <c r="F845" i="7" s="1"/>
  <c r="A846" i="7"/>
  <c r="F846" i="7" s="1"/>
  <c r="A847" i="7"/>
  <c r="F847" i="7" s="1"/>
  <c r="A848" i="7"/>
  <c r="F848" i="7" s="1"/>
  <c r="A849" i="7"/>
  <c r="F849" i="7" s="1"/>
  <c r="A850" i="7"/>
  <c r="F850" i="7" s="1"/>
  <c r="A851" i="7"/>
  <c r="F851" i="7" s="1"/>
  <c r="A852" i="7"/>
  <c r="F852" i="7" s="1"/>
  <c r="A853" i="7"/>
  <c r="F853" i="7" s="1"/>
  <c r="A854" i="7"/>
  <c r="F854" i="7" s="1"/>
  <c r="A855" i="7"/>
  <c r="F855" i="7" s="1"/>
  <c r="A856" i="7"/>
  <c r="F856" i="7" s="1"/>
  <c r="A857" i="7"/>
  <c r="F857" i="7" s="1"/>
  <c r="A858" i="7"/>
  <c r="F858" i="7" s="1"/>
  <c r="A859" i="7"/>
  <c r="F859" i="7" s="1"/>
  <c r="A860" i="7"/>
  <c r="F860" i="7" s="1"/>
  <c r="A861" i="7"/>
  <c r="F861" i="7" s="1"/>
  <c r="A862" i="7"/>
  <c r="F862" i="7" s="1"/>
  <c r="A863" i="7"/>
  <c r="F863" i="7" s="1"/>
  <c r="A864" i="7"/>
  <c r="F864" i="7" s="1"/>
  <c r="A865" i="7"/>
  <c r="F865" i="7" s="1"/>
  <c r="A866" i="7"/>
  <c r="F866" i="7" s="1"/>
  <c r="A867" i="7"/>
  <c r="F867" i="7" s="1"/>
  <c r="A868" i="7"/>
  <c r="F868" i="7" s="1"/>
  <c r="A869" i="7"/>
  <c r="F869" i="7" s="1"/>
  <c r="A870" i="7"/>
  <c r="F870" i="7" s="1"/>
  <c r="A871" i="7"/>
  <c r="F871" i="7" s="1"/>
  <c r="A872" i="7"/>
  <c r="F872" i="7" s="1"/>
  <c r="A873" i="7"/>
  <c r="F873" i="7" s="1"/>
  <c r="A874" i="7"/>
  <c r="F874" i="7" s="1"/>
  <c r="A875" i="7"/>
  <c r="F875" i="7" s="1"/>
  <c r="A876" i="7"/>
  <c r="F876" i="7" s="1"/>
  <c r="A877" i="7"/>
  <c r="F877" i="7" s="1"/>
  <c r="A878" i="7"/>
  <c r="F878" i="7" s="1"/>
  <c r="A879" i="7"/>
  <c r="F879" i="7" s="1"/>
  <c r="A880" i="7"/>
  <c r="F880" i="7" s="1"/>
  <c r="A881" i="7"/>
  <c r="F881" i="7" s="1"/>
  <c r="A882" i="7"/>
  <c r="F882" i="7" s="1"/>
  <c r="A883" i="7"/>
  <c r="F883" i="7" s="1"/>
  <c r="A884" i="7"/>
  <c r="F884" i="7" s="1"/>
  <c r="A885" i="7"/>
  <c r="F885" i="7" s="1"/>
  <c r="A886" i="7"/>
  <c r="F886" i="7" s="1"/>
  <c r="A887" i="7"/>
  <c r="F887" i="7" s="1"/>
  <c r="A888" i="7"/>
  <c r="F888" i="7" s="1"/>
  <c r="A889" i="7"/>
  <c r="F889" i="7" s="1"/>
  <c r="A890" i="7"/>
  <c r="F890" i="7" s="1"/>
  <c r="A891" i="7"/>
  <c r="F891" i="7" s="1"/>
  <c r="A892" i="7"/>
  <c r="F892" i="7" s="1"/>
  <c r="A893" i="7"/>
  <c r="F893" i="7" s="1"/>
  <c r="A894" i="7"/>
  <c r="F894" i="7" s="1"/>
  <c r="A895" i="7"/>
  <c r="F895" i="7" s="1"/>
  <c r="A896" i="7"/>
  <c r="F896" i="7" s="1"/>
  <c r="A897" i="7"/>
  <c r="F897" i="7" s="1"/>
  <c r="A898" i="7"/>
  <c r="F898" i="7" s="1"/>
  <c r="A899" i="7"/>
  <c r="F899" i="7" s="1"/>
  <c r="A900" i="7"/>
  <c r="F900" i="7" s="1"/>
  <c r="A901" i="7"/>
  <c r="F901" i="7" s="1"/>
  <c r="A902" i="7"/>
  <c r="F902" i="7" s="1"/>
  <c r="A903" i="7"/>
  <c r="F903" i="7" s="1"/>
  <c r="A904" i="7"/>
  <c r="F904" i="7" s="1"/>
  <c r="A905" i="7"/>
  <c r="F905" i="7" s="1"/>
  <c r="A906" i="7"/>
  <c r="F906" i="7" s="1"/>
  <c r="A907" i="7"/>
  <c r="F907" i="7" s="1"/>
  <c r="A908" i="7"/>
  <c r="F908" i="7" s="1"/>
  <c r="A909" i="7"/>
  <c r="F909" i="7" s="1"/>
  <c r="A910" i="7"/>
  <c r="F910" i="7" s="1"/>
  <c r="A911" i="7"/>
  <c r="F911" i="7" s="1"/>
  <c r="A912" i="7"/>
  <c r="F912" i="7" s="1"/>
  <c r="A913" i="7"/>
  <c r="F913" i="7" s="1"/>
  <c r="A914" i="7"/>
  <c r="F914" i="7" s="1"/>
  <c r="A915" i="7"/>
  <c r="F915" i="7" s="1"/>
  <c r="A916" i="7"/>
  <c r="F916" i="7" s="1"/>
  <c r="A917" i="7"/>
  <c r="F917" i="7" s="1"/>
  <c r="A918" i="7"/>
  <c r="F918" i="7" s="1"/>
  <c r="A919" i="7"/>
  <c r="F919" i="7" s="1"/>
  <c r="A920" i="7"/>
  <c r="F920" i="7" s="1"/>
  <c r="A921" i="7"/>
  <c r="F921" i="7" s="1"/>
  <c r="A922" i="7"/>
  <c r="F922" i="7" s="1"/>
  <c r="A923" i="7"/>
  <c r="F923" i="7" s="1"/>
  <c r="A924" i="7"/>
  <c r="F924" i="7" s="1"/>
  <c r="A925" i="7"/>
  <c r="F925" i="7" s="1"/>
  <c r="A926" i="7"/>
  <c r="F926" i="7" s="1"/>
  <c r="A927" i="7"/>
  <c r="F927" i="7" s="1"/>
  <c r="A928" i="7"/>
  <c r="F928" i="7" s="1"/>
  <c r="A929" i="7"/>
  <c r="F929" i="7" s="1"/>
  <c r="A930" i="7"/>
  <c r="F930" i="7" s="1"/>
  <c r="A931" i="7"/>
  <c r="F931" i="7" s="1"/>
  <c r="A932" i="7"/>
  <c r="F932" i="7" s="1"/>
  <c r="A933" i="7"/>
  <c r="F933" i="7" s="1"/>
  <c r="A934" i="7"/>
  <c r="F934" i="7" s="1"/>
  <c r="A935" i="7"/>
  <c r="F935" i="7" s="1"/>
  <c r="A936" i="7"/>
  <c r="F936" i="7" s="1"/>
  <c r="A937" i="7"/>
  <c r="F937" i="7" s="1"/>
  <c r="A938" i="7"/>
  <c r="F938" i="7" s="1"/>
  <c r="A939" i="7"/>
  <c r="F939" i="7" s="1"/>
  <c r="A940" i="7"/>
  <c r="F940" i="7" s="1"/>
  <c r="A941" i="7"/>
  <c r="F941" i="7" s="1"/>
  <c r="A942" i="7"/>
  <c r="F942" i="7" s="1"/>
  <c r="A943" i="7"/>
  <c r="F943" i="7" s="1"/>
  <c r="A944" i="7"/>
  <c r="F944" i="7" s="1"/>
  <c r="A945" i="7"/>
  <c r="F945" i="7" s="1"/>
  <c r="A946" i="7"/>
  <c r="F946" i="7" s="1"/>
  <c r="A947" i="7"/>
  <c r="F947" i="7" s="1"/>
  <c r="A948" i="7"/>
  <c r="F948" i="7" s="1"/>
  <c r="A949" i="7"/>
  <c r="F949" i="7" s="1"/>
  <c r="A950" i="7"/>
  <c r="F950" i="7" s="1"/>
  <c r="A951" i="7"/>
  <c r="F951" i="7" s="1"/>
  <c r="A952" i="7"/>
  <c r="F952" i="7" s="1"/>
  <c r="A953" i="7"/>
  <c r="F953" i="7" s="1"/>
  <c r="A954" i="7"/>
  <c r="F954" i="7" s="1"/>
  <c r="A955" i="7"/>
  <c r="F955" i="7" s="1"/>
  <c r="A956" i="7"/>
  <c r="F956" i="7" s="1"/>
  <c r="A957" i="7"/>
  <c r="F957" i="7" s="1"/>
  <c r="A958" i="7"/>
  <c r="F958" i="7" s="1"/>
  <c r="A959" i="7"/>
  <c r="F959" i="7" s="1"/>
  <c r="A960" i="7"/>
  <c r="F960" i="7" s="1"/>
  <c r="A961" i="7"/>
  <c r="F961" i="7" s="1"/>
  <c r="A962" i="7"/>
  <c r="F962" i="7" s="1"/>
  <c r="A963" i="7"/>
  <c r="F963" i="7" s="1"/>
  <c r="A964" i="7"/>
  <c r="F964" i="7" s="1"/>
  <c r="A965" i="7"/>
  <c r="F965" i="7" s="1"/>
  <c r="A966" i="7"/>
  <c r="F966" i="7" s="1"/>
  <c r="A967" i="7"/>
  <c r="F967" i="7" s="1"/>
  <c r="A968" i="7"/>
  <c r="F968" i="7" s="1"/>
  <c r="A969" i="7"/>
  <c r="F969" i="7" s="1"/>
  <c r="A970" i="7"/>
  <c r="F970" i="7" s="1"/>
  <c r="A971" i="7"/>
  <c r="F971" i="7" s="1"/>
  <c r="A972" i="7"/>
  <c r="F972" i="7" s="1"/>
  <c r="A973" i="7"/>
  <c r="F973" i="7" s="1"/>
  <c r="A974" i="7"/>
  <c r="F974" i="7" s="1"/>
  <c r="A975" i="7"/>
  <c r="F975" i="7" s="1"/>
  <c r="A976" i="7"/>
  <c r="F976" i="7" s="1"/>
  <c r="A977" i="7"/>
  <c r="F977" i="7" s="1"/>
  <c r="A978" i="7"/>
  <c r="F978" i="7" s="1"/>
  <c r="A979" i="7"/>
  <c r="F979" i="7" s="1"/>
  <c r="A980" i="7"/>
  <c r="F980" i="7" s="1"/>
  <c r="A981" i="7"/>
  <c r="F981" i="7" s="1"/>
  <c r="A982" i="7"/>
  <c r="F982" i="7" s="1"/>
  <c r="A983" i="7"/>
  <c r="F983" i="7" s="1"/>
  <c r="A984" i="7"/>
  <c r="F984" i="7" s="1"/>
  <c r="A985" i="7"/>
  <c r="F985" i="7" s="1"/>
  <c r="A986" i="7"/>
  <c r="F986" i="7" s="1"/>
  <c r="A987" i="7"/>
  <c r="F987" i="7" s="1"/>
  <c r="A988" i="7"/>
  <c r="F988" i="7" s="1"/>
  <c r="A989" i="7"/>
  <c r="F989" i="7" s="1"/>
  <c r="A990" i="7"/>
  <c r="F990" i="7" s="1"/>
  <c r="A991" i="7"/>
  <c r="F991" i="7" s="1"/>
  <c r="A992" i="7"/>
  <c r="F992" i="7" s="1"/>
  <c r="A993" i="7"/>
  <c r="F993" i="7" s="1"/>
  <c r="A994" i="7"/>
  <c r="F994" i="7" s="1"/>
  <c r="A995" i="7"/>
  <c r="F995" i="7" s="1"/>
  <c r="A996" i="7"/>
  <c r="F996" i="7" s="1"/>
  <c r="A997" i="7"/>
  <c r="F997" i="7" s="1"/>
  <c r="A998" i="7"/>
  <c r="F998" i="7" s="1"/>
  <c r="A999" i="7"/>
  <c r="F999" i="7" s="1"/>
  <c r="A1000" i="7"/>
  <c r="F1000" i="7" s="1"/>
  <c r="A1001" i="7"/>
  <c r="F1001" i="7" s="1"/>
  <c r="A1002" i="7"/>
  <c r="F1002" i="7" s="1"/>
  <c r="A1003" i="7"/>
  <c r="F1003" i="7" s="1"/>
  <c r="A1004" i="7"/>
  <c r="F1004" i="7" s="1"/>
  <c r="A1005" i="7"/>
  <c r="F1005" i="7" s="1"/>
  <c r="A1006" i="7"/>
  <c r="F1006" i="7" s="1"/>
  <c r="A1007" i="7"/>
  <c r="F1007" i="7" s="1"/>
  <c r="A1008" i="7"/>
  <c r="F1008" i="7" s="1"/>
  <c r="A1009" i="7"/>
  <c r="F1009" i="7" s="1"/>
  <c r="A1010" i="7"/>
  <c r="F1010" i="7" s="1"/>
  <c r="A1011" i="7"/>
  <c r="F1011" i="7" s="1"/>
  <c r="A1012" i="7"/>
  <c r="F1012" i="7" s="1"/>
  <c r="A1013" i="7"/>
  <c r="F1013" i="7" s="1"/>
  <c r="A1014" i="7"/>
  <c r="F1014" i="7" s="1"/>
  <c r="A1015" i="7"/>
  <c r="F1015" i="7" s="1"/>
  <c r="A1016" i="7"/>
  <c r="F1016" i="7" s="1"/>
  <c r="A1017" i="7"/>
  <c r="F1017" i="7" s="1"/>
  <c r="A1018" i="7"/>
  <c r="F1018" i="7" s="1"/>
  <c r="A1019" i="7"/>
  <c r="A1020" i="7"/>
  <c r="F1020" i="7" s="1"/>
  <c r="A1021" i="7"/>
  <c r="F1021" i="7" s="1"/>
  <c r="A1022" i="7"/>
  <c r="F1022" i="7" s="1"/>
  <c r="A1023" i="7"/>
  <c r="F1023" i="7" s="1"/>
  <c r="A1024" i="7"/>
  <c r="F1024" i="7" s="1"/>
  <c r="A1025" i="7"/>
  <c r="F1025" i="7" s="1"/>
  <c r="A1026" i="7"/>
  <c r="F1026" i="7" s="1"/>
  <c r="A1027" i="7"/>
  <c r="F1027" i="7" s="1"/>
  <c r="A1028" i="7"/>
  <c r="F1028" i="7" s="1"/>
  <c r="A1029" i="7"/>
  <c r="F1029" i="7" s="1"/>
  <c r="A1030" i="7"/>
  <c r="F1030" i="7" s="1"/>
  <c r="A1031" i="7"/>
  <c r="F1031" i="7" s="1"/>
  <c r="A1032" i="7"/>
  <c r="F1032" i="7" s="1"/>
  <c r="A1033" i="7"/>
  <c r="F1033" i="7" s="1"/>
  <c r="A1034" i="7"/>
  <c r="F1034" i="7" s="1"/>
  <c r="A1035" i="7"/>
  <c r="F1035" i="7" s="1"/>
  <c r="A1036" i="7"/>
  <c r="F1036" i="7" s="1"/>
  <c r="A1037" i="7"/>
  <c r="F1037" i="7" s="1"/>
  <c r="A1038" i="7"/>
  <c r="F1038" i="7" s="1"/>
  <c r="A1039" i="7"/>
  <c r="F1039" i="7" s="1"/>
  <c r="A1040" i="7"/>
  <c r="F1040" i="7" s="1"/>
  <c r="A1041" i="7"/>
  <c r="F1041" i="7" s="1"/>
  <c r="A1042" i="7"/>
  <c r="F1042" i="7" s="1"/>
  <c r="A1043" i="7"/>
  <c r="F1043" i="7" s="1"/>
  <c r="A1044" i="7"/>
  <c r="F1044" i="7" s="1"/>
  <c r="A1045" i="7"/>
  <c r="F1045" i="7" s="1"/>
  <c r="A1046" i="7"/>
  <c r="F1046" i="7" s="1"/>
  <c r="A1047" i="7"/>
  <c r="F1047" i="7" s="1"/>
  <c r="A1048" i="7"/>
  <c r="F1048" i="7" s="1"/>
  <c r="A1049" i="7"/>
  <c r="F1049" i="7" s="1"/>
  <c r="A1050" i="7"/>
  <c r="F1050" i="7" s="1"/>
  <c r="A1051" i="7"/>
  <c r="F1051" i="7" s="1"/>
  <c r="A1052" i="7"/>
  <c r="F1052" i="7" s="1"/>
  <c r="A1053" i="7"/>
  <c r="F1053" i="7" s="1"/>
  <c r="A1054" i="7"/>
  <c r="F1054" i="7" s="1"/>
  <c r="A1055" i="7"/>
  <c r="F1055" i="7" s="1"/>
  <c r="A1056" i="7"/>
  <c r="F1056" i="7" s="1"/>
  <c r="A1057" i="7"/>
  <c r="F1057" i="7" s="1"/>
  <c r="A1058" i="7"/>
  <c r="F1058" i="7" s="1"/>
  <c r="A1059" i="7"/>
  <c r="F1059" i="7" s="1"/>
  <c r="A1060" i="7"/>
  <c r="F1060" i="7" s="1"/>
  <c r="A1061" i="7"/>
  <c r="F1061" i="7" s="1"/>
  <c r="A1062" i="7"/>
  <c r="F1062" i="7" s="1"/>
  <c r="A1063" i="7"/>
  <c r="F1063" i="7" s="1"/>
  <c r="A1064" i="7"/>
  <c r="F1064" i="7" s="1"/>
  <c r="A1065" i="7"/>
  <c r="F1065" i="7" s="1"/>
  <c r="A1066" i="7"/>
  <c r="F1066" i="7" s="1"/>
  <c r="A1067" i="7"/>
  <c r="F1067" i="7" s="1"/>
  <c r="A1068" i="7"/>
  <c r="F1068" i="7" s="1"/>
  <c r="A1069" i="7"/>
  <c r="F1069" i="7" s="1"/>
  <c r="A1070" i="7"/>
  <c r="F1070" i="7" s="1"/>
  <c r="A1071" i="7"/>
  <c r="F1071" i="7" s="1"/>
  <c r="A1072" i="7"/>
  <c r="F1072" i="7" s="1"/>
  <c r="A1073" i="7"/>
  <c r="F1073" i="7" s="1"/>
  <c r="A1074" i="7"/>
  <c r="F1074" i="7" s="1"/>
  <c r="A1075" i="7"/>
  <c r="F1075" i="7" s="1"/>
  <c r="A1076" i="7"/>
  <c r="F1076" i="7" s="1"/>
  <c r="A1077" i="7"/>
  <c r="F1077" i="7" s="1"/>
  <c r="A1078" i="7"/>
  <c r="F1078" i="7" s="1"/>
  <c r="A1079" i="7"/>
  <c r="F1079" i="7" s="1"/>
  <c r="A1080" i="7"/>
  <c r="F1080" i="7" s="1"/>
  <c r="A1081" i="7"/>
  <c r="F1081" i="7" s="1"/>
  <c r="A1082" i="7"/>
  <c r="F1082" i="7" s="1"/>
  <c r="A1083" i="7"/>
  <c r="F1083" i="7" s="1"/>
  <c r="A1084" i="7"/>
  <c r="F1084" i="7" s="1"/>
  <c r="A1085" i="7"/>
  <c r="F1085" i="7" s="1"/>
  <c r="A1086" i="7"/>
  <c r="F1086" i="7" s="1"/>
  <c r="A1087" i="7"/>
  <c r="A1088" i="7"/>
  <c r="F1088" i="7" s="1"/>
  <c r="A1089" i="7"/>
  <c r="F1089" i="7" s="1"/>
  <c r="A1090" i="7"/>
  <c r="F1090" i="7" s="1"/>
  <c r="A1091" i="7"/>
  <c r="F1091" i="7" s="1"/>
  <c r="A1092" i="7"/>
  <c r="F1092" i="7" s="1"/>
  <c r="A1093" i="7"/>
  <c r="F1093" i="7" s="1"/>
  <c r="A1094" i="7"/>
  <c r="F1094" i="7" s="1"/>
  <c r="A1095" i="7"/>
  <c r="F1095" i="7" s="1"/>
  <c r="A1096" i="7"/>
  <c r="F1096" i="7" s="1"/>
  <c r="A1097" i="7"/>
  <c r="F1097" i="7" s="1"/>
  <c r="A1098" i="7"/>
  <c r="F1098" i="7" s="1"/>
  <c r="A1099" i="7"/>
  <c r="F1099" i="7" s="1"/>
  <c r="A1100" i="7"/>
  <c r="F1100" i="7" s="1"/>
  <c r="A1101" i="7"/>
  <c r="F1101" i="7" s="1"/>
  <c r="A1102" i="7"/>
  <c r="F1102" i="7" s="1"/>
  <c r="A1103" i="7"/>
  <c r="F1103" i="7" s="1"/>
  <c r="A1104" i="7"/>
  <c r="F1104" i="7" s="1"/>
  <c r="A1105" i="7"/>
  <c r="F1105" i="7" s="1"/>
  <c r="A1106" i="7"/>
  <c r="F1106" i="7" s="1"/>
  <c r="A1107" i="7"/>
  <c r="F1107" i="7" s="1"/>
  <c r="A1108" i="7"/>
  <c r="F1108" i="7" s="1"/>
  <c r="A1109" i="7"/>
  <c r="F1109" i="7" s="1"/>
  <c r="A1110" i="7"/>
  <c r="F1110" i="7" s="1"/>
  <c r="A1111" i="7"/>
  <c r="F1111" i="7" s="1"/>
  <c r="A1112" i="7"/>
  <c r="F1112" i="7" s="1"/>
  <c r="A1113" i="7"/>
  <c r="F1113" i="7" s="1"/>
  <c r="A1114" i="7"/>
  <c r="F1114" i="7" s="1"/>
  <c r="A1115" i="7"/>
  <c r="F1115" i="7" s="1"/>
  <c r="A1116" i="7"/>
  <c r="F1116" i="7" s="1"/>
  <c r="A1117" i="7"/>
  <c r="F1117" i="7" s="1"/>
  <c r="A1118" i="7"/>
  <c r="F1118" i="7" s="1"/>
  <c r="A1119" i="7"/>
  <c r="F1119" i="7" s="1"/>
  <c r="A1120" i="7"/>
  <c r="F1120" i="7" s="1"/>
  <c r="A1121" i="7"/>
  <c r="F1121" i="7" s="1"/>
  <c r="A1122" i="7"/>
  <c r="F1122" i="7" s="1"/>
  <c r="A1123" i="7"/>
  <c r="F1123" i="7" s="1"/>
  <c r="A1124" i="7"/>
  <c r="F1124" i="7" s="1"/>
  <c r="A1125" i="7"/>
  <c r="F1125" i="7" s="1"/>
  <c r="A1126" i="7"/>
  <c r="F1126" i="7" s="1"/>
  <c r="A1127" i="7"/>
  <c r="F1127" i="7" s="1"/>
  <c r="A1128" i="7"/>
  <c r="F1128" i="7" s="1"/>
  <c r="A1129" i="7"/>
  <c r="F1129" i="7" s="1"/>
  <c r="A1130" i="7"/>
  <c r="F1130" i="7" s="1"/>
  <c r="A1131" i="7"/>
  <c r="F1131" i="7" s="1"/>
  <c r="A1132" i="7"/>
  <c r="F1132" i="7" s="1"/>
  <c r="A1133" i="7"/>
  <c r="F1133" i="7" s="1"/>
  <c r="A1134" i="7"/>
  <c r="F1134" i="7" s="1"/>
  <c r="A1135" i="7"/>
  <c r="F1135" i="7" s="1"/>
  <c r="A1136" i="7"/>
  <c r="F1136" i="7" s="1"/>
  <c r="A1137" i="7"/>
  <c r="F1137" i="7" s="1"/>
  <c r="A1138" i="7"/>
  <c r="F1138" i="7" s="1"/>
  <c r="A1139" i="7"/>
  <c r="F1139" i="7" s="1"/>
  <c r="A1140" i="7"/>
  <c r="F1140" i="7" s="1"/>
  <c r="A1141" i="7"/>
  <c r="F1141" i="7" s="1"/>
  <c r="A1142" i="7"/>
  <c r="F1142" i="7" s="1"/>
  <c r="A1143" i="7"/>
  <c r="F1143" i="7" s="1"/>
  <c r="A1144" i="7"/>
  <c r="F1144" i="7" s="1"/>
  <c r="A1145" i="7"/>
  <c r="F1145" i="7" s="1"/>
  <c r="A1146" i="7"/>
  <c r="F1146" i="7" s="1"/>
  <c r="A1147" i="7"/>
  <c r="F1147" i="7" s="1"/>
  <c r="A1148" i="7"/>
  <c r="F1148" i="7" s="1"/>
  <c r="A1149" i="7"/>
  <c r="F1149" i="7" s="1"/>
  <c r="A1150" i="7"/>
  <c r="F1150" i="7" s="1"/>
  <c r="A1151" i="7"/>
  <c r="F1151" i="7" s="1"/>
  <c r="A1152" i="7"/>
  <c r="F1152" i="7" s="1"/>
  <c r="A1153" i="7"/>
  <c r="F1153" i="7" s="1"/>
  <c r="A1154" i="7"/>
  <c r="F1154" i="7" s="1"/>
  <c r="A1155" i="7"/>
  <c r="F1155" i="7" s="1"/>
  <c r="A1156" i="7"/>
  <c r="F1156" i="7" s="1"/>
  <c r="A1157" i="7"/>
  <c r="F1157" i="7" s="1"/>
  <c r="A1158" i="7"/>
  <c r="F1158" i="7" s="1"/>
  <c r="A1159" i="7"/>
  <c r="F1159" i="7" s="1"/>
  <c r="A1160" i="7"/>
  <c r="F1160" i="7" s="1"/>
  <c r="A1161" i="7"/>
  <c r="F1161" i="7" s="1"/>
  <c r="A1162" i="7"/>
  <c r="F1162" i="7" s="1"/>
  <c r="A1163" i="7"/>
  <c r="F1163" i="7" s="1"/>
  <c r="A1164" i="7"/>
  <c r="F1164" i="7" s="1"/>
  <c r="A1165" i="7"/>
  <c r="F1165" i="7" s="1"/>
  <c r="A1166" i="7"/>
  <c r="F1166" i="7" s="1"/>
  <c r="A1167" i="7"/>
  <c r="F1167" i="7" s="1"/>
  <c r="A1168" i="7"/>
  <c r="F1168" i="7" s="1"/>
  <c r="A1169" i="7"/>
  <c r="F1169" i="7" s="1"/>
  <c r="A1170" i="7"/>
  <c r="F1170" i="7" s="1"/>
  <c r="A1171" i="7"/>
  <c r="F1171" i="7" s="1"/>
  <c r="A1172" i="7"/>
  <c r="F1172" i="7" s="1"/>
  <c r="A1173" i="7"/>
  <c r="F1173" i="7" s="1"/>
  <c r="A1174" i="7"/>
  <c r="F1174" i="7" s="1"/>
  <c r="A1175" i="7"/>
  <c r="F1175" i="7" s="1"/>
  <c r="A1176" i="7"/>
  <c r="F1176" i="7" s="1"/>
  <c r="A1177" i="7"/>
  <c r="F1177" i="7" s="1"/>
  <c r="A1178" i="7"/>
  <c r="F1178" i="7" s="1"/>
  <c r="A1179" i="7"/>
  <c r="F1179" i="7" s="1"/>
  <c r="A1180" i="7"/>
  <c r="F1180" i="7" s="1"/>
  <c r="A1181" i="7"/>
  <c r="F1181" i="7" s="1"/>
  <c r="A1182" i="7"/>
  <c r="F1182" i="7" s="1"/>
  <c r="A1183" i="7"/>
  <c r="A1184" i="7"/>
  <c r="F1184" i="7" s="1"/>
  <c r="A1185" i="7"/>
  <c r="F1185" i="7" s="1"/>
  <c r="A1186" i="7"/>
  <c r="F1186" i="7" s="1"/>
  <c r="A1187" i="7"/>
  <c r="F1187" i="7" s="1"/>
  <c r="A1188" i="7"/>
  <c r="F1188" i="7" s="1"/>
  <c r="A1189" i="7"/>
  <c r="F1189" i="7" s="1"/>
  <c r="A1190" i="7"/>
  <c r="F1190" i="7" s="1"/>
  <c r="A1191" i="7"/>
  <c r="F1191" i="7" s="1"/>
  <c r="A1192" i="7"/>
  <c r="F1192" i="7" s="1"/>
  <c r="A1193" i="7"/>
  <c r="F1193" i="7" s="1"/>
  <c r="A1194" i="7"/>
  <c r="F1194" i="7" s="1"/>
  <c r="A1195" i="7"/>
  <c r="F1195" i="7" s="1"/>
  <c r="A1196" i="7"/>
  <c r="F1196" i="7" s="1"/>
  <c r="A1197" i="7"/>
  <c r="F1197" i="7" s="1"/>
  <c r="A1198" i="7"/>
  <c r="F1198" i="7" s="1"/>
  <c r="A1199" i="7"/>
  <c r="F1199" i="7" s="1"/>
  <c r="A1200" i="7"/>
  <c r="F1200" i="7" s="1"/>
  <c r="A1201" i="7"/>
  <c r="F1201" i="7" s="1"/>
  <c r="A1202" i="7"/>
  <c r="F1202" i="7" s="1"/>
  <c r="A1203" i="7"/>
  <c r="F1203" i="7" s="1"/>
  <c r="A1204" i="7"/>
  <c r="F1204" i="7" s="1"/>
  <c r="A1205" i="7"/>
  <c r="F1205" i="7" s="1"/>
  <c r="A1206" i="7"/>
  <c r="F1206" i="7" s="1"/>
  <c r="A1207" i="7"/>
  <c r="F1207" i="7" s="1"/>
  <c r="A1208" i="7"/>
  <c r="F1208" i="7" s="1"/>
  <c r="A1209" i="7"/>
  <c r="F1209" i="7" s="1"/>
  <c r="A1210" i="7"/>
  <c r="F1210" i="7" s="1"/>
  <c r="A1211" i="7"/>
  <c r="F1211" i="7" s="1"/>
  <c r="A1212" i="7"/>
  <c r="F1212" i="7" s="1"/>
  <c r="A1213" i="7"/>
  <c r="F1213" i="7" s="1"/>
  <c r="A1214" i="7"/>
  <c r="F1214" i="7" s="1"/>
  <c r="A1215" i="7"/>
  <c r="F1215" i="7" s="1"/>
  <c r="A1216" i="7"/>
  <c r="F1216" i="7" s="1"/>
  <c r="A1217" i="7"/>
  <c r="F1217" i="7" s="1"/>
  <c r="A1218" i="7"/>
  <c r="F1218" i="7" s="1"/>
  <c r="A1219" i="7"/>
  <c r="F1219" i="7" s="1"/>
  <c r="A1220" i="7"/>
  <c r="F1220" i="7" s="1"/>
  <c r="A1221" i="7"/>
  <c r="F1221" i="7" s="1"/>
  <c r="A1222" i="7"/>
  <c r="F1222" i="7" s="1"/>
  <c r="A1223" i="7"/>
  <c r="F1223" i="7" s="1"/>
  <c r="A1224" i="7"/>
  <c r="F1224" i="7" s="1"/>
  <c r="A1225" i="7"/>
  <c r="F1225" i="7" s="1"/>
  <c r="A1226" i="7"/>
  <c r="F1226" i="7" s="1"/>
  <c r="A1227" i="7"/>
  <c r="F1227" i="7" s="1"/>
  <c r="A1228" i="7"/>
  <c r="F1228" i="7" s="1"/>
  <c r="A1229" i="7"/>
  <c r="F1229" i="7" s="1"/>
  <c r="A1230" i="7"/>
  <c r="F1230" i="7" s="1"/>
  <c r="A1231" i="7"/>
  <c r="F1231" i="7" s="1"/>
  <c r="A1232" i="7"/>
  <c r="F1232" i="7" s="1"/>
  <c r="A1233" i="7"/>
  <c r="F1233" i="7" s="1"/>
  <c r="A1234" i="7"/>
  <c r="F1234" i="7" s="1"/>
  <c r="A1235" i="7"/>
  <c r="F1235" i="7" s="1"/>
  <c r="A1236" i="7"/>
  <c r="F1236" i="7" s="1"/>
  <c r="A1237" i="7"/>
  <c r="F1237" i="7" s="1"/>
  <c r="A1238" i="7"/>
  <c r="F1238" i="7" s="1"/>
  <c r="A1239" i="7"/>
  <c r="F1239" i="7" s="1"/>
  <c r="A1240" i="7"/>
  <c r="F1240" i="7" s="1"/>
  <c r="A1241" i="7"/>
  <c r="F1241" i="7" s="1"/>
  <c r="A1242" i="7"/>
  <c r="F1242" i="7" s="1"/>
  <c r="A1243" i="7"/>
  <c r="F1243" i="7" s="1"/>
  <c r="A1244" i="7"/>
  <c r="F1244" i="7" s="1"/>
  <c r="A1245" i="7"/>
  <c r="F1245" i="7" s="1"/>
  <c r="A1246" i="7"/>
  <c r="F1246" i="7" s="1"/>
  <c r="A1247" i="7"/>
  <c r="F1247" i="7" s="1"/>
  <c r="A1248" i="7"/>
  <c r="F1248" i="7" s="1"/>
  <c r="A1249" i="7"/>
  <c r="F1249" i="7" s="1"/>
  <c r="A1250" i="7"/>
  <c r="F1250" i="7" s="1"/>
  <c r="A1251" i="7"/>
  <c r="F1251" i="7" s="1"/>
  <c r="A1252" i="7"/>
  <c r="F1252" i="7" s="1"/>
  <c r="A1253" i="7"/>
  <c r="F1253" i="7" s="1"/>
  <c r="A1254" i="7"/>
  <c r="F1254" i="7" s="1"/>
  <c r="A1255" i="7"/>
  <c r="F1255" i="7" s="1"/>
  <c r="A1256" i="7"/>
  <c r="F1256" i="7" s="1"/>
  <c r="A1257" i="7"/>
  <c r="F1257" i="7" s="1"/>
  <c r="A1258" i="7"/>
  <c r="F1258" i="7" s="1"/>
  <c r="A1259" i="7"/>
  <c r="F1259" i="7" s="1"/>
  <c r="A1260" i="7"/>
  <c r="F1260" i="7" s="1"/>
  <c r="A1261" i="7"/>
  <c r="F1261" i="7" s="1"/>
  <c r="A1262" i="7"/>
  <c r="F1262" i="7" s="1"/>
  <c r="A1263" i="7"/>
  <c r="F1263" i="7" s="1"/>
  <c r="A1264" i="7"/>
  <c r="F1264" i="7" s="1"/>
  <c r="A1265" i="7"/>
  <c r="F1265" i="7" s="1"/>
  <c r="A1266" i="7"/>
  <c r="F1266" i="7" s="1"/>
  <c r="A1267" i="7"/>
  <c r="F1267" i="7" s="1"/>
  <c r="A1268" i="7"/>
  <c r="F1268" i="7" s="1"/>
  <c r="A1269" i="7"/>
  <c r="F1269" i="7" s="1"/>
  <c r="A1270" i="7"/>
  <c r="F1270" i="7" s="1"/>
  <c r="A1271" i="7"/>
  <c r="F1271" i="7" s="1"/>
  <c r="A1272" i="7"/>
  <c r="F1272" i="7" s="1"/>
  <c r="A1273" i="7"/>
  <c r="F1273" i="7" s="1"/>
  <c r="A1274" i="7"/>
  <c r="F1274" i="7" s="1"/>
  <c r="A1275" i="7"/>
  <c r="F1275" i="7" s="1"/>
  <c r="A1276" i="7"/>
  <c r="F1276" i="7" s="1"/>
  <c r="A1277" i="7"/>
  <c r="F1277" i="7" s="1"/>
  <c r="A1278" i="7"/>
  <c r="F1278" i="7" s="1"/>
  <c r="A1279" i="7"/>
  <c r="F1279" i="7" s="1"/>
  <c r="A1280" i="7"/>
  <c r="F1280" i="7" s="1"/>
  <c r="A1281" i="7"/>
  <c r="F1281" i="7" s="1"/>
  <c r="A1282" i="7"/>
  <c r="F1282" i="7" s="1"/>
  <c r="A1283" i="7"/>
  <c r="F1283" i="7" s="1"/>
  <c r="A1284" i="7"/>
  <c r="F1284" i="7" s="1"/>
  <c r="A1285" i="7"/>
  <c r="F1285" i="7" s="1"/>
  <c r="A1286" i="7"/>
  <c r="F1286" i="7" s="1"/>
  <c r="A1287" i="7"/>
  <c r="F1287" i="7" s="1"/>
  <c r="A1288" i="7"/>
  <c r="F1288" i="7" s="1"/>
  <c r="A1289" i="7"/>
  <c r="F1289" i="7" s="1"/>
  <c r="A1290" i="7"/>
  <c r="F1290" i="7" s="1"/>
  <c r="A1291" i="7"/>
  <c r="F1291" i="7" s="1"/>
  <c r="A1292" i="7"/>
  <c r="F1292" i="7" s="1"/>
  <c r="A1293" i="7"/>
  <c r="F1293" i="7" s="1"/>
  <c r="A1294" i="7"/>
  <c r="F1294" i="7" s="1"/>
  <c r="A1295" i="7"/>
  <c r="F1295" i="7" s="1"/>
  <c r="A1296" i="7"/>
  <c r="F1296" i="7" s="1"/>
  <c r="A1297" i="7"/>
  <c r="F1297" i="7" s="1"/>
  <c r="A1298" i="7"/>
  <c r="F1298" i="7" s="1"/>
  <c r="A1299" i="7"/>
  <c r="F1299" i="7" s="1"/>
  <c r="A1300" i="7"/>
  <c r="F1300" i="7" s="1"/>
  <c r="A1301" i="7"/>
  <c r="F1301" i="7" s="1"/>
  <c r="A1302" i="7"/>
  <c r="F1302" i="7" s="1"/>
  <c r="A1303" i="7"/>
  <c r="F1303" i="7" s="1"/>
  <c r="A1304" i="7"/>
  <c r="F1304" i="7" s="1"/>
  <c r="A1305" i="7"/>
  <c r="F1305" i="7" s="1"/>
  <c r="A1306" i="7"/>
  <c r="F1306" i="7" s="1"/>
  <c r="A1307" i="7"/>
  <c r="F1307" i="7" s="1"/>
  <c r="A1308" i="7"/>
  <c r="F1308" i="7" s="1"/>
  <c r="A1309" i="7"/>
  <c r="F1309" i="7" s="1"/>
  <c r="A1310" i="7"/>
  <c r="F1310" i="7" s="1"/>
  <c r="A1311" i="7"/>
  <c r="F1311" i="7" s="1"/>
  <c r="A1312" i="7"/>
  <c r="F1312" i="7" s="1"/>
  <c r="A1313" i="7"/>
  <c r="F1313" i="7" s="1"/>
  <c r="A1314" i="7"/>
  <c r="F1314" i="7" s="1"/>
  <c r="A1315" i="7"/>
  <c r="F1315" i="7" s="1"/>
  <c r="A1316" i="7"/>
  <c r="F1316" i="7" s="1"/>
  <c r="A1317" i="7"/>
  <c r="F1317" i="7" s="1"/>
  <c r="A1318" i="7"/>
  <c r="F1318" i="7" s="1"/>
  <c r="A1319" i="7"/>
  <c r="F1319" i="7" s="1"/>
  <c r="A1320" i="7"/>
  <c r="F1320" i="7" s="1"/>
  <c r="A1321" i="7"/>
  <c r="F1321" i="7" s="1"/>
  <c r="A1322" i="7"/>
  <c r="F1322" i="7" s="1"/>
  <c r="A1323" i="7"/>
  <c r="F1323" i="7" s="1"/>
  <c r="A1324" i="7"/>
  <c r="F1324" i="7" s="1"/>
  <c r="A1325" i="7"/>
  <c r="F1325" i="7" s="1"/>
  <c r="A1326" i="7"/>
  <c r="F1326" i="7" s="1"/>
  <c r="A1327" i="7"/>
  <c r="F1327" i="7" s="1"/>
  <c r="A1328" i="7"/>
  <c r="F1328" i="7" s="1"/>
  <c r="A1329" i="7"/>
  <c r="F1329" i="7" s="1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2" i="7"/>
  <c r="F1183" i="7"/>
  <c r="F1087" i="7"/>
  <c r="F1019" i="7"/>
  <c r="F635" i="7"/>
  <c r="F619" i="7"/>
  <c r="F519" i="7"/>
  <c r="F499" i="7"/>
  <c r="F459" i="7"/>
  <c r="F403" i="7"/>
  <c r="F343" i="7"/>
  <c r="F323" i="7"/>
  <c r="F243" i="7"/>
  <c r="F235" i="7"/>
  <c r="F199" i="7"/>
  <c r="F127" i="7"/>
  <c r="F123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2" i="5"/>
  <c r="T51" i="7" l="1"/>
  <c r="F55" i="6" s="1"/>
  <c r="T44" i="5"/>
  <c r="T37" i="7"/>
  <c r="F43" i="6" s="1"/>
  <c r="O2" i="7"/>
  <c r="T2" i="7"/>
  <c r="F7" i="6" s="1"/>
  <c r="T16" i="5"/>
  <c r="O16" i="7"/>
  <c r="O37" i="7"/>
  <c r="T30" i="7"/>
  <c r="F37" i="6" s="1"/>
  <c r="P2" i="7"/>
  <c r="P16" i="7"/>
  <c r="T9" i="7"/>
  <c r="F13" i="6" s="1"/>
  <c r="Q2" i="7"/>
  <c r="O9" i="7"/>
  <c r="Q16" i="7"/>
  <c r="Q23" i="7"/>
  <c r="Q30" i="7"/>
  <c r="Q37" i="7"/>
  <c r="Q44" i="7"/>
  <c r="Q51" i="7"/>
  <c r="T16" i="7"/>
  <c r="F25" i="6" s="1"/>
  <c r="T44" i="7"/>
  <c r="F49" i="6" s="1"/>
  <c r="Q9" i="7"/>
  <c r="O23" i="7"/>
  <c r="O30" i="7"/>
  <c r="O44" i="7"/>
  <c r="O51" i="7"/>
  <c r="R9" i="7"/>
  <c r="P23" i="7"/>
  <c r="P30" i="7"/>
  <c r="P37" i="7"/>
  <c r="P44" i="7"/>
  <c r="P51" i="7"/>
  <c r="R2" i="7"/>
  <c r="P9" i="7"/>
  <c r="R16" i="7"/>
  <c r="R23" i="7"/>
  <c r="R30" i="7"/>
  <c r="R37" i="7"/>
  <c r="R44" i="7"/>
  <c r="R51" i="7"/>
  <c r="T23" i="7"/>
  <c r="F31" i="6" s="1"/>
  <c r="P9" i="5"/>
  <c r="P23" i="5"/>
  <c r="P37" i="5"/>
  <c r="T9" i="5"/>
  <c r="Q9" i="5"/>
  <c r="Q23" i="5"/>
  <c r="Q37" i="5"/>
  <c r="Q51" i="5"/>
  <c r="T51" i="5"/>
  <c r="R2" i="5"/>
  <c r="R9" i="5"/>
  <c r="R16" i="5"/>
  <c r="R23" i="5"/>
  <c r="R30" i="5"/>
  <c r="R37" i="5"/>
  <c r="R44" i="5"/>
  <c r="R51" i="5"/>
  <c r="T30" i="5"/>
  <c r="P2" i="5"/>
  <c r="P16" i="5"/>
  <c r="P30" i="5"/>
  <c r="P44" i="5"/>
  <c r="P51" i="5"/>
  <c r="Q2" i="5"/>
  <c r="O16" i="5"/>
  <c r="Q30" i="5"/>
  <c r="Q44" i="5"/>
  <c r="T23" i="5"/>
  <c r="O2" i="5"/>
  <c r="O9" i="5"/>
  <c r="Q16" i="5"/>
  <c r="O23" i="5"/>
  <c r="O30" i="5"/>
  <c r="O37" i="5"/>
  <c r="O44" i="5"/>
  <c r="O51" i="5"/>
  <c r="T2" i="5"/>
  <c r="T37" i="5"/>
  <c r="S2" i="7" l="1"/>
  <c r="G7" i="6" s="1"/>
  <c r="S37" i="7"/>
  <c r="G43" i="6" s="1"/>
  <c r="S9" i="7"/>
  <c r="G13" i="6" s="1"/>
  <c r="S44" i="7"/>
  <c r="G49" i="6" s="1"/>
  <c r="S30" i="7"/>
  <c r="G37" i="6" s="1"/>
  <c r="S23" i="7"/>
  <c r="G31" i="6" s="1"/>
  <c r="S51" i="7"/>
  <c r="G55" i="6" s="1"/>
  <c r="S16" i="7"/>
  <c r="G25" i="6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2251" i="4"/>
  <c r="G2251" i="4"/>
  <c r="F2252" i="4"/>
  <c r="G2252" i="4"/>
  <c r="F2253" i="4"/>
  <c r="G2253" i="4"/>
  <c r="F2254" i="4"/>
  <c r="G2254" i="4"/>
  <c r="F2255" i="4"/>
  <c r="G2255" i="4"/>
  <c r="F2256" i="4"/>
  <c r="G2256" i="4"/>
  <c r="F2257" i="4"/>
  <c r="G2257" i="4"/>
  <c r="F2258" i="4"/>
  <c r="G2258" i="4"/>
  <c r="F2259" i="4"/>
  <c r="G2259" i="4"/>
  <c r="F2260" i="4"/>
  <c r="G2260" i="4"/>
  <c r="F2261" i="4"/>
  <c r="G2261" i="4"/>
  <c r="F2262" i="4"/>
  <c r="G2262" i="4"/>
  <c r="F2263" i="4"/>
  <c r="G2263" i="4"/>
  <c r="F2264" i="4"/>
  <c r="G2264" i="4"/>
  <c r="F2265" i="4"/>
  <c r="G2265" i="4"/>
  <c r="F2266" i="4"/>
  <c r="G2266" i="4"/>
  <c r="F2267" i="4"/>
  <c r="G2267" i="4"/>
  <c r="F2268" i="4"/>
  <c r="G2268" i="4"/>
  <c r="F2269" i="4"/>
  <c r="G2269" i="4"/>
  <c r="F2270" i="4"/>
  <c r="G2270" i="4"/>
  <c r="F2271" i="4"/>
  <c r="G2271" i="4"/>
  <c r="F2272" i="4"/>
  <c r="G2272" i="4"/>
  <c r="F2273" i="4"/>
  <c r="G2273" i="4"/>
  <c r="F2274" i="4"/>
  <c r="G2274" i="4"/>
  <c r="F2275" i="4"/>
  <c r="G2275" i="4"/>
  <c r="F2276" i="4"/>
  <c r="G2276" i="4"/>
  <c r="F2277" i="4"/>
  <c r="G2277" i="4"/>
  <c r="F2278" i="4"/>
  <c r="G2278" i="4"/>
  <c r="F2279" i="4"/>
  <c r="G2279" i="4"/>
  <c r="F2280" i="4"/>
  <c r="G2280" i="4"/>
  <c r="F2281" i="4"/>
  <c r="G2281" i="4"/>
  <c r="F2282" i="4"/>
  <c r="G2282" i="4"/>
  <c r="F2283" i="4"/>
  <c r="G2283" i="4"/>
  <c r="F2284" i="4"/>
  <c r="G2284" i="4"/>
  <c r="F2285" i="4"/>
  <c r="G2285" i="4"/>
  <c r="F2286" i="4"/>
  <c r="G2286" i="4"/>
  <c r="F2287" i="4"/>
  <c r="G2287" i="4"/>
  <c r="F2288" i="4"/>
  <c r="G2288" i="4"/>
  <c r="F2289" i="4"/>
  <c r="G2289" i="4"/>
  <c r="F2290" i="4"/>
  <c r="G2290" i="4"/>
  <c r="F2291" i="4"/>
  <c r="G2291" i="4"/>
  <c r="F2292" i="4"/>
  <c r="G2292" i="4"/>
  <c r="F2293" i="4"/>
  <c r="G2293" i="4"/>
  <c r="F2294" i="4"/>
  <c r="G2294" i="4"/>
  <c r="F2295" i="4"/>
  <c r="G2295" i="4"/>
  <c r="F2296" i="4"/>
  <c r="G2296" i="4"/>
  <c r="F2297" i="4"/>
  <c r="G2297" i="4"/>
  <c r="F2298" i="4"/>
  <c r="G2298" i="4"/>
  <c r="F2299" i="4"/>
  <c r="G2299" i="4"/>
  <c r="F2300" i="4"/>
  <c r="G2300" i="4"/>
  <c r="F2301" i="4"/>
  <c r="G2301" i="4"/>
  <c r="F2302" i="4"/>
  <c r="G2302" i="4"/>
  <c r="F2303" i="4"/>
  <c r="G2303" i="4"/>
  <c r="F2304" i="4"/>
  <c r="G2304" i="4"/>
  <c r="F2305" i="4"/>
  <c r="G2305" i="4"/>
  <c r="F2306" i="4"/>
  <c r="G2306" i="4"/>
  <c r="F2307" i="4"/>
  <c r="G2307" i="4"/>
  <c r="F2308" i="4"/>
  <c r="G2308" i="4"/>
  <c r="F2309" i="4"/>
  <c r="G2309" i="4"/>
  <c r="F2310" i="4"/>
  <c r="G2310" i="4"/>
  <c r="F2311" i="4"/>
  <c r="G2311" i="4"/>
  <c r="F2312" i="4"/>
  <c r="G2312" i="4"/>
  <c r="F2313" i="4"/>
  <c r="G2313" i="4"/>
  <c r="F2314" i="4"/>
  <c r="G2314" i="4"/>
  <c r="F2315" i="4"/>
  <c r="G2315" i="4"/>
  <c r="F2316" i="4"/>
  <c r="G2316" i="4"/>
  <c r="F2317" i="4"/>
  <c r="G2317" i="4"/>
  <c r="F2318" i="4"/>
  <c r="G2318" i="4"/>
  <c r="F2319" i="4"/>
  <c r="G2319" i="4"/>
  <c r="F2320" i="4"/>
  <c r="G2320" i="4"/>
  <c r="F2321" i="4"/>
  <c r="G2321" i="4"/>
  <c r="F2322" i="4"/>
  <c r="G2322" i="4"/>
  <c r="F2323" i="4"/>
  <c r="G2323" i="4"/>
  <c r="F2324" i="4"/>
  <c r="G2324" i="4"/>
  <c r="F2325" i="4"/>
  <c r="G2325" i="4"/>
  <c r="F2326" i="4"/>
  <c r="G2326" i="4"/>
  <c r="F2327" i="4"/>
  <c r="G2327" i="4"/>
  <c r="F2328" i="4"/>
  <c r="G2328" i="4"/>
  <c r="F2329" i="4"/>
  <c r="G2329" i="4"/>
  <c r="F2330" i="4"/>
  <c r="G2330" i="4"/>
  <c r="F2331" i="4"/>
  <c r="G2331" i="4"/>
  <c r="F2332" i="4"/>
  <c r="G2332" i="4"/>
  <c r="F2333" i="4"/>
  <c r="G2333" i="4"/>
  <c r="F2334" i="4"/>
  <c r="G2334" i="4"/>
  <c r="F2335" i="4"/>
  <c r="G2335" i="4"/>
  <c r="F2336" i="4"/>
  <c r="G2336" i="4"/>
  <c r="F2337" i="4"/>
  <c r="G2337" i="4"/>
  <c r="F2338" i="4"/>
  <c r="G2338" i="4"/>
  <c r="F2339" i="4"/>
  <c r="G2339" i="4"/>
  <c r="F2340" i="4"/>
  <c r="G2340" i="4"/>
  <c r="F2341" i="4"/>
  <c r="G2341" i="4"/>
  <c r="F2342" i="4"/>
  <c r="G2342" i="4"/>
  <c r="F2343" i="4"/>
  <c r="G2343" i="4"/>
  <c r="F2344" i="4"/>
  <c r="G2344" i="4"/>
  <c r="F2345" i="4"/>
  <c r="G2345" i="4"/>
  <c r="F2346" i="4"/>
  <c r="G2346" i="4"/>
  <c r="F2347" i="4"/>
  <c r="G2347" i="4"/>
  <c r="F2348" i="4"/>
  <c r="G2348" i="4"/>
  <c r="F2349" i="4"/>
  <c r="G2349" i="4"/>
  <c r="F2350" i="4"/>
  <c r="G2350" i="4"/>
  <c r="F2351" i="4"/>
  <c r="G2351" i="4"/>
  <c r="F2352" i="4"/>
  <c r="G2352" i="4"/>
  <c r="F2353" i="4"/>
  <c r="G2353" i="4"/>
  <c r="F2354" i="4"/>
  <c r="G2354" i="4"/>
  <c r="F2355" i="4"/>
  <c r="G2355" i="4"/>
  <c r="F2356" i="4"/>
  <c r="G2356" i="4"/>
  <c r="F2357" i="4"/>
  <c r="G2357" i="4"/>
  <c r="F2358" i="4"/>
  <c r="G2358" i="4"/>
  <c r="F2359" i="4"/>
  <c r="G2359" i="4"/>
  <c r="F2360" i="4"/>
  <c r="G2360" i="4"/>
  <c r="F2361" i="4"/>
  <c r="G2361" i="4"/>
  <c r="F2362" i="4"/>
  <c r="G2362" i="4"/>
  <c r="F2363" i="4"/>
  <c r="G2363" i="4"/>
  <c r="F2364" i="4"/>
  <c r="G2364" i="4"/>
  <c r="F2365" i="4"/>
  <c r="G2365" i="4"/>
  <c r="F2366" i="4"/>
  <c r="G2366" i="4"/>
  <c r="F2367" i="4"/>
  <c r="G2367" i="4"/>
  <c r="F2368" i="4"/>
  <c r="G2368" i="4"/>
  <c r="F2369" i="4"/>
  <c r="G2369" i="4"/>
  <c r="F2370" i="4"/>
  <c r="G2370" i="4"/>
  <c r="F2371" i="4"/>
  <c r="G2371" i="4"/>
  <c r="F2372" i="4"/>
  <c r="G2372" i="4"/>
  <c r="F2373" i="4"/>
  <c r="G2373" i="4"/>
  <c r="F2374" i="4"/>
  <c r="G2374" i="4"/>
  <c r="F2375" i="4"/>
  <c r="G2375" i="4"/>
  <c r="F2376" i="4"/>
  <c r="G2376" i="4"/>
  <c r="F2377" i="4"/>
  <c r="G2377" i="4"/>
  <c r="F2378" i="4"/>
  <c r="G2378" i="4"/>
  <c r="F2379" i="4"/>
  <c r="G2379" i="4"/>
  <c r="F2380" i="4"/>
  <c r="G2380" i="4"/>
  <c r="F2381" i="4"/>
  <c r="G2381" i="4"/>
  <c r="F2382" i="4"/>
  <c r="G2382" i="4"/>
  <c r="F2383" i="4"/>
  <c r="G2383" i="4"/>
  <c r="F2384" i="4"/>
  <c r="G2384" i="4"/>
  <c r="F2385" i="4"/>
  <c r="G2385" i="4"/>
  <c r="F2386" i="4"/>
  <c r="G2386" i="4"/>
  <c r="F2387" i="4"/>
  <c r="G2387" i="4"/>
  <c r="F2388" i="4"/>
  <c r="G2388" i="4"/>
  <c r="F2389" i="4"/>
  <c r="G2389" i="4"/>
  <c r="F2390" i="4"/>
  <c r="G2390" i="4"/>
  <c r="F2391" i="4"/>
  <c r="G2391" i="4"/>
  <c r="F2392" i="4"/>
  <c r="G2392" i="4"/>
  <c r="F2393" i="4"/>
  <c r="G2393" i="4"/>
  <c r="F2394" i="4"/>
  <c r="G2394" i="4"/>
  <c r="F2395" i="4"/>
  <c r="G2395" i="4"/>
  <c r="F2396" i="4"/>
  <c r="G2396" i="4"/>
  <c r="F2397" i="4"/>
  <c r="G2397" i="4"/>
  <c r="F2398" i="4"/>
  <c r="G2398" i="4"/>
  <c r="F2399" i="4"/>
  <c r="G2399" i="4"/>
  <c r="F2400" i="4"/>
  <c r="G2400" i="4"/>
  <c r="F2401" i="4"/>
  <c r="G2401" i="4"/>
  <c r="F2402" i="4"/>
  <c r="G2402" i="4"/>
  <c r="F2403" i="4"/>
  <c r="G2403" i="4"/>
  <c r="F2404" i="4"/>
  <c r="G2404" i="4"/>
  <c r="F2405" i="4"/>
  <c r="G2405" i="4"/>
  <c r="F2406" i="4"/>
  <c r="G2406" i="4"/>
  <c r="F2407" i="4"/>
  <c r="G2407" i="4"/>
  <c r="F2408" i="4"/>
  <c r="G2408" i="4"/>
  <c r="F2409" i="4"/>
  <c r="G2409" i="4"/>
  <c r="F2410" i="4"/>
  <c r="G2410" i="4"/>
  <c r="F2411" i="4"/>
  <c r="G2411" i="4"/>
  <c r="F2412" i="4"/>
  <c r="G2412" i="4"/>
  <c r="F2413" i="4"/>
  <c r="G2413" i="4"/>
  <c r="F2414" i="4"/>
  <c r="G2414" i="4"/>
  <c r="F2415" i="4"/>
  <c r="G2415" i="4"/>
  <c r="F2416" i="4"/>
  <c r="G2416" i="4"/>
  <c r="F2417" i="4"/>
  <c r="G2417" i="4"/>
  <c r="F2418" i="4"/>
  <c r="G2418" i="4"/>
  <c r="F2419" i="4"/>
  <c r="G2419" i="4"/>
  <c r="F2420" i="4"/>
  <c r="G2420" i="4"/>
  <c r="F2421" i="4"/>
  <c r="G2421" i="4"/>
  <c r="F2422" i="4"/>
  <c r="G2422" i="4"/>
  <c r="F2423" i="4"/>
  <c r="G2423" i="4"/>
  <c r="F2424" i="4"/>
  <c r="G2424" i="4"/>
  <c r="F2425" i="4"/>
  <c r="G2425" i="4"/>
  <c r="F2426" i="4"/>
  <c r="G2426" i="4"/>
  <c r="F2427" i="4"/>
  <c r="G2427" i="4"/>
  <c r="F2428" i="4"/>
  <c r="G2428" i="4"/>
  <c r="F2429" i="4"/>
  <c r="G2429" i="4"/>
  <c r="F2430" i="4"/>
  <c r="G2430" i="4"/>
  <c r="F2431" i="4"/>
  <c r="G2431" i="4"/>
  <c r="F2432" i="4"/>
  <c r="G2432" i="4"/>
  <c r="F2433" i="4"/>
  <c r="G2433" i="4"/>
  <c r="F2434" i="4"/>
  <c r="G2434" i="4"/>
  <c r="F2435" i="4"/>
  <c r="G2435" i="4"/>
  <c r="F2436" i="4"/>
  <c r="G2436" i="4"/>
  <c r="F2437" i="4"/>
  <c r="G2437" i="4"/>
  <c r="F2438" i="4"/>
  <c r="G2438" i="4"/>
  <c r="F2439" i="4"/>
  <c r="G2439" i="4"/>
  <c r="F2440" i="4"/>
  <c r="G2440" i="4"/>
  <c r="F2441" i="4"/>
  <c r="G2441" i="4"/>
  <c r="F2442" i="4"/>
  <c r="G2442" i="4"/>
  <c r="F2443" i="4"/>
  <c r="G2443" i="4"/>
  <c r="F2444" i="4"/>
  <c r="G2444" i="4"/>
  <c r="F2445" i="4"/>
  <c r="G2445" i="4"/>
  <c r="F2446" i="4"/>
  <c r="G2446" i="4"/>
  <c r="F2447" i="4"/>
  <c r="G2447" i="4"/>
  <c r="F2448" i="4"/>
  <c r="G2448" i="4"/>
  <c r="F2449" i="4"/>
  <c r="G2449" i="4"/>
  <c r="F2450" i="4"/>
  <c r="G2450" i="4"/>
  <c r="F2451" i="4"/>
  <c r="G2451" i="4"/>
  <c r="F2452" i="4"/>
  <c r="G2452" i="4"/>
  <c r="F2453" i="4"/>
  <c r="G2453" i="4"/>
  <c r="F2454" i="4"/>
  <c r="G2454" i="4"/>
  <c r="F2455" i="4"/>
  <c r="G2455" i="4"/>
  <c r="F2456" i="4"/>
  <c r="G2456" i="4"/>
  <c r="F2457" i="4"/>
  <c r="G2457" i="4"/>
  <c r="F2458" i="4"/>
  <c r="G2458" i="4"/>
  <c r="F2459" i="4"/>
  <c r="G2459" i="4"/>
  <c r="F2460" i="4"/>
  <c r="G2460" i="4"/>
  <c r="F2461" i="4"/>
  <c r="G2461" i="4"/>
  <c r="F2462" i="4"/>
  <c r="G2462" i="4"/>
  <c r="F2463" i="4"/>
  <c r="G2463" i="4"/>
  <c r="F2464" i="4"/>
  <c r="G2464" i="4"/>
  <c r="F2465" i="4"/>
  <c r="G2465" i="4"/>
  <c r="F2466" i="4"/>
  <c r="G2466" i="4"/>
  <c r="F2467" i="4"/>
  <c r="G2467" i="4"/>
  <c r="F2468" i="4"/>
  <c r="G2468" i="4"/>
  <c r="F2469" i="4"/>
  <c r="G2469" i="4"/>
  <c r="F2470" i="4"/>
  <c r="G2470" i="4"/>
  <c r="F2471" i="4"/>
  <c r="G2471" i="4"/>
  <c r="F2472" i="4"/>
  <c r="G2472" i="4"/>
  <c r="F2473" i="4"/>
  <c r="G2473" i="4"/>
  <c r="F2474" i="4"/>
  <c r="G2474" i="4"/>
  <c r="F2475" i="4"/>
  <c r="G2475" i="4"/>
  <c r="F2476" i="4"/>
  <c r="G2476" i="4"/>
  <c r="F2477" i="4"/>
  <c r="G2477" i="4"/>
  <c r="F2478" i="4"/>
  <c r="G2478" i="4"/>
  <c r="F2479" i="4"/>
  <c r="G2479" i="4"/>
  <c r="F2480" i="4"/>
  <c r="G2480" i="4"/>
  <c r="F2481" i="4"/>
  <c r="G2481" i="4"/>
  <c r="F2482" i="4"/>
  <c r="G2482" i="4"/>
  <c r="F2483" i="4"/>
  <c r="G2483" i="4"/>
  <c r="F2484" i="4"/>
  <c r="G2484" i="4"/>
  <c r="F2485" i="4"/>
  <c r="G2485" i="4"/>
  <c r="F2486" i="4"/>
  <c r="G2486" i="4"/>
  <c r="F2487" i="4"/>
  <c r="G2487" i="4"/>
  <c r="F2488" i="4"/>
  <c r="G2488" i="4"/>
  <c r="F2489" i="4"/>
  <c r="G2489" i="4"/>
  <c r="F2490" i="4"/>
  <c r="G2490" i="4"/>
  <c r="F2491" i="4"/>
  <c r="G2491" i="4"/>
  <c r="F2492" i="4"/>
  <c r="G2492" i="4"/>
  <c r="F2493" i="4"/>
  <c r="G2493" i="4"/>
  <c r="F2494" i="4"/>
  <c r="G2494" i="4"/>
  <c r="F2495" i="4"/>
  <c r="G2495" i="4"/>
  <c r="F2496" i="4"/>
  <c r="G2496" i="4"/>
  <c r="F2497" i="4"/>
  <c r="G2497" i="4"/>
  <c r="F2498" i="4"/>
  <c r="G2498" i="4"/>
  <c r="F2499" i="4"/>
  <c r="G2499" i="4"/>
  <c r="F2500" i="4"/>
  <c r="G2500" i="4"/>
  <c r="F2501" i="4"/>
  <c r="G2501" i="4"/>
  <c r="F2502" i="4"/>
  <c r="G2502" i="4"/>
  <c r="F2503" i="4"/>
  <c r="G2503" i="4"/>
  <c r="F2504" i="4"/>
  <c r="G2504" i="4"/>
  <c r="F2505" i="4"/>
  <c r="G2505" i="4"/>
  <c r="F2506" i="4"/>
  <c r="G2506" i="4"/>
  <c r="F2507" i="4"/>
  <c r="G2507" i="4"/>
  <c r="F2508" i="4"/>
  <c r="G2508" i="4"/>
  <c r="F2509" i="4"/>
  <c r="G2509" i="4"/>
  <c r="F2510" i="4"/>
  <c r="G2510" i="4"/>
  <c r="F2511" i="4"/>
  <c r="G2511" i="4"/>
  <c r="F2512" i="4"/>
  <c r="G2512" i="4"/>
  <c r="F2513" i="4"/>
  <c r="G2513" i="4"/>
  <c r="F2514" i="4"/>
  <c r="G2514" i="4"/>
  <c r="F2515" i="4"/>
  <c r="G2515" i="4"/>
  <c r="F2516" i="4"/>
  <c r="G2516" i="4"/>
  <c r="F2517" i="4"/>
  <c r="G2517" i="4"/>
  <c r="F2518" i="4"/>
  <c r="G2518" i="4"/>
  <c r="F2519" i="4"/>
  <c r="G2519" i="4"/>
  <c r="F2520" i="4"/>
  <c r="G2520" i="4"/>
  <c r="F2521" i="4"/>
  <c r="G2521" i="4"/>
  <c r="F2522" i="4"/>
  <c r="G2522" i="4"/>
  <c r="F2523" i="4"/>
  <c r="G2523" i="4"/>
  <c r="F2524" i="4"/>
  <c r="G2524" i="4"/>
  <c r="F2525" i="4"/>
  <c r="G2525" i="4"/>
  <c r="F2526" i="4"/>
  <c r="G2526" i="4"/>
  <c r="F2527" i="4"/>
  <c r="G2527" i="4"/>
  <c r="F2528" i="4"/>
  <c r="G2528" i="4"/>
  <c r="F2529" i="4"/>
  <c r="G2529" i="4"/>
  <c r="F2530" i="4"/>
  <c r="G2530" i="4"/>
  <c r="F2531" i="4"/>
  <c r="G2531" i="4"/>
  <c r="F2532" i="4"/>
  <c r="G2532" i="4"/>
  <c r="F2533" i="4"/>
  <c r="G2533" i="4"/>
  <c r="F2534" i="4"/>
  <c r="G2534" i="4"/>
  <c r="F2535" i="4"/>
  <c r="G2535" i="4"/>
  <c r="F2536" i="4"/>
  <c r="G2536" i="4"/>
  <c r="F2537" i="4"/>
  <c r="G2537" i="4"/>
  <c r="F2538" i="4"/>
  <c r="G2538" i="4"/>
  <c r="F2539" i="4"/>
  <c r="G2539" i="4"/>
  <c r="F2540" i="4"/>
  <c r="G2540" i="4"/>
  <c r="F2541" i="4"/>
  <c r="G2541" i="4"/>
  <c r="F2542" i="4"/>
  <c r="G2542" i="4"/>
  <c r="F2543" i="4"/>
  <c r="G2543" i="4"/>
  <c r="F2544" i="4"/>
  <c r="G2544" i="4"/>
  <c r="F2545" i="4"/>
  <c r="G2545" i="4"/>
  <c r="F2546" i="4"/>
  <c r="G2546" i="4"/>
  <c r="F2547" i="4"/>
  <c r="G2547" i="4"/>
  <c r="F2548" i="4"/>
  <c r="G2548" i="4"/>
  <c r="F2549" i="4"/>
  <c r="G2549" i="4"/>
  <c r="F2550" i="4"/>
  <c r="G2550" i="4"/>
  <c r="F2551" i="4"/>
  <c r="G2551" i="4"/>
  <c r="F2552" i="4"/>
  <c r="G2552" i="4"/>
  <c r="F2553" i="4"/>
  <c r="G2553" i="4"/>
  <c r="F2554" i="4"/>
  <c r="G2554" i="4"/>
  <c r="F2555" i="4"/>
  <c r="G2555" i="4"/>
  <c r="F2556" i="4"/>
  <c r="G2556" i="4"/>
  <c r="F2557" i="4"/>
  <c r="G2557" i="4"/>
  <c r="F2558" i="4"/>
  <c r="G2558" i="4"/>
  <c r="F2559" i="4"/>
  <c r="G2559" i="4"/>
  <c r="F2560" i="4"/>
  <c r="G2560" i="4"/>
  <c r="F2561" i="4"/>
  <c r="G2561" i="4"/>
  <c r="F2562" i="4"/>
  <c r="G2562" i="4"/>
  <c r="F2563" i="4"/>
  <c r="G2563" i="4"/>
  <c r="F2564" i="4"/>
  <c r="G2564" i="4"/>
  <c r="F2565" i="4"/>
  <c r="G2565" i="4"/>
  <c r="F2566" i="4"/>
  <c r="G2566" i="4"/>
  <c r="F2567" i="4"/>
  <c r="G2567" i="4"/>
  <c r="F2568" i="4"/>
  <c r="G2568" i="4"/>
  <c r="F2569" i="4"/>
  <c r="G2569" i="4"/>
  <c r="F2570" i="4"/>
  <c r="G2570" i="4"/>
  <c r="F2571" i="4"/>
  <c r="G2571" i="4"/>
  <c r="F2572" i="4"/>
  <c r="G2572" i="4"/>
  <c r="F2573" i="4"/>
  <c r="G2573" i="4"/>
  <c r="F2574" i="4"/>
  <c r="G2574" i="4"/>
  <c r="F2575" i="4"/>
  <c r="G2575" i="4"/>
  <c r="F2576" i="4"/>
  <c r="G2576" i="4"/>
  <c r="F2577" i="4"/>
  <c r="G2577" i="4"/>
  <c r="F2578" i="4"/>
  <c r="G2578" i="4"/>
  <c r="F2579" i="4"/>
  <c r="G2579" i="4"/>
  <c r="F2580" i="4"/>
  <c r="G2580" i="4"/>
  <c r="F2581" i="4"/>
  <c r="G2581" i="4"/>
  <c r="F2582" i="4"/>
  <c r="G2582" i="4"/>
  <c r="F2583" i="4"/>
  <c r="G2583" i="4"/>
  <c r="F2584" i="4"/>
  <c r="G2584" i="4"/>
  <c r="F2585" i="4"/>
  <c r="G2585" i="4"/>
  <c r="F2586" i="4"/>
  <c r="G2586" i="4"/>
  <c r="F2587" i="4"/>
  <c r="G2587" i="4"/>
  <c r="F2588" i="4"/>
  <c r="G2588" i="4"/>
  <c r="F2589" i="4"/>
  <c r="G2589" i="4"/>
  <c r="F2590" i="4"/>
  <c r="G2590" i="4"/>
  <c r="F2591" i="4"/>
  <c r="G2591" i="4"/>
  <c r="F2592" i="4"/>
  <c r="G2592" i="4"/>
  <c r="F2593" i="4"/>
  <c r="G2593" i="4"/>
  <c r="F2594" i="4"/>
  <c r="G2594" i="4"/>
  <c r="F2595" i="4"/>
  <c r="G2595" i="4"/>
  <c r="F2596" i="4"/>
  <c r="G2596" i="4"/>
  <c r="F2597" i="4"/>
  <c r="G2597" i="4"/>
  <c r="F2598" i="4"/>
  <c r="G2598" i="4"/>
  <c r="F2599" i="4"/>
  <c r="G2599" i="4"/>
  <c r="F2600" i="4"/>
  <c r="G2600" i="4"/>
  <c r="F2601" i="4"/>
  <c r="G2601" i="4"/>
  <c r="F2602" i="4"/>
  <c r="G2602" i="4"/>
  <c r="F2603" i="4"/>
  <c r="G2603" i="4"/>
  <c r="F2604" i="4"/>
  <c r="G2604" i="4"/>
  <c r="F2605" i="4"/>
  <c r="G2605" i="4"/>
  <c r="F2606" i="4"/>
  <c r="G2606" i="4"/>
  <c r="F2607" i="4"/>
  <c r="G2607" i="4"/>
  <c r="F2608" i="4"/>
  <c r="G2608" i="4"/>
  <c r="F2609" i="4"/>
  <c r="G2609" i="4"/>
  <c r="F2610" i="4"/>
  <c r="G2610" i="4"/>
  <c r="F2611" i="4"/>
  <c r="G2611" i="4"/>
  <c r="F2612" i="4"/>
  <c r="G2612" i="4"/>
  <c r="F2613" i="4"/>
  <c r="G2613" i="4"/>
  <c r="F2614" i="4"/>
  <c r="G2614" i="4"/>
  <c r="F2615" i="4"/>
  <c r="G2615" i="4"/>
  <c r="F2616" i="4"/>
  <c r="G2616" i="4"/>
  <c r="F2617" i="4"/>
  <c r="G2617" i="4"/>
  <c r="F2618" i="4"/>
  <c r="G2618" i="4"/>
  <c r="F2619" i="4"/>
  <c r="G2619" i="4"/>
  <c r="F2620" i="4"/>
  <c r="G2620" i="4"/>
  <c r="F2621" i="4"/>
  <c r="G2621" i="4"/>
  <c r="F2622" i="4"/>
  <c r="G2622" i="4"/>
  <c r="F2623" i="4"/>
  <c r="G2623" i="4"/>
  <c r="F2624" i="4"/>
  <c r="G2624" i="4"/>
  <c r="F2625" i="4"/>
  <c r="G2625" i="4"/>
  <c r="F2626" i="4"/>
  <c r="G2626" i="4"/>
  <c r="F2627" i="4"/>
  <c r="G2627" i="4"/>
  <c r="F2628" i="4"/>
  <c r="G2628" i="4"/>
  <c r="F2629" i="4"/>
  <c r="G2629" i="4"/>
  <c r="F2630" i="4"/>
  <c r="G2630" i="4"/>
  <c r="F2631" i="4"/>
  <c r="G2631" i="4"/>
  <c r="F2632" i="4"/>
  <c r="G2632" i="4"/>
  <c r="F2633" i="4"/>
  <c r="G2633" i="4"/>
  <c r="F2634" i="4"/>
  <c r="G2634" i="4"/>
  <c r="F2635" i="4"/>
  <c r="G2635" i="4"/>
  <c r="F2636" i="4"/>
  <c r="G2636" i="4"/>
  <c r="F2637" i="4"/>
  <c r="G2637" i="4"/>
  <c r="F2638" i="4"/>
  <c r="G2638" i="4"/>
  <c r="F2639" i="4"/>
  <c r="G2639" i="4"/>
  <c r="F2640" i="4"/>
  <c r="G2640" i="4"/>
  <c r="F2641" i="4"/>
  <c r="G2641" i="4"/>
  <c r="F2642" i="4"/>
  <c r="G2642" i="4"/>
  <c r="F2643" i="4"/>
  <c r="G2643" i="4"/>
  <c r="F2644" i="4"/>
  <c r="G2644" i="4"/>
  <c r="F2645" i="4"/>
  <c r="G2645" i="4"/>
  <c r="F2646" i="4"/>
  <c r="G2646" i="4"/>
  <c r="F2647" i="4"/>
  <c r="G2647" i="4"/>
  <c r="F2648" i="4"/>
  <c r="G2648" i="4"/>
  <c r="F2649" i="4"/>
  <c r="G2649" i="4"/>
  <c r="F2650" i="4"/>
  <c r="G2650" i="4"/>
  <c r="F2651" i="4"/>
  <c r="G2651" i="4"/>
  <c r="F2652" i="4"/>
  <c r="G2652" i="4"/>
  <c r="F2653" i="4"/>
  <c r="G2653" i="4"/>
  <c r="F2654" i="4"/>
  <c r="G2654" i="4"/>
  <c r="F2655" i="4"/>
  <c r="G2655" i="4"/>
  <c r="F2656" i="4"/>
  <c r="G2656" i="4"/>
  <c r="F2657" i="4"/>
  <c r="G2657" i="4"/>
  <c r="F2658" i="4"/>
  <c r="G2658" i="4"/>
  <c r="F2659" i="4"/>
  <c r="G2659" i="4"/>
  <c r="F2660" i="4"/>
  <c r="G2660" i="4"/>
  <c r="F2661" i="4"/>
  <c r="G2661" i="4"/>
  <c r="F2662" i="4"/>
  <c r="G2662" i="4"/>
  <c r="F2663" i="4"/>
  <c r="G2663" i="4"/>
  <c r="F2664" i="4"/>
  <c r="G2664" i="4"/>
  <c r="F2665" i="4"/>
  <c r="G2665" i="4"/>
  <c r="F2666" i="4"/>
  <c r="G2666" i="4"/>
  <c r="F2667" i="4"/>
  <c r="G2667" i="4"/>
  <c r="F2668" i="4"/>
  <c r="G2668" i="4"/>
  <c r="F2669" i="4"/>
  <c r="G2669" i="4"/>
  <c r="F2670" i="4"/>
  <c r="G2670" i="4"/>
  <c r="F2671" i="4"/>
  <c r="G2671" i="4"/>
  <c r="F2672" i="4"/>
  <c r="G2672" i="4"/>
  <c r="F2673" i="4"/>
  <c r="G2673" i="4"/>
  <c r="F2674" i="4"/>
  <c r="G2674" i="4"/>
  <c r="F2675" i="4"/>
  <c r="G2675" i="4"/>
  <c r="F2676" i="4"/>
  <c r="G2676" i="4"/>
  <c r="F2677" i="4"/>
  <c r="G2677" i="4"/>
  <c r="F2678" i="4"/>
  <c r="G2678" i="4"/>
  <c r="F2679" i="4"/>
  <c r="G2679" i="4"/>
  <c r="F2680" i="4"/>
  <c r="G2680" i="4"/>
  <c r="F2681" i="4"/>
  <c r="G2681" i="4"/>
  <c r="F2682" i="4"/>
  <c r="G2682" i="4"/>
  <c r="F2683" i="4"/>
  <c r="G2683" i="4"/>
  <c r="F2684" i="4"/>
  <c r="G2684" i="4"/>
  <c r="F2685" i="4"/>
  <c r="G2685" i="4"/>
  <c r="F2686" i="4"/>
  <c r="G2686" i="4"/>
  <c r="F2687" i="4"/>
  <c r="G2687" i="4"/>
  <c r="F2688" i="4"/>
  <c r="G2688" i="4"/>
  <c r="F2689" i="4"/>
  <c r="G2689" i="4"/>
  <c r="F2690" i="4"/>
  <c r="G2690" i="4"/>
  <c r="F2691" i="4"/>
  <c r="G2691" i="4"/>
  <c r="F2692" i="4"/>
  <c r="G2692" i="4"/>
  <c r="F2693" i="4"/>
  <c r="G2693" i="4"/>
  <c r="F2694" i="4"/>
  <c r="G2694" i="4"/>
  <c r="F2695" i="4"/>
  <c r="G2695" i="4"/>
  <c r="F2696" i="4"/>
  <c r="G2696" i="4"/>
  <c r="F2697" i="4"/>
  <c r="G2697" i="4"/>
  <c r="F2698" i="4"/>
  <c r="G2698" i="4"/>
  <c r="F2699" i="4"/>
  <c r="G2699" i="4"/>
  <c r="F2700" i="4"/>
  <c r="G2700" i="4"/>
  <c r="F2701" i="4"/>
  <c r="G2701" i="4"/>
  <c r="F2702" i="4"/>
  <c r="G2702" i="4"/>
  <c r="F2703" i="4"/>
  <c r="G2703" i="4"/>
  <c r="F2704" i="4"/>
  <c r="G2704" i="4"/>
  <c r="F2705" i="4"/>
  <c r="G2705" i="4"/>
  <c r="F2706" i="4"/>
  <c r="G2706" i="4"/>
  <c r="F2707" i="4"/>
  <c r="G2707" i="4"/>
  <c r="F2708" i="4"/>
  <c r="G2708" i="4"/>
  <c r="F2709" i="4"/>
  <c r="G2709" i="4"/>
  <c r="F2710" i="4"/>
  <c r="G2710" i="4"/>
  <c r="F2711" i="4"/>
  <c r="G2711" i="4"/>
  <c r="F2712" i="4"/>
  <c r="G2712" i="4"/>
  <c r="F2713" i="4"/>
  <c r="G2713" i="4"/>
  <c r="F2714" i="4"/>
  <c r="G2714" i="4"/>
  <c r="F2715" i="4"/>
  <c r="G2715" i="4"/>
  <c r="F2716" i="4"/>
  <c r="G2716" i="4"/>
  <c r="F2717" i="4"/>
  <c r="G2717" i="4"/>
  <c r="F2718" i="4"/>
  <c r="G2718" i="4"/>
  <c r="F2719" i="4"/>
  <c r="G2719" i="4"/>
  <c r="F2720" i="4"/>
  <c r="G2720" i="4"/>
  <c r="F2721" i="4"/>
  <c r="G2721" i="4"/>
  <c r="F2722" i="4"/>
  <c r="G2722" i="4"/>
  <c r="F2723" i="4"/>
  <c r="G2723" i="4"/>
  <c r="F2724" i="4"/>
  <c r="G2724" i="4"/>
  <c r="F2725" i="4"/>
  <c r="G2725" i="4"/>
  <c r="F2726" i="4"/>
  <c r="G2726" i="4"/>
  <c r="F2727" i="4"/>
  <c r="G2727" i="4"/>
  <c r="F2728" i="4"/>
  <c r="G2728" i="4"/>
  <c r="F2729" i="4"/>
  <c r="G2729" i="4"/>
  <c r="F2730" i="4"/>
  <c r="G2730" i="4"/>
  <c r="F2731" i="4"/>
  <c r="G2731" i="4"/>
  <c r="F2732" i="4"/>
  <c r="G2732" i="4"/>
  <c r="F2733" i="4"/>
  <c r="G2733" i="4"/>
  <c r="F2734" i="4"/>
  <c r="G2734" i="4"/>
  <c r="F2735" i="4"/>
  <c r="G2735" i="4"/>
  <c r="F2736" i="4"/>
  <c r="G2736" i="4"/>
  <c r="F2737" i="4"/>
  <c r="G2737" i="4"/>
  <c r="F2738" i="4"/>
  <c r="G2738" i="4"/>
  <c r="F2739" i="4"/>
  <c r="G2739" i="4"/>
  <c r="F2740" i="4"/>
  <c r="G2740" i="4"/>
  <c r="F2741" i="4"/>
  <c r="G2741" i="4"/>
  <c r="F2742" i="4"/>
  <c r="G2742" i="4"/>
  <c r="F2743" i="4"/>
  <c r="G2743" i="4"/>
  <c r="F2744" i="4"/>
  <c r="G2744" i="4"/>
  <c r="F2745" i="4"/>
  <c r="G2745" i="4"/>
  <c r="F2746" i="4"/>
  <c r="G2746" i="4"/>
  <c r="F2747" i="4"/>
  <c r="G2747" i="4"/>
  <c r="F2748" i="4"/>
  <c r="G2748" i="4"/>
  <c r="F2749" i="4"/>
  <c r="G2749" i="4"/>
  <c r="F2750" i="4"/>
  <c r="G2750" i="4"/>
  <c r="F2751" i="4"/>
  <c r="G2751" i="4"/>
  <c r="F2752" i="4"/>
  <c r="G2752" i="4"/>
  <c r="F2753" i="4"/>
  <c r="G2753" i="4"/>
  <c r="F2754" i="4"/>
  <c r="G2754" i="4"/>
  <c r="F2755" i="4"/>
  <c r="G2755" i="4"/>
  <c r="F2756" i="4"/>
  <c r="G2756" i="4"/>
  <c r="F2757" i="4"/>
  <c r="G2757" i="4"/>
  <c r="F2758" i="4"/>
  <c r="G2758" i="4"/>
  <c r="F2759" i="4"/>
  <c r="G2759" i="4"/>
  <c r="F2760" i="4"/>
  <c r="G2760" i="4"/>
  <c r="F2761" i="4"/>
  <c r="G2761" i="4"/>
  <c r="F2762" i="4"/>
  <c r="G2762" i="4"/>
  <c r="F2763" i="4"/>
  <c r="G2763" i="4"/>
  <c r="F2764" i="4"/>
  <c r="G2764" i="4"/>
  <c r="F2765" i="4"/>
  <c r="G2765" i="4"/>
  <c r="F2766" i="4"/>
  <c r="G2766" i="4"/>
  <c r="F2767" i="4"/>
  <c r="G2767" i="4"/>
  <c r="F2768" i="4"/>
  <c r="G2768" i="4"/>
  <c r="F2769" i="4"/>
  <c r="G2769" i="4"/>
  <c r="F2770" i="4"/>
  <c r="G2770" i="4"/>
  <c r="F2771" i="4"/>
  <c r="G2771" i="4"/>
  <c r="F2772" i="4"/>
  <c r="G2772" i="4"/>
  <c r="F2773" i="4"/>
  <c r="G2773" i="4"/>
  <c r="F2774" i="4"/>
  <c r="G2774" i="4"/>
  <c r="F2775" i="4"/>
  <c r="G2775" i="4"/>
  <c r="F2776" i="4"/>
  <c r="G2776" i="4"/>
  <c r="F2777" i="4"/>
  <c r="G2777" i="4"/>
  <c r="F2778" i="4"/>
  <c r="G2778" i="4"/>
  <c r="F2779" i="4"/>
  <c r="G2779" i="4"/>
  <c r="F2780" i="4"/>
  <c r="G2780" i="4"/>
  <c r="F2781" i="4"/>
  <c r="G2781" i="4"/>
  <c r="F2782" i="4"/>
  <c r="G2782" i="4"/>
  <c r="F2783" i="4"/>
  <c r="G2783" i="4"/>
  <c r="F2784" i="4"/>
  <c r="G2784" i="4"/>
  <c r="F2785" i="4"/>
  <c r="G2785" i="4"/>
  <c r="F2786" i="4"/>
  <c r="G2786" i="4"/>
  <c r="F2787" i="4"/>
  <c r="G2787" i="4"/>
  <c r="F2788" i="4"/>
  <c r="G2788" i="4"/>
  <c r="F2789" i="4"/>
  <c r="G2789" i="4"/>
  <c r="F2790" i="4"/>
  <c r="G2790" i="4"/>
  <c r="F2791" i="4"/>
  <c r="G2791" i="4"/>
  <c r="F2792" i="4"/>
  <c r="G2792" i="4"/>
  <c r="F2793" i="4"/>
  <c r="G2793" i="4"/>
  <c r="F2794" i="4"/>
  <c r="G2794" i="4"/>
  <c r="F2795" i="4"/>
  <c r="G2795" i="4"/>
  <c r="F2796" i="4"/>
  <c r="G2796" i="4"/>
  <c r="F2797" i="4"/>
  <c r="G2797" i="4"/>
  <c r="F2798" i="4"/>
  <c r="G2798" i="4"/>
  <c r="F2799" i="4"/>
  <c r="G2799" i="4"/>
  <c r="F2800" i="4"/>
  <c r="G2800" i="4"/>
  <c r="F2801" i="4"/>
  <c r="G2801" i="4"/>
  <c r="F2802" i="4"/>
  <c r="G2802" i="4"/>
  <c r="F2803" i="4"/>
  <c r="G2803" i="4"/>
  <c r="F2804" i="4"/>
  <c r="G2804" i="4"/>
  <c r="F2805" i="4"/>
  <c r="G2805" i="4"/>
  <c r="F2806" i="4"/>
  <c r="G2806" i="4"/>
  <c r="F2807" i="4"/>
  <c r="G2807" i="4"/>
  <c r="F2808" i="4"/>
  <c r="G2808" i="4"/>
  <c r="F2809" i="4"/>
  <c r="G2809" i="4"/>
  <c r="F2810" i="4"/>
  <c r="G2810" i="4"/>
  <c r="F2811" i="4"/>
  <c r="G2811" i="4"/>
  <c r="F2812" i="4"/>
  <c r="G2812" i="4"/>
  <c r="F2813" i="4"/>
  <c r="G2813" i="4"/>
  <c r="F2814" i="4"/>
  <c r="G2814" i="4"/>
  <c r="F2815" i="4"/>
  <c r="G2815" i="4"/>
  <c r="F2816" i="4"/>
  <c r="G2816" i="4"/>
  <c r="F2817" i="4"/>
  <c r="G2817" i="4"/>
  <c r="F2818" i="4"/>
  <c r="G2818" i="4"/>
  <c r="F2819" i="4"/>
  <c r="G2819" i="4"/>
  <c r="F2820" i="4"/>
  <c r="G2820" i="4"/>
  <c r="F2821" i="4"/>
  <c r="G2821" i="4"/>
  <c r="F2822" i="4"/>
  <c r="G2822" i="4"/>
  <c r="F2823" i="4"/>
  <c r="G2823" i="4"/>
  <c r="F2824" i="4"/>
  <c r="G2824" i="4"/>
  <c r="F2825" i="4"/>
  <c r="G2825" i="4"/>
  <c r="F2826" i="4"/>
  <c r="G2826" i="4"/>
  <c r="F2827" i="4"/>
  <c r="G2827" i="4"/>
  <c r="F2828" i="4"/>
  <c r="G2828" i="4"/>
  <c r="F2829" i="4"/>
  <c r="G2829" i="4"/>
  <c r="F2830" i="4"/>
  <c r="G2830" i="4"/>
  <c r="F2831" i="4"/>
  <c r="G2831" i="4"/>
  <c r="F2832" i="4"/>
  <c r="G2832" i="4"/>
  <c r="F2833" i="4"/>
  <c r="G2833" i="4"/>
  <c r="F2834" i="4"/>
  <c r="G2834" i="4"/>
  <c r="F2835" i="4"/>
  <c r="G2835" i="4"/>
  <c r="F2836" i="4"/>
  <c r="G2836" i="4"/>
  <c r="F2837" i="4"/>
  <c r="G2837" i="4"/>
  <c r="F2838" i="4"/>
  <c r="G2838" i="4"/>
  <c r="F2839" i="4"/>
  <c r="G2839" i="4"/>
  <c r="F2840" i="4"/>
  <c r="G2840" i="4"/>
  <c r="F2841" i="4"/>
  <c r="G2841" i="4"/>
  <c r="F2842" i="4"/>
  <c r="G2842" i="4"/>
  <c r="F2843" i="4"/>
  <c r="G2843" i="4"/>
  <c r="F2844" i="4"/>
  <c r="G2844" i="4"/>
  <c r="F2845" i="4"/>
  <c r="G2845" i="4"/>
  <c r="F2846" i="4"/>
  <c r="G2846" i="4"/>
  <c r="F2847" i="4"/>
  <c r="G2847" i="4"/>
  <c r="F2848" i="4"/>
  <c r="G2848" i="4"/>
  <c r="F2849" i="4"/>
  <c r="G2849" i="4"/>
  <c r="F2850" i="4"/>
  <c r="G2850" i="4"/>
  <c r="F2851" i="4"/>
  <c r="G2851" i="4"/>
  <c r="F2852" i="4"/>
  <c r="G2852" i="4"/>
  <c r="F2853" i="4"/>
  <c r="G2853" i="4"/>
  <c r="F2854" i="4"/>
  <c r="G2854" i="4"/>
  <c r="F2855" i="4"/>
  <c r="G2855" i="4"/>
  <c r="F2856" i="4"/>
  <c r="G2856" i="4"/>
  <c r="F2857" i="4"/>
  <c r="G2857" i="4"/>
  <c r="F2858" i="4"/>
  <c r="G2858" i="4"/>
  <c r="F2859" i="4"/>
  <c r="G2859" i="4"/>
  <c r="F2860" i="4"/>
  <c r="G2860" i="4"/>
  <c r="F2861" i="4"/>
  <c r="G2861" i="4"/>
  <c r="F2862" i="4"/>
  <c r="G2862" i="4"/>
  <c r="F2863" i="4"/>
  <c r="G2863" i="4"/>
  <c r="F2864" i="4"/>
  <c r="G2864" i="4"/>
  <c r="F2865" i="4"/>
  <c r="G2865" i="4"/>
  <c r="F2866" i="4"/>
  <c r="G2866" i="4"/>
  <c r="F2867" i="4"/>
  <c r="G2867" i="4"/>
  <c r="F2868" i="4"/>
  <c r="G2868" i="4"/>
  <c r="F2869" i="4"/>
  <c r="G2869" i="4"/>
  <c r="F2870" i="4"/>
  <c r="G2870" i="4"/>
  <c r="F2871" i="4"/>
  <c r="G2871" i="4"/>
  <c r="F2872" i="4"/>
  <c r="G2872" i="4"/>
  <c r="F2873" i="4"/>
  <c r="G2873" i="4"/>
  <c r="F2874" i="4"/>
  <c r="G2874" i="4"/>
  <c r="F2875" i="4"/>
  <c r="G2875" i="4"/>
  <c r="F2876" i="4"/>
  <c r="G2876" i="4"/>
  <c r="F2877" i="4"/>
  <c r="G2877" i="4"/>
  <c r="F2878" i="4"/>
  <c r="G2878" i="4"/>
  <c r="F2879" i="4"/>
  <c r="G2879" i="4"/>
  <c r="F2880" i="4"/>
  <c r="G2880" i="4"/>
  <c r="F2881" i="4"/>
  <c r="G2881" i="4"/>
  <c r="F2882" i="4"/>
  <c r="G2882" i="4"/>
  <c r="F2883" i="4"/>
  <c r="G2883" i="4"/>
  <c r="F2884" i="4"/>
  <c r="G2884" i="4"/>
  <c r="F2885" i="4"/>
  <c r="G2885" i="4"/>
  <c r="F2886" i="4"/>
  <c r="G2886" i="4"/>
  <c r="F2887" i="4"/>
  <c r="G2887" i="4"/>
  <c r="F2888" i="4"/>
  <c r="G2888" i="4"/>
  <c r="F2889" i="4"/>
  <c r="G2889" i="4"/>
  <c r="F2890" i="4"/>
  <c r="G2890" i="4"/>
  <c r="F2891" i="4"/>
  <c r="G2891" i="4"/>
  <c r="F2892" i="4"/>
  <c r="G2892" i="4"/>
  <c r="F2893" i="4"/>
  <c r="G2893" i="4"/>
  <c r="F2894" i="4"/>
  <c r="G2894" i="4"/>
  <c r="F2895" i="4"/>
  <c r="G2895" i="4"/>
  <c r="F2896" i="4"/>
  <c r="G2896" i="4"/>
  <c r="F2897" i="4"/>
  <c r="G2897" i="4"/>
  <c r="F2898" i="4"/>
  <c r="G2898" i="4"/>
  <c r="F2899" i="4"/>
  <c r="G2899" i="4"/>
  <c r="F2900" i="4"/>
  <c r="G2900" i="4"/>
  <c r="F2901" i="4"/>
  <c r="G2901" i="4"/>
  <c r="F2902" i="4"/>
  <c r="G2902" i="4"/>
  <c r="F2903" i="4"/>
  <c r="G2903" i="4"/>
  <c r="F2904" i="4"/>
  <c r="G2904" i="4"/>
  <c r="F2905" i="4"/>
  <c r="G2905" i="4"/>
  <c r="F2906" i="4"/>
  <c r="G2906" i="4"/>
  <c r="F2907" i="4"/>
  <c r="G2907" i="4"/>
  <c r="F2908" i="4"/>
  <c r="G2908" i="4"/>
  <c r="F2909" i="4"/>
  <c r="G2909" i="4"/>
  <c r="F2910" i="4"/>
  <c r="G2910" i="4"/>
  <c r="F2911" i="4"/>
  <c r="G2911" i="4"/>
  <c r="F2912" i="4"/>
  <c r="G2912" i="4"/>
  <c r="F2913" i="4"/>
  <c r="G2913" i="4"/>
  <c r="F2914" i="4"/>
  <c r="G2914" i="4"/>
  <c r="F2915" i="4"/>
  <c r="G2915" i="4"/>
  <c r="F2916" i="4"/>
  <c r="G2916" i="4"/>
  <c r="F2917" i="4"/>
  <c r="G2917" i="4"/>
  <c r="F2918" i="4"/>
  <c r="G2918" i="4"/>
  <c r="F2919" i="4"/>
  <c r="G2919" i="4"/>
  <c r="F2920" i="4"/>
  <c r="G2920" i="4"/>
  <c r="F2921" i="4"/>
  <c r="G2921" i="4"/>
  <c r="F2922" i="4"/>
  <c r="G2922" i="4"/>
  <c r="F2923" i="4"/>
  <c r="G2923" i="4"/>
  <c r="F2924" i="4"/>
  <c r="G2924" i="4"/>
  <c r="F2925" i="4"/>
  <c r="G2925" i="4"/>
  <c r="F2926" i="4"/>
  <c r="G2926" i="4"/>
  <c r="F2927" i="4"/>
  <c r="G2927" i="4"/>
  <c r="F2928" i="4"/>
  <c r="G2928" i="4"/>
  <c r="F2929" i="4"/>
  <c r="G2929" i="4"/>
  <c r="F2930" i="4"/>
  <c r="G2930" i="4"/>
  <c r="F2931" i="4"/>
  <c r="G2931" i="4"/>
  <c r="F2932" i="4"/>
  <c r="G2932" i="4"/>
  <c r="F2933" i="4"/>
  <c r="G2933" i="4"/>
  <c r="F2934" i="4"/>
  <c r="G2934" i="4"/>
  <c r="F2935" i="4"/>
  <c r="G2935" i="4"/>
  <c r="F2936" i="4"/>
  <c r="G2936" i="4"/>
  <c r="F2937" i="4"/>
  <c r="G2937" i="4"/>
  <c r="F2938" i="4"/>
  <c r="G2938" i="4"/>
  <c r="F2939" i="4"/>
  <c r="G2939" i="4"/>
  <c r="F2940" i="4"/>
  <c r="G2940" i="4"/>
  <c r="F2941" i="4"/>
  <c r="G2941" i="4"/>
  <c r="F2942" i="4"/>
  <c r="G2942" i="4"/>
  <c r="F2943" i="4"/>
  <c r="G2943" i="4"/>
  <c r="F2944" i="4"/>
  <c r="G2944" i="4"/>
  <c r="F2945" i="4"/>
  <c r="G2945" i="4"/>
  <c r="F2946" i="4"/>
  <c r="G2946" i="4"/>
  <c r="F2947" i="4"/>
  <c r="G2947" i="4"/>
  <c r="F2948" i="4"/>
  <c r="G2948" i="4"/>
  <c r="F2949" i="4"/>
  <c r="G2949" i="4"/>
  <c r="F2950" i="4"/>
  <c r="G2950" i="4"/>
  <c r="F2951" i="4"/>
  <c r="G2951" i="4"/>
  <c r="F2952" i="4"/>
  <c r="G2952" i="4"/>
  <c r="F2953" i="4"/>
  <c r="G2953" i="4"/>
  <c r="F2954" i="4"/>
  <c r="G2954" i="4"/>
  <c r="F2955" i="4"/>
  <c r="G2955" i="4"/>
  <c r="F2956" i="4"/>
  <c r="G2956" i="4"/>
  <c r="F2957" i="4"/>
  <c r="G2957" i="4"/>
  <c r="F2958" i="4"/>
  <c r="G2958" i="4"/>
  <c r="F2959" i="4"/>
  <c r="G2959" i="4"/>
  <c r="F2960" i="4"/>
  <c r="G2960" i="4"/>
  <c r="F2961" i="4"/>
  <c r="G2961" i="4"/>
  <c r="F2962" i="4"/>
  <c r="G2962" i="4"/>
  <c r="F2963" i="4"/>
  <c r="G2963" i="4"/>
  <c r="F2964" i="4"/>
  <c r="G2964" i="4"/>
  <c r="F2965" i="4"/>
  <c r="G2965" i="4"/>
  <c r="F2966" i="4"/>
  <c r="G2966" i="4"/>
  <c r="F2967" i="4"/>
  <c r="G2967" i="4"/>
  <c r="F2968" i="4"/>
  <c r="G2968" i="4"/>
  <c r="F2969" i="4"/>
  <c r="G2969" i="4"/>
  <c r="F2970" i="4"/>
  <c r="G2970" i="4"/>
  <c r="F2971" i="4"/>
  <c r="G2971" i="4"/>
  <c r="F2972" i="4"/>
  <c r="G2972" i="4"/>
  <c r="F2973" i="4"/>
  <c r="G2973" i="4"/>
  <c r="F2974" i="4"/>
  <c r="G2974" i="4"/>
  <c r="F2975" i="4"/>
  <c r="G2975" i="4"/>
  <c r="F2976" i="4"/>
  <c r="G2976" i="4"/>
  <c r="F2977" i="4"/>
  <c r="G2977" i="4"/>
  <c r="F2978" i="4"/>
  <c r="G2978" i="4"/>
  <c r="F2979" i="4"/>
  <c r="G2979" i="4"/>
  <c r="F2980" i="4"/>
  <c r="G2980" i="4"/>
  <c r="F2981" i="4"/>
  <c r="G2981" i="4"/>
  <c r="F2982" i="4"/>
  <c r="G2982" i="4"/>
  <c r="F2983" i="4"/>
  <c r="G2983" i="4"/>
  <c r="F2984" i="4"/>
  <c r="G2984" i="4"/>
  <c r="F2985" i="4"/>
  <c r="G2985" i="4"/>
  <c r="F2986" i="4"/>
  <c r="G2986" i="4"/>
  <c r="F2987" i="4"/>
  <c r="G2987" i="4"/>
  <c r="F2988" i="4"/>
  <c r="G2988" i="4"/>
  <c r="F2989" i="4"/>
  <c r="G2989" i="4"/>
  <c r="F2990" i="4"/>
  <c r="G2990" i="4"/>
  <c r="F2991" i="4"/>
  <c r="G2991" i="4"/>
  <c r="F2992" i="4"/>
  <c r="G2992" i="4"/>
  <c r="F2993" i="4"/>
  <c r="G2993" i="4"/>
  <c r="F2994" i="4"/>
  <c r="G2994" i="4"/>
  <c r="F2995" i="4"/>
  <c r="G2995" i="4"/>
  <c r="F2996" i="4"/>
  <c r="G2996" i="4"/>
  <c r="F2997" i="4"/>
  <c r="G2997" i="4"/>
  <c r="F2998" i="4"/>
  <c r="G2998" i="4"/>
  <c r="F2999" i="4"/>
  <c r="G2999" i="4"/>
  <c r="F3000" i="4"/>
  <c r="G3000" i="4"/>
  <c r="F3001" i="4"/>
  <c r="G3001" i="4"/>
  <c r="F3002" i="4"/>
  <c r="G3002" i="4"/>
  <c r="F3003" i="4"/>
  <c r="G3003" i="4"/>
  <c r="F3004" i="4"/>
  <c r="G3004" i="4"/>
  <c r="F3005" i="4"/>
  <c r="G3005" i="4"/>
  <c r="F3006" i="4"/>
  <c r="G3006" i="4"/>
  <c r="F3007" i="4"/>
  <c r="G3007" i="4"/>
  <c r="F3008" i="4"/>
  <c r="G3008" i="4"/>
  <c r="F3009" i="4"/>
  <c r="G3009" i="4"/>
  <c r="F3010" i="4"/>
  <c r="G3010" i="4"/>
  <c r="F3011" i="4"/>
  <c r="G3011" i="4"/>
  <c r="F3012" i="4"/>
  <c r="G3012" i="4"/>
  <c r="F3013" i="4"/>
  <c r="G3013" i="4"/>
  <c r="F3014" i="4"/>
  <c r="G3014" i="4"/>
  <c r="F3015" i="4"/>
  <c r="G3015" i="4"/>
  <c r="F3016" i="4"/>
  <c r="G3016" i="4"/>
  <c r="F3017" i="4"/>
  <c r="G3017" i="4"/>
  <c r="F3018" i="4"/>
  <c r="G3018" i="4"/>
  <c r="F3019" i="4"/>
  <c r="G3019" i="4"/>
  <c r="F3020" i="4"/>
  <c r="G3020" i="4"/>
  <c r="F3021" i="4"/>
  <c r="G3021" i="4"/>
  <c r="F3022" i="4"/>
  <c r="G3022" i="4"/>
  <c r="F3023" i="4"/>
  <c r="G3023" i="4"/>
  <c r="F3024" i="4"/>
  <c r="G3024" i="4"/>
  <c r="F3025" i="4"/>
  <c r="G3025" i="4"/>
  <c r="F3026" i="4"/>
  <c r="G3026" i="4"/>
  <c r="F3027" i="4"/>
  <c r="G3027" i="4"/>
  <c r="F3028" i="4"/>
  <c r="G3028" i="4"/>
  <c r="F3029" i="4"/>
  <c r="G3029" i="4"/>
  <c r="F3030" i="4"/>
  <c r="G3030" i="4"/>
  <c r="F3031" i="4"/>
  <c r="G3031" i="4"/>
  <c r="F3032" i="4"/>
  <c r="G3032" i="4"/>
  <c r="F3033" i="4"/>
  <c r="G3033" i="4"/>
  <c r="F3034" i="4"/>
  <c r="G3034" i="4"/>
  <c r="F3035" i="4"/>
  <c r="G3035" i="4"/>
  <c r="F3036" i="4"/>
  <c r="G3036" i="4"/>
  <c r="F3037" i="4"/>
  <c r="G3037" i="4"/>
  <c r="F3038" i="4"/>
  <c r="G3038" i="4"/>
  <c r="F3039" i="4"/>
  <c r="G3039" i="4"/>
  <c r="F3040" i="4"/>
  <c r="G3040" i="4"/>
  <c r="F3041" i="4"/>
  <c r="G3041" i="4"/>
  <c r="F3042" i="4"/>
  <c r="G3042" i="4"/>
  <c r="F3043" i="4"/>
  <c r="G3043" i="4"/>
  <c r="F3044" i="4"/>
  <c r="G3044" i="4"/>
  <c r="F3045" i="4"/>
  <c r="G3045" i="4"/>
  <c r="F3046" i="4"/>
  <c r="G3046" i="4"/>
  <c r="F3047" i="4"/>
  <c r="G3047" i="4"/>
  <c r="F3048" i="4"/>
  <c r="G3048" i="4"/>
  <c r="F3049" i="4"/>
  <c r="G3049" i="4"/>
  <c r="F3050" i="4"/>
  <c r="G3050" i="4"/>
  <c r="F3051" i="4"/>
  <c r="G3051" i="4"/>
  <c r="F3052" i="4"/>
  <c r="G3052" i="4"/>
  <c r="F3053" i="4"/>
  <c r="G3053" i="4"/>
  <c r="F3054" i="4"/>
  <c r="G3054" i="4"/>
  <c r="F3055" i="4"/>
  <c r="G3055" i="4"/>
  <c r="F3056" i="4"/>
  <c r="G3056" i="4"/>
  <c r="F3057" i="4"/>
  <c r="G3057" i="4"/>
  <c r="F3058" i="4"/>
  <c r="G3058" i="4"/>
  <c r="F3059" i="4"/>
  <c r="G3059" i="4"/>
  <c r="F3060" i="4"/>
  <c r="G3060" i="4"/>
  <c r="F3061" i="4"/>
  <c r="G3061" i="4"/>
  <c r="F3062" i="4"/>
  <c r="G3062" i="4"/>
  <c r="F3063" i="4"/>
  <c r="G3063" i="4"/>
  <c r="F3064" i="4"/>
  <c r="G3064" i="4"/>
  <c r="F3065" i="4"/>
  <c r="G3065" i="4"/>
  <c r="F3066" i="4"/>
  <c r="G3066" i="4"/>
  <c r="F3067" i="4"/>
  <c r="G3067" i="4"/>
  <c r="F3068" i="4"/>
  <c r="G3068" i="4"/>
  <c r="F3069" i="4"/>
  <c r="G3069" i="4"/>
  <c r="F3070" i="4"/>
  <c r="G3070" i="4"/>
  <c r="F3071" i="4"/>
  <c r="G3071" i="4"/>
  <c r="F3072" i="4"/>
  <c r="G3072" i="4"/>
  <c r="F3073" i="4"/>
  <c r="G3073" i="4"/>
  <c r="F3074" i="4"/>
  <c r="G3074" i="4"/>
  <c r="F3075" i="4"/>
  <c r="G3075" i="4"/>
  <c r="F3076" i="4"/>
  <c r="G3076" i="4"/>
  <c r="F3077" i="4"/>
  <c r="G3077" i="4"/>
  <c r="F3078" i="4"/>
  <c r="G3078" i="4"/>
  <c r="F3079" i="4"/>
  <c r="G3079" i="4"/>
  <c r="F3080" i="4"/>
  <c r="G3080" i="4"/>
  <c r="F3081" i="4"/>
  <c r="G3081" i="4"/>
  <c r="F3082" i="4"/>
  <c r="G3082" i="4"/>
  <c r="F3083" i="4"/>
  <c r="G3083" i="4"/>
  <c r="F3084" i="4"/>
  <c r="G3084" i="4"/>
  <c r="F3085" i="4"/>
  <c r="G3085" i="4"/>
  <c r="F3086" i="4"/>
  <c r="G3086" i="4"/>
  <c r="F3087" i="4"/>
  <c r="G3087" i="4"/>
  <c r="F3088" i="4"/>
  <c r="G3088" i="4"/>
  <c r="F3089" i="4"/>
  <c r="G3089" i="4"/>
  <c r="F3090" i="4"/>
  <c r="G3090" i="4"/>
  <c r="F3091" i="4"/>
  <c r="G3091" i="4"/>
  <c r="F3092" i="4"/>
  <c r="G3092" i="4"/>
  <c r="F3093" i="4"/>
  <c r="G3093" i="4"/>
  <c r="F3094" i="4"/>
  <c r="G3094" i="4"/>
  <c r="F3095" i="4"/>
  <c r="G3095" i="4"/>
  <c r="F3096" i="4"/>
  <c r="G3096" i="4"/>
  <c r="F3097" i="4"/>
  <c r="G3097" i="4"/>
  <c r="F3098" i="4"/>
  <c r="G3098" i="4"/>
  <c r="F3099" i="4"/>
  <c r="G3099" i="4"/>
  <c r="F3100" i="4"/>
  <c r="G3100" i="4"/>
  <c r="F3101" i="4"/>
  <c r="G3101" i="4"/>
  <c r="F3102" i="4"/>
  <c r="G3102" i="4"/>
  <c r="F3103" i="4"/>
  <c r="G3103" i="4"/>
  <c r="F3104" i="4"/>
  <c r="G3104" i="4"/>
  <c r="F3105" i="4"/>
  <c r="G3105" i="4"/>
  <c r="F3106" i="4"/>
  <c r="G3106" i="4"/>
  <c r="F3107" i="4"/>
  <c r="G3107" i="4"/>
  <c r="F3108" i="4"/>
  <c r="G3108" i="4"/>
  <c r="F3109" i="4"/>
  <c r="G3109" i="4"/>
  <c r="F3110" i="4"/>
  <c r="G3110" i="4"/>
  <c r="F3111" i="4"/>
  <c r="G3111" i="4"/>
  <c r="F3112" i="4"/>
  <c r="G3112" i="4"/>
  <c r="F3113" i="4"/>
  <c r="G3113" i="4"/>
  <c r="F3114" i="4"/>
  <c r="G3114" i="4"/>
  <c r="F3115" i="4"/>
  <c r="G3115" i="4"/>
  <c r="F3116" i="4"/>
  <c r="G3116" i="4"/>
  <c r="F3117" i="4"/>
  <c r="G3117" i="4"/>
  <c r="F3118" i="4"/>
  <c r="G3118" i="4"/>
  <c r="F3119" i="4"/>
  <c r="G3119" i="4"/>
  <c r="F3120" i="4"/>
  <c r="G3120" i="4"/>
  <c r="F3121" i="4"/>
  <c r="G3121" i="4"/>
  <c r="F3122" i="4"/>
  <c r="G3122" i="4"/>
  <c r="F3123" i="4"/>
  <c r="G3123" i="4"/>
  <c r="F3124" i="4"/>
  <c r="G3124" i="4"/>
  <c r="F3125" i="4"/>
  <c r="G3125" i="4"/>
  <c r="F3126" i="4"/>
  <c r="G3126" i="4"/>
  <c r="F3127" i="4"/>
  <c r="G3127" i="4"/>
  <c r="F3128" i="4"/>
  <c r="G3128" i="4"/>
  <c r="F3129" i="4"/>
  <c r="G3129" i="4"/>
  <c r="F3130" i="4"/>
  <c r="G3130" i="4"/>
  <c r="F3131" i="4"/>
  <c r="G3131" i="4"/>
  <c r="F3132" i="4"/>
  <c r="G3132" i="4"/>
  <c r="F3133" i="4"/>
  <c r="G3133" i="4"/>
  <c r="F3134" i="4"/>
  <c r="G3134" i="4"/>
  <c r="F3135" i="4"/>
  <c r="G3135" i="4"/>
  <c r="F3136" i="4"/>
  <c r="G3136" i="4"/>
  <c r="F3137" i="4"/>
  <c r="G3137" i="4"/>
  <c r="F3138" i="4"/>
  <c r="G3138" i="4"/>
  <c r="F3139" i="4"/>
  <c r="G3139" i="4"/>
  <c r="F3140" i="4"/>
  <c r="G3140" i="4"/>
  <c r="F3141" i="4"/>
  <c r="G3141" i="4"/>
  <c r="F3142" i="4"/>
  <c r="G3142" i="4"/>
  <c r="F3143" i="4"/>
  <c r="G3143" i="4"/>
  <c r="F3144" i="4"/>
  <c r="G3144" i="4"/>
  <c r="F3145" i="4"/>
  <c r="G3145" i="4"/>
  <c r="F3146" i="4"/>
  <c r="G3146" i="4"/>
  <c r="F3147" i="4"/>
  <c r="G3147" i="4"/>
  <c r="F3148" i="4"/>
  <c r="G3148" i="4"/>
  <c r="F3149" i="4"/>
  <c r="G3149" i="4"/>
  <c r="F3150" i="4"/>
  <c r="G3150" i="4"/>
  <c r="F3151" i="4"/>
  <c r="G3151" i="4"/>
  <c r="F3152" i="4"/>
  <c r="G3152" i="4"/>
  <c r="F3153" i="4"/>
  <c r="G3153" i="4"/>
  <c r="F3154" i="4"/>
  <c r="G3154" i="4"/>
  <c r="F3155" i="4"/>
  <c r="G3155" i="4"/>
  <c r="F3156" i="4"/>
  <c r="G3156" i="4"/>
  <c r="F3157" i="4"/>
  <c r="G3157" i="4"/>
  <c r="F3158" i="4"/>
  <c r="G3158" i="4"/>
  <c r="F3159" i="4"/>
  <c r="G3159" i="4"/>
  <c r="F3160" i="4"/>
  <c r="G3160" i="4"/>
  <c r="F3161" i="4"/>
  <c r="G3161" i="4"/>
  <c r="F3162" i="4"/>
  <c r="G3162" i="4"/>
  <c r="F3163" i="4"/>
  <c r="G3163" i="4"/>
  <c r="F3164" i="4"/>
  <c r="G3164" i="4"/>
  <c r="F3165" i="4"/>
  <c r="G3165" i="4"/>
  <c r="F3166" i="4"/>
  <c r="G3166" i="4"/>
  <c r="F3167" i="4"/>
  <c r="G3167" i="4"/>
  <c r="F3168" i="4"/>
  <c r="G3168" i="4"/>
  <c r="F3169" i="4"/>
  <c r="G3169" i="4"/>
  <c r="F3170" i="4"/>
  <c r="G3170" i="4"/>
  <c r="F3171" i="4"/>
  <c r="G3171" i="4"/>
  <c r="F3172" i="4"/>
  <c r="G3172" i="4"/>
  <c r="F3173" i="4"/>
  <c r="G3173" i="4"/>
  <c r="F3174" i="4"/>
  <c r="G3174" i="4"/>
  <c r="F3175" i="4"/>
  <c r="G3175" i="4"/>
  <c r="F3176" i="4"/>
  <c r="G3176" i="4"/>
  <c r="F3177" i="4"/>
  <c r="G3177" i="4"/>
  <c r="F3178" i="4"/>
  <c r="G3178" i="4"/>
  <c r="F3179" i="4"/>
  <c r="G3179" i="4"/>
  <c r="F3180" i="4"/>
  <c r="G3180" i="4"/>
  <c r="F3181" i="4"/>
  <c r="G3181" i="4"/>
  <c r="F3182" i="4"/>
  <c r="G3182" i="4"/>
  <c r="F3183" i="4"/>
  <c r="G3183" i="4"/>
  <c r="F3184" i="4"/>
  <c r="G3184" i="4"/>
  <c r="F3185" i="4"/>
  <c r="G3185" i="4"/>
  <c r="F3186" i="4"/>
  <c r="G3186" i="4"/>
  <c r="F3187" i="4"/>
  <c r="G3187" i="4"/>
  <c r="F3188" i="4"/>
  <c r="G3188" i="4"/>
  <c r="F3189" i="4"/>
  <c r="G3189" i="4"/>
  <c r="F3190" i="4"/>
  <c r="G3190" i="4"/>
  <c r="F3191" i="4"/>
  <c r="G3191" i="4"/>
  <c r="F3192" i="4"/>
  <c r="G3192" i="4"/>
  <c r="F3193" i="4"/>
  <c r="G3193" i="4"/>
  <c r="F3194" i="4"/>
  <c r="G3194" i="4"/>
  <c r="F3195" i="4"/>
  <c r="G3195" i="4"/>
  <c r="F3196" i="4"/>
  <c r="G3196" i="4"/>
  <c r="F3197" i="4"/>
  <c r="G3197" i="4"/>
  <c r="F3198" i="4"/>
  <c r="G3198" i="4"/>
  <c r="F3199" i="4"/>
  <c r="G3199" i="4"/>
  <c r="F3200" i="4"/>
  <c r="G3200" i="4"/>
  <c r="F3201" i="4"/>
  <c r="G3201" i="4"/>
  <c r="F3202" i="4"/>
  <c r="G3202" i="4"/>
  <c r="F3203" i="4"/>
  <c r="G3203" i="4"/>
  <c r="F3204" i="4"/>
  <c r="G3204" i="4"/>
  <c r="F3205" i="4"/>
  <c r="G3205" i="4"/>
  <c r="F3206" i="4"/>
  <c r="G3206" i="4"/>
  <c r="F3207" i="4"/>
  <c r="G3207" i="4"/>
  <c r="F3208" i="4"/>
  <c r="G3208" i="4"/>
  <c r="F3209" i="4"/>
  <c r="G3209" i="4"/>
  <c r="F3210" i="4"/>
  <c r="G3210" i="4"/>
  <c r="F3211" i="4"/>
  <c r="G3211" i="4"/>
  <c r="F3212" i="4"/>
  <c r="G3212" i="4"/>
  <c r="F3213" i="4"/>
  <c r="G3213" i="4"/>
  <c r="F3214" i="4"/>
  <c r="G3214" i="4"/>
  <c r="F3215" i="4"/>
  <c r="G3215" i="4"/>
  <c r="F3216" i="4"/>
  <c r="G3216" i="4"/>
  <c r="F3217" i="4"/>
  <c r="G3217" i="4"/>
  <c r="F3218" i="4"/>
  <c r="G3218" i="4"/>
  <c r="F3219" i="4"/>
  <c r="G3219" i="4"/>
  <c r="F3220" i="4"/>
  <c r="G3220" i="4"/>
  <c r="F3221" i="4"/>
  <c r="G3221" i="4"/>
  <c r="F3222" i="4"/>
  <c r="G3222" i="4"/>
  <c r="F3223" i="4"/>
  <c r="G3223" i="4"/>
  <c r="F3224" i="4"/>
  <c r="G3224" i="4"/>
  <c r="F3225" i="4"/>
  <c r="G3225" i="4"/>
  <c r="F3226" i="4"/>
  <c r="G3226" i="4"/>
  <c r="F3227" i="4"/>
  <c r="G3227" i="4"/>
  <c r="F3228" i="4"/>
  <c r="G3228" i="4"/>
  <c r="F3229" i="4"/>
  <c r="G3229" i="4"/>
  <c r="F3230" i="4"/>
  <c r="G3230" i="4"/>
  <c r="F3231" i="4"/>
  <c r="G3231" i="4"/>
  <c r="F3232" i="4"/>
  <c r="G3232" i="4"/>
  <c r="F3233" i="4"/>
  <c r="G3233" i="4"/>
  <c r="F3234" i="4"/>
  <c r="G3234" i="4"/>
  <c r="F3235" i="4"/>
  <c r="G3235" i="4"/>
  <c r="F3236" i="4"/>
  <c r="G3236" i="4"/>
  <c r="F3237" i="4"/>
  <c r="G3237" i="4"/>
  <c r="F3238" i="4"/>
  <c r="G3238" i="4"/>
  <c r="F3239" i="4"/>
  <c r="G3239" i="4"/>
  <c r="F3240" i="4"/>
  <c r="G3240" i="4"/>
  <c r="F3241" i="4"/>
  <c r="G3241" i="4"/>
  <c r="F3242" i="4"/>
  <c r="G3242" i="4"/>
  <c r="F3243" i="4"/>
  <c r="G3243" i="4"/>
  <c r="F3244" i="4"/>
  <c r="G3244" i="4"/>
  <c r="F3245" i="4"/>
  <c r="G3245" i="4"/>
  <c r="F3246" i="4"/>
  <c r="G3246" i="4"/>
  <c r="F3247" i="4"/>
  <c r="G3247" i="4"/>
  <c r="F3248" i="4"/>
  <c r="G3248" i="4"/>
  <c r="F3249" i="4"/>
  <c r="G3249" i="4"/>
  <c r="F3250" i="4"/>
  <c r="G3250" i="4"/>
  <c r="F3251" i="4"/>
  <c r="G3251" i="4"/>
  <c r="F3252" i="4"/>
  <c r="G3252" i="4"/>
  <c r="F3253" i="4"/>
  <c r="G3253" i="4"/>
  <c r="F3254" i="4"/>
  <c r="G3254" i="4"/>
  <c r="F3255" i="4"/>
  <c r="G3255" i="4"/>
  <c r="F3256" i="4"/>
  <c r="G3256" i="4"/>
  <c r="F3257" i="4"/>
  <c r="G3257" i="4"/>
  <c r="F3258" i="4"/>
  <c r="G3258" i="4"/>
  <c r="F3259" i="4"/>
  <c r="G3259" i="4"/>
  <c r="F3260" i="4"/>
  <c r="G3260" i="4"/>
  <c r="F3261" i="4"/>
  <c r="G3261" i="4"/>
  <c r="F3262" i="4"/>
  <c r="G3262" i="4"/>
  <c r="F3263" i="4"/>
  <c r="G3263" i="4"/>
  <c r="F3264" i="4"/>
  <c r="G3264" i="4"/>
  <c r="F3265" i="4"/>
  <c r="G3265" i="4"/>
  <c r="F3266" i="4"/>
  <c r="G3266" i="4"/>
  <c r="F3267" i="4"/>
  <c r="G3267" i="4"/>
  <c r="F3268" i="4"/>
  <c r="G3268" i="4"/>
  <c r="F3269" i="4"/>
  <c r="G3269" i="4"/>
  <c r="F3270" i="4"/>
  <c r="G3270" i="4"/>
  <c r="F3271" i="4"/>
  <c r="G3271" i="4"/>
  <c r="F3272" i="4"/>
  <c r="G3272" i="4"/>
  <c r="F3273" i="4"/>
  <c r="G3273" i="4"/>
  <c r="F3274" i="4"/>
  <c r="G3274" i="4"/>
  <c r="F3275" i="4"/>
  <c r="G3275" i="4"/>
  <c r="F3276" i="4"/>
  <c r="G3276" i="4"/>
  <c r="F3277" i="4"/>
  <c r="G3277" i="4"/>
  <c r="F3278" i="4"/>
  <c r="G3278" i="4"/>
  <c r="F3279" i="4"/>
  <c r="G3279" i="4"/>
  <c r="F3280" i="4"/>
  <c r="G3280" i="4"/>
  <c r="F3281" i="4"/>
  <c r="G3281" i="4"/>
  <c r="F3282" i="4"/>
  <c r="G3282" i="4"/>
  <c r="F3283" i="4"/>
  <c r="G3283" i="4"/>
  <c r="F3284" i="4"/>
  <c r="G3284" i="4"/>
  <c r="F3285" i="4"/>
  <c r="G3285" i="4"/>
  <c r="F3286" i="4"/>
  <c r="G3286" i="4"/>
  <c r="F3287" i="4"/>
  <c r="G3287" i="4"/>
  <c r="F3288" i="4"/>
  <c r="G3288" i="4"/>
  <c r="F3289" i="4"/>
  <c r="G3289" i="4"/>
  <c r="F3290" i="4"/>
  <c r="G3290" i="4"/>
  <c r="F3291" i="4"/>
  <c r="G3291" i="4"/>
  <c r="F3292" i="4"/>
  <c r="G3292" i="4"/>
  <c r="F3293" i="4"/>
  <c r="G3293" i="4"/>
  <c r="F3294" i="4"/>
  <c r="G3294" i="4"/>
  <c r="F3295" i="4"/>
  <c r="G3295" i="4"/>
  <c r="F3296" i="4"/>
  <c r="G3296" i="4"/>
  <c r="F3297" i="4"/>
  <c r="G3297" i="4"/>
  <c r="F3298" i="4"/>
  <c r="G3298" i="4"/>
  <c r="F3299" i="4"/>
  <c r="G3299" i="4"/>
  <c r="F3300" i="4"/>
  <c r="G3300" i="4"/>
  <c r="F3301" i="4"/>
  <c r="G3301" i="4"/>
  <c r="F3302" i="4"/>
  <c r="G3302" i="4"/>
  <c r="F3303" i="4"/>
  <c r="G3303" i="4"/>
  <c r="F3304" i="4"/>
  <c r="G3304" i="4"/>
  <c r="F3305" i="4"/>
  <c r="G3305" i="4"/>
  <c r="F3306" i="4"/>
  <c r="G3306" i="4"/>
  <c r="F3307" i="4"/>
  <c r="G3307" i="4"/>
  <c r="F3308" i="4"/>
  <c r="G3308" i="4"/>
  <c r="F3309" i="4"/>
  <c r="G3309" i="4"/>
  <c r="F3310" i="4"/>
  <c r="G3310" i="4"/>
  <c r="F3311" i="4"/>
  <c r="G3311" i="4"/>
  <c r="F3312" i="4"/>
  <c r="G3312" i="4"/>
  <c r="F3313" i="4"/>
  <c r="G3313" i="4"/>
  <c r="F3314" i="4"/>
  <c r="G3314" i="4"/>
  <c r="F3315" i="4"/>
  <c r="G3315" i="4"/>
  <c r="F3316" i="4"/>
  <c r="G3316" i="4"/>
  <c r="F3317" i="4"/>
  <c r="G3317" i="4"/>
  <c r="F3318" i="4"/>
  <c r="G3318" i="4"/>
  <c r="F3319" i="4"/>
  <c r="G3319" i="4"/>
  <c r="F3320" i="4"/>
  <c r="G3320" i="4"/>
  <c r="F3321" i="4"/>
  <c r="G3321" i="4"/>
  <c r="F3322" i="4"/>
  <c r="G3322" i="4"/>
  <c r="F3323" i="4"/>
  <c r="G3323" i="4"/>
  <c r="F3324" i="4"/>
  <c r="G3324" i="4"/>
  <c r="F3325" i="4"/>
  <c r="G3325" i="4"/>
  <c r="F3326" i="4"/>
  <c r="G3326" i="4"/>
  <c r="F3327" i="4"/>
  <c r="G3327" i="4"/>
  <c r="F3328" i="4"/>
  <c r="G3328" i="4"/>
  <c r="F3329" i="4"/>
  <c r="G3329" i="4"/>
  <c r="F3330" i="4"/>
  <c r="G3330" i="4"/>
  <c r="F3331" i="4"/>
  <c r="G3331" i="4"/>
  <c r="F3332" i="4"/>
  <c r="G3332" i="4"/>
  <c r="F3333" i="4"/>
  <c r="G3333" i="4"/>
  <c r="F3334" i="4"/>
  <c r="G3334" i="4"/>
  <c r="F3335" i="4"/>
  <c r="G3335" i="4"/>
  <c r="F3336" i="4"/>
  <c r="G3336" i="4"/>
  <c r="F3337" i="4"/>
  <c r="G3337" i="4"/>
  <c r="F3338" i="4"/>
  <c r="G3338" i="4"/>
  <c r="F3339" i="4"/>
  <c r="G3339" i="4"/>
  <c r="F3340" i="4"/>
  <c r="G3340" i="4"/>
  <c r="F3341" i="4"/>
  <c r="G3341" i="4"/>
  <c r="F3342" i="4"/>
  <c r="G3342" i="4"/>
  <c r="F3343" i="4"/>
  <c r="G3343" i="4"/>
  <c r="F3344" i="4"/>
  <c r="G3344" i="4"/>
  <c r="F3345" i="4"/>
  <c r="G3345" i="4"/>
  <c r="F3346" i="4"/>
  <c r="G3346" i="4"/>
  <c r="F3347" i="4"/>
  <c r="G3347" i="4"/>
  <c r="F3348" i="4"/>
  <c r="G3348" i="4"/>
  <c r="F3349" i="4"/>
  <c r="G3349" i="4"/>
  <c r="F3350" i="4"/>
  <c r="G3350" i="4"/>
  <c r="F3351" i="4"/>
  <c r="G3351" i="4"/>
  <c r="F3352" i="4"/>
  <c r="G3352" i="4"/>
  <c r="F3353" i="4"/>
  <c r="G3353" i="4"/>
  <c r="F3354" i="4"/>
  <c r="G3354" i="4"/>
  <c r="F3355" i="4"/>
  <c r="G3355" i="4"/>
  <c r="F3356" i="4"/>
  <c r="G3356" i="4"/>
  <c r="F3357" i="4"/>
  <c r="G3357" i="4"/>
  <c r="F3358" i="4"/>
  <c r="G3358" i="4"/>
  <c r="F3359" i="4"/>
  <c r="G3359" i="4"/>
  <c r="F3360" i="4"/>
  <c r="G3360" i="4"/>
  <c r="F3361" i="4"/>
  <c r="G3361" i="4"/>
  <c r="F3362" i="4"/>
  <c r="G3362" i="4"/>
  <c r="F3363" i="4"/>
  <c r="G3363" i="4"/>
  <c r="F3364" i="4"/>
  <c r="G3364" i="4"/>
  <c r="F3365" i="4"/>
  <c r="G3365" i="4"/>
  <c r="F3366" i="4"/>
  <c r="G3366" i="4"/>
  <c r="F3367" i="4"/>
  <c r="G3367" i="4"/>
  <c r="F3368" i="4"/>
  <c r="G3368" i="4"/>
  <c r="F3369" i="4"/>
  <c r="G3369" i="4"/>
  <c r="F3370" i="4"/>
  <c r="G3370" i="4"/>
  <c r="F3371" i="4"/>
  <c r="G3371" i="4"/>
  <c r="F3372" i="4"/>
  <c r="G3372" i="4"/>
  <c r="F3373" i="4"/>
  <c r="G3373" i="4"/>
  <c r="F3374" i="4"/>
  <c r="G3374" i="4"/>
  <c r="F3375" i="4"/>
  <c r="G3375" i="4"/>
  <c r="F3376" i="4"/>
  <c r="G3376" i="4"/>
  <c r="F3377" i="4"/>
  <c r="G3377" i="4"/>
  <c r="F3378" i="4"/>
  <c r="G3378" i="4"/>
  <c r="F3379" i="4"/>
  <c r="G3379" i="4"/>
  <c r="F3380" i="4"/>
  <c r="G3380" i="4"/>
  <c r="F3381" i="4"/>
  <c r="G3381" i="4"/>
  <c r="F3382" i="4"/>
  <c r="G3382" i="4"/>
  <c r="F3383" i="4"/>
  <c r="G3383" i="4"/>
  <c r="F3384" i="4"/>
  <c r="G3384" i="4"/>
  <c r="F3385" i="4"/>
  <c r="G3385" i="4"/>
  <c r="F3386" i="4"/>
  <c r="G3386" i="4"/>
  <c r="F3387" i="4"/>
  <c r="G3387" i="4"/>
  <c r="F3388" i="4"/>
  <c r="G3388" i="4"/>
  <c r="F3389" i="4"/>
  <c r="G3389" i="4"/>
  <c r="F3390" i="4"/>
  <c r="G3390" i="4"/>
  <c r="F3391" i="4"/>
  <c r="G3391" i="4"/>
  <c r="F3392" i="4"/>
  <c r="G3392" i="4"/>
  <c r="F3393" i="4"/>
  <c r="G3393" i="4"/>
  <c r="F3394" i="4"/>
  <c r="G3394" i="4"/>
  <c r="F3395" i="4"/>
  <c r="G3395" i="4"/>
  <c r="F3396" i="4"/>
  <c r="G3396" i="4"/>
  <c r="F3397" i="4"/>
  <c r="G3397" i="4"/>
  <c r="F3398" i="4"/>
  <c r="G3398" i="4"/>
  <c r="F3399" i="4"/>
  <c r="G3399" i="4"/>
  <c r="F3400" i="4"/>
  <c r="G3400" i="4"/>
  <c r="F3401" i="4"/>
  <c r="G3401" i="4"/>
  <c r="F3402" i="4"/>
  <c r="G3402" i="4"/>
  <c r="F3403" i="4"/>
  <c r="G3403" i="4"/>
  <c r="F3404" i="4"/>
  <c r="G3404" i="4"/>
  <c r="F3405" i="4"/>
  <c r="G3405" i="4"/>
  <c r="F3406" i="4"/>
  <c r="G3406" i="4"/>
  <c r="F3407" i="4"/>
  <c r="G3407" i="4"/>
  <c r="F3408" i="4"/>
  <c r="G3408" i="4"/>
  <c r="F3409" i="4"/>
  <c r="G3409" i="4"/>
  <c r="F3410" i="4"/>
  <c r="G3410" i="4"/>
  <c r="F3411" i="4"/>
  <c r="G3411" i="4"/>
  <c r="F3412" i="4"/>
  <c r="G3412" i="4"/>
  <c r="F3413" i="4"/>
  <c r="G3413" i="4"/>
  <c r="F3414" i="4"/>
  <c r="G3414" i="4"/>
  <c r="F3415" i="4"/>
  <c r="G3415" i="4"/>
  <c r="F3416" i="4"/>
  <c r="G3416" i="4"/>
  <c r="F3417" i="4"/>
  <c r="G3417" i="4"/>
  <c r="F3418" i="4"/>
  <c r="G3418" i="4"/>
  <c r="F3419" i="4"/>
  <c r="G3419" i="4"/>
  <c r="F3420" i="4"/>
  <c r="G3420" i="4"/>
  <c r="F3421" i="4"/>
  <c r="G3421" i="4"/>
  <c r="F3422" i="4"/>
  <c r="G3422" i="4"/>
  <c r="F3423" i="4"/>
  <c r="G3423" i="4"/>
  <c r="F3424" i="4"/>
  <c r="G3424" i="4"/>
  <c r="F3425" i="4"/>
  <c r="G3425" i="4"/>
  <c r="F3426" i="4"/>
  <c r="G3426" i="4"/>
  <c r="F3427" i="4"/>
  <c r="G3427" i="4"/>
  <c r="F3428" i="4"/>
  <c r="G3428" i="4"/>
  <c r="F3429" i="4"/>
  <c r="G3429" i="4"/>
  <c r="F3430" i="4"/>
  <c r="G3430" i="4"/>
  <c r="F3431" i="4"/>
  <c r="G3431" i="4"/>
  <c r="F3432" i="4"/>
  <c r="G3432" i="4"/>
  <c r="F3433" i="4"/>
  <c r="G3433" i="4"/>
  <c r="F3434" i="4"/>
  <c r="G3434" i="4"/>
  <c r="F3435" i="4"/>
  <c r="G3435" i="4"/>
  <c r="F3436" i="4"/>
  <c r="G3436" i="4"/>
  <c r="F3437" i="4"/>
  <c r="G3437" i="4"/>
  <c r="F3438" i="4"/>
  <c r="G3438" i="4"/>
  <c r="F3439" i="4"/>
  <c r="G3439" i="4"/>
  <c r="F3440" i="4"/>
  <c r="G3440" i="4"/>
  <c r="F3441" i="4"/>
  <c r="G3441" i="4"/>
  <c r="F3442" i="4"/>
  <c r="G3442" i="4"/>
  <c r="F3443" i="4"/>
  <c r="G3443" i="4"/>
  <c r="F3444" i="4"/>
  <c r="G3444" i="4"/>
  <c r="F3445" i="4"/>
  <c r="G3445" i="4"/>
  <c r="F3446" i="4"/>
  <c r="G3446" i="4"/>
  <c r="F3447" i="4"/>
  <c r="G3447" i="4"/>
  <c r="F3448" i="4"/>
  <c r="G3448" i="4"/>
  <c r="F3449" i="4"/>
  <c r="G3449" i="4"/>
  <c r="F3450" i="4"/>
  <c r="G3450" i="4"/>
  <c r="F3451" i="4"/>
  <c r="G3451" i="4"/>
  <c r="F3452" i="4"/>
  <c r="G3452" i="4"/>
  <c r="F3453" i="4"/>
  <c r="G3453" i="4"/>
  <c r="F3454" i="4"/>
  <c r="G3454" i="4"/>
  <c r="F3455" i="4"/>
  <c r="G3455" i="4"/>
  <c r="F3456" i="4"/>
  <c r="G3456" i="4"/>
  <c r="F3457" i="4"/>
  <c r="G3457" i="4"/>
  <c r="F3458" i="4"/>
  <c r="G3458" i="4"/>
  <c r="F3459" i="4"/>
  <c r="G3459" i="4"/>
  <c r="F3460" i="4"/>
  <c r="G3460" i="4"/>
  <c r="F3461" i="4"/>
  <c r="G3461" i="4"/>
  <c r="F3462" i="4"/>
  <c r="G3462" i="4"/>
  <c r="F3463" i="4"/>
  <c r="G3463" i="4"/>
  <c r="F3464" i="4"/>
  <c r="G3464" i="4"/>
  <c r="F3465" i="4"/>
  <c r="G3465" i="4"/>
  <c r="F3466" i="4"/>
  <c r="G3466" i="4"/>
  <c r="F3467" i="4"/>
  <c r="G3467" i="4"/>
  <c r="F3468" i="4"/>
  <c r="G3468" i="4"/>
  <c r="F3469" i="4"/>
  <c r="G3469" i="4"/>
  <c r="F3470" i="4"/>
  <c r="G3470" i="4"/>
  <c r="F3471" i="4"/>
  <c r="G3471" i="4"/>
  <c r="F3472" i="4"/>
  <c r="G3472" i="4"/>
  <c r="F3473" i="4"/>
  <c r="G3473" i="4"/>
  <c r="F3474" i="4"/>
  <c r="G3474" i="4"/>
  <c r="F3475" i="4"/>
  <c r="G3475" i="4"/>
  <c r="F3476" i="4"/>
  <c r="G3476" i="4"/>
  <c r="F3477" i="4"/>
  <c r="G3477" i="4"/>
  <c r="F3478" i="4"/>
  <c r="G3478" i="4"/>
  <c r="F3479" i="4"/>
  <c r="G3479" i="4"/>
  <c r="F3480" i="4"/>
  <c r="G3480" i="4"/>
  <c r="F3481" i="4"/>
  <c r="G3481" i="4"/>
  <c r="F3482" i="4"/>
  <c r="G3482" i="4"/>
  <c r="F3483" i="4"/>
  <c r="G3483" i="4"/>
  <c r="F3484" i="4"/>
  <c r="G3484" i="4"/>
  <c r="F3485" i="4"/>
  <c r="G3485" i="4"/>
  <c r="F3486" i="4"/>
  <c r="G3486" i="4"/>
  <c r="F3487" i="4"/>
  <c r="G3487" i="4"/>
  <c r="F3488" i="4"/>
  <c r="G3488" i="4"/>
  <c r="F3489" i="4"/>
  <c r="G3489" i="4"/>
  <c r="F3490" i="4"/>
  <c r="G3490" i="4"/>
  <c r="F3491" i="4"/>
  <c r="G3491" i="4"/>
  <c r="F3492" i="4"/>
  <c r="G3492" i="4"/>
  <c r="F3493" i="4"/>
  <c r="G3493" i="4"/>
  <c r="F3494" i="4"/>
  <c r="G3494" i="4"/>
  <c r="F3495" i="4"/>
  <c r="G3495" i="4"/>
  <c r="F3496" i="4"/>
  <c r="G3496" i="4"/>
  <c r="F3497" i="4"/>
  <c r="G3497" i="4"/>
  <c r="F3498" i="4"/>
  <c r="G3498" i="4"/>
  <c r="F3499" i="4"/>
  <c r="G3499" i="4"/>
  <c r="F3500" i="4"/>
  <c r="G3500" i="4"/>
  <c r="F3501" i="4"/>
  <c r="G3501" i="4"/>
  <c r="F3502" i="4"/>
  <c r="G3502" i="4"/>
  <c r="F3503" i="4"/>
  <c r="G3503" i="4"/>
  <c r="F3504" i="4"/>
  <c r="G3504" i="4"/>
  <c r="F3505" i="4"/>
  <c r="G3505" i="4"/>
  <c r="F3506" i="4"/>
  <c r="G3506" i="4"/>
  <c r="F3507" i="4"/>
  <c r="G3507" i="4"/>
  <c r="F3508" i="4"/>
  <c r="G3508" i="4"/>
  <c r="F3509" i="4"/>
  <c r="G3509" i="4"/>
  <c r="F3510" i="4"/>
  <c r="G3510" i="4"/>
  <c r="F3511" i="4"/>
  <c r="G3511" i="4"/>
  <c r="F3512" i="4"/>
  <c r="G3512" i="4"/>
  <c r="F3513" i="4"/>
  <c r="G3513" i="4"/>
  <c r="F3514" i="4"/>
  <c r="G3514" i="4"/>
  <c r="F3515" i="4"/>
  <c r="G3515" i="4"/>
  <c r="F3516" i="4"/>
  <c r="G3516" i="4"/>
  <c r="F3517" i="4"/>
  <c r="G3517" i="4"/>
  <c r="F3518" i="4"/>
  <c r="G3518" i="4"/>
  <c r="F3519" i="4"/>
  <c r="G3519" i="4"/>
  <c r="F3520" i="4"/>
  <c r="G3520" i="4"/>
  <c r="F3521" i="4"/>
  <c r="G3521" i="4"/>
  <c r="F3522" i="4"/>
  <c r="G3522" i="4"/>
  <c r="F3523" i="4"/>
  <c r="G3523" i="4"/>
  <c r="F3524" i="4"/>
  <c r="G3524" i="4"/>
  <c r="F3525" i="4"/>
  <c r="G3525" i="4"/>
  <c r="F3526" i="4"/>
  <c r="G3526" i="4"/>
  <c r="F3527" i="4"/>
  <c r="G3527" i="4"/>
  <c r="F3528" i="4"/>
  <c r="G3528" i="4"/>
  <c r="F3529" i="4"/>
  <c r="G3529" i="4"/>
  <c r="F3530" i="4"/>
  <c r="G3530" i="4"/>
  <c r="F3531" i="4"/>
  <c r="G3531" i="4"/>
  <c r="F3532" i="4"/>
  <c r="G3532" i="4"/>
  <c r="F3533" i="4"/>
  <c r="G3533" i="4"/>
  <c r="F3534" i="4"/>
  <c r="G3534" i="4"/>
  <c r="F3535" i="4"/>
  <c r="G3535" i="4"/>
  <c r="F3536" i="4"/>
  <c r="G3536" i="4"/>
  <c r="F3537" i="4"/>
  <c r="G3537" i="4"/>
  <c r="F3538" i="4"/>
  <c r="G3538" i="4"/>
  <c r="F3539" i="4"/>
  <c r="G3539" i="4"/>
  <c r="F3540" i="4"/>
  <c r="G3540" i="4"/>
  <c r="F3541" i="4"/>
  <c r="G3541" i="4"/>
  <c r="F3542" i="4"/>
  <c r="G3542" i="4"/>
  <c r="F3543" i="4"/>
  <c r="G3543" i="4"/>
  <c r="F3544" i="4"/>
  <c r="G3544" i="4"/>
  <c r="F3545" i="4"/>
  <c r="G3545" i="4"/>
  <c r="F3546" i="4"/>
  <c r="G3546" i="4"/>
  <c r="F3547" i="4"/>
  <c r="G3547" i="4"/>
  <c r="F3548" i="4"/>
  <c r="G3548" i="4"/>
  <c r="F3549" i="4"/>
  <c r="G3549" i="4"/>
  <c r="F3550" i="4"/>
  <c r="G3550" i="4"/>
  <c r="F3551" i="4"/>
  <c r="G3551" i="4"/>
  <c r="F3552" i="4"/>
  <c r="G3552" i="4"/>
  <c r="F3553" i="4"/>
  <c r="G3553" i="4"/>
  <c r="F3554" i="4"/>
  <c r="G3554" i="4"/>
  <c r="F3555" i="4"/>
  <c r="G3555" i="4"/>
  <c r="F3556" i="4"/>
  <c r="G3556" i="4"/>
  <c r="F3557" i="4"/>
  <c r="G3557" i="4"/>
  <c r="F3558" i="4"/>
  <c r="G3558" i="4"/>
  <c r="F3559" i="4"/>
  <c r="G3559" i="4"/>
  <c r="F3560" i="4"/>
  <c r="G3560" i="4"/>
  <c r="F3561" i="4"/>
  <c r="G3561" i="4"/>
  <c r="F3562" i="4"/>
  <c r="G3562" i="4"/>
  <c r="F3563" i="4"/>
  <c r="G3563" i="4"/>
  <c r="F3564" i="4"/>
  <c r="G3564" i="4"/>
  <c r="F3565" i="4"/>
  <c r="G3565" i="4"/>
  <c r="F3566" i="4"/>
  <c r="G3566" i="4"/>
  <c r="F3567" i="4"/>
  <c r="G3567" i="4"/>
  <c r="F3568" i="4"/>
  <c r="G3568" i="4"/>
  <c r="F3569" i="4"/>
  <c r="G3569" i="4"/>
  <c r="F3570" i="4"/>
  <c r="G3570" i="4"/>
  <c r="F3571" i="4"/>
  <c r="G3571" i="4"/>
  <c r="F3572" i="4"/>
  <c r="G3572" i="4"/>
  <c r="F3573" i="4"/>
  <c r="G3573" i="4"/>
  <c r="F3574" i="4"/>
  <c r="G3574" i="4"/>
  <c r="F3575" i="4"/>
  <c r="G3575" i="4"/>
  <c r="F3576" i="4"/>
  <c r="G3576" i="4"/>
  <c r="F3577" i="4"/>
  <c r="G3577" i="4"/>
  <c r="F3578" i="4"/>
  <c r="G3578" i="4"/>
  <c r="F3579" i="4"/>
  <c r="G3579" i="4"/>
  <c r="F3580" i="4"/>
  <c r="G3580" i="4"/>
  <c r="F3581" i="4"/>
  <c r="G3581" i="4"/>
  <c r="F3582" i="4"/>
  <c r="G3582" i="4"/>
  <c r="F3583" i="4"/>
  <c r="G3583" i="4"/>
  <c r="F3584" i="4"/>
  <c r="G3584" i="4"/>
  <c r="F3585" i="4"/>
  <c r="G3585" i="4"/>
  <c r="F3586" i="4"/>
  <c r="G3586" i="4"/>
  <c r="F3587" i="4"/>
  <c r="G3587" i="4"/>
  <c r="F3588" i="4"/>
  <c r="G3588" i="4"/>
  <c r="F3589" i="4"/>
  <c r="G3589" i="4"/>
  <c r="F3590" i="4"/>
  <c r="G3590" i="4"/>
  <c r="F3591" i="4"/>
  <c r="G3591" i="4"/>
  <c r="F3592" i="4"/>
  <c r="G3592" i="4"/>
  <c r="F3593" i="4"/>
  <c r="G3593" i="4"/>
  <c r="F3594" i="4"/>
  <c r="G3594" i="4"/>
  <c r="F3595" i="4"/>
  <c r="G3595" i="4"/>
  <c r="F3596" i="4"/>
  <c r="G3596" i="4"/>
  <c r="F3597" i="4"/>
  <c r="G3597" i="4"/>
  <c r="F3598" i="4"/>
  <c r="G3598" i="4"/>
  <c r="F3599" i="4"/>
  <c r="G3599" i="4"/>
  <c r="F3600" i="4"/>
  <c r="G3600" i="4"/>
  <c r="F3601" i="4"/>
  <c r="G3601" i="4"/>
  <c r="F3602" i="4"/>
  <c r="G3602" i="4"/>
  <c r="F3603" i="4"/>
  <c r="G3603" i="4"/>
  <c r="F3604" i="4"/>
  <c r="G3604" i="4"/>
  <c r="F3605" i="4"/>
  <c r="G3605" i="4"/>
  <c r="F3606" i="4"/>
  <c r="G3606" i="4"/>
  <c r="F3607" i="4"/>
  <c r="G3607" i="4"/>
  <c r="F3608" i="4"/>
  <c r="G3608" i="4"/>
  <c r="F3609" i="4"/>
  <c r="G3609" i="4"/>
  <c r="F3610" i="4"/>
  <c r="G3610" i="4"/>
  <c r="F3611" i="4"/>
  <c r="G3611" i="4"/>
  <c r="F3612" i="4"/>
  <c r="G3612" i="4"/>
  <c r="F3613" i="4"/>
  <c r="G3613" i="4"/>
  <c r="F3614" i="4"/>
  <c r="G3614" i="4"/>
  <c r="F3615" i="4"/>
  <c r="G3615" i="4"/>
  <c r="F3616" i="4"/>
  <c r="G3616" i="4"/>
  <c r="F3617" i="4"/>
  <c r="G3617" i="4"/>
  <c r="F3618" i="4"/>
  <c r="G3618" i="4"/>
  <c r="F3619" i="4"/>
  <c r="G3619" i="4"/>
  <c r="F3620" i="4"/>
  <c r="G3620" i="4"/>
  <c r="F3621" i="4"/>
  <c r="G3621" i="4"/>
  <c r="F3622" i="4"/>
  <c r="G3622" i="4"/>
  <c r="F3623" i="4"/>
  <c r="G3623" i="4"/>
  <c r="F3624" i="4"/>
  <c r="G3624" i="4"/>
  <c r="F3625" i="4"/>
  <c r="G3625" i="4"/>
  <c r="F3626" i="4"/>
  <c r="G3626" i="4"/>
  <c r="F3627" i="4"/>
  <c r="G3627" i="4"/>
  <c r="F3628" i="4"/>
  <c r="G3628" i="4"/>
  <c r="F3629" i="4"/>
  <c r="G3629" i="4"/>
  <c r="F3630" i="4"/>
  <c r="G3630" i="4"/>
  <c r="F3631" i="4"/>
  <c r="G3631" i="4"/>
  <c r="F3632" i="4"/>
  <c r="G3632" i="4"/>
  <c r="F3633" i="4"/>
  <c r="G3633" i="4"/>
  <c r="F3634" i="4"/>
  <c r="G3634" i="4"/>
  <c r="F3635" i="4"/>
  <c r="G3635" i="4"/>
  <c r="F3636" i="4"/>
  <c r="G3636" i="4"/>
  <c r="F3637" i="4"/>
  <c r="G3637" i="4"/>
  <c r="F3638" i="4"/>
  <c r="G3638" i="4"/>
  <c r="F3639" i="4"/>
  <c r="G3639" i="4"/>
  <c r="F3640" i="4"/>
  <c r="G3640" i="4"/>
  <c r="F3641" i="4"/>
  <c r="G3641" i="4"/>
  <c r="F3642" i="4"/>
  <c r="G3642" i="4"/>
  <c r="F3643" i="4"/>
  <c r="G3643" i="4"/>
  <c r="F3644" i="4"/>
  <c r="G3644" i="4"/>
  <c r="F3645" i="4"/>
  <c r="G3645" i="4"/>
  <c r="F3646" i="4"/>
  <c r="G3646" i="4"/>
  <c r="F3647" i="4"/>
  <c r="G3647" i="4"/>
  <c r="F3648" i="4"/>
  <c r="G3648" i="4"/>
  <c r="F3649" i="4"/>
  <c r="G3649" i="4"/>
  <c r="F3650" i="4"/>
  <c r="G3650" i="4"/>
  <c r="F3651" i="4"/>
  <c r="G3651" i="4"/>
  <c r="F3652" i="4"/>
  <c r="G3652" i="4"/>
  <c r="F3653" i="4"/>
  <c r="G3653" i="4"/>
  <c r="F3654" i="4"/>
  <c r="G3654" i="4"/>
  <c r="F3655" i="4"/>
  <c r="G3655" i="4"/>
  <c r="F3656" i="4"/>
  <c r="G3656" i="4"/>
  <c r="F3657" i="4"/>
  <c r="G3657" i="4"/>
  <c r="F3658" i="4"/>
  <c r="G3658" i="4"/>
  <c r="F3659" i="4"/>
  <c r="G3659" i="4"/>
  <c r="F3660" i="4"/>
  <c r="G3660" i="4"/>
  <c r="F3661" i="4"/>
  <c r="G3661" i="4"/>
  <c r="F3662" i="4"/>
  <c r="G3662" i="4"/>
  <c r="F3663" i="4"/>
  <c r="G3663" i="4"/>
  <c r="F3664" i="4"/>
  <c r="G3664" i="4"/>
  <c r="F3665" i="4"/>
  <c r="G3665" i="4"/>
  <c r="F3666" i="4"/>
  <c r="G3666" i="4"/>
  <c r="F3667" i="4"/>
  <c r="G3667" i="4"/>
  <c r="F3668" i="4"/>
  <c r="G3668" i="4"/>
  <c r="F3669" i="4"/>
  <c r="G3669" i="4"/>
  <c r="F3670" i="4"/>
  <c r="G3670" i="4"/>
  <c r="F3671" i="4"/>
  <c r="G3671" i="4"/>
  <c r="F3672" i="4"/>
  <c r="G3672" i="4"/>
  <c r="F3673" i="4"/>
  <c r="G3673" i="4"/>
  <c r="F3674" i="4"/>
  <c r="G3674" i="4"/>
  <c r="F3675" i="4"/>
  <c r="G3675" i="4"/>
  <c r="F3676" i="4"/>
  <c r="G3676" i="4"/>
  <c r="F3677" i="4"/>
  <c r="G3677" i="4"/>
  <c r="F3678" i="4"/>
  <c r="G3678" i="4"/>
  <c r="F3679" i="4"/>
  <c r="G3679" i="4"/>
  <c r="F3680" i="4"/>
  <c r="G3680" i="4"/>
  <c r="F3681" i="4"/>
  <c r="G3681" i="4"/>
  <c r="F3682" i="4"/>
  <c r="G3682" i="4"/>
  <c r="F3683" i="4"/>
  <c r="G3683" i="4"/>
  <c r="F3684" i="4"/>
  <c r="G3684" i="4"/>
  <c r="F3685" i="4"/>
  <c r="G3685" i="4"/>
  <c r="F3686" i="4"/>
  <c r="G3686" i="4"/>
  <c r="F3687" i="4"/>
  <c r="G3687" i="4"/>
  <c r="F3688" i="4"/>
  <c r="G3688" i="4"/>
  <c r="F3689" i="4"/>
  <c r="G3689" i="4"/>
  <c r="F3690" i="4"/>
  <c r="G3690" i="4"/>
  <c r="F3691" i="4"/>
  <c r="G3691" i="4"/>
  <c r="F3692" i="4"/>
  <c r="G3692" i="4"/>
  <c r="F3693" i="4"/>
  <c r="G3693" i="4"/>
  <c r="F3694" i="4"/>
  <c r="G3694" i="4"/>
  <c r="F3695" i="4"/>
  <c r="G3695" i="4"/>
  <c r="F3696" i="4"/>
  <c r="G3696" i="4"/>
  <c r="F3697" i="4"/>
  <c r="G3697" i="4"/>
  <c r="F3698" i="4"/>
  <c r="G3698" i="4"/>
  <c r="F3699" i="4"/>
  <c r="G3699" i="4"/>
  <c r="F3700" i="4"/>
  <c r="G3700" i="4"/>
  <c r="F3701" i="4"/>
  <c r="G3701" i="4"/>
  <c r="F3702" i="4"/>
  <c r="G3702" i="4"/>
  <c r="F3703" i="4"/>
  <c r="G3703" i="4"/>
  <c r="F3704" i="4"/>
  <c r="G3704" i="4"/>
  <c r="F3705" i="4"/>
  <c r="G3705" i="4"/>
  <c r="F3706" i="4"/>
  <c r="G3706" i="4"/>
  <c r="F3707" i="4"/>
  <c r="G3707" i="4"/>
  <c r="F3708" i="4"/>
  <c r="G3708" i="4"/>
  <c r="F3709" i="4"/>
  <c r="G3709" i="4"/>
  <c r="F3710" i="4"/>
  <c r="G3710" i="4"/>
  <c r="F3711" i="4"/>
  <c r="G3711" i="4"/>
  <c r="F3712" i="4"/>
  <c r="G3712" i="4"/>
  <c r="F3713" i="4"/>
  <c r="G3713" i="4"/>
  <c r="F3714" i="4"/>
  <c r="G3714" i="4"/>
  <c r="F3715" i="4"/>
  <c r="G3715" i="4"/>
  <c r="F3716" i="4"/>
  <c r="G3716" i="4"/>
  <c r="F3717" i="4"/>
  <c r="G3717" i="4"/>
  <c r="F3718" i="4"/>
  <c r="G3718" i="4"/>
  <c r="F3719" i="4"/>
  <c r="G3719" i="4"/>
  <c r="F3720" i="4"/>
  <c r="G3720" i="4"/>
  <c r="F3721" i="4"/>
  <c r="G3721" i="4"/>
  <c r="F3722" i="4"/>
  <c r="G3722" i="4"/>
  <c r="F3723" i="4"/>
  <c r="G3723" i="4"/>
  <c r="F3724" i="4"/>
  <c r="G3724" i="4"/>
  <c r="F3725" i="4"/>
  <c r="G3725" i="4"/>
  <c r="F3726" i="4"/>
  <c r="G3726" i="4"/>
  <c r="F3727" i="4"/>
  <c r="G3727" i="4"/>
  <c r="F3728" i="4"/>
  <c r="G3728" i="4"/>
  <c r="F3729" i="4"/>
  <c r="G3729" i="4"/>
  <c r="F3730" i="4"/>
  <c r="G3730" i="4"/>
  <c r="F3731" i="4"/>
  <c r="G3731" i="4"/>
  <c r="F3732" i="4"/>
  <c r="G3732" i="4"/>
  <c r="F3733" i="4"/>
  <c r="G3733" i="4"/>
  <c r="F3734" i="4"/>
  <c r="G3734" i="4"/>
  <c r="F3735" i="4"/>
  <c r="G3735" i="4"/>
  <c r="F3736" i="4"/>
  <c r="G3736" i="4"/>
  <c r="F3737" i="4"/>
  <c r="G3737" i="4"/>
  <c r="F3738" i="4"/>
  <c r="G3738" i="4"/>
  <c r="F3739" i="4"/>
  <c r="G3739" i="4"/>
  <c r="F3740" i="4"/>
  <c r="G3740" i="4"/>
  <c r="F3741" i="4"/>
  <c r="G3741" i="4"/>
  <c r="F3742" i="4"/>
  <c r="G3742" i="4"/>
  <c r="F3743" i="4"/>
  <c r="G3743" i="4"/>
  <c r="F3744" i="4"/>
  <c r="G3744" i="4"/>
  <c r="F3745" i="4"/>
  <c r="G3745" i="4"/>
  <c r="F3746" i="4"/>
  <c r="G3746" i="4"/>
  <c r="F3747" i="4"/>
  <c r="G3747" i="4"/>
  <c r="F3748" i="4"/>
  <c r="G3748" i="4"/>
  <c r="F3749" i="4"/>
  <c r="G3749" i="4"/>
  <c r="F3750" i="4"/>
  <c r="G3750" i="4"/>
  <c r="F3751" i="4"/>
  <c r="G3751" i="4"/>
  <c r="F3752" i="4"/>
  <c r="G3752" i="4"/>
  <c r="F3753" i="4"/>
  <c r="G3753" i="4"/>
  <c r="F3754" i="4"/>
  <c r="G3754" i="4"/>
  <c r="F3755" i="4"/>
  <c r="G3755" i="4"/>
  <c r="F3756" i="4"/>
  <c r="G3756" i="4"/>
  <c r="F3757" i="4"/>
  <c r="G3757" i="4"/>
  <c r="F3758" i="4"/>
  <c r="G3758" i="4"/>
  <c r="F3759" i="4"/>
  <c r="G3759" i="4"/>
  <c r="F3760" i="4"/>
  <c r="G3760" i="4"/>
  <c r="F3761" i="4"/>
  <c r="G3761" i="4"/>
  <c r="F3762" i="4"/>
  <c r="G3762" i="4"/>
  <c r="F3763" i="4"/>
  <c r="G3763" i="4"/>
  <c r="F3764" i="4"/>
  <c r="G3764" i="4"/>
  <c r="F3765" i="4"/>
  <c r="G3765" i="4"/>
  <c r="F3766" i="4"/>
  <c r="G3766" i="4"/>
  <c r="F3767" i="4"/>
  <c r="G3767" i="4"/>
  <c r="F3768" i="4"/>
  <c r="G3768" i="4"/>
  <c r="F3769" i="4"/>
  <c r="G3769" i="4"/>
  <c r="F3770" i="4"/>
  <c r="G3770" i="4"/>
  <c r="F3771" i="4"/>
  <c r="G3771" i="4"/>
  <c r="F3772" i="4"/>
  <c r="G3772" i="4"/>
  <c r="F3773" i="4"/>
  <c r="G3773" i="4"/>
  <c r="F3774" i="4"/>
  <c r="G3774" i="4"/>
  <c r="F3775" i="4"/>
  <c r="G3775" i="4"/>
  <c r="F3776" i="4"/>
  <c r="G3776" i="4"/>
  <c r="F3777" i="4"/>
  <c r="G3777" i="4"/>
  <c r="F3778" i="4"/>
  <c r="G3778" i="4"/>
  <c r="F3779" i="4"/>
  <c r="G3779" i="4"/>
  <c r="F3780" i="4"/>
  <c r="G3780" i="4"/>
  <c r="F3781" i="4"/>
  <c r="G3781" i="4"/>
  <c r="F3782" i="4"/>
  <c r="G3782" i="4"/>
  <c r="F3783" i="4"/>
  <c r="G3783" i="4"/>
  <c r="F3784" i="4"/>
  <c r="G3784" i="4"/>
  <c r="F3785" i="4"/>
  <c r="G3785" i="4"/>
  <c r="F3786" i="4"/>
  <c r="G3786" i="4"/>
  <c r="F3787" i="4"/>
  <c r="G3787" i="4"/>
  <c r="F3788" i="4"/>
  <c r="G3788" i="4"/>
  <c r="F3789" i="4"/>
  <c r="G3789" i="4"/>
  <c r="F3790" i="4"/>
  <c r="G3790" i="4"/>
  <c r="F3791" i="4"/>
  <c r="G3791" i="4"/>
  <c r="F3792" i="4"/>
  <c r="G3792" i="4"/>
  <c r="F3793" i="4"/>
  <c r="G3793" i="4"/>
  <c r="F3794" i="4"/>
  <c r="G3794" i="4"/>
  <c r="F3795" i="4"/>
  <c r="G3795" i="4"/>
  <c r="F3796" i="4"/>
  <c r="G3796" i="4"/>
  <c r="F3797" i="4"/>
  <c r="G3797" i="4"/>
  <c r="F3798" i="4"/>
  <c r="G3798" i="4"/>
  <c r="F3799" i="4"/>
  <c r="G3799" i="4"/>
  <c r="F3800" i="4"/>
  <c r="G3800" i="4"/>
  <c r="F3801" i="4"/>
  <c r="G3801" i="4"/>
  <c r="F3802" i="4"/>
  <c r="G3802" i="4"/>
  <c r="F3803" i="4"/>
  <c r="G3803" i="4"/>
  <c r="F3804" i="4"/>
  <c r="G3804" i="4"/>
  <c r="F3805" i="4"/>
  <c r="G3805" i="4"/>
  <c r="F3806" i="4"/>
  <c r="G3806" i="4"/>
  <c r="F3807" i="4"/>
  <c r="G3807" i="4"/>
  <c r="F3808" i="4"/>
  <c r="G3808" i="4"/>
  <c r="F3809" i="4"/>
  <c r="G3809" i="4"/>
  <c r="F3810" i="4"/>
  <c r="G3810" i="4"/>
  <c r="F3811" i="4"/>
  <c r="G3811" i="4"/>
  <c r="F3812" i="4"/>
  <c r="G3812" i="4"/>
  <c r="F3813" i="4"/>
  <c r="G3813" i="4"/>
  <c r="F3814" i="4"/>
  <c r="G3814" i="4"/>
  <c r="F3815" i="4"/>
  <c r="G3815" i="4"/>
  <c r="F3816" i="4"/>
  <c r="G3816" i="4"/>
  <c r="F3817" i="4"/>
  <c r="G3817" i="4"/>
  <c r="F3818" i="4"/>
  <c r="G3818" i="4"/>
  <c r="F3819" i="4"/>
  <c r="G3819" i="4"/>
  <c r="F3820" i="4"/>
  <c r="G3820" i="4"/>
  <c r="F3821" i="4"/>
  <c r="G3821" i="4"/>
  <c r="F3822" i="4"/>
  <c r="G3822" i="4"/>
  <c r="F3823" i="4"/>
  <c r="G3823" i="4"/>
  <c r="F3824" i="4"/>
  <c r="G3824" i="4"/>
  <c r="F3825" i="4"/>
  <c r="G3825" i="4"/>
  <c r="F3826" i="4"/>
  <c r="G3826" i="4"/>
  <c r="F3827" i="4"/>
  <c r="G3827" i="4"/>
  <c r="F3828" i="4"/>
  <c r="G3828" i="4"/>
  <c r="F3829" i="4"/>
  <c r="G3829" i="4"/>
  <c r="F3830" i="4"/>
  <c r="G3830" i="4"/>
  <c r="F3831" i="4"/>
  <c r="G3831" i="4"/>
  <c r="F3832" i="4"/>
  <c r="G3832" i="4"/>
  <c r="F3833" i="4"/>
  <c r="G3833" i="4"/>
  <c r="F3834" i="4"/>
  <c r="G3834" i="4"/>
  <c r="F3835" i="4"/>
  <c r="G3835" i="4"/>
  <c r="F3836" i="4"/>
  <c r="G3836" i="4"/>
  <c r="F3837" i="4"/>
  <c r="G3837" i="4"/>
  <c r="F3838" i="4"/>
  <c r="G3838" i="4"/>
  <c r="F3839" i="4"/>
  <c r="G3839" i="4"/>
  <c r="F3840" i="4"/>
  <c r="G3840" i="4"/>
  <c r="F3841" i="4"/>
  <c r="G3841" i="4"/>
  <c r="F3842" i="4"/>
  <c r="G3842" i="4"/>
  <c r="F3843" i="4"/>
  <c r="G3843" i="4"/>
  <c r="F3844" i="4"/>
  <c r="G3844" i="4"/>
  <c r="F3845" i="4"/>
  <c r="G3845" i="4"/>
  <c r="F3846" i="4"/>
  <c r="G3846" i="4"/>
  <c r="F3847" i="4"/>
  <c r="G3847" i="4"/>
  <c r="F3848" i="4"/>
  <c r="G3848" i="4"/>
  <c r="F3849" i="4"/>
  <c r="G3849" i="4"/>
  <c r="F3850" i="4"/>
  <c r="G3850" i="4"/>
  <c r="F3851" i="4"/>
  <c r="G3851" i="4"/>
  <c r="F3852" i="4"/>
  <c r="G3852" i="4"/>
  <c r="F3853" i="4"/>
  <c r="G3853" i="4"/>
  <c r="F3854" i="4"/>
  <c r="G3854" i="4"/>
  <c r="F3855" i="4"/>
  <c r="G3855" i="4"/>
  <c r="F3856" i="4"/>
  <c r="G3856" i="4"/>
  <c r="F3857" i="4"/>
  <c r="G3857" i="4"/>
  <c r="F3858" i="4"/>
  <c r="G3858" i="4"/>
  <c r="F3859" i="4"/>
  <c r="G3859" i="4"/>
  <c r="F3860" i="4"/>
  <c r="G3860" i="4"/>
  <c r="F3861" i="4"/>
  <c r="G3861" i="4"/>
  <c r="F3862" i="4"/>
  <c r="G3862" i="4"/>
  <c r="F3863" i="4"/>
  <c r="G3863" i="4"/>
  <c r="F3864" i="4"/>
  <c r="G3864" i="4"/>
  <c r="F3865" i="4"/>
  <c r="G3865" i="4"/>
  <c r="F3866" i="4"/>
  <c r="G3866" i="4"/>
  <c r="F3867" i="4"/>
  <c r="G3867" i="4"/>
  <c r="F3868" i="4"/>
  <c r="G3868" i="4"/>
  <c r="F3869" i="4"/>
  <c r="G3869" i="4"/>
  <c r="F3870" i="4"/>
  <c r="G3870" i="4"/>
  <c r="F3871" i="4"/>
  <c r="G3871" i="4"/>
  <c r="F3872" i="4"/>
  <c r="G3872" i="4"/>
  <c r="F3873" i="4"/>
  <c r="G3873" i="4"/>
  <c r="F3874" i="4"/>
  <c r="G3874" i="4"/>
  <c r="F3875" i="4"/>
  <c r="G3875" i="4"/>
  <c r="F3876" i="4"/>
  <c r="G3876" i="4"/>
  <c r="F3877" i="4"/>
  <c r="G3877" i="4"/>
  <c r="F3878" i="4"/>
  <c r="G3878" i="4"/>
  <c r="F3879" i="4"/>
  <c r="G3879" i="4"/>
  <c r="F3880" i="4"/>
  <c r="G3880" i="4"/>
  <c r="F3881" i="4"/>
  <c r="G3881" i="4"/>
  <c r="F3882" i="4"/>
  <c r="G3882" i="4"/>
  <c r="F3883" i="4"/>
  <c r="G3883" i="4"/>
  <c r="F3884" i="4"/>
  <c r="G3884" i="4"/>
  <c r="F3885" i="4"/>
  <c r="G3885" i="4"/>
  <c r="F3886" i="4"/>
  <c r="G3886" i="4"/>
  <c r="F3887" i="4"/>
  <c r="G3887" i="4"/>
  <c r="F3888" i="4"/>
  <c r="G3888" i="4"/>
  <c r="F3889" i="4"/>
  <c r="G3889" i="4"/>
  <c r="F3890" i="4"/>
  <c r="G3890" i="4"/>
  <c r="F3891" i="4"/>
  <c r="G3891" i="4"/>
  <c r="F3892" i="4"/>
  <c r="G3892" i="4"/>
  <c r="F3893" i="4"/>
  <c r="G3893" i="4"/>
  <c r="F3894" i="4"/>
  <c r="G3894" i="4"/>
  <c r="F3895" i="4"/>
  <c r="G3895" i="4"/>
  <c r="F3896" i="4"/>
  <c r="G3896" i="4"/>
  <c r="F3897" i="4"/>
  <c r="G3897" i="4"/>
  <c r="F3898" i="4"/>
  <c r="G3898" i="4"/>
  <c r="F3899" i="4"/>
  <c r="G3899" i="4"/>
  <c r="F3900" i="4"/>
  <c r="G3900" i="4"/>
  <c r="F3901" i="4"/>
  <c r="G3901" i="4"/>
  <c r="F3902" i="4"/>
  <c r="G3902" i="4"/>
  <c r="F3903" i="4"/>
  <c r="G3903" i="4"/>
  <c r="F3904" i="4"/>
  <c r="G3904" i="4"/>
  <c r="F3905" i="4"/>
  <c r="G3905" i="4"/>
  <c r="F3906" i="4"/>
  <c r="G3906" i="4"/>
  <c r="F3907" i="4"/>
  <c r="G3907" i="4"/>
  <c r="F3908" i="4"/>
  <c r="G3908" i="4"/>
  <c r="F3909" i="4"/>
  <c r="G3909" i="4"/>
  <c r="F3910" i="4"/>
  <c r="G3910" i="4"/>
  <c r="F3911" i="4"/>
  <c r="G3911" i="4"/>
  <c r="F3912" i="4"/>
  <c r="G3912" i="4"/>
  <c r="F3913" i="4"/>
  <c r="G3913" i="4"/>
  <c r="F3914" i="4"/>
  <c r="G3914" i="4"/>
  <c r="F3915" i="4"/>
  <c r="G3915" i="4"/>
  <c r="F3916" i="4"/>
  <c r="G3916" i="4"/>
  <c r="F3917" i="4"/>
  <c r="G3917" i="4"/>
  <c r="F3918" i="4"/>
  <c r="G3918" i="4"/>
  <c r="F3919" i="4"/>
  <c r="G3919" i="4"/>
  <c r="F3920" i="4"/>
  <c r="G3920" i="4"/>
  <c r="F3921" i="4"/>
  <c r="G3921" i="4"/>
  <c r="F3922" i="4"/>
  <c r="G3922" i="4"/>
  <c r="F3923" i="4"/>
  <c r="G3923" i="4"/>
  <c r="F3924" i="4"/>
  <c r="G3924" i="4"/>
  <c r="F3925" i="4"/>
  <c r="G3925" i="4"/>
  <c r="F3926" i="4"/>
  <c r="G3926" i="4"/>
  <c r="F3927" i="4"/>
  <c r="G3927" i="4"/>
  <c r="F3928" i="4"/>
  <c r="G3928" i="4"/>
  <c r="F3929" i="4"/>
  <c r="G3929" i="4"/>
  <c r="F3930" i="4"/>
  <c r="G3930" i="4"/>
  <c r="F3931" i="4"/>
  <c r="G3931" i="4"/>
  <c r="F3932" i="4"/>
  <c r="G3932" i="4"/>
  <c r="F3933" i="4"/>
  <c r="G3933" i="4"/>
  <c r="F3934" i="4"/>
  <c r="G3934" i="4"/>
  <c r="F3935" i="4"/>
  <c r="G3935" i="4"/>
  <c r="F3936" i="4"/>
  <c r="G3936" i="4"/>
  <c r="F3937" i="4"/>
  <c r="G3937" i="4"/>
  <c r="F3938" i="4"/>
  <c r="G3938" i="4"/>
  <c r="F3939" i="4"/>
  <c r="G3939" i="4"/>
  <c r="F3940" i="4"/>
  <c r="G3940" i="4"/>
  <c r="F3941" i="4"/>
  <c r="G3941" i="4"/>
  <c r="F3942" i="4"/>
  <c r="G3942" i="4"/>
  <c r="F3943" i="4"/>
  <c r="G3943" i="4"/>
  <c r="F3944" i="4"/>
  <c r="G3944" i="4"/>
  <c r="F3945" i="4"/>
  <c r="G3945" i="4"/>
  <c r="F3946" i="4"/>
  <c r="G3946" i="4"/>
  <c r="F3947" i="4"/>
  <c r="G3947" i="4"/>
  <c r="F3948" i="4"/>
  <c r="G3948" i="4"/>
  <c r="F3949" i="4"/>
  <c r="G3949" i="4"/>
  <c r="F3950" i="4"/>
  <c r="G3950" i="4"/>
  <c r="F3951" i="4"/>
  <c r="G3951" i="4"/>
  <c r="F3952" i="4"/>
  <c r="G3952" i="4"/>
  <c r="F3953" i="4"/>
  <c r="G3953" i="4"/>
  <c r="F3954" i="4"/>
  <c r="G3954" i="4"/>
  <c r="F3955" i="4"/>
  <c r="G3955" i="4"/>
  <c r="F3956" i="4"/>
  <c r="G3956" i="4"/>
  <c r="F3957" i="4"/>
  <c r="G3957" i="4"/>
  <c r="F3958" i="4"/>
  <c r="G3958" i="4"/>
  <c r="F3959" i="4"/>
  <c r="G3959" i="4"/>
  <c r="F3960" i="4"/>
  <c r="G3960" i="4"/>
  <c r="F3961" i="4"/>
  <c r="G3961" i="4"/>
  <c r="F3962" i="4"/>
  <c r="G3962" i="4"/>
  <c r="F3963" i="4"/>
  <c r="G3963" i="4"/>
  <c r="F3964" i="4"/>
  <c r="G3964" i="4"/>
  <c r="F3965" i="4"/>
  <c r="G3965" i="4"/>
  <c r="F3966" i="4"/>
  <c r="G3966" i="4"/>
  <c r="F3967" i="4"/>
  <c r="G3967" i="4"/>
  <c r="F3968" i="4"/>
  <c r="G3968" i="4"/>
  <c r="F3969" i="4"/>
  <c r="G3969" i="4"/>
  <c r="F3970" i="4"/>
  <c r="G3970" i="4"/>
  <c r="F3971" i="4"/>
  <c r="G3971" i="4"/>
  <c r="F3972" i="4"/>
  <c r="G3972" i="4"/>
  <c r="F3973" i="4"/>
  <c r="G3973" i="4"/>
  <c r="F3974" i="4"/>
  <c r="G3974" i="4"/>
  <c r="F3975" i="4"/>
  <c r="G3975" i="4"/>
  <c r="F3976" i="4"/>
  <c r="G3976" i="4"/>
  <c r="F3977" i="4"/>
  <c r="G3977" i="4"/>
  <c r="F3978" i="4"/>
  <c r="G3978" i="4"/>
  <c r="F3979" i="4"/>
  <c r="G3979" i="4"/>
  <c r="F3980" i="4"/>
  <c r="G3980" i="4"/>
  <c r="F3981" i="4"/>
  <c r="G3981" i="4"/>
  <c r="F3982" i="4"/>
  <c r="G3982" i="4"/>
  <c r="F3983" i="4"/>
  <c r="G3983" i="4"/>
  <c r="F3984" i="4"/>
  <c r="G3984" i="4"/>
  <c r="F3985" i="4"/>
  <c r="G3985" i="4"/>
  <c r="F3986" i="4"/>
  <c r="G3986" i="4"/>
  <c r="F3987" i="4"/>
  <c r="G3987" i="4"/>
  <c r="F3988" i="4"/>
  <c r="G3988" i="4"/>
  <c r="F3989" i="4"/>
  <c r="G3989" i="4"/>
  <c r="F3990" i="4"/>
  <c r="G3990" i="4"/>
  <c r="F3991" i="4"/>
  <c r="G3991" i="4"/>
  <c r="F3992" i="4"/>
  <c r="G3992" i="4"/>
  <c r="F3993" i="4"/>
  <c r="G3993" i="4"/>
  <c r="F3994" i="4"/>
  <c r="G3994" i="4"/>
  <c r="F3995" i="4"/>
  <c r="G3995" i="4"/>
  <c r="F3996" i="4"/>
  <c r="G3996" i="4"/>
  <c r="F3997" i="4"/>
  <c r="G3997" i="4"/>
  <c r="F3998" i="4"/>
  <c r="G3998" i="4"/>
  <c r="F3999" i="4"/>
  <c r="G3999" i="4"/>
  <c r="F4000" i="4"/>
  <c r="G4000" i="4"/>
  <c r="F4001" i="4"/>
  <c r="G4001" i="4"/>
  <c r="F4002" i="4"/>
  <c r="G4002" i="4"/>
  <c r="F4003" i="4"/>
  <c r="G4003" i="4"/>
  <c r="F4004" i="4"/>
  <c r="G4004" i="4"/>
  <c r="F4005" i="4"/>
  <c r="G4005" i="4"/>
  <c r="F4006" i="4"/>
  <c r="G4006" i="4"/>
  <c r="F4007" i="4"/>
  <c r="G4007" i="4"/>
  <c r="F4008" i="4"/>
  <c r="G4008" i="4"/>
  <c r="F4009" i="4"/>
  <c r="G4009" i="4"/>
  <c r="F4010" i="4"/>
  <c r="G4010" i="4"/>
  <c r="F4011" i="4"/>
  <c r="G4011" i="4"/>
  <c r="F4012" i="4"/>
  <c r="G4012" i="4"/>
  <c r="F4013" i="4"/>
  <c r="G4013" i="4"/>
  <c r="F4014" i="4"/>
  <c r="G4014" i="4"/>
  <c r="F4015" i="4"/>
  <c r="G4015" i="4"/>
  <c r="F4016" i="4"/>
  <c r="G4016" i="4"/>
  <c r="F4017" i="4"/>
  <c r="G4017" i="4"/>
  <c r="F4018" i="4"/>
  <c r="G4018" i="4"/>
  <c r="F4019" i="4"/>
  <c r="G4019" i="4"/>
  <c r="F4020" i="4"/>
  <c r="G4020" i="4"/>
  <c r="F4021" i="4"/>
  <c r="G4021" i="4"/>
  <c r="F4022" i="4"/>
  <c r="G4022" i="4"/>
  <c r="F4023" i="4"/>
  <c r="G4023" i="4"/>
  <c r="F4024" i="4"/>
  <c r="G4024" i="4"/>
  <c r="F4025" i="4"/>
  <c r="G4025" i="4"/>
  <c r="F4026" i="4"/>
  <c r="G4026" i="4"/>
  <c r="F4027" i="4"/>
  <c r="G4027" i="4"/>
  <c r="F4028" i="4"/>
  <c r="G4028" i="4"/>
  <c r="F4029" i="4"/>
  <c r="G4029" i="4"/>
  <c r="F4030" i="4"/>
  <c r="G4030" i="4"/>
  <c r="F4031" i="4"/>
  <c r="G4031" i="4"/>
  <c r="F4032" i="4"/>
  <c r="G4032" i="4"/>
  <c r="F4033" i="4"/>
  <c r="G4033" i="4"/>
  <c r="F4034" i="4"/>
  <c r="G4034" i="4"/>
  <c r="F4035" i="4"/>
  <c r="G4035" i="4"/>
  <c r="F4036" i="4"/>
  <c r="G4036" i="4"/>
  <c r="F4037" i="4"/>
  <c r="G4037" i="4"/>
  <c r="F4038" i="4"/>
  <c r="G4038" i="4"/>
  <c r="F4039" i="4"/>
  <c r="G4039" i="4"/>
  <c r="F4040" i="4"/>
  <c r="G4040" i="4"/>
  <c r="F4041" i="4"/>
  <c r="G4041" i="4"/>
  <c r="F4042" i="4"/>
  <c r="G4042" i="4"/>
  <c r="F4043" i="4"/>
  <c r="G4043" i="4"/>
  <c r="F4044" i="4"/>
  <c r="G4044" i="4"/>
  <c r="F4045" i="4"/>
  <c r="G4045" i="4"/>
  <c r="F4046" i="4"/>
  <c r="G4046" i="4"/>
  <c r="F4047" i="4"/>
  <c r="G4047" i="4"/>
  <c r="F4048" i="4"/>
  <c r="G4048" i="4"/>
  <c r="F4049" i="4"/>
  <c r="G4049" i="4"/>
  <c r="F4050" i="4"/>
  <c r="G4050" i="4"/>
  <c r="F4051" i="4"/>
  <c r="G4051" i="4"/>
  <c r="F4052" i="4"/>
  <c r="G4052" i="4"/>
  <c r="F4053" i="4"/>
  <c r="G4053" i="4"/>
  <c r="F4054" i="4"/>
  <c r="G4054" i="4"/>
  <c r="F4055" i="4"/>
  <c r="G4055" i="4"/>
  <c r="F4056" i="4"/>
  <c r="G4056" i="4"/>
  <c r="F4057" i="4"/>
  <c r="G4057" i="4"/>
  <c r="F4058" i="4"/>
  <c r="G4058" i="4"/>
  <c r="F4059" i="4"/>
  <c r="G4059" i="4"/>
  <c r="F4060" i="4"/>
  <c r="G4060" i="4"/>
  <c r="F4061" i="4"/>
  <c r="G4061" i="4"/>
  <c r="F4062" i="4"/>
  <c r="G4062" i="4"/>
  <c r="F4063" i="4"/>
  <c r="G4063" i="4"/>
  <c r="F4064" i="4"/>
  <c r="G4064" i="4"/>
  <c r="F4065" i="4"/>
  <c r="G4065" i="4"/>
  <c r="F4066" i="4"/>
  <c r="G4066" i="4"/>
  <c r="F4067" i="4"/>
  <c r="G4067" i="4"/>
  <c r="F4068" i="4"/>
  <c r="G4068" i="4"/>
  <c r="F4069" i="4"/>
  <c r="G4069" i="4"/>
  <c r="F4070" i="4"/>
  <c r="G4070" i="4"/>
  <c r="F4071" i="4"/>
  <c r="G4071" i="4"/>
  <c r="F4072" i="4"/>
  <c r="G4072" i="4"/>
  <c r="F4073" i="4"/>
  <c r="G4073" i="4"/>
  <c r="F4074" i="4"/>
  <c r="G4074" i="4"/>
  <c r="F4075" i="4"/>
  <c r="G4075" i="4"/>
  <c r="F4076" i="4"/>
  <c r="G4076" i="4"/>
  <c r="F4077" i="4"/>
  <c r="G4077" i="4"/>
  <c r="F4078" i="4"/>
  <c r="G4078" i="4"/>
  <c r="F4079" i="4"/>
  <c r="G4079" i="4"/>
  <c r="F4080" i="4"/>
  <c r="G4080" i="4"/>
  <c r="F4081" i="4"/>
  <c r="G4081" i="4"/>
  <c r="F4082" i="4"/>
  <c r="G4082" i="4"/>
  <c r="F4083" i="4"/>
  <c r="G4083" i="4"/>
  <c r="F4084" i="4"/>
  <c r="G4084" i="4"/>
  <c r="F4085" i="4"/>
  <c r="G4085" i="4"/>
  <c r="F4086" i="4"/>
  <c r="G4086" i="4"/>
  <c r="F4087" i="4"/>
  <c r="G4087" i="4"/>
  <c r="F4088" i="4"/>
  <c r="G4088" i="4"/>
  <c r="F4089" i="4"/>
  <c r="G4089" i="4"/>
  <c r="F4090" i="4"/>
  <c r="G4090" i="4"/>
  <c r="F4091" i="4"/>
  <c r="G4091" i="4"/>
  <c r="F4092" i="4"/>
  <c r="G4092" i="4"/>
  <c r="F4093" i="4"/>
  <c r="G4093" i="4"/>
  <c r="F4094" i="4"/>
  <c r="G4094" i="4"/>
  <c r="F4095" i="4"/>
  <c r="G4095" i="4"/>
  <c r="F4096" i="4"/>
  <c r="G4096" i="4"/>
  <c r="F4097" i="4"/>
  <c r="G4097" i="4"/>
  <c r="F4098" i="4"/>
  <c r="G4098" i="4"/>
  <c r="F4099" i="4"/>
  <c r="G4099" i="4"/>
  <c r="F4100" i="4"/>
  <c r="G4100" i="4"/>
  <c r="F4101" i="4"/>
  <c r="G4101" i="4"/>
  <c r="F4102" i="4"/>
  <c r="G4102" i="4"/>
  <c r="F4103" i="4"/>
  <c r="G4103" i="4"/>
  <c r="F4104" i="4"/>
  <c r="G4104" i="4"/>
  <c r="F4105" i="4"/>
  <c r="G4105" i="4"/>
  <c r="F4106" i="4"/>
  <c r="G4106" i="4"/>
  <c r="F4107" i="4"/>
  <c r="G4107" i="4"/>
  <c r="F4108" i="4"/>
  <c r="G4108" i="4"/>
  <c r="F4109" i="4"/>
  <c r="G4109" i="4"/>
  <c r="F4110" i="4"/>
  <c r="G4110" i="4"/>
  <c r="F4111" i="4"/>
  <c r="G4111" i="4"/>
  <c r="F4112" i="4"/>
  <c r="G4112" i="4"/>
  <c r="F4113" i="4"/>
  <c r="G4113" i="4"/>
  <c r="F4114" i="4"/>
  <c r="G4114" i="4"/>
  <c r="F4115" i="4"/>
  <c r="G4115" i="4"/>
  <c r="F4116" i="4"/>
  <c r="G4116" i="4"/>
  <c r="F4117" i="4"/>
  <c r="G4117" i="4"/>
  <c r="F4118" i="4"/>
  <c r="G4118" i="4"/>
  <c r="F4119" i="4"/>
  <c r="G4119" i="4"/>
  <c r="F4120" i="4"/>
  <c r="G4120" i="4"/>
  <c r="F4121" i="4"/>
  <c r="G4121" i="4"/>
  <c r="F4122" i="4"/>
  <c r="G4122" i="4"/>
  <c r="F4123" i="4"/>
  <c r="G4123" i="4"/>
  <c r="F4124" i="4"/>
  <c r="G4124" i="4"/>
  <c r="F4125" i="4"/>
  <c r="G4125" i="4"/>
  <c r="F4126" i="4"/>
  <c r="G4126" i="4"/>
  <c r="F4127" i="4"/>
  <c r="G4127" i="4"/>
  <c r="F4128" i="4"/>
  <c r="G4128" i="4"/>
  <c r="F4129" i="4"/>
  <c r="G4129" i="4"/>
  <c r="F4130" i="4"/>
  <c r="G4130" i="4"/>
  <c r="F4131" i="4"/>
  <c r="G4131" i="4"/>
  <c r="F4132" i="4"/>
  <c r="G4132" i="4"/>
  <c r="F4133" i="4"/>
  <c r="G4133" i="4"/>
  <c r="F4134" i="4"/>
  <c r="G4134" i="4"/>
  <c r="F4135" i="4"/>
  <c r="G4135" i="4"/>
  <c r="F4136" i="4"/>
  <c r="G4136" i="4"/>
  <c r="F4137" i="4"/>
  <c r="G4137" i="4"/>
  <c r="F4138" i="4"/>
  <c r="G4138" i="4"/>
  <c r="F4139" i="4"/>
  <c r="G4139" i="4"/>
  <c r="F4140" i="4"/>
  <c r="G4140" i="4"/>
  <c r="F4141" i="4"/>
  <c r="G4141" i="4"/>
  <c r="F4142" i="4"/>
  <c r="G4142" i="4"/>
  <c r="F4143" i="4"/>
  <c r="G4143" i="4"/>
  <c r="F4144" i="4"/>
  <c r="G4144" i="4"/>
  <c r="F4145" i="4"/>
  <c r="G4145" i="4"/>
  <c r="F4146" i="4"/>
  <c r="G4146" i="4"/>
  <c r="F4147" i="4"/>
  <c r="G4147" i="4"/>
  <c r="F4148" i="4"/>
  <c r="G4148" i="4"/>
  <c r="F4149" i="4"/>
  <c r="G4149" i="4"/>
  <c r="F4150" i="4"/>
  <c r="G4150" i="4"/>
  <c r="F4151" i="4"/>
  <c r="G4151" i="4"/>
  <c r="F4152" i="4"/>
  <c r="G4152" i="4"/>
  <c r="F4153" i="4"/>
  <c r="G4153" i="4"/>
  <c r="F4154" i="4"/>
  <c r="G4154" i="4"/>
  <c r="F4155" i="4"/>
  <c r="G4155" i="4"/>
  <c r="F4156" i="4"/>
  <c r="G4156" i="4"/>
  <c r="F4157" i="4"/>
  <c r="G4157" i="4"/>
  <c r="F4158" i="4"/>
  <c r="G4158" i="4"/>
  <c r="F4159" i="4"/>
  <c r="G4159" i="4"/>
  <c r="F4160" i="4"/>
  <c r="G4160" i="4"/>
  <c r="F4161" i="4"/>
  <c r="G4161" i="4"/>
  <c r="F4162" i="4"/>
  <c r="G4162" i="4"/>
  <c r="F4163" i="4"/>
  <c r="G4163" i="4"/>
  <c r="F4164" i="4"/>
  <c r="G4164" i="4"/>
  <c r="F4165" i="4"/>
  <c r="G4165" i="4"/>
  <c r="F4166" i="4"/>
  <c r="G4166" i="4"/>
  <c r="F4167" i="4"/>
  <c r="G4167" i="4"/>
  <c r="F4168" i="4"/>
  <c r="G4168" i="4"/>
  <c r="F4169" i="4"/>
  <c r="G4169" i="4"/>
  <c r="F4170" i="4"/>
  <c r="G4170" i="4"/>
  <c r="F4171" i="4"/>
  <c r="G4171" i="4"/>
  <c r="F4172" i="4"/>
  <c r="G4172" i="4"/>
  <c r="F4173" i="4"/>
  <c r="G4173" i="4"/>
  <c r="F4174" i="4"/>
  <c r="G4174" i="4"/>
  <c r="F4175" i="4"/>
  <c r="G4175" i="4"/>
  <c r="F4176" i="4"/>
  <c r="G4176" i="4"/>
  <c r="F4177" i="4"/>
  <c r="G4177" i="4"/>
  <c r="F4178" i="4"/>
  <c r="G4178" i="4"/>
  <c r="F4179" i="4"/>
  <c r="G4179" i="4"/>
  <c r="F4180" i="4"/>
  <c r="G4180" i="4"/>
  <c r="F4181" i="4"/>
  <c r="G4181" i="4"/>
  <c r="F4182" i="4"/>
  <c r="G4182" i="4"/>
  <c r="F4183" i="4"/>
  <c r="G4183" i="4"/>
  <c r="F4184" i="4"/>
  <c r="G4184" i="4"/>
  <c r="F4185" i="4"/>
  <c r="G4185" i="4"/>
  <c r="F4186" i="4"/>
  <c r="G4186" i="4"/>
  <c r="F4187" i="4"/>
  <c r="G4187" i="4"/>
  <c r="F4188" i="4"/>
  <c r="G4188" i="4"/>
  <c r="F4189" i="4"/>
  <c r="G4189" i="4"/>
  <c r="F4190" i="4"/>
  <c r="G4190" i="4"/>
  <c r="F4191" i="4"/>
  <c r="G4191" i="4"/>
  <c r="F4192" i="4"/>
  <c r="G4192" i="4"/>
  <c r="F4193" i="4"/>
  <c r="G4193" i="4"/>
  <c r="F4194" i="4"/>
  <c r="G4194" i="4"/>
  <c r="F4195" i="4"/>
  <c r="G4195" i="4"/>
  <c r="F4196" i="4"/>
  <c r="G4196" i="4"/>
  <c r="F4197" i="4"/>
  <c r="G4197" i="4"/>
  <c r="F4198" i="4"/>
  <c r="G4198" i="4"/>
  <c r="F4199" i="4"/>
  <c r="G4199" i="4"/>
  <c r="F4200" i="4"/>
  <c r="G4200" i="4"/>
  <c r="F4201" i="4"/>
  <c r="G4201" i="4"/>
  <c r="F4202" i="4"/>
  <c r="G4202" i="4"/>
  <c r="F4203" i="4"/>
  <c r="G4203" i="4"/>
  <c r="F4204" i="4"/>
  <c r="G4204" i="4"/>
  <c r="F4205" i="4"/>
  <c r="G4205" i="4"/>
  <c r="F4206" i="4"/>
  <c r="G4206" i="4"/>
  <c r="F4207" i="4"/>
  <c r="G4207" i="4"/>
  <c r="F4208" i="4"/>
  <c r="G4208" i="4"/>
  <c r="F4209" i="4"/>
  <c r="G4209" i="4"/>
  <c r="F4210" i="4"/>
  <c r="G4210" i="4"/>
  <c r="F4211" i="4"/>
  <c r="G4211" i="4"/>
  <c r="F4212" i="4"/>
  <c r="G4212" i="4"/>
  <c r="F4213" i="4"/>
  <c r="G4213" i="4"/>
  <c r="F4214" i="4"/>
  <c r="G4214" i="4"/>
  <c r="F4215" i="4"/>
  <c r="G4215" i="4"/>
  <c r="F4216" i="4"/>
  <c r="G4216" i="4"/>
  <c r="F4217" i="4"/>
  <c r="G4217" i="4"/>
  <c r="F4218" i="4"/>
  <c r="G4218" i="4"/>
  <c r="F4219" i="4"/>
  <c r="G4219" i="4"/>
  <c r="F4220" i="4"/>
  <c r="G4220" i="4"/>
  <c r="F4221" i="4"/>
  <c r="G4221" i="4"/>
  <c r="F4222" i="4"/>
  <c r="G4222" i="4"/>
  <c r="F4223" i="4"/>
  <c r="G4223" i="4"/>
  <c r="F4224" i="4"/>
  <c r="G4224" i="4"/>
  <c r="F4225" i="4"/>
  <c r="G4225" i="4"/>
  <c r="F4226" i="4"/>
  <c r="G4226" i="4"/>
  <c r="F4227" i="4"/>
  <c r="G4227" i="4"/>
  <c r="F4228" i="4"/>
  <c r="G4228" i="4"/>
  <c r="F4229" i="4"/>
  <c r="G4229" i="4"/>
  <c r="F4230" i="4"/>
  <c r="G4230" i="4"/>
  <c r="F4231" i="4"/>
  <c r="G4231" i="4"/>
  <c r="F4232" i="4"/>
  <c r="G4232" i="4"/>
  <c r="F4233" i="4"/>
  <c r="G4233" i="4"/>
  <c r="F4234" i="4"/>
  <c r="G4234" i="4"/>
  <c r="F4235" i="4"/>
  <c r="G4235" i="4"/>
  <c r="F4236" i="4"/>
  <c r="G4236" i="4"/>
  <c r="F4237" i="4"/>
  <c r="G4237" i="4"/>
  <c r="F4238" i="4"/>
  <c r="G4238" i="4"/>
  <c r="F4239" i="4"/>
  <c r="G4239" i="4"/>
  <c r="F4240" i="4"/>
  <c r="G4240" i="4"/>
  <c r="F4241" i="4"/>
  <c r="G4241" i="4"/>
  <c r="F4242" i="4"/>
  <c r="G4242" i="4"/>
  <c r="F4243" i="4"/>
  <c r="G4243" i="4"/>
  <c r="F4244" i="4"/>
  <c r="G4244" i="4"/>
  <c r="F4245" i="4"/>
  <c r="G4245" i="4"/>
  <c r="F4246" i="4"/>
  <c r="G4246" i="4"/>
  <c r="F4247" i="4"/>
  <c r="G4247" i="4"/>
  <c r="F4248" i="4"/>
  <c r="G4248" i="4"/>
  <c r="F4249" i="4"/>
  <c r="G4249" i="4"/>
  <c r="F4250" i="4"/>
  <c r="G4250" i="4"/>
  <c r="F4251" i="4"/>
  <c r="G4251" i="4"/>
  <c r="F4252" i="4"/>
  <c r="G4252" i="4"/>
  <c r="F4253" i="4"/>
  <c r="G4253" i="4"/>
  <c r="F4254" i="4"/>
  <c r="G4254" i="4"/>
  <c r="F4255" i="4"/>
  <c r="G4255" i="4"/>
  <c r="F4256" i="4"/>
  <c r="G4256" i="4"/>
  <c r="F4257" i="4"/>
  <c r="G4257" i="4"/>
  <c r="F4258" i="4"/>
  <c r="G4258" i="4"/>
  <c r="F4259" i="4"/>
  <c r="G4259" i="4"/>
  <c r="F4260" i="4"/>
  <c r="G4260" i="4"/>
  <c r="F4261" i="4"/>
  <c r="G4261" i="4"/>
  <c r="F4262" i="4"/>
  <c r="G4262" i="4"/>
  <c r="F4263" i="4"/>
  <c r="G4263" i="4"/>
  <c r="F4264" i="4"/>
  <c r="G4264" i="4"/>
  <c r="F4265" i="4"/>
  <c r="G4265" i="4"/>
  <c r="F4266" i="4"/>
  <c r="G4266" i="4"/>
  <c r="F4267" i="4"/>
  <c r="G4267" i="4"/>
  <c r="F4268" i="4"/>
  <c r="G4268" i="4"/>
  <c r="F4269" i="4"/>
  <c r="G4269" i="4"/>
  <c r="F4270" i="4"/>
  <c r="G4270" i="4"/>
  <c r="F4271" i="4"/>
  <c r="G4271" i="4"/>
  <c r="F4272" i="4"/>
  <c r="G4272" i="4"/>
  <c r="F4273" i="4"/>
  <c r="G4273" i="4"/>
  <c r="F4274" i="4"/>
  <c r="G4274" i="4"/>
  <c r="F4275" i="4"/>
  <c r="G4275" i="4"/>
  <c r="F4276" i="4"/>
  <c r="G4276" i="4"/>
  <c r="F4277" i="4"/>
  <c r="G4277" i="4"/>
  <c r="F4278" i="4"/>
  <c r="G4278" i="4"/>
  <c r="F4279" i="4"/>
  <c r="G4279" i="4"/>
  <c r="F4280" i="4"/>
  <c r="G4280" i="4"/>
  <c r="F4281" i="4"/>
  <c r="G4281" i="4"/>
  <c r="F4282" i="4"/>
  <c r="G4282" i="4"/>
  <c r="F4283" i="4"/>
  <c r="G4283" i="4"/>
  <c r="F4284" i="4"/>
  <c r="G4284" i="4"/>
  <c r="F4285" i="4"/>
  <c r="G4285" i="4"/>
  <c r="F4286" i="4"/>
  <c r="G4286" i="4"/>
  <c r="F4287" i="4"/>
  <c r="G4287" i="4"/>
  <c r="F4288" i="4"/>
  <c r="G4288" i="4"/>
  <c r="F4289" i="4"/>
  <c r="G4289" i="4"/>
  <c r="F4290" i="4"/>
  <c r="G4290" i="4"/>
  <c r="F4291" i="4"/>
  <c r="G4291" i="4"/>
  <c r="F4292" i="4"/>
  <c r="G4292" i="4"/>
  <c r="F4293" i="4"/>
  <c r="G4293" i="4"/>
  <c r="F4294" i="4"/>
  <c r="G4294" i="4"/>
  <c r="F4295" i="4"/>
  <c r="G4295" i="4"/>
  <c r="F4296" i="4"/>
  <c r="G4296" i="4"/>
  <c r="F4297" i="4"/>
  <c r="G4297" i="4"/>
  <c r="F4298" i="4"/>
  <c r="G4298" i="4"/>
  <c r="F4299" i="4"/>
  <c r="G4299" i="4"/>
  <c r="F4300" i="4"/>
  <c r="G4300" i="4"/>
  <c r="F4301" i="4"/>
  <c r="G4301" i="4"/>
  <c r="F4302" i="4"/>
  <c r="G4302" i="4"/>
  <c r="F4303" i="4"/>
  <c r="G4303" i="4"/>
  <c r="F4304" i="4"/>
  <c r="G4304" i="4"/>
  <c r="F4305" i="4"/>
  <c r="G4305" i="4"/>
  <c r="F4306" i="4"/>
  <c r="G4306" i="4"/>
  <c r="F4307" i="4"/>
  <c r="G4307" i="4"/>
  <c r="F4308" i="4"/>
  <c r="G4308" i="4"/>
  <c r="F4309" i="4"/>
  <c r="G4309" i="4"/>
  <c r="F4310" i="4"/>
  <c r="G4310" i="4"/>
  <c r="F4311" i="4"/>
  <c r="G4311" i="4"/>
  <c r="F4312" i="4"/>
  <c r="G4312" i="4"/>
  <c r="F4313" i="4"/>
  <c r="G4313" i="4"/>
  <c r="F4314" i="4"/>
  <c r="G4314" i="4"/>
  <c r="F4315" i="4"/>
  <c r="G4315" i="4"/>
  <c r="F4316" i="4"/>
  <c r="G4316" i="4"/>
  <c r="F4317" i="4"/>
  <c r="G4317" i="4"/>
  <c r="F4318" i="4"/>
  <c r="G4318" i="4"/>
  <c r="F4319" i="4"/>
  <c r="G4319" i="4"/>
  <c r="F4320" i="4"/>
  <c r="G4320" i="4"/>
  <c r="F4321" i="4"/>
  <c r="G4321" i="4"/>
  <c r="F4322" i="4"/>
  <c r="G4322" i="4"/>
  <c r="F4323" i="4"/>
  <c r="G4323" i="4"/>
  <c r="F4324" i="4"/>
  <c r="G4324" i="4"/>
  <c r="F4325" i="4"/>
  <c r="G4325" i="4"/>
  <c r="F4326" i="4"/>
  <c r="G4326" i="4"/>
  <c r="F4327" i="4"/>
  <c r="G4327" i="4"/>
  <c r="F4328" i="4"/>
  <c r="G4328" i="4"/>
  <c r="F4329" i="4"/>
  <c r="G4329" i="4"/>
  <c r="F4330" i="4"/>
  <c r="G4330" i="4"/>
  <c r="F4331" i="4"/>
  <c r="G4331" i="4"/>
  <c r="F4332" i="4"/>
  <c r="G4332" i="4"/>
  <c r="F4333" i="4"/>
  <c r="G4333" i="4"/>
  <c r="F4334" i="4"/>
  <c r="G4334" i="4"/>
  <c r="F4335" i="4"/>
  <c r="G4335" i="4"/>
  <c r="F4336" i="4"/>
  <c r="G4336" i="4"/>
  <c r="F4337" i="4"/>
  <c r="G4337" i="4"/>
  <c r="F4338" i="4"/>
  <c r="G4338" i="4"/>
  <c r="F4339" i="4"/>
  <c r="G4339" i="4"/>
  <c r="F4340" i="4"/>
  <c r="G4340" i="4"/>
  <c r="F4341" i="4"/>
  <c r="G4341" i="4"/>
  <c r="F4342" i="4"/>
  <c r="G4342" i="4"/>
  <c r="F4343" i="4"/>
  <c r="G4343" i="4"/>
  <c r="F4344" i="4"/>
  <c r="G4344" i="4"/>
  <c r="F4345" i="4"/>
  <c r="G4345" i="4"/>
  <c r="F4346" i="4"/>
  <c r="G4346" i="4"/>
  <c r="F4347" i="4"/>
  <c r="G4347" i="4"/>
  <c r="F4348" i="4"/>
  <c r="G4348" i="4"/>
  <c r="F4349" i="4"/>
  <c r="G4349" i="4"/>
  <c r="F4350" i="4"/>
  <c r="G4350" i="4"/>
  <c r="F4351" i="4"/>
  <c r="G4351" i="4"/>
  <c r="F4352" i="4"/>
  <c r="G4352" i="4"/>
  <c r="F4353" i="4"/>
  <c r="G4353" i="4"/>
  <c r="F4354" i="4"/>
  <c r="G4354" i="4"/>
  <c r="F4355" i="4"/>
  <c r="G4355" i="4"/>
  <c r="F4356" i="4"/>
  <c r="G4356" i="4"/>
  <c r="F4357" i="4"/>
  <c r="G4357" i="4"/>
  <c r="F4358" i="4"/>
  <c r="G4358" i="4"/>
  <c r="F4359" i="4"/>
  <c r="G4359" i="4"/>
  <c r="F4360" i="4"/>
  <c r="G4360" i="4"/>
  <c r="F4361" i="4"/>
  <c r="G4361" i="4"/>
  <c r="F4362" i="4"/>
  <c r="G4362" i="4"/>
  <c r="F4363" i="4"/>
  <c r="G4363" i="4"/>
  <c r="F4364" i="4"/>
  <c r="G4364" i="4"/>
  <c r="F4365" i="4"/>
  <c r="G4365" i="4"/>
  <c r="F4366" i="4"/>
  <c r="G4366" i="4"/>
  <c r="F4367" i="4"/>
  <c r="G4367" i="4"/>
  <c r="F4368" i="4"/>
  <c r="G4368" i="4"/>
  <c r="F4369" i="4"/>
  <c r="G4369" i="4"/>
  <c r="F4370" i="4"/>
  <c r="G4370" i="4"/>
  <c r="F4371" i="4"/>
  <c r="G4371" i="4"/>
  <c r="F4372" i="4"/>
  <c r="G4372" i="4"/>
  <c r="F4373" i="4"/>
  <c r="G4373" i="4"/>
  <c r="F4374" i="4"/>
  <c r="G4374" i="4"/>
  <c r="F4375" i="4"/>
  <c r="G4375" i="4"/>
  <c r="F4376" i="4"/>
  <c r="G4376" i="4"/>
  <c r="F4377" i="4"/>
  <c r="G4377" i="4"/>
  <c r="F4378" i="4"/>
  <c r="G4378" i="4"/>
  <c r="F4379" i="4"/>
  <c r="G4379" i="4"/>
  <c r="F4380" i="4"/>
  <c r="G4380" i="4"/>
  <c r="F4381" i="4"/>
  <c r="G4381" i="4"/>
  <c r="F4382" i="4"/>
  <c r="G4382" i="4"/>
  <c r="F4383" i="4"/>
  <c r="G4383" i="4"/>
  <c r="F4384" i="4"/>
  <c r="G4384" i="4"/>
  <c r="F4385" i="4"/>
  <c r="G4385" i="4"/>
  <c r="F4386" i="4"/>
  <c r="G4386" i="4"/>
  <c r="F4387" i="4"/>
  <c r="G4387" i="4"/>
  <c r="F4388" i="4"/>
  <c r="G4388" i="4"/>
  <c r="F4389" i="4"/>
  <c r="G4389" i="4"/>
  <c r="F4390" i="4"/>
  <c r="G4390" i="4"/>
  <c r="F4391" i="4"/>
  <c r="G4391" i="4"/>
  <c r="F4392" i="4"/>
  <c r="G4392" i="4"/>
  <c r="F4393" i="4"/>
  <c r="G4393" i="4"/>
  <c r="F4394" i="4"/>
  <c r="G4394" i="4"/>
  <c r="F4395" i="4"/>
  <c r="G4395" i="4"/>
  <c r="F4396" i="4"/>
  <c r="G4396" i="4"/>
  <c r="F4397" i="4"/>
  <c r="G4397" i="4"/>
  <c r="F4398" i="4"/>
  <c r="G4398" i="4"/>
  <c r="F4399" i="4"/>
  <c r="G4399" i="4"/>
  <c r="F4400" i="4"/>
  <c r="G4400" i="4"/>
  <c r="F4401" i="4"/>
  <c r="G4401" i="4"/>
  <c r="F4402" i="4"/>
  <c r="G4402" i="4"/>
  <c r="F4403" i="4"/>
  <c r="G4403" i="4"/>
  <c r="F4404" i="4"/>
  <c r="G4404" i="4"/>
  <c r="F4405" i="4"/>
  <c r="G4405" i="4"/>
  <c r="F4406" i="4"/>
  <c r="G4406" i="4"/>
  <c r="F4407" i="4"/>
  <c r="G4407" i="4"/>
  <c r="F4408" i="4"/>
  <c r="G4408" i="4"/>
  <c r="F4409" i="4"/>
  <c r="G4409" i="4"/>
  <c r="F4410" i="4"/>
  <c r="G4410" i="4"/>
  <c r="F4411" i="4"/>
  <c r="G4411" i="4"/>
  <c r="F4412" i="4"/>
  <c r="G4412" i="4"/>
  <c r="F4413" i="4"/>
  <c r="G4413" i="4"/>
  <c r="F4414" i="4"/>
  <c r="G4414" i="4"/>
  <c r="F4415" i="4"/>
  <c r="G4415" i="4"/>
  <c r="F4416" i="4"/>
  <c r="G4416" i="4"/>
  <c r="F4417" i="4"/>
  <c r="G4417" i="4"/>
  <c r="F4418" i="4"/>
  <c r="G4418" i="4"/>
  <c r="F4419" i="4"/>
  <c r="G4419" i="4"/>
  <c r="F4420" i="4"/>
  <c r="G4420" i="4"/>
  <c r="F4421" i="4"/>
  <c r="G4421" i="4"/>
  <c r="F4422" i="4"/>
  <c r="G4422" i="4"/>
  <c r="F4423" i="4"/>
  <c r="G4423" i="4"/>
  <c r="F4424" i="4"/>
  <c r="G4424" i="4"/>
  <c r="F4425" i="4"/>
  <c r="G4425" i="4"/>
  <c r="F4426" i="4"/>
  <c r="G4426" i="4"/>
  <c r="F4427" i="4"/>
  <c r="G4427" i="4"/>
  <c r="F4428" i="4"/>
  <c r="G4428" i="4"/>
  <c r="F4429" i="4"/>
  <c r="G4429" i="4"/>
  <c r="F4430" i="4"/>
  <c r="G4430" i="4"/>
  <c r="F4431" i="4"/>
  <c r="G4431" i="4"/>
  <c r="F4432" i="4"/>
  <c r="G4432" i="4"/>
  <c r="F4433" i="4"/>
  <c r="G4433" i="4"/>
  <c r="F4434" i="4"/>
  <c r="G4434" i="4"/>
  <c r="F4435" i="4"/>
  <c r="G4435" i="4"/>
  <c r="F4436" i="4"/>
  <c r="G4436" i="4"/>
  <c r="F4437" i="4"/>
  <c r="G4437" i="4"/>
  <c r="F4438" i="4"/>
  <c r="G4438" i="4"/>
  <c r="F4439" i="4"/>
  <c r="G4439" i="4"/>
  <c r="F4440" i="4"/>
  <c r="G4440" i="4"/>
  <c r="F4441" i="4"/>
  <c r="G4441" i="4"/>
  <c r="F4442" i="4"/>
  <c r="G4442" i="4"/>
  <c r="F4443" i="4"/>
  <c r="G4443" i="4"/>
  <c r="F4444" i="4"/>
  <c r="G4444" i="4"/>
  <c r="F4445" i="4"/>
  <c r="G4445" i="4"/>
  <c r="F4446" i="4"/>
  <c r="G4446" i="4"/>
  <c r="F4447" i="4"/>
  <c r="G4447" i="4"/>
  <c r="F4448" i="4"/>
  <c r="G4448" i="4"/>
  <c r="F4449" i="4"/>
  <c r="G4449" i="4"/>
  <c r="F4450" i="4"/>
  <c r="G4450" i="4"/>
  <c r="F4451" i="4"/>
  <c r="G4451" i="4"/>
  <c r="F4452" i="4"/>
  <c r="G4452" i="4"/>
  <c r="F4453" i="4"/>
  <c r="G4453" i="4"/>
  <c r="F4454" i="4"/>
  <c r="G4454" i="4"/>
  <c r="F4455" i="4"/>
  <c r="G4455" i="4"/>
  <c r="F4456" i="4"/>
  <c r="G4456" i="4"/>
  <c r="F4457" i="4"/>
  <c r="G4457" i="4"/>
  <c r="F4458" i="4"/>
  <c r="G4458" i="4"/>
  <c r="F4459" i="4"/>
  <c r="G4459" i="4"/>
  <c r="F4460" i="4"/>
  <c r="G4460" i="4"/>
  <c r="F4461" i="4"/>
  <c r="G4461" i="4"/>
  <c r="F4462" i="4"/>
  <c r="G4462" i="4"/>
  <c r="F4463" i="4"/>
  <c r="G4463" i="4"/>
  <c r="F4464" i="4"/>
  <c r="G4464" i="4"/>
  <c r="F4465" i="4"/>
  <c r="G4465" i="4"/>
  <c r="F4466" i="4"/>
  <c r="G4466" i="4"/>
  <c r="F4467" i="4"/>
  <c r="G4467" i="4"/>
  <c r="F4468" i="4"/>
  <c r="G4468" i="4"/>
  <c r="F4469" i="4"/>
  <c r="G4469" i="4"/>
  <c r="F4470" i="4"/>
  <c r="G4470" i="4"/>
  <c r="F4471" i="4"/>
  <c r="G4471" i="4"/>
  <c r="F4472" i="4"/>
  <c r="G4472" i="4"/>
  <c r="F4473" i="4"/>
  <c r="G4473" i="4"/>
  <c r="F4474" i="4"/>
  <c r="G4474" i="4"/>
  <c r="F4475" i="4"/>
  <c r="G4475" i="4"/>
  <c r="F4476" i="4"/>
  <c r="G4476" i="4"/>
  <c r="F4477" i="4"/>
  <c r="G4477" i="4"/>
  <c r="F4478" i="4"/>
  <c r="G4478" i="4"/>
  <c r="F4479" i="4"/>
  <c r="G4479" i="4"/>
  <c r="F4480" i="4"/>
  <c r="G4480" i="4"/>
  <c r="F4481" i="4"/>
  <c r="G4481" i="4"/>
  <c r="F4482" i="4"/>
  <c r="G4482" i="4"/>
  <c r="F4483" i="4"/>
  <c r="G4483" i="4"/>
  <c r="F4484" i="4"/>
  <c r="G4484" i="4"/>
  <c r="F4485" i="4"/>
  <c r="G4485" i="4"/>
  <c r="F4486" i="4"/>
  <c r="G4486" i="4"/>
  <c r="F4487" i="4"/>
  <c r="G4487" i="4"/>
  <c r="F4488" i="4"/>
  <c r="G4488" i="4"/>
  <c r="F4489" i="4"/>
  <c r="G4489" i="4"/>
  <c r="F4490" i="4"/>
  <c r="G4490" i="4"/>
  <c r="F4491" i="4"/>
  <c r="G4491" i="4"/>
  <c r="F4492" i="4"/>
  <c r="G4492" i="4"/>
  <c r="F4493" i="4"/>
  <c r="G4493" i="4"/>
  <c r="F4494" i="4"/>
  <c r="G4494" i="4"/>
  <c r="F4495" i="4"/>
  <c r="G4495" i="4"/>
  <c r="F4496" i="4"/>
  <c r="G4496" i="4"/>
  <c r="F4497" i="4"/>
  <c r="G4497" i="4"/>
  <c r="F4498" i="4"/>
  <c r="G4498" i="4"/>
  <c r="F4499" i="4"/>
  <c r="G4499" i="4"/>
  <c r="F4500" i="4"/>
  <c r="G4500" i="4"/>
  <c r="F4501" i="4"/>
  <c r="G4501" i="4"/>
  <c r="F4502" i="4"/>
  <c r="G4502" i="4"/>
  <c r="F4503" i="4"/>
  <c r="G4503" i="4"/>
  <c r="F4504" i="4"/>
  <c r="G4504" i="4"/>
  <c r="F4505" i="4"/>
  <c r="G4505" i="4"/>
  <c r="F4506" i="4"/>
  <c r="G4506" i="4"/>
  <c r="F4507" i="4"/>
  <c r="G4507" i="4"/>
  <c r="F4508" i="4"/>
  <c r="G4508" i="4"/>
  <c r="F4509" i="4"/>
  <c r="G4509" i="4"/>
  <c r="F4510" i="4"/>
  <c r="G4510" i="4"/>
  <c r="F4511" i="4"/>
  <c r="G4511" i="4"/>
  <c r="F4512" i="4"/>
  <c r="G4512" i="4"/>
  <c r="F4513" i="4"/>
  <c r="G4513" i="4"/>
  <c r="F4514" i="4"/>
  <c r="G4514" i="4"/>
  <c r="F4515" i="4"/>
  <c r="G4515" i="4"/>
  <c r="F4516" i="4"/>
  <c r="G4516" i="4"/>
  <c r="F4517" i="4"/>
  <c r="G4517" i="4"/>
  <c r="F4518" i="4"/>
  <c r="G4518" i="4"/>
  <c r="F4519" i="4"/>
  <c r="G4519" i="4"/>
  <c r="F4520" i="4"/>
  <c r="G4520" i="4"/>
  <c r="F4521" i="4"/>
  <c r="G4521" i="4"/>
  <c r="F4522" i="4"/>
  <c r="G4522" i="4"/>
  <c r="F4523" i="4"/>
  <c r="G4523" i="4"/>
  <c r="F4524" i="4"/>
  <c r="G4524" i="4"/>
  <c r="F4525" i="4"/>
  <c r="G4525" i="4"/>
  <c r="F4526" i="4"/>
  <c r="G4526" i="4"/>
  <c r="F4527" i="4"/>
  <c r="G4527" i="4"/>
  <c r="F4528" i="4"/>
  <c r="G4528" i="4"/>
  <c r="F4529" i="4"/>
  <c r="G4529" i="4"/>
  <c r="F4530" i="4"/>
  <c r="G4530" i="4"/>
  <c r="F4531" i="4"/>
  <c r="G4531" i="4"/>
  <c r="F4532" i="4"/>
  <c r="G4532" i="4"/>
  <c r="F4533" i="4"/>
  <c r="G4533" i="4"/>
  <c r="F4534" i="4"/>
  <c r="G4534" i="4"/>
  <c r="F4535" i="4"/>
  <c r="G4535" i="4"/>
  <c r="F4536" i="4"/>
  <c r="G4536" i="4"/>
  <c r="F4537" i="4"/>
  <c r="G4537" i="4"/>
  <c r="F4538" i="4"/>
  <c r="G4538" i="4"/>
  <c r="F4539" i="4"/>
  <c r="G4539" i="4"/>
  <c r="F4540" i="4"/>
  <c r="G4540" i="4"/>
  <c r="F4541" i="4"/>
  <c r="G4541" i="4"/>
  <c r="F4542" i="4"/>
  <c r="G4542" i="4"/>
  <c r="F4543" i="4"/>
  <c r="G4543" i="4"/>
  <c r="F4544" i="4"/>
  <c r="G4544" i="4"/>
  <c r="F4545" i="4"/>
  <c r="G4545" i="4"/>
  <c r="F4546" i="4"/>
  <c r="G4546" i="4"/>
  <c r="F4547" i="4"/>
  <c r="G4547" i="4"/>
  <c r="F4548" i="4"/>
  <c r="G4548" i="4"/>
  <c r="F4549" i="4"/>
  <c r="G4549" i="4"/>
  <c r="F4550" i="4"/>
  <c r="G4550" i="4"/>
  <c r="F4551" i="4"/>
  <c r="G4551" i="4"/>
  <c r="F4552" i="4"/>
  <c r="G4552" i="4"/>
  <c r="F4553" i="4"/>
  <c r="G4553" i="4"/>
  <c r="F4554" i="4"/>
  <c r="G4554" i="4"/>
  <c r="F4555" i="4"/>
  <c r="G4555" i="4"/>
  <c r="F4556" i="4"/>
  <c r="G4556" i="4"/>
  <c r="F4557" i="4"/>
  <c r="G4557" i="4"/>
  <c r="F4558" i="4"/>
  <c r="G4558" i="4"/>
  <c r="F4559" i="4"/>
  <c r="G4559" i="4"/>
  <c r="F4560" i="4"/>
  <c r="G4560" i="4"/>
  <c r="F4561" i="4"/>
  <c r="G4561" i="4"/>
  <c r="F4562" i="4"/>
  <c r="G4562" i="4"/>
  <c r="F4563" i="4"/>
  <c r="G4563" i="4"/>
  <c r="F4564" i="4"/>
  <c r="G4564" i="4"/>
  <c r="F4565" i="4"/>
  <c r="G4565" i="4"/>
  <c r="F4566" i="4"/>
  <c r="G4566" i="4"/>
  <c r="F4567" i="4"/>
  <c r="G4567" i="4"/>
  <c r="F4568" i="4"/>
  <c r="G4568" i="4"/>
  <c r="F4569" i="4"/>
  <c r="G4569" i="4"/>
  <c r="F4570" i="4"/>
  <c r="G4570" i="4"/>
  <c r="F4571" i="4"/>
  <c r="G4571" i="4"/>
  <c r="F4572" i="4"/>
  <c r="G4572" i="4"/>
  <c r="F4573" i="4"/>
  <c r="G4573" i="4"/>
  <c r="F4574" i="4"/>
  <c r="G4574" i="4"/>
  <c r="F4575" i="4"/>
  <c r="G4575" i="4"/>
  <c r="F4576" i="4"/>
  <c r="G4576" i="4"/>
  <c r="F4577" i="4"/>
  <c r="G4577" i="4"/>
  <c r="F4578" i="4"/>
  <c r="G4578" i="4"/>
  <c r="F4579" i="4"/>
  <c r="G4579" i="4"/>
  <c r="F4580" i="4"/>
  <c r="G4580" i="4"/>
  <c r="F4581" i="4"/>
  <c r="G4581" i="4"/>
  <c r="F4582" i="4"/>
  <c r="G4582" i="4"/>
  <c r="F4583" i="4"/>
  <c r="G4583" i="4"/>
  <c r="F4584" i="4"/>
  <c r="G4584" i="4"/>
  <c r="F4585" i="4"/>
  <c r="G4585" i="4"/>
  <c r="F4586" i="4"/>
  <c r="G4586" i="4"/>
  <c r="F4587" i="4"/>
  <c r="G4587" i="4"/>
  <c r="F4588" i="4"/>
  <c r="G4588" i="4"/>
  <c r="F4589" i="4"/>
  <c r="G4589" i="4"/>
  <c r="F4590" i="4"/>
  <c r="G4590" i="4"/>
  <c r="F4591" i="4"/>
  <c r="G4591" i="4"/>
  <c r="F4592" i="4"/>
  <c r="G4592" i="4"/>
  <c r="F4593" i="4"/>
  <c r="G4593" i="4"/>
  <c r="F4594" i="4"/>
  <c r="G4594" i="4"/>
  <c r="F4595" i="4"/>
  <c r="G4595" i="4"/>
  <c r="F4596" i="4"/>
  <c r="G4596" i="4"/>
  <c r="F4597" i="4"/>
  <c r="G4597" i="4"/>
  <c r="F4598" i="4"/>
  <c r="G4598" i="4"/>
  <c r="F4599" i="4"/>
  <c r="G4599" i="4"/>
  <c r="F4600" i="4"/>
  <c r="G4600" i="4"/>
  <c r="F4601" i="4"/>
  <c r="G4601" i="4"/>
  <c r="F4602" i="4"/>
  <c r="G4602" i="4"/>
  <c r="F4603" i="4"/>
  <c r="G4603" i="4"/>
  <c r="F4604" i="4"/>
  <c r="G4604" i="4"/>
  <c r="F4605" i="4"/>
  <c r="G4605" i="4"/>
  <c r="F4606" i="4"/>
  <c r="G4606" i="4"/>
  <c r="F4607" i="4"/>
  <c r="G4607" i="4"/>
  <c r="F4608" i="4"/>
  <c r="G4608" i="4"/>
  <c r="F4609" i="4"/>
  <c r="G4609" i="4"/>
  <c r="F4610" i="4"/>
  <c r="G4610" i="4"/>
  <c r="F4611" i="4"/>
  <c r="G4611" i="4"/>
  <c r="F4612" i="4"/>
  <c r="G4612" i="4"/>
  <c r="F4613" i="4"/>
  <c r="G4613" i="4"/>
  <c r="F4614" i="4"/>
  <c r="G4614" i="4"/>
  <c r="F4615" i="4"/>
  <c r="G4615" i="4"/>
  <c r="F4616" i="4"/>
  <c r="G4616" i="4"/>
  <c r="F4617" i="4"/>
  <c r="G4617" i="4"/>
  <c r="F4618" i="4"/>
  <c r="G4618" i="4"/>
  <c r="F4619" i="4"/>
  <c r="G4619" i="4"/>
  <c r="F4620" i="4"/>
  <c r="G4620" i="4"/>
  <c r="F4621" i="4"/>
  <c r="G4621" i="4"/>
  <c r="F4622" i="4"/>
  <c r="G4622" i="4"/>
  <c r="F4623" i="4"/>
  <c r="G4623" i="4"/>
  <c r="F4624" i="4"/>
  <c r="G4624" i="4"/>
  <c r="F4625" i="4"/>
  <c r="G4625" i="4"/>
  <c r="F4626" i="4"/>
  <c r="G4626" i="4"/>
  <c r="F4627" i="4"/>
  <c r="G4627" i="4"/>
  <c r="F4628" i="4"/>
  <c r="G4628" i="4"/>
  <c r="F4629" i="4"/>
  <c r="G4629" i="4"/>
  <c r="F4630" i="4"/>
  <c r="G4630" i="4"/>
  <c r="F4631" i="4"/>
  <c r="G4631" i="4"/>
  <c r="F4632" i="4"/>
  <c r="G4632" i="4"/>
  <c r="F4633" i="4"/>
  <c r="G4633" i="4"/>
  <c r="F4634" i="4"/>
  <c r="G4634" i="4"/>
  <c r="F4635" i="4"/>
  <c r="G4635" i="4"/>
  <c r="F4636" i="4"/>
  <c r="G4636" i="4"/>
  <c r="F4637" i="4"/>
  <c r="G4637" i="4"/>
  <c r="F4638" i="4"/>
  <c r="G4638" i="4"/>
  <c r="F4639" i="4"/>
  <c r="G4639" i="4"/>
  <c r="F4640" i="4"/>
  <c r="G4640" i="4"/>
  <c r="F4641" i="4"/>
  <c r="G4641" i="4"/>
  <c r="F4642" i="4"/>
  <c r="G4642" i="4"/>
  <c r="F4643" i="4"/>
  <c r="G4643" i="4"/>
  <c r="F4644" i="4"/>
  <c r="G4644" i="4"/>
  <c r="F4645" i="4"/>
  <c r="G4645" i="4"/>
  <c r="F4646" i="4"/>
  <c r="G4646" i="4"/>
  <c r="F4647" i="4"/>
  <c r="G4647" i="4"/>
  <c r="F4648" i="4"/>
  <c r="G4648" i="4"/>
  <c r="F4649" i="4"/>
  <c r="G4649" i="4"/>
  <c r="F4650" i="4"/>
  <c r="G4650" i="4"/>
  <c r="F4651" i="4"/>
  <c r="G4651" i="4"/>
  <c r="F4652" i="4"/>
  <c r="G4652" i="4"/>
  <c r="F4653" i="4"/>
  <c r="G4653" i="4"/>
  <c r="F4654" i="4"/>
  <c r="G4654" i="4"/>
  <c r="F4655" i="4"/>
  <c r="G4655" i="4"/>
  <c r="F4656" i="4"/>
  <c r="G4656" i="4"/>
  <c r="F4657" i="4"/>
  <c r="G4657" i="4"/>
  <c r="F4658" i="4"/>
  <c r="G4658" i="4"/>
  <c r="F4659" i="4"/>
  <c r="G4659" i="4"/>
  <c r="F4660" i="4"/>
  <c r="G4660" i="4"/>
  <c r="F4661" i="4"/>
  <c r="G4661" i="4"/>
  <c r="F4662" i="4"/>
  <c r="G4662" i="4"/>
  <c r="F4663" i="4"/>
  <c r="G4663" i="4"/>
  <c r="F4664" i="4"/>
  <c r="G4664" i="4"/>
  <c r="F4665" i="4"/>
  <c r="G4665" i="4"/>
  <c r="F4666" i="4"/>
  <c r="G4666" i="4"/>
  <c r="F4667" i="4"/>
  <c r="G4667" i="4"/>
  <c r="F4668" i="4"/>
  <c r="G4668" i="4"/>
  <c r="F4669" i="4"/>
  <c r="G4669" i="4"/>
  <c r="F4670" i="4"/>
  <c r="G4670" i="4"/>
  <c r="F4671" i="4"/>
  <c r="G4671" i="4"/>
  <c r="F4672" i="4"/>
  <c r="G4672" i="4"/>
  <c r="F4673" i="4"/>
  <c r="G4673" i="4"/>
  <c r="F4674" i="4"/>
  <c r="G4674" i="4"/>
  <c r="F4675" i="4"/>
  <c r="G4675" i="4"/>
  <c r="F4676" i="4"/>
  <c r="G4676" i="4"/>
  <c r="F4677" i="4"/>
  <c r="G4677" i="4"/>
  <c r="F4678" i="4"/>
  <c r="G4678" i="4"/>
  <c r="F4679" i="4"/>
  <c r="G4679" i="4"/>
  <c r="F4680" i="4"/>
  <c r="G4680" i="4"/>
  <c r="F4681" i="4"/>
  <c r="G4681" i="4"/>
  <c r="F4682" i="4"/>
  <c r="G4682" i="4"/>
  <c r="F4683" i="4"/>
  <c r="G4683" i="4"/>
  <c r="F4684" i="4"/>
  <c r="G4684" i="4"/>
  <c r="F4685" i="4"/>
  <c r="G4685" i="4"/>
  <c r="F4686" i="4"/>
  <c r="G4686" i="4"/>
  <c r="F4687" i="4"/>
  <c r="G4687" i="4"/>
  <c r="F4688" i="4"/>
  <c r="G4688" i="4"/>
  <c r="F4689" i="4"/>
  <c r="G4689" i="4"/>
  <c r="F4690" i="4"/>
  <c r="G4690" i="4"/>
  <c r="F4691" i="4"/>
  <c r="G4691" i="4"/>
  <c r="F4692" i="4"/>
  <c r="G4692" i="4"/>
  <c r="F4693" i="4"/>
  <c r="G4693" i="4"/>
  <c r="F4694" i="4"/>
  <c r="G4694" i="4"/>
  <c r="F4695" i="4"/>
  <c r="G4695" i="4"/>
  <c r="F4696" i="4"/>
  <c r="G4696" i="4"/>
  <c r="F4697" i="4"/>
  <c r="G4697" i="4"/>
  <c r="F4698" i="4"/>
  <c r="G4698" i="4"/>
  <c r="F4699" i="4"/>
  <c r="G4699" i="4"/>
  <c r="F4700" i="4"/>
  <c r="G4700" i="4"/>
  <c r="F4701" i="4"/>
  <c r="G4701" i="4"/>
  <c r="F4702" i="4"/>
  <c r="G4702" i="4"/>
  <c r="F4703" i="4"/>
  <c r="G4703" i="4"/>
  <c r="F4704" i="4"/>
  <c r="G4704" i="4"/>
  <c r="F4705" i="4"/>
  <c r="G4705" i="4"/>
  <c r="F4706" i="4"/>
  <c r="G4706" i="4"/>
  <c r="F4707" i="4"/>
  <c r="G4707" i="4"/>
  <c r="F4708" i="4"/>
  <c r="G4708" i="4"/>
  <c r="F4709" i="4"/>
  <c r="G4709" i="4"/>
  <c r="F4710" i="4"/>
  <c r="G4710" i="4"/>
  <c r="F4711" i="4"/>
  <c r="G4711" i="4"/>
  <c r="F4712" i="4"/>
  <c r="G4712" i="4"/>
  <c r="F4713" i="4"/>
  <c r="G4713" i="4"/>
  <c r="F4714" i="4"/>
  <c r="G4714" i="4"/>
  <c r="F4715" i="4"/>
  <c r="G4715" i="4"/>
  <c r="F4716" i="4"/>
  <c r="G4716" i="4"/>
  <c r="F4717" i="4"/>
  <c r="G4717" i="4"/>
  <c r="F4718" i="4"/>
  <c r="G4718" i="4"/>
  <c r="F4719" i="4"/>
  <c r="G4719" i="4"/>
  <c r="F4720" i="4"/>
  <c r="G4720" i="4"/>
  <c r="F4721" i="4"/>
  <c r="G4721" i="4"/>
  <c r="F4722" i="4"/>
  <c r="G4722" i="4"/>
  <c r="F4723" i="4"/>
  <c r="G4723" i="4"/>
  <c r="F4724" i="4"/>
  <c r="G4724" i="4"/>
  <c r="F4725" i="4"/>
  <c r="G4725" i="4"/>
  <c r="F4726" i="4"/>
  <c r="G4726" i="4"/>
  <c r="F4727" i="4"/>
  <c r="G4727" i="4"/>
  <c r="F4728" i="4"/>
  <c r="G4728" i="4"/>
  <c r="F4729" i="4"/>
  <c r="G4729" i="4"/>
  <c r="F4730" i="4"/>
  <c r="G4730" i="4"/>
  <c r="F4731" i="4"/>
  <c r="G4731" i="4"/>
  <c r="F4732" i="4"/>
  <c r="G4732" i="4"/>
  <c r="F4733" i="4"/>
  <c r="G4733" i="4"/>
  <c r="F4734" i="4"/>
  <c r="G4734" i="4"/>
  <c r="F4735" i="4"/>
  <c r="G4735" i="4"/>
  <c r="F4736" i="4"/>
  <c r="G4736" i="4"/>
  <c r="F4737" i="4"/>
  <c r="G4737" i="4"/>
  <c r="F4738" i="4"/>
  <c r="G4738" i="4"/>
  <c r="F4739" i="4"/>
  <c r="G4739" i="4"/>
  <c r="F4740" i="4"/>
  <c r="G4740" i="4"/>
  <c r="F4741" i="4"/>
  <c r="G4741" i="4"/>
  <c r="F4742" i="4"/>
  <c r="G4742" i="4"/>
  <c r="F4743" i="4"/>
  <c r="G4743" i="4"/>
  <c r="F4744" i="4"/>
  <c r="G4744" i="4"/>
  <c r="F4745" i="4"/>
  <c r="G4745" i="4"/>
  <c r="F4746" i="4"/>
  <c r="G4746" i="4"/>
  <c r="F4747" i="4"/>
  <c r="G4747" i="4"/>
  <c r="F4748" i="4"/>
  <c r="G4748" i="4"/>
  <c r="F4749" i="4"/>
  <c r="G4749" i="4"/>
  <c r="F4750" i="4"/>
  <c r="G4750" i="4"/>
  <c r="F4751" i="4"/>
  <c r="G4751" i="4"/>
  <c r="F4752" i="4"/>
  <c r="G4752" i="4"/>
  <c r="F4753" i="4"/>
  <c r="G4753" i="4"/>
  <c r="F4754" i="4"/>
  <c r="G4754" i="4"/>
  <c r="F4755" i="4"/>
  <c r="G4755" i="4"/>
  <c r="F4756" i="4"/>
  <c r="G4756" i="4"/>
  <c r="F4757" i="4"/>
  <c r="G4757" i="4"/>
  <c r="F4758" i="4"/>
  <c r="G4758" i="4"/>
  <c r="F4759" i="4"/>
  <c r="G4759" i="4"/>
  <c r="F4760" i="4"/>
  <c r="G4760" i="4"/>
  <c r="F4761" i="4"/>
  <c r="G4761" i="4"/>
  <c r="F4762" i="4"/>
  <c r="G4762" i="4"/>
  <c r="F4763" i="4"/>
  <c r="G4763" i="4"/>
  <c r="F4764" i="4"/>
  <c r="G4764" i="4"/>
  <c r="F4765" i="4"/>
  <c r="G4765" i="4"/>
  <c r="F4766" i="4"/>
  <c r="G4766" i="4"/>
  <c r="F4767" i="4"/>
  <c r="G4767" i="4"/>
  <c r="F4768" i="4"/>
  <c r="G4768" i="4"/>
  <c r="F4769" i="4"/>
  <c r="G4769" i="4"/>
  <c r="F4770" i="4"/>
  <c r="G4770" i="4"/>
  <c r="F4771" i="4"/>
  <c r="G4771" i="4"/>
  <c r="F4772" i="4"/>
  <c r="G4772" i="4"/>
  <c r="F4773" i="4"/>
  <c r="G4773" i="4"/>
  <c r="F4774" i="4"/>
  <c r="G4774" i="4"/>
  <c r="F4775" i="4"/>
  <c r="G4775" i="4"/>
  <c r="F4776" i="4"/>
  <c r="G4776" i="4"/>
  <c r="F4777" i="4"/>
  <c r="G4777" i="4"/>
  <c r="F4778" i="4"/>
  <c r="G4778" i="4"/>
  <c r="F4779" i="4"/>
  <c r="G4779" i="4"/>
  <c r="F4780" i="4"/>
  <c r="G4780" i="4"/>
  <c r="F4781" i="4"/>
  <c r="G4781" i="4"/>
  <c r="F4782" i="4"/>
  <c r="G4782" i="4"/>
  <c r="F4783" i="4"/>
  <c r="G4783" i="4"/>
  <c r="F4784" i="4"/>
  <c r="G4784" i="4"/>
  <c r="F4785" i="4"/>
  <c r="G4785" i="4"/>
  <c r="F4786" i="4"/>
  <c r="G4786" i="4"/>
  <c r="F4787" i="4"/>
  <c r="G4787" i="4"/>
  <c r="F4788" i="4"/>
  <c r="G4788" i="4"/>
  <c r="F4789" i="4"/>
  <c r="G4789" i="4"/>
  <c r="F4790" i="4"/>
  <c r="G4790" i="4"/>
  <c r="F4791" i="4"/>
  <c r="G4791" i="4"/>
  <c r="F4792" i="4"/>
  <c r="G4792" i="4"/>
  <c r="F4793" i="4"/>
  <c r="G4793" i="4"/>
  <c r="F4794" i="4"/>
  <c r="G4794" i="4"/>
  <c r="F4795" i="4"/>
  <c r="G4795" i="4"/>
  <c r="F4796" i="4"/>
  <c r="G4796" i="4"/>
  <c r="F4797" i="4"/>
  <c r="G4797" i="4"/>
  <c r="F4798" i="4"/>
  <c r="G4798" i="4"/>
  <c r="F4799" i="4"/>
  <c r="G4799" i="4"/>
  <c r="F4800" i="4"/>
  <c r="G4800" i="4"/>
  <c r="F4801" i="4"/>
  <c r="G4801" i="4"/>
  <c r="F4802" i="4"/>
  <c r="G4802" i="4"/>
  <c r="F4803" i="4"/>
  <c r="G4803" i="4"/>
  <c r="F4804" i="4"/>
  <c r="G4804" i="4"/>
  <c r="F4805" i="4"/>
  <c r="G4805" i="4"/>
  <c r="F4806" i="4"/>
  <c r="G4806" i="4"/>
  <c r="F4807" i="4"/>
  <c r="G4807" i="4"/>
  <c r="F4808" i="4"/>
  <c r="G4808" i="4"/>
  <c r="F4809" i="4"/>
  <c r="G4809" i="4"/>
  <c r="F4810" i="4"/>
  <c r="G4810" i="4"/>
  <c r="F4811" i="4"/>
  <c r="G4811" i="4"/>
  <c r="F4812" i="4"/>
  <c r="G4812" i="4"/>
  <c r="F4813" i="4"/>
  <c r="G4813" i="4"/>
  <c r="F4814" i="4"/>
  <c r="G4814" i="4"/>
  <c r="F4815" i="4"/>
  <c r="G4815" i="4"/>
  <c r="F4816" i="4"/>
  <c r="G4816" i="4"/>
  <c r="F4817" i="4"/>
  <c r="G4817" i="4"/>
  <c r="F4818" i="4"/>
  <c r="G4818" i="4"/>
  <c r="F4819" i="4"/>
  <c r="G4819" i="4"/>
  <c r="F4820" i="4"/>
  <c r="G4820" i="4"/>
  <c r="F4821" i="4"/>
  <c r="G4821" i="4"/>
  <c r="F4822" i="4"/>
  <c r="G4822" i="4"/>
  <c r="F4823" i="4"/>
  <c r="G4823" i="4"/>
  <c r="F4824" i="4"/>
  <c r="G4824" i="4"/>
  <c r="F4825" i="4"/>
  <c r="G4825" i="4"/>
  <c r="F4826" i="4"/>
  <c r="G4826" i="4"/>
  <c r="F4827" i="4"/>
  <c r="G4827" i="4"/>
  <c r="F4828" i="4"/>
  <c r="G4828" i="4"/>
  <c r="F4829" i="4"/>
  <c r="G4829" i="4"/>
  <c r="F4830" i="4"/>
  <c r="G4830" i="4"/>
  <c r="F4831" i="4"/>
  <c r="G4831" i="4"/>
  <c r="F4832" i="4"/>
  <c r="G4832" i="4"/>
  <c r="F4833" i="4"/>
  <c r="G4833" i="4"/>
  <c r="F4834" i="4"/>
  <c r="G4834" i="4"/>
  <c r="F4835" i="4"/>
  <c r="G4835" i="4"/>
  <c r="F4836" i="4"/>
  <c r="G4836" i="4"/>
  <c r="F4837" i="4"/>
  <c r="G4837" i="4"/>
  <c r="F4838" i="4"/>
  <c r="G4838" i="4"/>
  <c r="F4839" i="4"/>
  <c r="G4839" i="4"/>
  <c r="F4840" i="4"/>
  <c r="G4840" i="4"/>
  <c r="F4841" i="4"/>
  <c r="G4841" i="4"/>
  <c r="F4842" i="4"/>
  <c r="G4842" i="4"/>
  <c r="F4843" i="4"/>
  <c r="G4843" i="4"/>
  <c r="F4844" i="4"/>
  <c r="G4844" i="4"/>
  <c r="F4845" i="4"/>
  <c r="G4845" i="4"/>
  <c r="F4846" i="4"/>
  <c r="G4846" i="4"/>
  <c r="F4847" i="4"/>
  <c r="G4847" i="4"/>
  <c r="F4848" i="4"/>
  <c r="G4848" i="4"/>
  <c r="F4849" i="4"/>
  <c r="G4849" i="4"/>
  <c r="F4850" i="4"/>
  <c r="G4850" i="4"/>
  <c r="F4851" i="4"/>
  <c r="G4851" i="4"/>
  <c r="F4852" i="4"/>
  <c r="G4852" i="4"/>
  <c r="F4853" i="4"/>
  <c r="G4853" i="4"/>
  <c r="F4854" i="4"/>
  <c r="G4854" i="4"/>
  <c r="F4855" i="4"/>
  <c r="G4855" i="4"/>
  <c r="F4856" i="4"/>
  <c r="G4856" i="4"/>
  <c r="F4857" i="4"/>
  <c r="G4857" i="4"/>
  <c r="F4858" i="4"/>
  <c r="G4858" i="4"/>
  <c r="F4859" i="4"/>
  <c r="G4859" i="4"/>
  <c r="F4860" i="4"/>
  <c r="G4860" i="4"/>
  <c r="F4861" i="4"/>
  <c r="G4861" i="4"/>
  <c r="F4862" i="4"/>
  <c r="G4862" i="4"/>
  <c r="F4863" i="4"/>
  <c r="G4863" i="4"/>
  <c r="F4864" i="4"/>
  <c r="G4864" i="4"/>
  <c r="F4865" i="4"/>
  <c r="G4865" i="4"/>
  <c r="F4866" i="4"/>
  <c r="G4866" i="4"/>
  <c r="F4867" i="4"/>
  <c r="G4867" i="4"/>
  <c r="F4868" i="4"/>
  <c r="G4868" i="4"/>
  <c r="F4869" i="4"/>
  <c r="G4869" i="4"/>
  <c r="F4870" i="4"/>
  <c r="G4870" i="4"/>
  <c r="F4871" i="4"/>
  <c r="G4871" i="4"/>
  <c r="F4872" i="4"/>
  <c r="G4872" i="4"/>
  <c r="F4873" i="4"/>
  <c r="G4873" i="4"/>
  <c r="F4874" i="4"/>
  <c r="G4874" i="4"/>
  <c r="F4875" i="4"/>
  <c r="G4875" i="4"/>
  <c r="F4876" i="4"/>
  <c r="G4876" i="4"/>
  <c r="F4877" i="4"/>
  <c r="G4877" i="4"/>
  <c r="F4878" i="4"/>
  <c r="G4878" i="4"/>
  <c r="F4879" i="4"/>
  <c r="G4879" i="4"/>
  <c r="F4880" i="4"/>
  <c r="G4880" i="4"/>
  <c r="F4881" i="4"/>
  <c r="G4881" i="4"/>
  <c r="F4882" i="4"/>
  <c r="G4882" i="4"/>
  <c r="F4883" i="4"/>
  <c r="G4883" i="4"/>
  <c r="F4884" i="4"/>
  <c r="G4884" i="4"/>
  <c r="F4885" i="4"/>
  <c r="G4885" i="4"/>
  <c r="F4886" i="4"/>
  <c r="G4886" i="4"/>
  <c r="F4887" i="4"/>
  <c r="G4887" i="4"/>
  <c r="F4888" i="4"/>
  <c r="G4888" i="4"/>
  <c r="F4889" i="4"/>
  <c r="G4889" i="4"/>
  <c r="F4890" i="4"/>
  <c r="G4890" i="4"/>
  <c r="F4891" i="4"/>
  <c r="G4891" i="4"/>
  <c r="F4892" i="4"/>
  <c r="G4892" i="4"/>
  <c r="F4893" i="4"/>
  <c r="G4893" i="4"/>
  <c r="F4894" i="4"/>
  <c r="G4894" i="4"/>
  <c r="F4895" i="4"/>
  <c r="G4895" i="4"/>
  <c r="F4896" i="4"/>
  <c r="G4896" i="4"/>
  <c r="F4897" i="4"/>
  <c r="G4897" i="4"/>
  <c r="F4898" i="4"/>
  <c r="G4898" i="4"/>
  <c r="F4899" i="4"/>
  <c r="G4899" i="4"/>
  <c r="F4900" i="4"/>
  <c r="G4900" i="4"/>
  <c r="F4901" i="4"/>
  <c r="G4901" i="4"/>
  <c r="F4902" i="4"/>
  <c r="G4902" i="4"/>
  <c r="F4903" i="4"/>
  <c r="G4903" i="4"/>
  <c r="F4904" i="4"/>
  <c r="G4904" i="4"/>
  <c r="F4905" i="4"/>
  <c r="G4905" i="4"/>
  <c r="F4906" i="4"/>
  <c r="G4906" i="4"/>
  <c r="F4907" i="4"/>
  <c r="G4907" i="4"/>
  <c r="F4908" i="4"/>
  <c r="G4908" i="4"/>
  <c r="F4909" i="4"/>
  <c r="G4909" i="4"/>
  <c r="F4910" i="4"/>
  <c r="G4910" i="4"/>
  <c r="F4911" i="4"/>
  <c r="G4911" i="4"/>
  <c r="F4912" i="4"/>
  <c r="G4912" i="4"/>
  <c r="F4913" i="4"/>
  <c r="G4913" i="4"/>
  <c r="F4914" i="4"/>
  <c r="G4914" i="4"/>
  <c r="F4915" i="4"/>
  <c r="G4915" i="4"/>
  <c r="F4916" i="4"/>
  <c r="G4916" i="4"/>
  <c r="F4917" i="4"/>
  <c r="G4917" i="4"/>
  <c r="F4918" i="4"/>
  <c r="G4918" i="4"/>
  <c r="F4919" i="4"/>
  <c r="G4919" i="4"/>
  <c r="F4920" i="4"/>
  <c r="G4920" i="4"/>
  <c r="F4921" i="4"/>
  <c r="G4921" i="4"/>
  <c r="F4922" i="4"/>
  <c r="G4922" i="4"/>
  <c r="F4923" i="4"/>
  <c r="G4923" i="4"/>
  <c r="F4924" i="4"/>
  <c r="G4924" i="4"/>
  <c r="F4925" i="4"/>
  <c r="G4925" i="4"/>
  <c r="F4926" i="4"/>
  <c r="G4926" i="4"/>
  <c r="F4927" i="4"/>
  <c r="G4927" i="4"/>
  <c r="F4928" i="4"/>
  <c r="G4928" i="4"/>
  <c r="F4929" i="4"/>
  <c r="G4929" i="4"/>
  <c r="F4930" i="4"/>
  <c r="G4930" i="4"/>
  <c r="F4931" i="4"/>
  <c r="G4931" i="4"/>
  <c r="F4932" i="4"/>
  <c r="G4932" i="4"/>
  <c r="F4933" i="4"/>
  <c r="G4933" i="4"/>
  <c r="F4934" i="4"/>
  <c r="G4934" i="4"/>
  <c r="F4935" i="4"/>
  <c r="G4935" i="4"/>
  <c r="F4936" i="4"/>
  <c r="G4936" i="4"/>
  <c r="F4937" i="4"/>
  <c r="G4937" i="4"/>
  <c r="F4938" i="4"/>
  <c r="G4938" i="4"/>
  <c r="F4939" i="4"/>
  <c r="G4939" i="4"/>
  <c r="F4940" i="4"/>
  <c r="G4940" i="4"/>
  <c r="F4941" i="4"/>
  <c r="G4941" i="4"/>
  <c r="F4942" i="4"/>
  <c r="G4942" i="4"/>
  <c r="F4943" i="4"/>
  <c r="G4943" i="4"/>
  <c r="F4944" i="4"/>
  <c r="G4944" i="4"/>
  <c r="F4945" i="4"/>
  <c r="G4945" i="4"/>
  <c r="F4946" i="4"/>
  <c r="G4946" i="4"/>
  <c r="F4947" i="4"/>
  <c r="G4947" i="4"/>
  <c r="F4948" i="4"/>
  <c r="G4948" i="4"/>
  <c r="F4949" i="4"/>
  <c r="G4949" i="4"/>
  <c r="F4950" i="4"/>
  <c r="G4950" i="4"/>
  <c r="F4951" i="4"/>
  <c r="G4951" i="4"/>
  <c r="F4952" i="4"/>
  <c r="G4952" i="4"/>
  <c r="F4953" i="4"/>
  <c r="G4953" i="4"/>
  <c r="F4954" i="4"/>
  <c r="G4954" i="4"/>
  <c r="F4955" i="4"/>
  <c r="G4955" i="4"/>
  <c r="F4956" i="4"/>
  <c r="G4956" i="4"/>
  <c r="F4957" i="4"/>
  <c r="G4957" i="4"/>
  <c r="F4958" i="4"/>
  <c r="G4958" i="4"/>
  <c r="F4959" i="4"/>
  <c r="G4959" i="4"/>
  <c r="F4960" i="4"/>
  <c r="G4960" i="4"/>
  <c r="F4961" i="4"/>
  <c r="G4961" i="4"/>
  <c r="F4962" i="4"/>
  <c r="G4962" i="4"/>
  <c r="F4963" i="4"/>
  <c r="G4963" i="4"/>
  <c r="F4964" i="4"/>
  <c r="G4964" i="4"/>
  <c r="F4965" i="4"/>
  <c r="G4965" i="4"/>
  <c r="F4966" i="4"/>
  <c r="G4966" i="4"/>
  <c r="F4967" i="4"/>
  <c r="G4967" i="4"/>
  <c r="F4968" i="4"/>
  <c r="G4968" i="4"/>
  <c r="F4969" i="4"/>
  <c r="G4969" i="4"/>
  <c r="F4970" i="4"/>
  <c r="G4970" i="4"/>
  <c r="F4971" i="4"/>
  <c r="G4971" i="4"/>
  <c r="F4972" i="4"/>
  <c r="G4972" i="4"/>
  <c r="F4973" i="4"/>
  <c r="G4973" i="4"/>
  <c r="F4974" i="4"/>
  <c r="G4974" i="4"/>
  <c r="F4975" i="4"/>
  <c r="G4975" i="4"/>
  <c r="F4976" i="4"/>
  <c r="G4976" i="4"/>
  <c r="F4977" i="4"/>
  <c r="G4977" i="4"/>
  <c r="F4978" i="4"/>
  <c r="G4978" i="4"/>
  <c r="F4979" i="4"/>
  <c r="G4979" i="4"/>
  <c r="F4980" i="4"/>
  <c r="G4980" i="4"/>
  <c r="F4981" i="4"/>
  <c r="G4981" i="4"/>
  <c r="F4982" i="4"/>
  <c r="G4982" i="4"/>
  <c r="F4983" i="4"/>
  <c r="G4983" i="4"/>
  <c r="F4984" i="4"/>
  <c r="G4984" i="4"/>
  <c r="F4985" i="4"/>
  <c r="G4985" i="4"/>
  <c r="F4986" i="4"/>
  <c r="G4986" i="4"/>
  <c r="F4987" i="4"/>
  <c r="G4987" i="4"/>
  <c r="F4988" i="4"/>
  <c r="G4988" i="4"/>
  <c r="F4989" i="4"/>
  <c r="G4989" i="4"/>
  <c r="F4990" i="4"/>
  <c r="G4990" i="4"/>
  <c r="F4991" i="4"/>
  <c r="G4991" i="4"/>
  <c r="F4992" i="4"/>
  <c r="G4992" i="4"/>
  <c r="F4993" i="4"/>
  <c r="G4993" i="4"/>
  <c r="F4994" i="4"/>
  <c r="G4994" i="4"/>
  <c r="F4995" i="4"/>
  <c r="G4995" i="4"/>
  <c r="F4996" i="4"/>
  <c r="G4996" i="4"/>
  <c r="F4997" i="4"/>
  <c r="G4997" i="4"/>
  <c r="F4998" i="4"/>
  <c r="G4998" i="4"/>
  <c r="F4999" i="4"/>
  <c r="G4999" i="4"/>
  <c r="F5000" i="4"/>
  <c r="G5000" i="4"/>
  <c r="F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2" i="4"/>
  <c r="B2632" i="4"/>
  <c r="C2632" i="4"/>
  <c r="D2632" i="4"/>
  <c r="B2633" i="4"/>
  <c r="C2633" i="4"/>
  <c r="D2633" i="4"/>
  <c r="B2634" i="4"/>
  <c r="C2634" i="4"/>
  <c r="D2634" i="4"/>
  <c r="B2635" i="4"/>
  <c r="C2635" i="4"/>
  <c r="D2635" i="4"/>
  <c r="B2636" i="4"/>
  <c r="C2636" i="4"/>
  <c r="D2636" i="4"/>
  <c r="B2637" i="4"/>
  <c r="C2637" i="4"/>
  <c r="D2637" i="4"/>
  <c r="B2638" i="4"/>
  <c r="C2638" i="4"/>
  <c r="D2638" i="4"/>
  <c r="B2639" i="4"/>
  <c r="C2639" i="4"/>
  <c r="D2639" i="4"/>
  <c r="B2640" i="4"/>
  <c r="C2640" i="4"/>
  <c r="D2640" i="4"/>
  <c r="B2641" i="4"/>
  <c r="C2641" i="4"/>
  <c r="D2641" i="4"/>
  <c r="B2642" i="4"/>
  <c r="C2642" i="4"/>
  <c r="D2642" i="4"/>
  <c r="B2643" i="4"/>
  <c r="C2643" i="4"/>
  <c r="D2643" i="4"/>
  <c r="B2644" i="4"/>
  <c r="C2644" i="4"/>
  <c r="D2644" i="4"/>
  <c r="B2645" i="4"/>
  <c r="C2645" i="4"/>
  <c r="D2645" i="4"/>
  <c r="B2646" i="4"/>
  <c r="C2646" i="4"/>
  <c r="D2646" i="4"/>
  <c r="B2647" i="4"/>
  <c r="C2647" i="4"/>
  <c r="D2647" i="4"/>
  <c r="B2648" i="4"/>
  <c r="C2648" i="4"/>
  <c r="D2648" i="4"/>
  <c r="B2649" i="4"/>
  <c r="C2649" i="4"/>
  <c r="D2649" i="4"/>
  <c r="B2650" i="4"/>
  <c r="C2650" i="4"/>
  <c r="D2650" i="4"/>
  <c r="B2651" i="4"/>
  <c r="C2651" i="4"/>
  <c r="D2651" i="4"/>
  <c r="B2652" i="4"/>
  <c r="C2652" i="4"/>
  <c r="D2652" i="4"/>
  <c r="B2653" i="4"/>
  <c r="C2653" i="4"/>
  <c r="D2653" i="4"/>
  <c r="B2654" i="4"/>
  <c r="C2654" i="4"/>
  <c r="D2654" i="4"/>
  <c r="B2655" i="4"/>
  <c r="C2655" i="4"/>
  <c r="D2655" i="4"/>
  <c r="B2656" i="4"/>
  <c r="C2656" i="4"/>
  <c r="D2656" i="4"/>
  <c r="B2657" i="4"/>
  <c r="C2657" i="4"/>
  <c r="D2657" i="4"/>
  <c r="B2658" i="4"/>
  <c r="C2658" i="4"/>
  <c r="D2658" i="4"/>
  <c r="B2659" i="4"/>
  <c r="C2659" i="4"/>
  <c r="D2659" i="4"/>
  <c r="B2660" i="4"/>
  <c r="C2660" i="4"/>
  <c r="D2660" i="4"/>
  <c r="B2661" i="4"/>
  <c r="C2661" i="4"/>
  <c r="D2661" i="4"/>
  <c r="B2662" i="4"/>
  <c r="C2662" i="4"/>
  <c r="D2662" i="4"/>
  <c r="B2663" i="4"/>
  <c r="C2663" i="4"/>
  <c r="D2663" i="4"/>
  <c r="B2664" i="4"/>
  <c r="C2664" i="4"/>
  <c r="D2664" i="4"/>
  <c r="B2665" i="4"/>
  <c r="C2665" i="4"/>
  <c r="D2665" i="4"/>
  <c r="B2666" i="4"/>
  <c r="C2666" i="4"/>
  <c r="D2666" i="4"/>
  <c r="B2667" i="4"/>
  <c r="C2667" i="4"/>
  <c r="D2667" i="4"/>
  <c r="B2668" i="4"/>
  <c r="C2668" i="4"/>
  <c r="D2668" i="4"/>
  <c r="B2669" i="4"/>
  <c r="C2669" i="4"/>
  <c r="D2669" i="4"/>
  <c r="B2670" i="4"/>
  <c r="C2670" i="4"/>
  <c r="D2670" i="4"/>
  <c r="B2671" i="4"/>
  <c r="C2671" i="4"/>
  <c r="D2671" i="4"/>
  <c r="B2672" i="4"/>
  <c r="C2672" i="4"/>
  <c r="D2672" i="4"/>
  <c r="B2673" i="4"/>
  <c r="C2673" i="4"/>
  <c r="D2673" i="4"/>
  <c r="B2674" i="4"/>
  <c r="C2674" i="4"/>
  <c r="D2674" i="4"/>
  <c r="B2675" i="4"/>
  <c r="C2675" i="4"/>
  <c r="D2675" i="4"/>
  <c r="B2676" i="4"/>
  <c r="C2676" i="4"/>
  <c r="D2676" i="4"/>
  <c r="B2677" i="4"/>
  <c r="C2677" i="4"/>
  <c r="D2677" i="4"/>
  <c r="B2678" i="4"/>
  <c r="C2678" i="4"/>
  <c r="D2678" i="4"/>
  <c r="B2679" i="4"/>
  <c r="C2679" i="4"/>
  <c r="D2679" i="4"/>
  <c r="B2680" i="4"/>
  <c r="C2680" i="4"/>
  <c r="D2680" i="4"/>
  <c r="B2681" i="4"/>
  <c r="C2681" i="4"/>
  <c r="D2681" i="4"/>
  <c r="B2682" i="4"/>
  <c r="C2682" i="4"/>
  <c r="D2682" i="4"/>
  <c r="B2683" i="4"/>
  <c r="C2683" i="4"/>
  <c r="D2683" i="4"/>
  <c r="B2684" i="4"/>
  <c r="C2684" i="4"/>
  <c r="D2684" i="4"/>
  <c r="B2685" i="4"/>
  <c r="C2685" i="4"/>
  <c r="D2685" i="4"/>
  <c r="B2686" i="4"/>
  <c r="C2686" i="4"/>
  <c r="D2686" i="4"/>
  <c r="B2687" i="4"/>
  <c r="C2687" i="4"/>
  <c r="D2687" i="4"/>
  <c r="B2688" i="4"/>
  <c r="C2688" i="4"/>
  <c r="D2688" i="4"/>
  <c r="B2689" i="4"/>
  <c r="C2689" i="4"/>
  <c r="D2689" i="4"/>
  <c r="B2690" i="4"/>
  <c r="C2690" i="4"/>
  <c r="D2690" i="4"/>
  <c r="B2691" i="4"/>
  <c r="C2691" i="4"/>
  <c r="D2691" i="4"/>
  <c r="B2692" i="4"/>
  <c r="C2692" i="4"/>
  <c r="D2692" i="4"/>
  <c r="B2693" i="4"/>
  <c r="C2693" i="4"/>
  <c r="D2693" i="4"/>
  <c r="B2694" i="4"/>
  <c r="C2694" i="4"/>
  <c r="D2694" i="4"/>
  <c r="B2695" i="4"/>
  <c r="C2695" i="4"/>
  <c r="D2695" i="4"/>
  <c r="B2696" i="4"/>
  <c r="C2696" i="4"/>
  <c r="D2696" i="4"/>
  <c r="B2697" i="4"/>
  <c r="C2697" i="4"/>
  <c r="D2697" i="4"/>
  <c r="B2698" i="4"/>
  <c r="C2698" i="4"/>
  <c r="D2698" i="4"/>
  <c r="B2699" i="4"/>
  <c r="C2699" i="4"/>
  <c r="D2699" i="4"/>
  <c r="B2700" i="4"/>
  <c r="C2700" i="4"/>
  <c r="D2700" i="4"/>
  <c r="B2701" i="4"/>
  <c r="C2701" i="4"/>
  <c r="D2701" i="4"/>
  <c r="B2702" i="4"/>
  <c r="C2702" i="4"/>
  <c r="D2702" i="4"/>
  <c r="B2703" i="4"/>
  <c r="C2703" i="4"/>
  <c r="D2703" i="4"/>
  <c r="B2704" i="4"/>
  <c r="C2704" i="4"/>
  <c r="D2704" i="4"/>
  <c r="B2705" i="4"/>
  <c r="C2705" i="4"/>
  <c r="D2705" i="4"/>
  <c r="B2706" i="4"/>
  <c r="C2706" i="4"/>
  <c r="D2706" i="4"/>
  <c r="B2707" i="4"/>
  <c r="C2707" i="4"/>
  <c r="D2707" i="4"/>
  <c r="B2708" i="4"/>
  <c r="C2708" i="4"/>
  <c r="D2708" i="4"/>
  <c r="B2709" i="4"/>
  <c r="C2709" i="4"/>
  <c r="D2709" i="4"/>
  <c r="B2710" i="4"/>
  <c r="C2710" i="4"/>
  <c r="D2710" i="4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/>
  <c r="B2716" i="4"/>
  <c r="C2716" i="4"/>
  <c r="D2716" i="4"/>
  <c r="B2717" i="4"/>
  <c r="C2717" i="4"/>
  <c r="D2717" i="4"/>
  <c r="B2718" i="4"/>
  <c r="C2718" i="4"/>
  <c r="D2718" i="4"/>
  <c r="B2719" i="4"/>
  <c r="C2719" i="4"/>
  <c r="D2719" i="4"/>
  <c r="B2720" i="4"/>
  <c r="C2720" i="4"/>
  <c r="D2720" i="4"/>
  <c r="B2721" i="4"/>
  <c r="C2721" i="4"/>
  <c r="D2721" i="4"/>
  <c r="B2722" i="4"/>
  <c r="C2722" i="4"/>
  <c r="D2722" i="4"/>
  <c r="B2723" i="4"/>
  <c r="C2723" i="4"/>
  <c r="D2723" i="4"/>
  <c r="B2724" i="4"/>
  <c r="C2724" i="4"/>
  <c r="D2724" i="4"/>
  <c r="B2725" i="4"/>
  <c r="C2725" i="4"/>
  <c r="D2725" i="4"/>
  <c r="B2726" i="4"/>
  <c r="C2726" i="4"/>
  <c r="D2726" i="4"/>
  <c r="B2727" i="4"/>
  <c r="C2727" i="4"/>
  <c r="D2727" i="4"/>
  <c r="B2728" i="4"/>
  <c r="C2728" i="4"/>
  <c r="D2728" i="4"/>
  <c r="B2729" i="4"/>
  <c r="C2729" i="4"/>
  <c r="D2729" i="4"/>
  <c r="B2730" i="4"/>
  <c r="C2730" i="4"/>
  <c r="D2730" i="4"/>
  <c r="B2731" i="4"/>
  <c r="C2731" i="4"/>
  <c r="D2731" i="4"/>
  <c r="B2732" i="4"/>
  <c r="C2732" i="4"/>
  <c r="D2732" i="4"/>
  <c r="B2733" i="4"/>
  <c r="C2733" i="4"/>
  <c r="D2733" i="4"/>
  <c r="B2734" i="4"/>
  <c r="C2734" i="4"/>
  <c r="D2734" i="4"/>
  <c r="B2735" i="4"/>
  <c r="C2735" i="4"/>
  <c r="D2735" i="4"/>
  <c r="B2736" i="4"/>
  <c r="C2736" i="4"/>
  <c r="D2736" i="4"/>
  <c r="B2737" i="4"/>
  <c r="C2737" i="4"/>
  <c r="D2737" i="4"/>
  <c r="B2738" i="4"/>
  <c r="C2738" i="4"/>
  <c r="D2738" i="4"/>
  <c r="B2739" i="4"/>
  <c r="C2739" i="4"/>
  <c r="D2739" i="4"/>
  <c r="B2740" i="4"/>
  <c r="C2740" i="4"/>
  <c r="D2740" i="4"/>
  <c r="B2741" i="4"/>
  <c r="C2741" i="4"/>
  <c r="D2741" i="4"/>
  <c r="B2742" i="4"/>
  <c r="C2742" i="4"/>
  <c r="D2742" i="4"/>
  <c r="B2743" i="4"/>
  <c r="C2743" i="4"/>
  <c r="D2743" i="4"/>
  <c r="B2744" i="4"/>
  <c r="C2744" i="4"/>
  <c r="D2744" i="4"/>
  <c r="B2745" i="4"/>
  <c r="C2745" i="4"/>
  <c r="D2745" i="4"/>
  <c r="B2746" i="4"/>
  <c r="C2746" i="4"/>
  <c r="D2746" i="4"/>
  <c r="B2747" i="4"/>
  <c r="C2747" i="4"/>
  <c r="D2747" i="4"/>
  <c r="B2748" i="4"/>
  <c r="C2748" i="4"/>
  <c r="D2748" i="4"/>
  <c r="B2749" i="4"/>
  <c r="C2749" i="4"/>
  <c r="D2749" i="4"/>
  <c r="B2750" i="4"/>
  <c r="C2750" i="4"/>
  <c r="D2750" i="4"/>
  <c r="B2751" i="4"/>
  <c r="C2751" i="4"/>
  <c r="D2751" i="4"/>
  <c r="B2752" i="4"/>
  <c r="C2752" i="4"/>
  <c r="D2752" i="4"/>
  <c r="B2753" i="4"/>
  <c r="C2753" i="4"/>
  <c r="D2753" i="4"/>
  <c r="B2754" i="4"/>
  <c r="C2754" i="4"/>
  <c r="D2754" i="4"/>
  <c r="B2755" i="4"/>
  <c r="C2755" i="4"/>
  <c r="D2755" i="4"/>
  <c r="B2756" i="4"/>
  <c r="C2756" i="4"/>
  <c r="D2756" i="4"/>
  <c r="B2757" i="4"/>
  <c r="C2757" i="4"/>
  <c r="D2757" i="4"/>
  <c r="B2758" i="4"/>
  <c r="C2758" i="4"/>
  <c r="D2758" i="4"/>
  <c r="B2759" i="4"/>
  <c r="C2759" i="4"/>
  <c r="D2759" i="4"/>
  <c r="B2760" i="4"/>
  <c r="C2760" i="4"/>
  <c r="D2760" i="4"/>
  <c r="B2761" i="4"/>
  <c r="C2761" i="4"/>
  <c r="D2761" i="4"/>
  <c r="B2762" i="4"/>
  <c r="C2762" i="4"/>
  <c r="D2762" i="4"/>
  <c r="B2763" i="4"/>
  <c r="C2763" i="4"/>
  <c r="D2763" i="4"/>
  <c r="B2764" i="4"/>
  <c r="C2764" i="4"/>
  <c r="D2764" i="4"/>
  <c r="B2765" i="4"/>
  <c r="C2765" i="4"/>
  <c r="D2765" i="4"/>
  <c r="B2766" i="4"/>
  <c r="C2766" i="4"/>
  <c r="D2766" i="4"/>
  <c r="B2767" i="4"/>
  <c r="C2767" i="4"/>
  <c r="D2767" i="4"/>
  <c r="B2768" i="4"/>
  <c r="C2768" i="4"/>
  <c r="D2768" i="4"/>
  <c r="B2769" i="4"/>
  <c r="C2769" i="4"/>
  <c r="D2769" i="4"/>
  <c r="B2770" i="4"/>
  <c r="C2770" i="4"/>
  <c r="D2770" i="4"/>
  <c r="B2771" i="4"/>
  <c r="C2771" i="4"/>
  <c r="D2771" i="4"/>
  <c r="B2772" i="4"/>
  <c r="C2772" i="4"/>
  <c r="D2772" i="4"/>
  <c r="B2773" i="4"/>
  <c r="C2773" i="4"/>
  <c r="D2773" i="4"/>
  <c r="B2774" i="4"/>
  <c r="C2774" i="4"/>
  <c r="D2774" i="4"/>
  <c r="B2775" i="4"/>
  <c r="C2775" i="4"/>
  <c r="D2775" i="4"/>
  <c r="B2776" i="4"/>
  <c r="C2776" i="4"/>
  <c r="D2776" i="4"/>
  <c r="B2777" i="4"/>
  <c r="C2777" i="4"/>
  <c r="D2777" i="4"/>
  <c r="B2778" i="4"/>
  <c r="C2778" i="4"/>
  <c r="D2778" i="4"/>
  <c r="B2779" i="4"/>
  <c r="C2779" i="4"/>
  <c r="D2779" i="4"/>
  <c r="B2780" i="4"/>
  <c r="C2780" i="4"/>
  <c r="D2780" i="4"/>
  <c r="B2781" i="4"/>
  <c r="C2781" i="4"/>
  <c r="D2781" i="4"/>
  <c r="B2782" i="4"/>
  <c r="C2782" i="4"/>
  <c r="D2782" i="4"/>
  <c r="B2783" i="4"/>
  <c r="C2783" i="4"/>
  <c r="D2783" i="4"/>
  <c r="B2784" i="4"/>
  <c r="C2784" i="4"/>
  <c r="D2784" i="4"/>
  <c r="B2785" i="4"/>
  <c r="C2785" i="4"/>
  <c r="D2785" i="4"/>
  <c r="B2786" i="4"/>
  <c r="C2786" i="4"/>
  <c r="D2786" i="4"/>
  <c r="B2787" i="4"/>
  <c r="C2787" i="4"/>
  <c r="D2787" i="4"/>
  <c r="B2788" i="4"/>
  <c r="C2788" i="4"/>
  <c r="D2788" i="4"/>
  <c r="B2789" i="4"/>
  <c r="C2789" i="4"/>
  <c r="D2789" i="4"/>
  <c r="B2790" i="4"/>
  <c r="C2790" i="4"/>
  <c r="D2790" i="4"/>
  <c r="B2791" i="4"/>
  <c r="C2791" i="4"/>
  <c r="D2791" i="4"/>
  <c r="B2792" i="4"/>
  <c r="C2792" i="4"/>
  <c r="D2792" i="4"/>
  <c r="B2793" i="4"/>
  <c r="C2793" i="4"/>
  <c r="D2793" i="4"/>
  <c r="B2794" i="4"/>
  <c r="C2794" i="4"/>
  <c r="D2794" i="4"/>
  <c r="B2795" i="4"/>
  <c r="C2795" i="4"/>
  <c r="D2795" i="4"/>
  <c r="B2796" i="4"/>
  <c r="C2796" i="4"/>
  <c r="D2796" i="4"/>
  <c r="B2797" i="4"/>
  <c r="C2797" i="4"/>
  <c r="D2797" i="4"/>
  <c r="B2798" i="4"/>
  <c r="C2798" i="4"/>
  <c r="D2798" i="4"/>
  <c r="B2799" i="4"/>
  <c r="C2799" i="4"/>
  <c r="D2799" i="4"/>
  <c r="B2800" i="4"/>
  <c r="C2800" i="4"/>
  <c r="D2800" i="4"/>
  <c r="B2801" i="4"/>
  <c r="C2801" i="4"/>
  <c r="D2801" i="4"/>
  <c r="B2802" i="4"/>
  <c r="C2802" i="4"/>
  <c r="D2802" i="4"/>
  <c r="B2803" i="4"/>
  <c r="C2803" i="4"/>
  <c r="D2803" i="4"/>
  <c r="B2804" i="4"/>
  <c r="C2804" i="4"/>
  <c r="D2804" i="4"/>
  <c r="B2805" i="4"/>
  <c r="C2805" i="4"/>
  <c r="D2805" i="4"/>
  <c r="B2806" i="4"/>
  <c r="C2806" i="4"/>
  <c r="D2806" i="4"/>
  <c r="B2807" i="4"/>
  <c r="C2807" i="4"/>
  <c r="D2807" i="4"/>
  <c r="B2808" i="4"/>
  <c r="C2808" i="4"/>
  <c r="D2808" i="4"/>
  <c r="B2809" i="4"/>
  <c r="C2809" i="4"/>
  <c r="D2809" i="4"/>
  <c r="B2810" i="4"/>
  <c r="C2810" i="4"/>
  <c r="D2810" i="4"/>
  <c r="B2811" i="4"/>
  <c r="C2811" i="4"/>
  <c r="D2811" i="4"/>
  <c r="B2812" i="4"/>
  <c r="C2812" i="4"/>
  <c r="D2812" i="4"/>
  <c r="B2813" i="4"/>
  <c r="C2813" i="4"/>
  <c r="D2813" i="4"/>
  <c r="B2814" i="4"/>
  <c r="C2814" i="4"/>
  <c r="D2814" i="4"/>
  <c r="B2815" i="4"/>
  <c r="C2815" i="4"/>
  <c r="D2815" i="4"/>
  <c r="B2816" i="4"/>
  <c r="C2816" i="4"/>
  <c r="D2816" i="4"/>
  <c r="B2817" i="4"/>
  <c r="C2817" i="4"/>
  <c r="D2817" i="4"/>
  <c r="B2818" i="4"/>
  <c r="C2818" i="4"/>
  <c r="D2818" i="4"/>
  <c r="B2819" i="4"/>
  <c r="C2819" i="4"/>
  <c r="D2819" i="4"/>
  <c r="B2820" i="4"/>
  <c r="C2820" i="4"/>
  <c r="D2820" i="4"/>
  <c r="B2821" i="4"/>
  <c r="C2821" i="4"/>
  <c r="D2821" i="4"/>
  <c r="B2822" i="4"/>
  <c r="C2822" i="4"/>
  <c r="D2822" i="4"/>
  <c r="B2823" i="4"/>
  <c r="C2823" i="4"/>
  <c r="D2823" i="4"/>
  <c r="B2824" i="4"/>
  <c r="C2824" i="4"/>
  <c r="D2824" i="4"/>
  <c r="B2825" i="4"/>
  <c r="C2825" i="4"/>
  <c r="D2825" i="4"/>
  <c r="B2826" i="4"/>
  <c r="C2826" i="4"/>
  <c r="D2826" i="4"/>
  <c r="B2827" i="4"/>
  <c r="C2827" i="4"/>
  <c r="D2827" i="4"/>
  <c r="B2828" i="4"/>
  <c r="C2828" i="4"/>
  <c r="D2828" i="4"/>
  <c r="B2829" i="4"/>
  <c r="C2829" i="4"/>
  <c r="D2829" i="4"/>
  <c r="B2830" i="4"/>
  <c r="C2830" i="4"/>
  <c r="D2830" i="4"/>
  <c r="B2831" i="4"/>
  <c r="C2831" i="4"/>
  <c r="D2831" i="4"/>
  <c r="B2832" i="4"/>
  <c r="C2832" i="4"/>
  <c r="D2832" i="4"/>
  <c r="B2833" i="4"/>
  <c r="C2833" i="4"/>
  <c r="D2833" i="4"/>
  <c r="B2834" i="4"/>
  <c r="C2834" i="4"/>
  <c r="D2834" i="4"/>
  <c r="B2835" i="4"/>
  <c r="C2835" i="4"/>
  <c r="D2835" i="4"/>
  <c r="B2836" i="4"/>
  <c r="C2836" i="4"/>
  <c r="D2836" i="4"/>
  <c r="B2837" i="4"/>
  <c r="C2837" i="4"/>
  <c r="D2837" i="4"/>
  <c r="B2838" i="4"/>
  <c r="C2838" i="4"/>
  <c r="D2838" i="4"/>
  <c r="B2839" i="4"/>
  <c r="C2839" i="4"/>
  <c r="D2839" i="4"/>
  <c r="B2840" i="4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B2845" i="4"/>
  <c r="C2845" i="4"/>
  <c r="D2845" i="4"/>
  <c r="B2846" i="4"/>
  <c r="C2846" i="4"/>
  <c r="D2846" i="4"/>
  <c r="B2847" i="4"/>
  <c r="C2847" i="4"/>
  <c r="D2847" i="4"/>
  <c r="B2848" i="4"/>
  <c r="C2848" i="4"/>
  <c r="D2848" i="4"/>
  <c r="B2849" i="4"/>
  <c r="C2849" i="4"/>
  <c r="D2849" i="4"/>
  <c r="B2850" i="4"/>
  <c r="C2850" i="4"/>
  <c r="D2850" i="4"/>
  <c r="B2851" i="4"/>
  <c r="C2851" i="4"/>
  <c r="D2851" i="4"/>
  <c r="B2852" i="4"/>
  <c r="C2852" i="4"/>
  <c r="D2852" i="4"/>
  <c r="B2853" i="4"/>
  <c r="C2853" i="4"/>
  <c r="D2853" i="4"/>
  <c r="B2854" i="4"/>
  <c r="C2854" i="4"/>
  <c r="D2854" i="4"/>
  <c r="B2855" i="4"/>
  <c r="C2855" i="4"/>
  <c r="D2855" i="4"/>
  <c r="B2856" i="4"/>
  <c r="C2856" i="4"/>
  <c r="D2856" i="4"/>
  <c r="B2857" i="4"/>
  <c r="C2857" i="4"/>
  <c r="D2857" i="4"/>
  <c r="B2858" i="4"/>
  <c r="C2858" i="4"/>
  <c r="D2858" i="4"/>
  <c r="B2859" i="4"/>
  <c r="C2859" i="4"/>
  <c r="D2859" i="4"/>
  <c r="B2860" i="4"/>
  <c r="C2860" i="4"/>
  <c r="D2860" i="4"/>
  <c r="B2861" i="4"/>
  <c r="C2861" i="4"/>
  <c r="D2861" i="4"/>
  <c r="B2862" i="4"/>
  <c r="C2862" i="4"/>
  <c r="D2862" i="4"/>
  <c r="B2863" i="4"/>
  <c r="C2863" i="4"/>
  <c r="D2863" i="4"/>
  <c r="B2864" i="4"/>
  <c r="C2864" i="4"/>
  <c r="D2864" i="4"/>
  <c r="B2865" i="4"/>
  <c r="C2865" i="4"/>
  <c r="D2865" i="4"/>
  <c r="B2866" i="4"/>
  <c r="C2866" i="4"/>
  <c r="D2866" i="4"/>
  <c r="B2867" i="4"/>
  <c r="C2867" i="4"/>
  <c r="D2867" i="4"/>
  <c r="B2868" i="4"/>
  <c r="C2868" i="4"/>
  <c r="D2868" i="4"/>
  <c r="B2869" i="4"/>
  <c r="C2869" i="4"/>
  <c r="D2869" i="4"/>
  <c r="B2870" i="4"/>
  <c r="C2870" i="4"/>
  <c r="D2870" i="4"/>
  <c r="B2871" i="4"/>
  <c r="C2871" i="4"/>
  <c r="D2871" i="4"/>
  <c r="B2872" i="4"/>
  <c r="C2872" i="4"/>
  <c r="D2872" i="4"/>
  <c r="B2873" i="4"/>
  <c r="C2873" i="4"/>
  <c r="D2873" i="4"/>
  <c r="B2874" i="4"/>
  <c r="C2874" i="4"/>
  <c r="D2874" i="4"/>
  <c r="B2875" i="4"/>
  <c r="C2875" i="4"/>
  <c r="D2875" i="4"/>
  <c r="B2876" i="4"/>
  <c r="C2876" i="4"/>
  <c r="D2876" i="4"/>
  <c r="B2877" i="4"/>
  <c r="C2877" i="4"/>
  <c r="D2877" i="4"/>
  <c r="B2878" i="4"/>
  <c r="C2878" i="4"/>
  <c r="D2878" i="4"/>
  <c r="B2879" i="4"/>
  <c r="C2879" i="4"/>
  <c r="D2879" i="4"/>
  <c r="B2880" i="4"/>
  <c r="C2880" i="4"/>
  <c r="D2880" i="4"/>
  <c r="B2881" i="4"/>
  <c r="C2881" i="4"/>
  <c r="D2881" i="4"/>
  <c r="B2882" i="4"/>
  <c r="C2882" i="4"/>
  <c r="D2882" i="4"/>
  <c r="B2883" i="4"/>
  <c r="C2883" i="4"/>
  <c r="D2883" i="4"/>
  <c r="B2884" i="4"/>
  <c r="C2884" i="4"/>
  <c r="D2884" i="4"/>
  <c r="B2885" i="4"/>
  <c r="C2885" i="4"/>
  <c r="D2885" i="4"/>
  <c r="B2886" i="4"/>
  <c r="C2886" i="4"/>
  <c r="D2886" i="4"/>
  <c r="B2887" i="4"/>
  <c r="C2887" i="4"/>
  <c r="D2887" i="4"/>
  <c r="B2888" i="4"/>
  <c r="C2888" i="4"/>
  <c r="D2888" i="4"/>
  <c r="B2889" i="4"/>
  <c r="C2889" i="4"/>
  <c r="D2889" i="4"/>
  <c r="B2890" i="4"/>
  <c r="C2890" i="4"/>
  <c r="D2890" i="4"/>
  <c r="B2891" i="4"/>
  <c r="C2891" i="4"/>
  <c r="D2891" i="4"/>
  <c r="B2892" i="4"/>
  <c r="C2892" i="4"/>
  <c r="D2892" i="4"/>
  <c r="B2893" i="4"/>
  <c r="C2893" i="4"/>
  <c r="D2893" i="4"/>
  <c r="B2894" i="4"/>
  <c r="C2894" i="4"/>
  <c r="D2894" i="4"/>
  <c r="B2895" i="4"/>
  <c r="C2895" i="4"/>
  <c r="D2895" i="4"/>
  <c r="B2896" i="4"/>
  <c r="C2896" i="4"/>
  <c r="D2896" i="4"/>
  <c r="B2897" i="4"/>
  <c r="C2897" i="4"/>
  <c r="D2897" i="4"/>
  <c r="B2898" i="4"/>
  <c r="C2898" i="4"/>
  <c r="D2898" i="4"/>
  <c r="B2899" i="4"/>
  <c r="C2899" i="4"/>
  <c r="D2899" i="4"/>
  <c r="B2900" i="4"/>
  <c r="C2900" i="4"/>
  <c r="D2900" i="4"/>
  <c r="B2901" i="4"/>
  <c r="C2901" i="4"/>
  <c r="D2901" i="4"/>
  <c r="B2902" i="4"/>
  <c r="C2902" i="4"/>
  <c r="D2902" i="4"/>
  <c r="B2903" i="4"/>
  <c r="C2903" i="4"/>
  <c r="D2903" i="4"/>
  <c r="B2904" i="4"/>
  <c r="C2904" i="4"/>
  <c r="D2904" i="4"/>
  <c r="B2905" i="4"/>
  <c r="C2905" i="4"/>
  <c r="D2905" i="4"/>
  <c r="B2906" i="4"/>
  <c r="C2906" i="4"/>
  <c r="D2906" i="4"/>
  <c r="B2907" i="4"/>
  <c r="C2907" i="4"/>
  <c r="D2907" i="4"/>
  <c r="B2908" i="4"/>
  <c r="C2908" i="4"/>
  <c r="D2908" i="4"/>
  <c r="B2909" i="4"/>
  <c r="C2909" i="4"/>
  <c r="D2909" i="4"/>
  <c r="B2910" i="4"/>
  <c r="C2910" i="4"/>
  <c r="D2910" i="4"/>
  <c r="B2911" i="4"/>
  <c r="C2911" i="4"/>
  <c r="D2911" i="4"/>
  <c r="B2912" i="4"/>
  <c r="C2912" i="4"/>
  <c r="D2912" i="4"/>
  <c r="B2913" i="4"/>
  <c r="C2913" i="4"/>
  <c r="D2913" i="4"/>
  <c r="B2914" i="4"/>
  <c r="C2914" i="4"/>
  <c r="D2914" i="4"/>
  <c r="B2915" i="4"/>
  <c r="C2915" i="4"/>
  <c r="D2915" i="4"/>
  <c r="B2916" i="4"/>
  <c r="C2916" i="4"/>
  <c r="D2916" i="4"/>
  <c r="B2917" i="4"/>
  <c r="C2917" i="4"/>
  <c r="D2917" i="4"/>
  <c r="B2918" i="4"/>
  <c r="C2918" i="4"/>
  <c r="D2918" i="4"/>
  <c r="B2919" i="4"/>
  <c r="C2919" i="4"/>
  <c r="D2919" i="4"/>
  <c r="B2920" i="4"/>
  <c r="C2920" i="4"/>
  <c r="D2920" i="4"/>
  <c r="B2921" i="4"/>
  <c r="C2921" i="4"/>
  <c r="D2921" i="4"/>
  <c r="B2922" i="4"/>
  <c r="C2922" i="4"/>
  <c r="D2922" i="4"/>
  <c r="B2923" i="4"/>
  <c r="C2923" i="4"/>
  <c r="D2923" i="4"/>
  <c r="B2924" i="4"/>
  <c r="C2924" i="4"/>
  <c r="D2924" i="4"/>
  <c r="B2925" i="4"/>
  <c r="C2925" i="4"/>
  <c r="D2925" i="4"/>
  <c r="B2926" i="4"/>
  <c r="C2926" i="4"/>
  <c r="D2926" i="4"/>
  <c r="B2927" i="4"/>
  <c r="C2927" i="4"/>
  <c r="D2927" i="4"/>
  <c r="B2928" i="4"/>
  <c r="C2928" i="4"/>
  <c r="D2928" i="4"/>
  <c r="B2929" i="4"/>
  <c r="C2929" i="4"/>
  <c r="D2929" i="4"/>
  <c r="B2930" i="4"/>
  <c r="C2930" i="4"/>
  <c r="D2930" i="4"/>
  <c r="B2931" i="4"/>
  <c r="C2931" i="4"/>
  <c r="D2931" i="4"/>
  <c r="B2932" i="4"/>
  <c r="C2932" i="4"/>
  <c r="D2932" i="4"/>
  <c r="B2933" i="4"/>
  <c r="C2933" i="4"/>
  <c r="D2933" i="4"/>
  <c r="B2934" i="4"/>
  <c r="C2934" i="4"/>
  <c r="D2934" i="4"/>
  <c r="B2935" i="4"/>
  <c r="C2935" i="4"/>
  <c r="D2935" i="4"/>
  <c r="B2936" i="4"/>
  <c r="C2936" i="4"/>
  <c r="D2936" i="4"/>
  <c r="B2937" i="4"/>
  <c r="C2937" i="4"/>
  <c r="D2937" i="4"/>
  <c r="B2938" i="4"/>
  <c r="C2938" i="4"/>
  <c r="D2938" i="4"/>
  <c r="B2939" i="4"/>
  <c r="C2939" i="4"/>
  <c r="D2939" i="4"/>
  <c r="B2940" i="4"/>
  <c r="C2940" i="4"/>
  <c r="D2940" i="4"/>
  <c r="B2941" i="4"/>
  <c r="C2941" i="4"/>
  <c r="D2941" i="4"/>
  <c r="B2942" i="4"/>
  <c r="C2942" i="4"/>
  <c r="D2942" i="4"/>
  <c r="B2943" i="4"/>
  <c r="C2943" i="4"/>
  <c r="D2943" i="4"/>
  <c r="B2944" i="4"/>
  <c r="C2944" i="4"/>
  <c r="D2944" i="4"/>
  <c r="B2945" i="4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/>
  <c r="B2950" i="4"/>
  <c r="C2950" i="4"/>
  <c r="D2950" i="4"/>
  <c r="B2951" i="4"/>
  <c r="C2951" i="4"/>
  <c r="D2951" i="4"/>
  <c r="B2952" i="4"/>
  <c r="C2952" i="4"/>
  <c r="D2952" i="4"/>
  <c r="B2953" i="4"/>
  <c r="C2953" i="4"/>
  <c r="D2953" i="4"/>
  <c r="B2954" i="4"/>
  <c r="C2954" i="4"/>
  <c r="D2954" i="4"/>
  <c r="B2955" i="4"/>
  <c r="C2955" i="4"/>
  <c r="D2955" i="4"/>
  <c r="B2956" i="4"/>
  <c r="C2956" i="4"/>
  <c r="D2956" i="4"/>
  <c r="B2957" i="4"/>
  <c r="C2957" i="4"/>
  <c r="D2957" i="4"/>
  <c r="B2958" i="4"/>
  <c r="C2958" i="4"/>
  <c r="D2958" i="4"/>
  <c r="B2959" i="4"/>
  <c r="C2959" i="4"/>
  <c r="D2959" i="4"/>
  <c r="B2960" i="4"/>
  <c r="C2960" i="4"/>
  <c r="D2960" i="4"/>
  <c r="B2961" i="4"/>
  <c r="C2961" i="4"/>
  <c r="D2961" i="4"/>
  <c r="B2962" i="4"/>
  <c r="C2962" i="4"/>
  <c r="D2962" i="4"/>
  <c r="B2963" i="4"/>
  <c r="C2963" i="4"/>
  <c r="D2963" i="4"/>
  <c r="B2964" i="4"/>
  <c r="C2964" i="4"/>
  <c r="D2964" i="4"/>
  <c r="B2965" i="4"/>
  <c r="C2965" i="4"/>
  <c r="D2965" i="4"/>
  <c r="B2966" i="4"/>
  <c r="C2966" i="4"/>
  <c r="D2966" i="4"/>
  <c r="B2967" i="4"/>
  <c r="C2967" i="4"/>
  <c r="D2967" i="4"/>
  <c r="B2968" i="4"/>
  <c r="C2968" i="4"/>
  <c r="D2968" i="4"/>
  <c r="B2969" i="4"/>
  <c r="C2969" i="4"/>
  <c r="D2969" i="4"/>
  <c r="B2970" i="4"/>
  <c r="C2970" i="4"/>
  <c r="D2970" i="4"/>
  <c r="B2971" i="4"/>
  <c r="C2971" i="4"/>
  <c r="D2971" i="4"/>
  <c r="B2972" i="4"/>
  <c r="C2972" i="4"/>
  <c r="D2972" i="4"/>
  <c r="B2973" i="4"/>
  <c r="C2973" i="4"/>
  <c r="D2973" i="4"/>
  <c r="B2974" i="4"/>
  <c r="C2974" i="4"/>
  <c r="D2974" i="4"/>
  <c r="B2975" i="4"/>
  <c r="C2975" i="4"/>
  <c r="D2975" i="4"/>
  <c r="B2976" i="4"/>
  <c r="C2976" i="4"/>
  <c r="D2976" i="4"/>
  <c r="B2977" i="4"/>
  <c r="C2977" i="4"/>
  <c r="D2977" i="4"/>
  <c r="B2978" i="4"/>
  <c r="C2978" i="4"/>
  <c r="D2978" i="4"/>
  <c r="B2979" i="4"/>
  <c r="C2979" i="4"/>
  <c r="D2979" i="4"/>
  <c r="B2980" i="4"/>
  <c r="C2980" i="4"/>
  <c r="D2980" i="4"/>
  <c r="B2981" i="4"/>
  <c r="C2981" i="4"/>
  <c r="D2981" i="4"/>
  <c r="B2982" i="4"/>
  <c r="C2982" i="4"/>
  <c r="D2982" i="4"/>
  <c r="B2983" i="4"/>
  <c r="C2983" i="4"/>
  <c r="D2983" i="4"/>
  <c r="B2984" i="4"/>
  <c r="C2984" i="4"/>
  <c r="D2984" i="4"/>
  <c r="B2985" i="4"/>
  <c r="C2985" i="4"/>
  <c r="D2985" i="4"/>
  <c r="B2986" i="4"/>
  <c r="C2986" i="4"/>
  <c r="D2986" i="4"/>
  <c r="B2987" i="4"/>
  <c r="C2987" i="4"/>
  <c r="D2987" i="4"/>
  <c r="B2988" i="4"/>
  <c r="C2988" i="4"/>
  <c r="D2988" i="4"/>
  <c r="B2989" i="4"/>
  <c r="C2989" i="4"/>
  <c r="D2989" i="4"/>
  <c r="B2990" i="4"/>
  <c r="C2990" i="4"/>
  <c r="D2990" i="4"/>
  <c r="B2991" i="4"/>
  <c r="C2991" i="4"/>
  <c r="D2991" i="4"/>
  <c r="B2992" i="4"/>
  <c r="C2992" i="4"/>
  <c r="D2992" i="4"/>
  <c r="B2993" i="4"/>
  <c r="C2993" i="4"/>
  <c r="D2993" i="4"/>
  <c r="B2994" i="4"/>
  <c r="C2994" i="4"/>
  <c r="D2994" i="4"/>
  <c r="B2995" i="4"/>
  <c r="C2995" i="4"/>
  <c r="D2995" i="4"/>
  <c r="B2996" i="4"/>
  <c r="C2996" i="4"/>
  <c r="D2996" i="4"/>
  <c r="B2997" i="4"/>
  <c r="C2997" i="4"/>
  <c r="D2997" i="4"/>
  <c r="B2998" i="4"/>
  <c r="C2998" i="4"/>
  <c r="D2998" i="4"/>
  <c r="B2999" i="4"/>
  <c r="C2999" i="4"/>
  <c r="D2999" i="4"/>
  <c r="B3000" i="4"/>
  <c r="C3000" i="4"/>
  <c r="D3000" i="4"/>
  <c r="B3001" i="4"/>
  <c r="C3001" i="4"/>
  <c r="D3001" i="4"/>
  <c r="B3002" i="4"/>
  <c r="C3002" i="4"/>
  <c r="D3002" i="4"/>
  <c r="B3003" i="4"/>
  <c r="C3003" i="4"/>
  <c r="D3003" i="4"/>
  <c r="B3004" i="4"/>
  <c r="C3004" i="4"/>
  <c r="D3004" i="4"/>
  <c r="B3005" i="4"/>
  <c r="C3005" i="4"/>
  <c r="D3005" i="4"/>
  <c r="B3006" i="4"/>
  <c r="C3006" i="4"/>
  <c r="D3006" i="4"/>
  <c r="B3007" i="4"/>
  <c r="C3007" i="4"/>
  <c r="D3007" i="4"/>
  <c r="B3008" i="4"/>
  <c r="C3008" i="4"/>
  <c r="D3008" i="4"/>
  <c r="B3009" i="4"/>
  <c r="C3009" i="4"/>
  <c r="D3009" i="4"/>
  <c r="B3010" i="4"/>
  <c r="C3010" i="4"/>
  <c r="D3010" i="4"/>
  <c r="B3011" i="4"/>
  <c r="C3011" i="4"/>
  <c r="D3011" i="4"/>
  <c r="B3012" i="4"/>
  <c r="C3012" i="4"/>
  <c r="D3012" i="4"/>
  <c r="B3013" i="4"/>
  <c r="C3013" i="4"/>
  <c r="D3013" i="4"/>
  <c r="B3014" i="4"/>
  <c r="C3014" i="4"/>
  <c r="D3014" i="4"/>
  <c r="B3015" i="4"/>
  <c r="C3015" i="4"/>
  <c r="D3015" i="4"/>
  <c r="B3016" i="4"/>
  <c r="C3016" i="4"/>
  <c r="D3016" i="4"/>
  <c r="B3017" i="4"/>
  <c r="C3017" i="4"/>
  <c r="D3017" i="4"/>
  <c r="B3018" i="4"/>
  <c r="C3018" i="4"/>
  <c r="D3018" i="4"/>
  <c r="B3019" i="4"/>
  <c r="C3019" i="4"/>
  <c r="D3019" i="4"/>
  <c r="B3020" i="4"/>
  <c r="C3020" i="4"/>
  <c r="D3020" i="4"/>
  <c r="B3021" i="4"/>
  <c r="C3021" i="4"/>
  <c r="D3021" i="4"/>
  <c r="B3022" i="4"/>
  <c r="C3022" i="4"/>
  <c r="D3022" i="4"/>
  <c r="B3023" i="4"/>
  <c r="C3023" i="4"/>
  <c r="D3023" i="4"/>
  <c r="B3024" i="4"/>
  <c r="C3024" i="4"/>
  <c r="D3024" i="4"/>
  <c r="B3025" i="4"/>
  <c r="C3025" i="4"/>
  <c r="D3025" i="4"/>
  <c r="B3026" i="4"/>
  <c r="C3026" i="4"/>
  <c r="D3026" i="4"/>
  <c r="B3027" i="4"/>
  <c r="C3027" i="4"/>
  <c r="D3027" i="4"/>
  <c r="B3028" i="4"/>
  <c r="C3028" i="4"/>
  <c r="D3028" i="4"/>
  <c r="B3029" i="4"/>
  <c r="C3029" i="4"/>
  <c r="D3029" i="4"/>
  <c r="B3030" i="4"/>
  <c r="C3030" i="4"/>
  <c r="D3030" i="4"/>
  <c r="B3031" i="4"/>
  <c r="C3031" i="4"/>
  <c r="D3031" i="4"/>
  <c r="B3032" i="4"/>
  <c r="C3032" i="4"/>
  <c r="D3032" i="4"/>
  <c r="B3033" i="4"/>
  <c r="C3033" i="4"/>
  <c r="D3033" i="4"/>
  <c r="B3034" i="4"/>
  <c r="C3034" i="4"/>
  <c r="D3034" i="4"/>
  <c r="B3035" i="4"/>
  <c r="C3035" i="4"/>
  <c r="D3035" i="4"/>
  <c r="B3036" i="4"/>
  <c r="C3036" i="4"/>
  <c r="D3036" i="4"/>
  <c r="B3037" i="4"/>
  <c r="C3037" i="4"/>
  <c r="D3037" i="4"/>
  <c r="B3038" i="4"/>
  <c r="C3038" i="4"/>
  <c r="D3038" i="4"/>
  <c r="B3039" i="4"/>
  <c r="C3039" i="4"/>
  <c r="D3039" i="4"/>
  <c r="B3040" i="4"/>
  <c r="C3040" i="4"/>
  <c r="D3040" i="4"/>
  <c r="B3041" i="4"/>
  <c r="C3041" i="4"/>
  <c r="D3041" i="4"/>
  <c r="B3042" i="4"/>
  <c r="C3042" i="4"/>
  <c r="D3042" i="4"/>
  <c r="B3043" i="4"/>
  <c r="C3043" i="4"/>
  <c r="D3043" i="4"/>
  <c r="B3044" i="4"/>
  <c r="C3044" i="4"/>
  <c r="D3044" i="4"/>
  <c r="B3045" i="4"/>
  <c r="C3045" i="4"/>
  <c r="D3045" i="4"/>
  <c r="B3046" i="4"/>
  <c r="C3046" i="4"/>
  <c r="D3046" i="4"/>
  <c r="B3047" i="4"/>
  <c r="C3047" i="4"/>
  <c r="D3047" i="4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/>
  <c r="B3053" i="4"/>
  <c r="C3053" i="4"/>
  <c r="D3053" i="4"/>
  <c r="B3054" i="4"/>
  <c r="C3054" i="4"/>
  <c r="D3054" i="4"/>
  <c r="B3055" i="4"/>
  <c r="C3055" i="4"/>
  <c r="D3055" i="4"/>
  <c r="B3056" i="4"/>
  <c r="C3056" i="4"/>
  <c r="D3056" i="4"/>
  <c r="B3057" i="4"/>
  <c r="C3057" i="4"/>
  <c r="D3057" i="4"/>
  <c r="B3058" i="4"/>
  <c r="C3058" i="4"/>
  <c r="D3058" i="4"/>
  <c r="B3059" i="4"/>
  <c r="C3059" i="4"/>
  <c r="D3059" i="4"/>
  <c r="B3060" i="4"/>
  <c r="C3060" i="4"/>
  <c r="D3060" i="4"/>
  <c r="B3061" i="4"/>
  <c r="C3061" i="4"/>
  <c r="D3061" i="4"/>
  <c r="B3062" i="4"/>
  <c r="C3062" i="4"/>
  <c r="D3062" i="4"/>
  <c r="B3063" i="4"/>
  <c r="C3063" i="4"/>
  <c r="D3063" i="4"/>
  <c r="B3064" i="4"/>
  <c r="C3064" i="4"/>
  <c r="D3064" i="4"/>
  <c r="B3065" i="4"/>
  <c r="C3065" i="4"/>
  <c r="D3065" i="4"/>
  <c r="B3066" i="4"/>
  <c r="C3066" i="4"/>
  <c r="D3066" i="4"/>
  <c r="B3067" i="4"/>
  <c r="C3067" i="4"/>
  <c r="D3067" i="4"/>
  <c r="B3068" i="4"/>
  <c r="C3068" i="4"/>
  <c r="D3068" i="4"/>
  <c r="B3069" i="4"/>
  <c r="C3069" i="4"/>
  <c r="D3069" i="4"/>
  <c r="B3070" i="4"/>
  <c r="C3070" i="4"/>
  <c r="D3070" i="4"/>
  <c r="B3071" i="4"/>
  <c r="C3071" i="4"/>
  <c r="D3071" i="4"/>
  <c r="B3072" i="4"/>
  <c r="C3072" i="4"/>
  <c r="D3072" i="4"/>
  <c r="B3073" i="4"/>
  <c r="C3073" i="4"/>
  <c r="D3073" i="4"/>
  <c r="B3074" i="4"/>
  <c r="C3074" i="4"/>
  <c r="D3074" i="4"/>
  <c r="B3075" i="4"/>
  <c r="C3075" i="4"/>
  <c r="D3075" i="4"/>
  <c r="B3076" i="4"/>
  <c r="C3076" i="4"/>
  <c r="D3076" i="4"/>
  <c r="B3077" i="4"/>
  <c r="C3077" i="4"/>
  <c r="D3077" i="4"/>
  <c r="B3078" i="4"/>
  <c r="C3078" i="4"/>
  <c r="D3078" i="4"/>
  <c r="B3079" i="4"/>
  <c r="C3079" i="4"/>
  <c r="D3079" i="4"/>
  <c r="B3080" i="4"/>
  <c r="C3080" i="4"/>
  <c r="D3080" i="4"/>
  <c r="B3081" i="4"/>
  <c r="C3081" i="4"/>
  <c r="D3081" i="4"/>
  <c r="B3082" i="4"/>
  <c r="C3082" i="4"/>
  <c r="D3082" i="4"/>
  <c r="B3083" i="4"/>
  <c r="C3083" i="4"/>
  <c r="D3083" i="4"/>
  <c r="B3084" i="4"/>
  <c r="C3084" i="4"/>
  <c r="D3084" i="4"/>
  <c r="B3085" i="4"/>
  <c r="C3085" i="4"/>
  <c r="D3085" i="4"/>
  <c r="B3086" i="4"/>
  <c r="C3086" i="4"/>
  <c r="D3086" i="4"/>
  <c r="B3087" i="4"/>
  <c r="C3087" i="4"/>
  <c r="D3087" i="4"/>
  <c r="B3088" i="4"/>
  <c r="C3088" i="4"/>
  <c r="D3088" i="4"/>
  <c r="B3089" i="4"/>
  <c r="C3089" i="4"/>
  <c r="D3089" i="4"/>
  <c r="B3090" i="4"/>
  <c r="C3090" i="4"/>
  <c r="D3090" i="4"/>
  <c r="B3091" i="4"/>
  <c r="C3091" i="4"/>
  <c r="D3091" i="4"/>
  <c r="B3092" i="4"/>
  <c r="C3092" i="4"/>
  <c r="D3092" i="4"/>
  <c r="B3093" i="4"/>
  <c r="C3093" i="4"/>
  <c r="D3093" i="4"/>
  <c r="B3094" i="4"/>
  <c r="C3094" i="4"/>
  <c r="D3094" i="4"/>
  <c r="B3095" i="4"/>
  <c r="C3095" i="4"/>
  <c r="D3095" i="4"/>
  <c r="B3096" i="4"/>
  <c r="C3096" i="4"/>
  <c r="D3096" i="4"/>
  <c r="B3097" i="4"/>
  <c r="C3097" i="4"/>
  <c r="D3097" i="4"/>
  <c r="B3098" i="4"/>
  <c r="C3098" i="4"/>
  <c r="D3098" i="4"/>
  <c r="B3099" i="4"/>
  <c r="C3099" i="4"/>
  <c r="D3099" i="4"/>
  <c r="B3100" i="4"/>
  <c r="C3100" i="4"/>
  <c r="D3100" i="4"/>
  <c r="B3101" i="4"/>
  <c r="C3101" i="4"/>
  <c r="D3101" i="4"/>
  <c r="B3102" i="4"/>
  <c r="C3102" i="4"/>
  <c r="D3102" i="4"/>
  <c r="B3103" i="4"/>
  <c r="C3103" i="4"/>
  <c r="D3103" i="4"/>
  <c r="B3104" i="4"/>
  <c r="C3104" i="4"/>
  <c r="D3104" i="4"/>
  <c r="B3105" i="4"/>
  <c r="C3105" i="4"/>
  <c r="D3105" i="4"/>
  <c r="B3106" i="4"/>
  <c r="C3106" i="4"/>
  <c r="D3106" i="4"/>
  <c r="B3107" i="4"/>
  <c r="C3107" i="4"/>
  <c r="D3107" i="4"/>
  <c r="B3108" i="4"/>
  <c r="C3108" i="4"/>
  <c r="D3108" i="4"/>
  <c r="B3109" i="4"/>
  <c r="C3109" i="4"/>
  <c r="D3109" i="4"/>
  <c r="B3110" i="4"/>
  <c r="C3110" i="4"/>
  <c r="D3110" i="4"/>
  <c r="B3111" i="4"/>
  <c r="C3111" i="4"/>
  <c r="D3111" i="4"/>
  <c r="B3112" i="4"/>
  <c r="C3112" i="4"/>
  <c r="D3112" i="4"/>
  <c r="B3113" i="4"/>
  <c r="C3113" i="4"/>
  <c r="D3113" i="4"/>
  <c r="B3114" i="4"/>
  <c r="C3114" i="4"/>
  <c r="D3114" i="4"/>
  <c r="B3115" i="4"/>
  <c r="C3115" i="4"/>
  <c r="D3115" i="4"/>
  <c r="B3116" i="4"/>
  <c r="C3116" i="4"/>
  <c r="D3116" i="4"/>
  <c r="B3117" i="4"/>
  <c r="C3117" i="4"/>
  <c r="D3117" i="4"/>
  <c r="B3118" i="4"/>
  <c r="C3118" i="4"/>
  <c r="D3118" i="4"/>
  <c r="B3119" i="4"/>
  <c r="C3119" i="4"/>
  <c r="D3119" i="4"/>
  <c r="B3120" i="4"/>
  <c r="C3120" i="4"/>
  <c r="D3120" i="4"/>
  <c r="B3121" i="4"/>
  <c r="C3121" i="4"/>
  <c r="D3121" i="4"/>
  <c r="B3122" i="4"/>
  <c r="C3122" i="4"/>
  <c r="D3122" i="4"/>
  <c r="B3123" i="4"/>
  <c r="C3123" i="4"/>
  <c r="D3123" i="4"/>
  <c r="B3124" i="4"/>
  <c r="C3124" i="4"/>
  <c r="D3124" i="4"/>
  <c r="B3125" i="4"/>
  <c r="C3125" i="4"/>
  <c r="D3125" i="4"/>
  <c r="B3126" i="4"/>
  <c r="C3126" i="4"/>
  <c r="D3126" i="4"/>
  <c r="B3127" i="4"/>
  <c r="C3127" i="4"/>
  <c r="D3127" i="4"/>
  <c r="B3128" i="4"/>
  <c r="C3128" i="4"/>
  <c r="D3128" i="4"/>
  <c r="B3129" i="4"/>
  <c r="C3129" i="4"/>
  <c r="D3129" i="4"/>
  <c r="B3130" i="4"/>
  <c r="C3130" i="4"/>
  <c r="D3130" i="4"/>
  <c r="B3131" i="4"/>
  <c r="C3131" i="4"/>
  <c r="D3131" i="4"/>
  <c r="B3132" i="4"/>
  <c r="C3132" i="4"/>
  <c r="D3132" i="4"/>
  <c r="B3133" i="4"/>
  <c r="C3133" i="4"/>
  <c r="D3133" i="4"/>
  <c r="B3134" i="4"/>
  <c r="C3134" i="4"/>
  <c r="D3134" i="4"/>
  <c r="B3135" i="4"/>
  <c r="C3135" i="4"/>
  <c r="D3135" i="4"/>
  <c r="B3136" i="4"/>
  <c r="C3136" i="4"/>
  <c r="D3136" i="4"/>
  <c r="B3137" i="4"/>
  <c r="C3137" i="4"/>
  <c r="D3137" i="4"/>
  <c r="B3138" i="4"/>
  <c r="C3138" i="4"/>
  <c r="D3138" i="4"/>
  <c r="B3139" i="4"/>
  <c r="C3139" i="4"/>
  <c r="D3139" i="4"/>
  <c r="B3140" i="4"/>
  <c r="C3140" i="4"/>
  <c r="D3140" i="4"/>
  <c r="B3141" i="4"/>
  <c r="C3141" i="4"/>
  <c r="D3141" i="4"/>
  <c r="B3142" i="4"/>
  <c r="C3142" i="4"/>
  <c r="D3142" i="4"/>
  <c r="B3143" i="4"/>
  <c r="C3143" i="4"/>
  <c r="D3143" i="4"/>
  <c r="B3144" i="4"/>
  <c r="C3144" i="4"/>
  <c r="D3144" i="4"/>
  <c r="B3145" i="4"/>
  <c r="C3145" i="4"/>
  <c r="D3145" i="4"/>
  <c r="B3146" i="4"/>
  <c r="C3146" i="4"/>
  <c r="D3146" i="4"/>
  <c r="B3147" i="4"/>
  <c r="C3147" i="4"/>
  <c r="D3147" i="4"/>
  <c r="B3148" i="4"/>
  <c r="C3148" i="4"/>
  <c r="D3148" i="4"/>
  <c r="B3149" i="4"/>
  <c r="C3149" i="4"/>
  <c r="D3149" i="4"/>
  <c r="B3150" i="4"/>
  <c r="C3150" i="4"/>
  <c r="D3150" i="4"/>
  <c r="B3151" i="4"/>
  <c r="C3151" i="4"/>
  <c r="D3151" i="4"/>
  <c r="B3152" i="4"/>
  <c r="C3152" i="4"/>
  <c r="D3152" i="4"/>
  <c r="B3153" i="4"/>
  <c r="C3153" i="4"/>
  <c r="D3153" i="4"/>
  <c r="B3154" i="4"/>
  <c r="C3154" i="4"/>
  <c r="D3154" i="4"/>
  <c r="B3155" i="4"/>
  <c r="C3155" i="4"/>
  <c r="D3155" i="4"/>
  <c r="B3156" i="4"/>
  <c r="C3156" i="4"/>
  <c r="D3156" i="4"/>
  <c r="B3157" i="4"/>
  <c r="C3157" i="4"/>
  <c r="D3157" i="4"/>
  <c r="B3158" i="4"/>
  <c r="C3158" i="4"/>
  <c r="D3158" i="4"/>
  <c r="B3159" i="4"/>
  <c r="C3159" i="4"/>
  <c r="D3159" i="4"/>
  <c r="B3160" i="4"/>
  <c r="C3160" i="4"/>
  <c r="D3160" i="4"/>
  <c r="B3161" i="4"/>
  <c r="C3161" i="4"/>
  <c r="D3161" i="4"/>
  <c r="B3162" i="4"/>
  <c r="C3162" i="4"/>
  <c r="D3162" i="4"/>
  <c r="B3163" i="4"/>
  <c r="C3163" i="4"/>
  <c r="D3163" i="4"/>
  <c r="B3164" i="4"/>
  <c r="C3164" i="4"/>
  <c r="D3164" i="4"/>
  <c r="B3165" i="4"/>
  <c r="C3165" i="4"/>
  <c r="D3165" i="4"/>
  <c r="B3166" i="4"/>
  <c r="C3166" i="4"/>
  <c r="D3166" i="4"/>
  <c r="B3167" i="4"/>
  <c r="C3167" i="4"/>
  <c r="D3167" i="4"/>
  <c r="B3168" i="4"/>
  <c r="C3168" i="4"/>
  <c r="D3168" i="4"/>
  <c r="B3169" i="4"/>
  <c r="C3169" i="4"/>
  <c r="D3169" i="4"/>
  <c r="B3170" i="4"/>
  <c r="C3170" i="4"/>
  <c r="D3170" i="4"/>
  <c r="B3171" i="4"/>
  <c r="C3171" i="4"/>
  <c r="D3171" i="4"/>
  <c r="B3172" i="4"/>
  <c r="C3172" i="4"/>
  <c r="D3172" i="4"/>
  <c r="B3173" i="4"/>
  <c r="C3173" i="4"/>
  <c r="D3173" i="4"/>
  <c r="B3174" i="4"/>
  <c r="C3174" i="4"/>
  <c r="D3174" i="4"/>
  <c r="B3175" i="4"/>
  <c r="C3175" i="4"/>
  <c r="D3175" i="4"/>
  <c r="B3176" i="4"/>
  <c r="C3176" i="4"/>
  <c r="D3176" i="4"/>
  <c r="B3177" i="4"/>
  <c r="C3177" i="4"/>
  <c r="D3177" i="4"/>
  <c r="B3178" i="4"/>
  <c r="C3178" i="4"/>
  <c r="D3178" i="4"/>
  <c r="B3179" i="4"/>
  <c r="C3179" i="4"/>
  <c r="D3179" i="4"/>
  <c r="B3180" i="4"/>
  <c r="C3180" i="4"/>
  <c r="D3180" i="4"/>
  <c r="B3181" i="4"/>
  <c r="C3181" i="4"/>
  <c r="D3181" i="4"/>
  <c r="B3182" i="4"/>
  <c r="C3182" i="4"/>
  <c r="D3182" i="4"/>
  <c r="B3183" i="4"/>
  <c r="C3183" i="4"/>
  <c r="D3183" i="4"/>
  <c r="B3184" i="4"/>
  <c r="C3184" i="4"/>
  <c r="D3184" i="4"/>
  <c r="B3185" i="4"/>
  <c r="C3185" i="4"/>
  <c r="D3185" i="4"/>
  <c r="B3186" i="4"/>
  <c r="C3186" i="4"/>
  <c r="D3186" i="4"/>
  <c r="B3187" i="4"/>
  <c r="C3187" i="4"/>
  <c r="D3187" i="4"/>
  <c r="B3188" i="4"/>
  <c r="C3188" i="4"/>
  <c r="D3188" i="4"/>
  <c r="B3189" i="4"/>
  <c r="C3189" i="4"/>
  <c r="D3189" i="4"/>
  <c r="B3190" i="4"/>
  <c r="C3190" i="4"/>
  <c r="D3190" i="4"/>
  <c r="B3191" i="4"/>
  <c r="C3191" i="4"/>
  <c r="D3191" i="4"/>
  <c r="B3192" i="4"/>
  <c r="C3192" i="4"/>
  <c r="D3192" i="4"/>
  <c r="B3193" i="4"/>
  <c r="C3193" i="4"/>
  <c r="D3193" i="4"/>
  <c r="B3194" i="4"/>
  <c r="C3194" i="4"/>
  <c r="D3194" i="4"/>
  <c r="B3195" i="4"/>
  <c r="C3195" i="4"/>
  <c r="D3195" i="4"/>
  <c r="B3196" i="4"/>
  <c r="C3196" i="4"/>
  <c r="D3196" i="4"/>
  <c r="B3197" i="4"/>
  <c r="C3197" i="4"/>
  <c r="D3197" i="4"/>
  <c r="B3198" i="4"/>
  <c r="C3198" i="4"/>
  <c r="D3198" i="4"/>
  <c r="B3199" i="4"/>
  <c r="C3199" i="4"/>
  <c r="D3199" i="4"/>
  <c r="B3200" i="4"/>
  <c r="C3200" i="4"/>
  <c r="D3200" i="4"/>
  <c r="B3201" i="4"/>
  <c r="C3201" i="4"/>
  <c r="D3201" i="4"/>
  <c r="B3202" i="4"/>
  <c r="C3202" i="4"/>
  <c r="D3202" i="4"/>
  <c r="B3203" i="4"/>
  <c r="C3203" i="4"/>
  <c r="D3203" i="4"/>
  <c r="B3204" i="4"/>
  <c r="C3204" i="4"/>
  <c r="D3204" i="4"/>
  <c r="B3205" i="4"/>
  <c r="C3205" i="4"/>
  <c r="D3205" i="4"/>
  <c r="B3206" i="4"/>
  <c r="C3206" i="4"/>
  <c r="D3206" i="4"/>
  <c r="B3207" i="4"/>
  <c r="C3207" i="4"/>
  <c r="D3207" i="4"/>
  <c r="B3208" i="4"/>
  <c r="C3208" i="4"/>
  <c r="D3208" i="4"/>
  <c r="B3209" i="4"/>
  <c r="C3209" i="4"/>
  <c r="D3209" i="4"/>
  <c r="B3210" i="4"/>
  <c r="C3210" i="4"/>
  <c r="D3210" i="4"/>
  <c r="B3211" i="4"/>
  <c r="C3211" i="4"/>
  <c r="D3211" i="4"/>
  <c r="B3212" i="4"/>
  <c r="C3212" i="4"/>
  <c r="D3212" i="4"/>
  <c r="B3213" i="4"/>
  <c r="C3213" i="4"/>
  <c r="D3213" i="4"/>
  <c r="B3214" i="4"/>
  <c r="C3214" i="4"/>
  <c r="D3214" i="4"/>
  <c r="B3215" i="4"/>
  <c r="C3215" i="4"/>
  <c r="D3215" i="4"/>
  <c r="B3216" i="4"/>
  <c r="C3216" i="4"/>
  <c r="D3216" i="4"/>
  <c r="B3217" i="4"/>
  <c r="C3217" i="4"/>
  <c r="D3217" i="4"/>
  <c r="B3218" i="4"/>
  <c r="C3218" i="4"/>
  <c r="D3218" i="4"/>
  <c r="B3219" i="4"/>
  <c r="C3219" i="4"/>
  <c r="D3219" i="4"/>
  <c r="B3220" i="4"/>
  <c r="C3220" i="4"/>
  <c r="D3220" i="4"/>
  <c r="B3221" i="4"/>
  <c r="C3221" i="4"/>
  <c r="D3221" i="4"/>
  <c r="B3222" i="4"/>
  <c r="C3222" i="4"/>
  <c r="D3222" i="4"/>
  <c r="B3223" i="4"/>
  <c r="C3223" i="4"/>
  <c r="D3223" i="4"/>
  <c r="B3224" i="4"/>
  <c r="C3224" i="4"/>
  <c r="D3224" i="4"/>
  <c r="B3225" i="4"/>
  <c r="C3225" i="4"/>
  <c r="D3225" i="4"/>
  <c r="B3226" i="4"/>
  <c r="C3226" i="4"/>
  <c r="D3226" i="4"/>
  <c r="B3227" i="4"/>
  <c r="C3227" i="4"/>
  <c r="D3227" i="4"/>
  <c r="B3228" i="4"/>
  <c r="C3228" i="4"/>
  <c r="D3228" i="4"/>
  <c r="B3229" i="4"/>
  <c r="C3229" i="4"/>
  <c r="D3229" i="4"/>
  <c r="B3230" i="4"/>
  <c r="C3230" i="4"/>
  <c r="D3230" i="4"/>
  <c r="B3231" i="4"/>
  <c r="C3231" i="4"/>
  <c r="D3231" i="4"/>
  <c r="B3232" i="4"/>
  <c r="C3232" i="4"/>
  <c r="D3232" i="4"/>
  <c r="B3233" i="4"/>
  <c r="C3233" i="4"/>
  <c r="D3233" i="4"/>
  <c r="B3234" i="4"/>
  <c r="C3234" i="4"/>
  <c r="D3234" i="4"/>
  <c r="B3235" i="4"/>
  <c r="C3235" i="4"/>
  <c r="D3235" i="4"/>
  <c r="B3236" i="4"/>
  <c r="C3236" i="4"/>
  <c r="D3236" i="4"/>
  <c r="B3237" i="4"/>
  <c r="C3237" i="4"/>
  <c r="D3237" i="4"/>
  <c r="B3238" i="4"/>
  <c r="C3238" i="4"/>
  <c r="D3238" i="4"/>
  <c r="B3239" i="4"/>
  <c r="C3239" i="4"/>
  <c r="D3239" i="4"/>
  <c r="B3240" i="4"/>
  <c r="C3240" i="4"/>
  <c r="D3240" i="4"/>
  <c r="B3241" i="4"/>
  <c r="C3241" i="4"/>
  <c r="D3241" i="4"/>
  <c r="B3242" i="4"/>
  <c r="C3242" i="4"/>
  <c r="D3242" i="4"/>
  <c r="B3243" i="4"/>
  <c r="C3243" i="4"/>
  <c r="D3243" i="4"/>
  <c r="B3244" i="4"/>
  <c r="C3244" i="4"/>
  <c r="D3244" i="4"/>
  <c r="B3245" i="4"/>
  <c r="C3245" i="4"/>
  <c r="D3245" i="4"/>
  <c r="B3246" i="4"/>
  <c r="C3246" i="4"/>
  <c r="D3246" i="4"/>
  <c r="B3247" i="4"/>
  <c r="C3247" i="4"/>
  <c r="D3247" i="4"/>
  <c r="B3248" i="4"/>
  <c r="C3248" i="4"/>
  <c r="D3248" i="4"/>
  <c r="B3249" i="4"/>
  <c r="C3249" i="4"/>
  <c r="D3249" i="4"/>
  <c r="B3250" i="4"/>
  <c r="C3250" i="4"/>
  <c r="D3250" i="4"/>
  <c r="B3251" i="4"/>
  <c r="C3251" i="4"/>
  <c r="D3251" i="4"/>
  <c r="B3252" i="4"/>
  <c r="C3252" i="4"/>
  <c r="D3252" i="4"/>
  <c r="B3253" i="4"/>
  <c r="C3253" i="4"/>
  <c r="D3253" i="4"/>
  <c r="B3254" i="4"/>
  <c r="C3254" i="4"/>
  <c r="D3254" i="4"/>
  <c r="B3255" i="4"/>
  <c r="C3255" i="4"/>
  <c r="D3255" i="4"/>
  <c r="B3256" i="4"/>
  <c r="C3256" i="4"/>
  <c r="D3256" i="4"/>
  <c r="B3257" i="4"/>
  <c r="C3257" i="4"/>
  <c r="D3257" i="4"/>
  <c r="B3258" i="4"/>
  <c r="C3258" i="4"/>
  <c r="D3258" i="4"/>
  <c r="B3259" i="4"/>
  <c r="C3259" i="4"/>
  <c r="D3259" i="4"/>
  <c r="B3260" i="4"/>
  <c r="C3260" i="4"/>
  <c r="D3260" i="4"/>
  <c r="B3261" i="4"/>
  <c r="C3261" i="4"/>
  <c r="D3261" i="4"/>
  <c r="B3262" i="4"/>
  <c r="C3262" i="4"/>
  <c r="D3262" i="4"/>
  <c r="B3263" i="4"/>
  <c r="C3263" i="4"/>
  <c r="D3263" i="4"/>
  <c r="B3264" i="4"/>
  <c r="C3264" i="4"/>
  <c r="D3264" i="4"/>
  <c r="B3265" i="4"/>
  <c r="C3265" i="4"/>
  <c r="D3265" i="4"/>
  <c r="B3266" i="4"/>
  <c r="C3266" i="4"/>
  <c r="D3266" i="4"/>
  <c r="B3267" i="4"/>
  <c r="C3267" i="4"/>
  <c r="D3267" i="4"/>
  <c r="B3268" i="4"/>
  <c r="C3268" i="4"/>
  <c r="D3268" i="4"/>
  <c r="B3269" i="4"/>
  <c r="C3269" i="4"/>
  <c r="D3269" i="4"/>
  <c r="B3270" i="4"/>
  <c r="C3270" i="4"/>
  <c r="D3270" i="4"/>
  <c r="B3271" i="4"/>
  <c r="C3271" i="4"/>
  <c r="D3271" i="4"/>
  <c r="B3272" i="4"/>
  <c r="C3272" i="4"/>
  <c r="D3272" i="4"/>
  <c r="B3273" i="4"/>
  <c r="C3273" i="4"/>
  <c r="D3273" i="4"/>
  <c r="B3274" i="4"/>
  <c r="C3274" i="4"/>
  <c r="D3274" i="4"/>
  <c r="B3275" i="4"/>
  <c r="C3275" i="4"/>
  <c r="D3275" i="4"/>
  <c r="B3276" i="4"/>
  <c r="C3276" i="4"/>
  <c r="D3276" i="4"/>
  <c r="B3277" i="4"/>
  <c r="C3277" i="4"/>
  <c r="D3277" i="4"/>
  <c r="B3278" i="4"/>
  <c r="C3278" i="4"/>
  <c r="D3278" i="4"/>
  <c r="B3279" i="4"/>
  <c r="C3279" i="4"/>
  <c r="D3279" i="4"/>
  <c r="B3280" i="4"/>
  <c r="C3280" i="4"/>
  <c r="D3280" i="4"/>
  <c r="B3281" i="4"/>
  <c r="C3281" i="4"/>
  <c r="D3281" i="4"/>
  <c r="B3282" i="4"/>
  <c r="C3282" i="4"/>
  <c r="D3282" i="4"/>
  <c r="B3283" i="4"/>
  <c r="C3283" i="4"/>
  <c r="D3283" i="4"/>
  <c r="B3284" i="4"/>
  <c r="C3284" i="4"/>
  <c r="D3284" i="4"/>
  <c r="B3285" i="4"/>
  <c r="C3285" i="4"/>
  <c r="D3285" i="4"/>
  <c r="B3286" i="4"/>
  <c r="C3286" i="4"/>
  <c r="D3286" i="4"/>
  <c r="B3287" i="4"/>
  <c r="C3287" i="4"/>
  <c r="D3287" i="4"/>
  <c r="B3288" i="4"/>
  <c r="C3288" i="4"/>
  <c r="D3288" i="4"/>
  <c r="B3289" i="4"/>
  <c r="C3289" i="4"/>
  <c r="D3289" i="4"/>
  <c r="B3290" i="4"/>
  <c r="C3290" i="4"/>
  <c r="D3290" i="4"/>
  <c r="B3291" i="4"/>
  <c r="C3291" i="4"/>
  <c r="D3291" i="4"/>
  <c r="B3292" i="4"/>
  <c r="C3292" i="4"/>
  <c r="D3292" i="4"/>
  <c r="B3293" i="4"/>
  <c r="C3293" i="4"/>
  <c r="D3293" i="4"/>
  <c r="B3294" i="4"/>
  <c r="C3294" i="4"/>
  <c r="D3294" i="4"/>
  <c r="B3295" i="4"/>
  <c r="C3295" i="4"/>
  <c r="D3295" i="4"/>
  <c r="B3296" i="4"/>
  <c r="C3296" i="4"/>
  <c r="D3296" i="4"/>
  <c r="B3297" i="4"/>
  <c r="C3297" i="4"/>
  <c r="D3297" i="4"/>
  <c r="B3298" i="4"/>
  <c r="C3298" i="4"/>
  <c r="D3298" i="4"/>
  <c r="B3299" i="4"/>
  <c r="C3299" i="4"/>
  <c r="D3299" i="4"/>
  <c r="B3300" i="4"/>
  <c r="C3300" i="4"/>
  <c r="D3300" i="4"/>
  <c r="B3301" i="4"/>
  <c r="C3301" i="4"/>
  <c r="D3301" i="4"/>
  <c r="B3302" i="4"/>
  <c r="C3302" i="4"/>
  <c r="D3302" i="4"/>
  <c r="B3303" i="4"/>
  <c r="C3303" i="4"/>
  <c r="D3303" i="4"/>
  <c r="B3304" i="4"/>
  <c r="C3304" i="4"/>
  <c r="D3304" i="4"/>
  <c r="B3305" i="4"/>
  <c r="C3305" i="4"/>
  <c r="D3305" i="4"/>
  <c r="B3306" i="4"/>
  <c r="C3306" i="4"/>
  <c r="D3306" i="4"/>
  <c r="B3307" i="4"/>
  <c r="C3307" i="4"/>
  <c r="D3307" i="4"/>
  <c r="B3308" i="4"/>
  <c r="C3308" i="4"/>
  <c r="D3308" i="4"/>
  <c r="B3309" i="4"/>
  <c r="C3309" i="4"/>
  <c r="D3309" i="4"/>
  <c r="B3310" i="4"/>
  <c r="C3310" i="4"/>
  <c r="D3310" i="4"/>
  <c r="B3311" i="4"/>
  <c r="C3311" i="4"/>
  <c r="D3311" i="4"/>
  <c r="B3312" i="4"/>
  <c r="C3312" i="4"/>
  <c r="D3312" i="4"/>
  <c r="B3313" i="4"/>
  <c r="C3313" i="4"/>
  <c r="D3313" i="4"/>
  <c r="B3314" i="4"/>
  <c r="C3314" i="4"/>
  <c r="D3314" i="4"/>
  <c r="B3315" i="4"/>
  <c r="C3315" i="4"/>
  <c r="D3315" i="4"/>
  <c r="B3316" i="4"/>
  <c r="C3316" i="4"/>
  <c r="D3316" i="4"/>
  <c r="B3317" i="4"/>
  <c r="C3317" i="4"/>
  <c r="D3317" i="4"/>
  <c r="B3318" i="4"/>
  <c r="C3318" i="4"/>
  <c r="D3318" i="4"/>
  <c r="B3319" i="4"/>
  <c r="C3319" i="4"/>
  <c r="D3319" i="4"/>
  <c r="B3320" i="4"/>
  <c r="C3320" i="4"/>
  <c r="D3320" i="4"/>
  <c r="B3321" i="4"/>
  <c r="C3321" i="4"/>
  <c r="D3321" i="4"/>
  <c r="B3322" i="4"/>
  <c r="C3322" i="4"/>
  <c r="D3322" i="4"/>
  <c r="B3323" i="4"/>
  <c r="C3323" i="4"/>
  <c r="D3323" i="4"/>
  <c r="B3324" i="4"/>
  <c r="C3324" i="4"/>
  <c r="D3324" i="4"/>
  <c r="B3325" i="4"/>
  <c r="C3325" i="4"/>
  <c r="D3325" i="4"/>
  <c r="B3326" i="4"/>
  <c r="C3326" i="4"/>
  <c r="D3326" i="4"/>
  <c r="B3327" i="4"/>
  <c r="C3327" i="4"/>
  <c r="D3327" i="4"/>
  <c r="B3328" i="4"/>
  <c r="C3328" i="4"/>
  <c r="D3328" i="4"/>
  <c r="B3329" i="4"/>
  <c r="C3329" i="4"/>
  <c r="D3329" i="4"/>
  <c r="B3330" i="4"/>
  <c r="C3330" i="4"/>
  <c r="D3330" i="4"/>
  <c r="B3331" i="4"/>
  <c r="C3331" i="4"/>
  <c r="D3331" i="4"/>
  <c r="B3332" i="4"/>
  <c r="C3332" i="4"/>
  <c r="D3332" i="4"/>
  <c r="B3333" i="4"/>
  <c r="C3333" i="4"/>
  <c r="D3333" i="4"/>
  <c r="B3334" i="4"/>
  <c r="C3334" i="4"/>
  <c r="D3334" i="4"/>
  <c r="B3335" i="4"/>
  <c r="C3335" i="4"/>
  <c r="D3335" i="4"/>
  <c r="B3336" i="4"/>
  <c r="C3336" i="4"/>
  <c r="D3336" i="4"/>
  <c r="B3337" i="4"/>
  <c r="C3337" i="4"/>
  <c r="D3337" i="4"/>
  <c r="B3338" i="4"/>
  <c r="C3338" i="4"/>
  <c r="D3338" i="4"/>
  <c r="B3339" i="4"/>
  <c r="C3339" i="4"/>
  <c r="D3339" i="4"/>
  <c r="B3340" i="4"/>
  <c r="C3340" i="4"/>
  <c r="D3340" i="4"/>
  <c r="B3341" i="4"/>
  <c r="C3341" i="4"/>
  <c r="D3341" i="4"/>
  <c r="B3342" i="4"/>
  <c r="C3342" i="4"/>
  <c r="D3342" i="4"/>
  <c r="B3343" i="4"/>
  <c r="C3343" i="4"/>
  <c r="D3343" i="4"/>
  <c r="B3344" i="4"/>
  <c r="C3344" i="4"/>
  <c r="D3344" i="4"/>
  <c r="B3345" i="4"/>
  <c r="C3345" i="4"/>
  <c r="D3345" i="4"/>
  <c r="B3346" i="4"/>
  <c r="C3346" i="4"/>
  <c r="D3346" i="4"/>
  <c r="B3347" i="4"/>
  <c r="C3347" i="4"/>
  <c r="D3347" i="4"/>
  <c r="B3348" i="4"/>
  <c r="C3348" i="4"/>
  <c r="D3348" i="4"/>
  <c r="B3349" i="4"/>
  <c r="C3349" i="4"/>
  <c r="D3349" i="4"/>
  <c r="B3350" i="4"/>
  <c r="C3350" i="4"/>
  <c r="D3350" i="4"/>
  <c r="B3351" i="4"/>
  <c r="C3351" i="4"/>
  <c r="D3351" i="4"/>
  <c r="B3352" i="4"/>
  <c r="C3352" i="4"/>
  <c r="D3352" i="4"/>
  <c r="B3353" i="4"/>
  <c r="C3353" i="4"/>
  <c r="D3353" i="4"/>
  <c r="B3354" i="4"/>
  <c r="C3354" i="4"/>
  <c r="D3354" i="4"/>
  <c r="B3355" i="4"/>
  <c r="C3355" i="4"/>
  <c r="D3355" i="4"/>
  <c r="B3356" i="4"/>
  <c r="C3356" i="4"/>
  <c r="D3356" i="4"/>
  <c r="B3357" i="4"/>
  <c r="C3357" i="4"/>
  <c r="D3357" i="4"/>
  <c r="B3358" i="4"/>
  <c r="C3358" i="4"/>
  <c r="D3358" i="4"/>
  <c r="B3359" i="4"/>
  <c r="C3359" i="4"/>
  <c r="D3359" i="4"/>
  <c r="B3360" i="4"/>
  <c r="C3360" i="4"/>
  <c r="D3360" i="4"/>
  <c r="B3361" i="4"/>
  <c r="C3361" i="4"/>
  <c r="D3361" i="4"/>
  <c r="B3362" i="4"/>
  <c r="C3362" i="4"/>
  <c r="D3362" i="4"/>
  <c r="B3363" i="4"/>
  <c r="C3363" i="4"/>
  <c r="D3363" i="4"/>
  <c r="B3364" i="4"/>
  <c r="C3364" i="4"/>
  <c r="D3364" i="4"/>
  <c r="B3365" i="4"/>
  <c r="C3365" i="4"/>
  <c r="D3365" i="4"/>
  <c r="B3366" i="4"/>
  <c r="C3366" i="4"/>
  <c r="D3366" i="4"/>
  <c r="B3367" i="4"/>
  <c r="C3367" i="4"/>
  <c r="D3367" i="4"/>
  <c r="B3368" i="4"/>
  <c r="C3368" i="4"/>
  <c r="D3368" i="4"/>
  <c r="B3369" i="4"/>
  <c r="C3369" i="4"/>
  <c r="D3369" i="4"/>
  <c r="B3370" i="4"/>
  <c r="C3370" i="4"/>
  <c r="D3370" i="4"/>
  <c r="B3371" i="4"/>
  <c r="C3371" i="4"/>
  <c r="D3371" i="4"/>
  <c r="B3372" i="4"/>
  <c r="C3372" i="4"/>
  <c r="D3372" i="4"/>
  <c r="B3373" i="4"/>
  <c r="C3373" i="4"/>
  <c r="D3373" i="4"/>
  <c r="B3374" i="4"/>
  <c r="C3374" i="4"/>
  <c r="D3374" i="4"/>
  <c r="B3375" i="4"/>
  <c r="C3375" i="4"/>
  <c r="D3375" i="4"/>
  <c r="B3376" i="4"/>
  <c r="C3376" i="4"/>
  <c r="D3376" i="4"/>
  <c r="B3377" i="4"/>
  <c r="C3377" i="4"/>
  <c r="D3377" i="4"/>
  <c r="B3378" i="4"/>
  <c r="C3378" i="4"/>
  <c r="D3378" i="4"/>
  <c r="B3379" i="4"/>
  <c r="C3379" i="4"/>
  <c r="D3379" i="4"/>
  <c r="B3380" i="4"/>
  <c r="C3380" i="4"/>
  <c r="D3380" i="4"/>
  <c r="B3381" i="4"/>
  <c r="C3381" i="4"/>
  <c r="D3381" i="4"/>
  <c r="B3382" i="4"/>
  <c r="C3382" i="4"/>
  <c r="D3382" i="4"/>
  <c r="B3383" i="4"/>
  <c r="C3383" i="4"/>
  <c r="D3383" i="4"/>
  <c r="B3384" i="4"/>
  <c r="C3384" i="4"/>
  <c r="D3384" i="4"/>
  <c r="B3385" i="4"/>
  <c r="C3385" i="4"/>
  <c r="D3385" i="4"/>
  <c r="B3386" i="4"/>
  <c r="C3386" i="4"/>
  <c r="D3386" i="4"/>
  <c r="B3387" i="4"/>
  <c r="C3387" i="4"/>
  <c r="D3387" i="4"/>
  <c r="B3388" i="4"/>
  <c r="C3388" i="4"/>
  <c r="D3388" i="4"/>
  <c r="B3389" i="4"/>
  <c r="C3389" i="4"/>
  <c r="D3389" i="4"/>
  <c r="B3390" i="4"/>
  <c r="C3390" i="4"/>
  <c r="D3390" i="4"/>
  <c r="B3391" i="4"/>
  <c r="C3391" i="4"/>
  <c r="D3391" i="4"/>
  <c r="B3392" i="4"/>
  <c r="C3392" i="4"/>
  <c r="D3392" i="4"/>
  <c r="B3393" i="4"/>
  <c r="C3393" i="4"/>
  <c r="D3393" i="4"/>
  <c r="B3394" i="4"/>
  <c r="C3394" i="4"/>
  <c r="D3394" i="4"/>
  <c r="B3395" i="4"/>
  <c r="C3395" i="4"/>
  <c r="D3395" i="4"/>
  <c r="B3396" i="4"/>
  <c r="C3396" i="4"/>
  <c r="D3396" i="4"/>
  <c r="B3397" i="4"/>
  <c r="C3397" i="4"/>
  <c r="D3397" i="4"/>
  <c r="B3398" i="4"/>
  <c r="C3398" i="4"/>
  <c r="D3398" i="4"/>
  <c r="B3399" i="4"/>
  <c r="C3399" i="4"/>
  <c r="D3399" i="4"/>
  <c r="B3400" i="4"/>
  <c r="C3400" i="4"/>
  <c r="D3400" i="4"/>
  <c r="B3401" i="4"/>
  <c r="C3401" i="4"/>
  <c r="D3401" i="4"/>
  <c r="B3402" i="4"/>
  <c r="C3402" i="4"/>
  <c r="D3402" i="4"/>
  <c r="B3403" i="4"/>
  <c r="C3403" i="4"/>
  <c r="D3403" i="4"/>
  <c r="B3404" i="4"/>
  <c r="C3404" i="4"/>
  <c r="D3404" i="4"/>
  <c r="B3405" i="4"/>
  <c r="C3405" i="4"/>
  <c r="D3405" i="4"/>
  <c r="B3406" i="4"/>
  <c r="C3406" i="4"/>
  <c r="D3406" i="4"/>
  <c r="B3407" i="4"/>
  <c r="C3407" i="4"/>
  <c r="D3407" i="4"/>
  <c r="B3408" i="4"/>
  <c r="C3408" i="4"/>
  <c r="D3408" i="4"/>
  <c r="B3409" i="4"/>
  <c r="C3409" i="4"/>
  <c r="D3409" i="4"/>
  <c r="B3410" i="4"/>
  <c r="C3410" i="4"/>
  <c r="D3410" i="4"/>
  <c r="B3411" i="4"/>
  <c r="C3411" i="4"/>
  <c r="D3411" i="4"/>
  <c r="B3412" i="4"/>
  <c r="C3412" i="4"/>
  <c r="D3412" i="4"/>
  <c r="B3413" i="4"/>
  <c r="C3413" i="4"/>
  <c r="D3413" i="4"/>
  <c r="B3414" i="4"/>
  <c r="C3414" i="4"/>
  <c r="D3414" i="4"/>
  <c r="B3415" i="4"/>
  <c r="C3415" i="4"/>
  <c r="D3415" i="4"/>
  <c r="B3416" i="4"/>
  <c r="C3416" i="4"/>
  <c r="D3416" i="4"/>
  <c r="B3417" i="4"/>
  <c r="C3417" i="4"/>
  <c r="D3417" i="4"/>
  <c r="B3418" i="4"/>
  <c r="C3418" i="4"/>
  <c r="D3418" i="4"/>
  <c r="B3419" i="4"/>
  <c r="C3419" i="4"/>
  <c r="D3419" i="4"/>
  <c r="B3420" i="4"/>
  <c r="C3420" i="4"/>
  <c r="D3420" i="4"/>
  <c r="B3421" i="4"/>
  <c r="C3421" i="4"/>
  <c r="D3421" i="4"/>
  <c r="B3422" i="4"/>
  <c r="C3422" i="4"/>
  <c r="D3422" i="4"/>
  <c r="B3423" i="4"/>
  <c r="C3423" i="4"/>
  <c r="D3423" i="4"/>
  <c r="B3424" i="4"/>
  <c r="C3424" i="4"/>
  <c r="D3424" i="4"/>
  <c r="B3425" i="4"/>
  <c r="C3425" i="4"/>
  <c r="D3425" i="4"/>
  <c r="B3426" i="4"/>
  <c r="C3426" i="4"/>
  <c r="D3426" i="4"/>
  <c r="B3427" i="4"/>
  <c r="C3427" i="4"/>
  <c r="D3427" i="4"/>
  <c r="B3428" i="4"/>
  <c r="C3428" i="4"/>
  <c r="D3428" i="4"/>
  <c r="B3429" i="4"/>
  <c r="C3429" i="4"/>
  <c r="D3429" i="4"/>
  <c r="B3430" i="4"/>
  <c r="C3430" i="4"/>
  <c r="D3430" i="4"/>
  <c r="B3431" i="4"/>
  <c r="C3431" i="4"/>
  <c r="D3431" i="4"/>
  <c r="B3432" i="4"/>
  <c r="C3432" i="4"/>
  <c r="D3432" i="4"/>
  <c r="B3433" i="4"/>
  <c r="C3433" i="4"/>
  <c r="D3433" i="4"/>
  <c r="B3434" i="4"/>
  <c r="C3434" i="4"/>
  <c r="D3434" i="4"/>
  <c r="B3435" i="4"/>
  <c r="C3435" i="4"/>
  <c r="D3435" i="4"/>
  <c r="B3436" i="4"/>
  <c r="C3436" i="4"/>
  <c r="D3436" i="4"/>
  <c r="B3437" i="4"/>
  <c r="C3437" i="4"/>
  <c r="D3437" i="4"/>
  <c r="B3438" i="4"/>
  <c r="C3438" i="4"/>
  <c r="D3438" i="4"/>
  <c r="B3439" i="4"/>
  <c r="C3439" i="4"/>
  <c r="D3439" i="4"/>
  <c r="B3440" i="4"/>
  <c r="C3440" i="4"/>
  <c r="D3440" i="4"/>
  <c r="B3441" i="4"/>
  <c r="C3441" i="4"/>
  <c r="D3441" i="4"/>
  <c r="B3442" i="4"/>
  <c r="C3442" i="4"/>
  <c r="D3442" i="4"/>
  <c r="B3443" i="4"/>
  <c r="C3443" i="4"/>
  <c r="D3443" i="4"/>
  <c r="B3444" i="4"/>
  <c r="C3444" i="4"/>
  <c r="D3444" i="4"/>
  <c r="B3445" i="4"/>
  <c r="C3445" i="4"/>
  <c r="D3445" i="4"/>
  <c r="B3446" i="4"/>
  <c r="C3446" i="4"/>
  <c r="D3446" i="4"/>
  <c r="B3447" i="4"/>
  <c r="C3447" i="4"/>
  <c r="D3447" i="4"/>
  <c r="B3448" i="4"/>
  <c r="C3448" i="4"/>
  <c r="D3448" i="4"/>
  <c r="B3449" i="4"/>
  <c r="C3449" i="4"/>
  <c r="D3449" i="4"/>
  <c r="B3450" i="4"/>
  <c r="C3450" i="4"/>
  <c r="D3450" i="4"/>
  <c r="B3451" i="4"/>
  <c r="C3451" i="4"/>
  <c r="D3451" i="4"/>
  <c r="B3452" i="4"/>
  <c r="C3452" i="4"/>
  <c r="D3452" i="4"/>
  <c r="B3453" i="4"/>
  <c r="C3453" i="4"/>
  <c r="D3453" i="4"/>
  <c r="B3454" i="4"/>
  <c r="C3454" i="4"/>
  <c r="D3454" i="4"/>
  <c r="B3455" i="4"/>
  <c r="C3455" i="4"/>
  <c r="D3455" i="4"/>
  <c r="B3456" i="4"/>
  <c r="C3456" i="4"/>
  <c r="D3456" i="4"/>
  <c r="B3457" i="4"/>
  <c r="C3457" i="4"/>
  <c r="D3457" i="4"/>
  <c r="B3458" i="4"/>
  <c r="C3458" i="4"/>
  <c r="D3458" i="4"/>
  <c r="B3459" i="4"/>
  <c r="C3459" i="4"/>
  <c r="D3459" i="4"/>
  <c r="B3460" i="4"/>
  <c r="C3460" i="4"/>
  <c r="D3460" i="4"/>
  <c r="B3461" i="4"/>
  <c r="C3461" i="4"/>
  <c r="D3461" i="4"/>
  <c r="B3462" i="4"/>
  <c r="C3462" i="4"/>
  <c r="D3462" i="4"/>
  <c r="B3463" i="4"/>
  <c r="C3463" i="4"/>
  <c r="D3463" i="4"/>
  <c r="B3464" i="4"/>
  <c r="C3464" i="4"/>
  <c r="D3464" i="4"/>
  <c r="B3465" i="4"/>
  <c r="C3465" i="4"/>
  <c r="D3465" i="4"/>
  <c r="B3466" i="4"/>
  <c r="C3466" i="4"/>
  <c r="D3466" i="4"/>
  <c r="B3467" i="4"/>
  <c r="C3467" i="4"/>
  <c r="D3467" i="4"/>
  <c r="B3468" i="4"/>
  <c r="C3468" i="4"/>
  <c r="D3468" i="4"/>
  <c r="B3469" i="4"/>
  <c r="C3469" i="4"/>
  <c r="D3469" i="4"/>
  <c r="B3470" i="4"/>
  <c r="C3470" i="4"/>
  <c r="D3470" i="4"/>
  <c r="B3471" i="4"/>
  <c r="C3471" i="4"/>
  <c r="D3471" i="4"/>
  <c r="B3472" i="4"/>
  <c r="C3472" i="4"/>
  <c r="D3472" i="4"/>
  <c r="B3473" i="4"/>
  <c r="C3473" i="4"/>
  <c r="D3473" i="4"/>
  <c r="B3474" i="4"/>
  <c r="C3474" i="4"/>
  <c r="D3474" i="4"/>
  <c r="B3475" i="4"/>
  <c r="C3475" i="4"/>
  <c r="D3475" i="4"/>
  <c r="B3476" i="4"/>
  <c r="C3476" i="4"/>
  <c r="D3476" i="4"/>
  <c r="B3477" i="4"/>
  <c r="C3477" i="4"/>
  <c r="D3477" i="4"/>
  <c r="B3478" i="4"/>
  <c r="C3478" i="4"/>
  <c r="D3478" i="4"/>
  <c r="B3479" i="4"/>
  <c r="C3479" i="4"/>
  <c r="D3479" i="4"/>
  <c r="B3480" i="4"/>
  <c r="C3480" i="4"/>
  <c r="D3480" i="4"/>
  <c r="B3481" i="4"/>
  <c r="C3481" i="4"/>
  <c r="D3481" i="4"/>
  <c r="B3482" i="4"/>
  <c r="C3482" i="4"/>
  <c r="D3482" i="4"/>
  <c r="B3483" i="4"/>
  <c r="C3483" i="4"/>
  <c r="D3483" i="4"/>
  <c r="B3484" i="4"/>
  <c r="C3484" i="4"/>
  <c r="D3484" i="4"/>
  <c r="B3485" i="4"/>
  <c r="C3485" i="4"/>
  <c r="D3485" i="4"/>
  <c r="B3486" i="4"/>
  <c r="C3486" i="4"/>
  <c r="D3486" i="4"/>
  <c r="B3487" i="4"/>
  <c r="C3487" i="4"/>
  <c r="D3487" i="4"/>
  <c r="B3488" i="4"/>
  <c r="C3488" i="4"/>
  <c r="D3488" i="4"/>
  <c r="B3489" i="4"/>
  <c r="C3489" i="4"/>
  <c r="D3489" i="4"/>
  <c r="B3490" i="4"/>
  <c r="C3490" i="4"/>
  <c r="D3490" i="4"/>
  <c r="B3491" i="4"/>
  <c r="C3491" i="4"/>
  <c r="D3491" i="4"/>
  <c r="B3492" i="4"/>
  <c r="C3492" i="4"/>
  <c r="D3492" i="4"/>
  <c r="B3493" i="4"/>
  <c r="C3493" i="4"/>
  <c r="D3493" i="4"/>
  <c r="B3494" i="4"/>
  <c r="C3494" i="4"/>
  <c r="D3494" i="4"/>
  <c r="B3495" i="4"/>
  <c r="C3495" i="4"/>
  <c r="D3495" i="4"/>
  <c r="B3496" i="4"/>
  <c r="C3496" i="4"/>
  <c r="D3496" i="4"/>
  <c r="B3497" i="4"/>
  <c r="C3497" i="4"/>
  <c r="D3497" i="4"/>
  <c r="B3498" i="4"/>
  <c r="C3498" i="4"/>
  <c r="D3498" i="4"/>
  <c r="B3499" i="4"/>
  <c r="C3499" i="4"/>
  <c r="D3499" i="4"/>
  <c r="B3500" i="4"/>
  <c r="C3500" i="4"/>
  <c r="D3500" i="4"/>
  <c r="B3501" i="4"/>
  <c r="C3501" i="4"/>
  <c r="D3501" i="4"/>
  <c r="B3502" i="4"/>
  <c r="C3502" i="4"/>
  <c r="D3502" i="4"/>
  <c r="B3503" i="4"/>
  <c r="C3503" i="4"/>
  <c r="D3503" i="4"/>
  <c r="B3504" i="4"/>
  <c r="C3504" i="4"/>
  <c r="D3504" i="4"/>
  <c r="B3505" i="4"/>
  <c r="C3505" i="4"/>
  <c r="D3505" i="4"/>
  <c r="B3506" i="4"/>
  <c r="C3506" i="4"/>
  <c r="D3506" i="4"/>
  <c r="B3507" i="4"/>
  <c r="C3507" i="4"/>
  <c r="D3507" i="4"/>
  <c r="B3508" i="4"/>
  <c r="C3508" i="4"/>
  <c r="D3508" i="4"/>
  <c r="B3509" i="4"/>
  <c r="C3509" i="4"/>
  <c r="D3509" i="4"/>
  <c r="B3510" i="4"/>
  <c r="C3510" i="4"/>
  <c r="D3510" i="4"/>
  <c r="B3511" i="4"/>
  <c r="C3511" i="4"/>
  <c r="D3511" i="4"/>
  <c r="B3512" i="4"/>
  <c r="C3512" i="4"/>
  <c r="D3512" i="4"/>
  <c r="B3513" i="4"/>
  <c r="C3513" i="4"/>
  <c r="D3513" i="4"/>
  <c r="B3514" i="4"/>
  <c r="C3514" i="4"/>
  <c r="D3514" i="4"/>
  <c r="B3515" i="4"/>
  <c r="C3515" i="4"/>
  <c r="D3515" i="4"/>
  <c r="B3516" i="4"/>
  <c r="C3516" i="4"/>
  <c r="D3516" i="4"/>
  <c r="B3517" i="4"/>
  <c r="C3517" i="4"/>
  <c r="D3517" i="4"/>
  <c r="B3518" i="4"/>
  <c r="C3518" i="4"/>
  <c r="D3518" i="4"/>
  <c r="B3519" i="4"/>
  <c r="C3519" i="4"/>
  <c r="D3519" i="4"/>
  <c r="B3520" i="4"/>
  <c r="C3520" i="4"/>
  <c r="D3520" i="4"/>
  <c r="B3521" i="4"/>
  <c r="C3521" i="4"/>
  <c r="D3521" i="4"/>
  <c r="B3522" i="4"/>
  <c r="C3522" i="4"/>
  <c r="D3522" i="4"/>
  <c r="B3523" i="4"/>
  <c r="C3523" i="4"/>
  <c r="D3523" i="4"/>
  <c r="B3524" i="4"/>
  <c r="C3524" i="4"/>
  <c r="D3524" i="4"/>
  <c r="B3525" i="4"/>
  <c r="C3525" i="4"/>
  <c r="D3525" i="4"/>
  <c r="B3526" i="4"/>
  <c r="C3526" i="4"/>
  <c r="D3526" i="4"/>
  <c r="B3527" i="4"/>
  <c r="C3527" i="4"/>
  <c r="D3527" i="4"/>
  <c r="B3528" i="4"/>
  <c r="C3528" i="4"/>
  <c r="D3528" i="4"/>
  <c r="B3529" i="4"/>
  <c r="C3529" i="4"/>
  <c r="D3529" i="4"/>
  <c r="B3530" i="4"/>
  <c r="C3530" i="4"/>
  <c r="D3530" i="4"/>
  <c r="B3531" i="4"/>
  <c r="C3531" i="4"/>
  <c r="D3531" i="4"/>
  <c r="B3532" i="4"/>
  <c r="C3532" i="4"/>
  <c r="D3532" i="4"/>
  <c r="B3533" i="4"/>
  <c r="C3533" i="4"/>
  <c r="D3533" i="4"/>
  <c r="B3534" i="4"/>
  <c r="C3534" i="4"/>
  <c r="D3534" i="4"/>
  <c r="B3535" i="4"/>
  <c r="C3535" i="4"/>
  <c r="D3535" i="4"/>
  <c r="B3536" i="4"/>
  <c r="C3536" i="4"/>
  <c r="D3536" i="4"/>
  <c r="B3537" i="4"/>
  <c r="C3537" i="4"/>
  <c r="D3537" i="4"/>
  <c r="B3538" i="4"/>
  <c r="C3538" i="4"/>
  <c r="D3538" i="4"/>
  <c r="B3539" i="4"/>
  <c r="C3539" i="4"/>
  <c r="D3539" i="4"/>
  <c r="B3540" i="4"/>
  <c r="C3540" i="4"/>
  <c r="D3540" i="4"/>
  <c r="B3541" i="4"/>
  <c r="C3541" i="4"/>
  <c r="D3541" i="4"/>
  <c r="B3542" i="4"/>
  <c r="C3542" i="4"/>
  <c r="D3542" i="4"/>
  <c r="B3543" i="4"/>
  <c r="C3543" i="4"/>
  <c r="D3543" i="4"/>
  <c r="B3544" i="4"/>
  <c r="C3544" i="4"/>
  <c r="D3544" i="4"/>
  <c r="B3545" i="4"/>
  <c r="C3545" i="4"/>
  <c r="D3545" i="4"/>
  <c r="B3546" i="4"/>
  <c r="C3546" i="4"/>
  <c r="D3546" i="4"/>
  <c r="B3547" i="4"/>
  <c r="C3547" i="4"/>
  <c r="D3547" i="4"/>
  <c r="B3548" i="4"/>
  <c r="C3548" i="4"/>
  <c r="D3548" i="4"/>
  <c r="B3549" i="4"/>
  <c r="C3549" i="4"/>
  <c r="D3549" i="4"/>
  <c r="B3550" i="4"/>
  <c r="C3550" i="4"/>
  <c r="D3550" i="4"/>
  <c r="B3551" i="4"/>
  <c r="C3551" i="4"/>
  <c r="D3551" i="4"/>
  <c r="B3552" i="4"/>
  <c r="C3552" i="4"/>
  <c r="D3552" i="4"/>
  <c r="B3553" i="4"/>
  <c r="C3553" i="4"/>
  <c r="D3553" i="4"/>
  <c r="B3554" i="4"/>
  <c r="C3554" i="4"/>
  <c r="D3554" i="4"/>
  <c r="B3555" i="4"/>
  <c r="C3555" i="4"/>
  <c r="D3555" i="4"/>
  <c r="B3556" i="4"/>
  <c r="C3556" i="4"/>
  <c r="D3556" i="4"/>
  <c r="B3557" i="4"/>
  <c r="C3557" i="4"/>
  <c r="D3557" i="4"/>
  <c r="B3558" i="4"/>
  <c r="C3558" i="4"/>
  <c r="D3558" i="4"/>
  <c r="B3559" i="4"/>
  <c r="C3559" i="4"/>
  <c r="D3559" i="4"/>
  <c r="B3560" i="4"/>
  <c r="C3560" i="4"/>
  <c r="D3560" i="4"/>
  <c r="B3561" i="4"/>
  <c r="C3561" i="4"/>
  <c r="D3561" i="4"/>
  <c r="B3562" i="4"/>
  <c r="C3562" i="4"/>
  <c r="D3562" i="4"/>
  <c r="B3563" i="4"/>
  <c r="C3563" i="4"/>
  <c r="D3563" i="4"/>
  <c r="B3564" i="4"/>
  <c r="C3564" i="4"/>
  <c r="D3564" i="4"/>
  <c r="B3565" i="4"/>
  <c r="C3565" i="4"/>
  <c r="D3565" i="4"/>
  <c r="B3566" i="4"/>
  <c r="C3566" i="4"/>
  <c r="D3566" i="4"/>
  <c r="B3567" i="4"/>
  <c r="C3567" i="4"/>
  <c r="D3567" i="4"/>
  <c r="B3568" i="4"/>
  <c r="C3568" i="4"/>
  <c r="D3568" i="4"/>
  <c r="B3569" i="4"/>
  <c r="C3569" i="4"/>
  <c r="D3569" i="4"/>
  <c r="B3570" i="4"/>
  <c r="C3570" i="4"/>
  <c r="D3570" i="4"/>
  <c r="B3571" i="4"/>
  <c r="C3571" i="4"/>
  <c r="D3571" i="4"/>
  <c r="B3572" i="4"/>
  <c r="C3572" i="4"/>
  <c r="D3572" i="4"/>
  <c r="B3573" i="4"/>
  <c r="C3573" i="4"/>
  <c r="D3573" i="4"/>
  <c r="B3574" i="4"/>
  <c r="C3574" i="4"/>
  <c r="D3574" i="4"/>
  <c r="B3575" i="4"/>
  <c r="C3575" i="4"/>
  <c r="D3575" i="4"/>
  <c r="B3576" i="4"/>
  <c r="C3576" i="4"/>
  <c r="D3576" i="4"/>
  <c r="B3577" i="4"/>
  <c r="C3577" i="4"/>
  <c r="D3577" i="4"/>
  <c r="B3578" i="4"/>
  <c r="C3578" i="4"/>
  <c r="D3578" i="4"/>
  <c r="B3579" i="4"/>
  <c r="C3579" i="4"/>
  <c r="D3579" i="4"/>
  <c r="B3580" i="4"/>
  <c r="C3580" i="4"/>
  <c r="D3580" i="4"/>
  <c r="B3581" i="4"/>
  <c r="C3581" i="4"/>
  <c r="D3581" i="4"/>
  <c r="B3582" i="4"/>
  <c r="C3582" i="4"/>
  <c r="D3582" i="4"/>
  <c r="B3583" i="4"/>
  <c r="C3583" i="4"/>
  <c r="D3583" i="4"/>
  <c r="B3584" i="4"/>
  <c r="C3584" i="4"/>
  <c r="D3584" i="4"/>
  <c r="B3585" i="4"/>
  <c r="C3585" i="4"/>
  <c r="D3585" i="4"/>
  <c r="B3586" i="4"/>
  <c r="C3586" i="4"/>
  <c r="D3586" i="4"/>
  <c r="B3587" i="4"/>
  <c r="C3587" i="4"/>
  <c r="D3587" i="4"/>
  <c r="B3588" i="4"/>
  <c r="C3588" i="4"/>
  <c r="D3588" i="4"/>
  <c r="B3589" i="4"/>
  <c r="C3589" i="4"/>
  <c r="D3589" i="4"/>
  <c r="B3590" i="4"/>
  <c r="C3590" i="4"/>
  <c r="D3590" i="4"/>
  <c r="B3591" i="4"/>
  <c r="C3591" i="4"/>
  <c r="D3591" i="4"/>
  <c r="B3592" i="4"/>
  <c r="C3592" i="4"/>
  <c r="D3592" i="4"/>
  <c r="B3593" i="4"/>
  <c r="C3593" i="4"/>
  <c r="D3593" i="4"/>
  <c r="B3594" i="4"/>
  <c r="C3594" i="4"/>
  <c r="D3594" i="4"/>
  <c r="B3595" i="4"/>
  <c r="C3595" i="4"/>
  <c r="D3595" i="4"/>
  <c r="B3596" i="4"/>
  <c r="C3596" i="4"/>
  <c r="D3596" i="4"/>
  <c r="B3597" i="4"/>
  <c r="C3597" i="4"/>
  <c r="D3597" i="4"/>
  <c r="B3598" i="4"/>
  <c r="C3598" i="4"/>
  <c r="D3598" i="4"/>
  <c r="B3599" i="4"/>
  <c r="C3599" i="4"/>
  <c r="D3599" i="4"/>
  <c r="B3600" i="4"/>
  <c r="C3600" i="4"/>
  <c r="D3600" i="4"/>
  <c r="B3601" i="4"/>
  <c r="C3601" i="4"/>
  <c r="D3601" i="4"/>
  <c r="B3602" i="4"/>
  <c r="C3602" i="4"/>
  <c r="D3602" i="4"/>
  <c r="B3603" i="4"/>
  <c r="C3603" i="4"/>
  <c r="D3603" i="4"/>
  <c r="B3604" i="4"/>
  <c r="C3604" i="4"/>
  <c r="D3604" i="4"/>
  <c r="B3605" i="4"/>
  <c r="C3605" i="4"/>
  <c r="D3605" i="4"/>
  <c r="B3606" i="4"/>
  <c r="C3606" i="4"/>
  <c r="D3606" i="4"/>
  <c r="B3607" i="4"/>
  <c r="C3607" i="4"/>
  <c r="D3607" i="4"/>
  <c r="B3608" i="4"/>
  <c r="C3608" i="4"/>
  <c r="D3608" i="4"/>
  <c r="B3609" i="4"/>
  <c r="C3609" i="4"/>
  <c r="D3609" i="4"/>
  <c r="B3610" i="4"/>
  <c r="C3610" i="4"/>
  <c r="D3610" i="4"/>
  <c r="B3611" i="4"/>
  <c r="C3611" i="4"/>
  <c r="D3611" i="4"/>
  <c r="B3612" i="4"/>
  <c r="C3612" i="4"/>
  <c r="D3612" i="4"/>
  <c r="B3613" i="4"/>
  <c r="C3613" i="4"/>
  <c r="D3613" i="4"/>
  <c r="B3614" i="4"/>
  <c r="C3614" i="4"/>
  <c r="D3614" i="4"/>
  <c r="B3615" i="4"/>
  <c r="C3615" i="4"/>
  <c r="D3615" i="4"/>
  <c r="B3616" i="4"/>
  <c r="C3616" i="4"/>
  <c r="D3616" i="4"/>
  <c r="B3617" i="4"/>
  <c r="C3617" i="4"/>
  <c r="D3617" i="4"/>
  <c r="B3618" i="4"/>
  <c r="C3618" i="4"/>
  <c r="D3618" i="4"/>
  <c r="B3619" i="4"/>
  <c r="C3619" i="4"/>
  <c r="D3619" i="4"/>
  <c r="B3620" i="4"/>
  <c r="C3620" i="4"/>
  <c r="D3620" i="4"/>
  <c r="B3621" i="4"/>
  <c r="C3621" i="4"/>
  <c r="D3621" i="4"/>
  <c r="B3622" i="4"/>
  <c r="C3622" i="4"/>
  <c r="D3622" i="4"/>
  <c r="B3623" i="4"/>
  <c r="C3623" i="4"/>
  <c r="D3623" i="4"/>
  <c r="B3624" i="4"/>
  <c r="C3624" i="4"/>
  <c r="D3624" i="4"/>
  <c r="B3625" i="4"/>
  <c r="C3625" i="4"/>
  <c r="D3625" i="4"/>
  <c r="B3626" i="4"/>
  <c r="C3626" i="4"/>
  <c r="D3626" i="4"/>
  <c r="B3627" i="4"/>
  <c r="C3627" i="4"/>
  <c r="D3627" i="4"/>
  <c r="B3628" i="4"/>
  <c r="C3628" i="4"/>
  <c r="D3628" i="4"/>
  <c r="B3629" i="4"/>
  <c r="C3629" i="4"/>
  <c r="D3629" i="4"/>
  <c r="B3630" i="4"/>
  <c r="C3630" i="4"/>
  <c r="D3630" i="4"/>
  <c r="B3631" i="4"/>
  <c r="C3631" i="4"/>
  <c r="D3631" i="4"/>
  <c r="B3632" i="4"/>
  <c r="C3632" i="4"/>
  <c r="D3632" i="4"/>
  <c r="B3633" i="4"/>
  <c r="C3633" i="4"/>
  <c r="D3633" i="4"/>
  <c r="B3634" i="4"/>
  <c r="C3634" i="4"/>
  <c r="D3634" i="4"/>
  <c r="B3635" i="4"/>
  <c r="C3635" i="4"/>
  <c r="D3635" i="4"/>
  <c r="B3636" i="4"/>
  <c r="C3636" i="4"/>
  <c r="D3636" i="4"/>
  <c r="B3637" i="4"/>
  <c r="C3637" i="4"/>
  <c r="D3637" i="4"/>
  <c r="B3638" i="4"/>
  <c r="C3638" i="4"/>
  <c r="D3638" i="4"/>
  <c r="B3639" i="4"/>
  <c r="C3639" i="4"/>
  <c r="D3639" i="4"/>
  <c r="B3640" i="4"/>
  <c r="C3640" i="4"/>
  <c r="D3640" i="4"/>
  <c r="B3641" i="4"/>
  <c r="C3641" i="4"/>
  <c r="D3641" i="4"/>
  <c r="B3642" i="4"/>
  <c r="C3642" i="4"/>
  <c r="D3642" i="4"/>
  <c r="B3643" i="4"/>
  <c r="C3643" i="4"/>
  <c r="D3643" i="4"/>
  <c r="B3644" i="4"/>
  <c r="C3644" i="4"/>
  <c r="D3644" i="4"/>
  <c r="B3645" i="4"/>
  <c r="C3645" i="4"/>
  <c r="D3645" i="4"/>
  <c r="B3646" i="4"/>
  <c r="C3646" i="4"/>
  <c r="D3646" i="4"/>
  <c r="B3647" i="4"/>
  <c r="C3647" i="4"/>
  <c r="D3647" i="4"/>
  <c r="B3648" i="4"/>
  <c r="C3648" i="4"/>
  <c r="D3648" i="4"/>
  <c r="B3649" i="4"/>
  <c r="C3649" i="4"/>
  <c r="D3649" i="4"/>
  <c r="B3650" i="4"/>
  <c r="C3650" i="4"/>
  <c r="D3650" i="4"/>
  <c r="B3651" i="4"/>
  <c r="C3651" i="4"/>
  <c r="D3651" i="4"/>
  <c r="B3652" i="4"/>
  <c r="C3652" i="4"/>
  <c r="D3652" i="4"/>
  <c r="B3653" i="4"/>
  <c r="C3653" i="4"/>
  <c r="D3653" i="4"/>
  <c r="B3654" i="4"/>
  <c r="C3654" i="4"/>
  <c r="D3654" i="4"/>
  <c r="B3655" i="4"/>
  <c r="C3655" i="4"/>
  <c r="D3655" i="4"/>
  <c r="B3656" i="4"/>
  <c r="C3656" i="4"/>
  <c r="D3656" i="4"/>
  <c r="B3657" i="4"/>
  <c r="C3657" i="4"/>
  <c r="D3657" i="4"/>
  <c r="B3658" i="4"/>
  <c r="C3658" i="4"/>
  <c r="D3658" i="4"/>
  <c r="B3659" i="4"/>
  <c r="C3659" i="4"/>
  <c r="D3659" i="4"/>
  <c r="B3660" i="4"/>
  <c r="C3660" i="4"/>
  <c r="D3660" i="4"/>
  <c r="B3661" i="4"/>
  <c r="C3661" i="4"/>
  <c r="D3661" i="4"/>
  <c r="B3662" i="4"/>
  <c r="C3662" i="4"/>
  <c r="D3662" i="4"/>
  <c r="B3663" i="4"/>
  <c r="C3663" i="4"/>
  <c r="D3663" i="4"/>
  <c r="B3664" i="4"/>
  <c r="C3664" i="4"/>
  <c r="D3664" i="4"/>
  <c r="B3665" i="4"/>
  <c r="C3665" i="4"/>
  <c r="D3665" i="4"/>
  <c r="B3666" i="4"/>
  <c r="C3666" i="4"/>
  <c r="D3666" i="4"/>
  <c r="B3667" i="4"/>
  <c r="C3667" i="4"/>
  <c r="D3667" i="4"/>
  <c r="B3668" i="4"/>
  <c r="C3668" i="4"/>
  <c r="D3668" i="4"/>
  <c r="B3669" i="4"/>
  <c r="C3669" i="4"/>
  <c r="D3669" i="4"/>
  <c r="B3670" i="4"/>
  <c r="C3670" i="4"/>
  <c r="D3670" i="4"/>
  <c r="B3671" i="4"/>
  <c r="C3671" i="4"/>
  <c r="D3671" i="4"/>
  <c r="B3672" i="4"/>
  <c r="C3672" i="4"/>
  <c r="D3672" i="4"/>
  <c r="B3673" i="4"/>
  <c r="C3673" i="4"/>
  <c r="D3673" i="4"/>
  <c r="B3674" i="4"/>
  <c r="C3674" i="4"/>
  <c r="D3674" i="4"/>
  <c r="B3675" i="4"/>
  <c r="C3675" i="4"/>
  <c r="D3675" i="4"/>
  <c r="B3676" i="4"/>
  <c r="C3676" i="4"/>
  <c r="D3676" i="4"/>
  <c r="B3677" i="4"/>
  <c r="C3677" i="4"/>
  <c r="D3677" i="4"/>
  <c r="B3678" i="4"/>
  <c r="C3678" i="4"/>
  <c r="D3678" i="4"/>
  <c r="B3679" i="4"/>
  <c r="C3679" i="4"/>
  <c r="D3679" i="4"/>
  <c r="B3680" i="4"/>
  <c r="C3680" i="4"/>
  <c r="D3680" i="4"/>
  <c r="B3681" i="4"/>
  <c r="C3681" i="4"/>
  <c r="D3681" i="4"/>
  <c r="B3682" i="4"/>
  <c r="C3682" i="4"/>
  <c r="D3682" i="4"/>
  <c r="B3683" i="4"/>
  <c r="C3683" i="4"/>
  <c r="D3683" i="4"/>
  <c r="B3684" i="4"/>
  <c r="C3684" i="4"/>
  <c r="D3684" i="4"/>
  <c r="B3685" i="4"/>
  <c r="C3685" i="4"/>
  <c r="D3685" i="4"/>
  <c r="B3686" i="4"/>
  <c r="C3686" i="4"/>
  <c r="D3686" i="4"/>
  <c r="B3687" i="4"/>
  <c r="C3687" i="4"/>
  <c r="D3687" i="4"/>
  <c r="B3688" i="4"/>
  <c r="C3688" i="4"/>
  <c r="D3688" i="4"/>
  <c r="B3689" i="4"/>
  <c r="C3689" i="4"/>
  <c r="D3689" i="4"/>
  <c r="B3690" i="4"/>
  <c r="C3690" i="4"/>
  <c r="D3690" i="4"/>
  <c r="B3691" i="4"/>
  <c r="C3691" i="4"/>
  <c r="D3691" i="4"/>
  <c r="B3692" i="4"/>
  <c r="C3692" i="4"/>
  <c r="D3692" i="4"/>
  <c r="B3693" i="4"/>
  <c r="C3693" i="4"/>
  <c r="D3693" i="4"/>
  <c r="B3694" i="4"/>
  <c r="C3694" i="4"/>
  <c r="D3694" i="4"/>
  <c r="B3695" i="4"/>
  <c r="C3695" i="4"/>
  <c r="D3695" i="4"/>
  <c r="B3696" i="4"/>
  <c r="C3696" i="4"/>
  <c r="D3696" i="4"/>
  <c r="B3697" i="4"/>
  <c r="C3697" i="4"/>
  <c r="D3697" i="4"/>
  <c r="B3698" i="4"/>
  <c r="C3698" i="4"/>
  <c r="D3698" i="4"/>
  <c r="B3699" i="4"/>
  <c r="C3699" i="4"/>
  <c r="D3699" i="4"/>
  <c r="B3700" i="4"/>
  <c r="C3700" i="4"/>
  <c r="D3700" i="4"/>
  <c r="B3701" i="4"/>
  <c r="C3701" i="4"/>
  <c r="D3701" i="4"/>
  <c r="B3702" i="4"/>
  <c r="C3702" i="4"/>
  <c r="D3702" i="4"/>
  <c r="B3703" i="4"/>
  <c r="C3703" i="4"/>
  <c r="D3703" i="4"/>
  <c r="B3704" i="4"/>
  <c r="C3704" i="4"/>
  <c r="D3704" i="4"/>
  <c r="B3705" i="4"/>
  <c r="C3705" i="4"/>
  <c r="D3705" i="4"/>
  <c r="B3706" i="4"/>
  <c r="C3706" i="4"/>
  <c r="D3706" i="4"/>
  <c r="B3707" i="4"/>
  <c r="C3707" i="4"/>
  <c r="D3707" i="4"/>
  <c r="B3708" i="4"/>
  <c r="C3708" i="4"/>
  <c r="D3708" i="4"/>
  <c r="B3709" i="4"/>
  <c r="C3709" i="4"/>
  <c r="D3709" i="4"/>
  <c r="B3710" i="4"/>
  <c r="C3710" i="4"/>
  <c r="D3710" i="4"/>
  <c r="B3711" i="4"/>
  <c r="C3711" i="4"/>
  <c r="D3711" i="4"/>
  <c r="B3712" i="4"/>
  <c r="C3712" i="4"/>
  <c r="D3712" i="4"/>
  <c r="B3713" i="4"/>
  <c r="C3713" i="4"/>
  <c r="D3713" i="4"/>
  <c r="B3714" i="4"/>
  <c r="C3714" i="4"/>
  <c r="D3714" i="4"/>
  <c r="B3715" i="4"/>
  <c r="C3715" i="4"/>
  <c r="D3715" i="4"/>
  <c r="B3716" i="4"/>
  <c r="C3716" i="4"/>
  <c r="D3716" i="4"/>
  <c r="B3717" i="4"/>
  <c r="C3717" i="4"/>
  <c r="D3717" i="4"/>
  <c r="B3718" i="4"/>
  <c r="C3718" i="4"/>
  <c r="D3718" i="4"/>
  <c r="B3719" i="4"/>
  <c r="C3719" i="4"/>
  <c r="D3719" i="4"/>
  <c r="B3720" i="4"/>
  <c r="C3720" i="4"/>
  <c r="D3720" i="4"/>
  <c r="B3721" i="4"/>
  <c r="C3721" i="4"/>
  <c r="D3721" i="4"/>
  <c r="B3722" i="4"/>
  <c r="C3722" i="4"/>
  <c r="D3722" i="4"/>
  <c r="B3723" i="4"/>
  <c r="C3723" i="4"/>
  <c r="D3723" i="4"/>
  <c r="B3724" i="4"/>
  <c r="C3724" i="4"/>
  <c r="D3724" i="4"/>
  <c r="B3725" i="4"/>
  <c r="C3725" i="4"/>
  <c r="D3725" i="4"/>
  <c r="B3726" i="4"/>
  <c r="C3726" i="4"/>
  <c r="D3726" i="4"/>
  <c r="B3727" i="4"/>
  <c r="C3727" i="4"/>
  <c r="D3727" i="4"/>
  <c r="B3728" i="4"/>
  <c r="C3728" i="4"/>
  <c r="D3728" i="4"/>
  <c r="B3729" i="4"/>
  <c r="C3729" i="4"/>
  <c r="D3729" i="4"/>
  <c r="B3730" i="4"/>
  <c r="C3730" i="4"/>
  <c r="D3730" i="4"/>
  <c r="B3731" i="4"/>
  <c r="C3731" i="4"/>
  <c r="D3731" i="4"/>
  <c r="B3732" i="4"/>
  <c r="C3732" i="4"/>
  <c r="D3732" i="4"/>
  <c r="B3733" i="4"/>
  <c r="C3733" i="4"/>
  <c r="D3733" i="4"/>
  <c r="B3734" i="4"/>
  <c r="C3734" i="4"/>
  <c r="D3734" i="4"/>
  <c r="B3735" i="4"/>
  <c r="C3735" i="4"/>
  <c r="D3735" i="4"/>
  <c r="B3736" i="4"/>
  <c r="C3736" i="4"/>
  <c r="D3736" i="4"/>
  <c r="B3737" i="4"/>
  <c r="C3737" i="4"/>
  <c r="D3737" i="4"/>
  <c r="B3738" i="4"/>
  <c r="C3738" i="4"/>
  <c r="D3738" i="4"/>
  <c r="B3739" i="4"/>
  <c r="C3739" i="4"/>
  <c r="D3739" i="4"/>
  <c r="B3740" i="4"/>
  <c r="C3740" i="4"/>
  <c r="D3740" i="4"/>
  <c r="B3741" i="4"/>
  <c r="C3741" i="4"/>
  <c r="D3741" i="4"/>
  <c r="B3742" i="4"/>
  <c r="C3742" i="4"/>
  <c r="D3742" i="4"/>
  <c r="B3743" i="4"/>
  <c r="C3743" i="4"/>
  <c r="D3743" i="4"/>
  <c r="B3744" i="4"/>
  <c r="C3744" i="4"/>
  <c r="D3744" i="4"/>
  <c r="B3745" i="4"/>
  <c r="C3745" i="4"/>
  <c r="D3745" i="4"/>
  <c r="B3746" i="4"/>
  <c r="C3746" i="4"/>
  <c r="D3746" i="4"/>
  <c r="B3747" i="4"/>
  <c r="C3747" i="4"/>
  <c r="D3747" i="4"/>
  <c r="B3748" i="4"/>
  <c r="C3748" i="4"/>
  <c r="D3748" i="4"/>
  <c r="B3749" i="4"/>
  <c r="C3749" i="4"/>
  <c r="D3749" i="4"/>
  <c r="B3750" i="4"/>
  <c r="C3750" i="4"/>
  <c r="D3750" i="4"/>
  <c r="B3751" i="4"/>
  <c r="C3751" i="4"/>
  <c r="D3751" i="4"/>
  <c r="B3752" i="4"/>
  <c r="C3752" i="4"/>
  <c r="D3752" i="4"/>
  <c r="B3753" i="4"/>
  <c r="C3753" i="4"/>
  <c r="D3753" i="4"/>
  <c r="B3754" i="4"/>
  <c r="C3754" i="4"/>
  <c r="D3754" i="4"/>
  <c r="B3755" i="4"/>
  <c r="C3755" i="4"/>
  <c r="D3755" i="4"/>
  <c r="B3756" i="4"/>
  <c r="C3756" i="4"/>
  <c r="D3756" i="4"/>
  <c r="B3757" i="4"/>
  <c r="C3757" i="4"/>
  <c r="D3757" i="4"/>
  <c r="B3758" i="4"/>
  <c r="C3758" i="4"/>
  <c r="D3758" i="4"/>
  <c r="B3759" i="4"/>
  <c r="C3759" i="4"/>
  <c r="D3759" i="4"/>
  <c r="B3760" i="4"/>
  <c r="C3760" i="4"/>
  <c r="D3760" i="4"/>
  <c r="B3761" i="4"/>
  <c r="C3761" i="4"/>
  <c r="D3761" i="4"/>
  <c r="B3762" i="4"/>
  <c r="C3762" i="4"/>
  <c r="D3762" i="4"/>
  <c r="B3763" i="4"/>
  <c r="C3763" i="4"/>
  <c r="D3763" i="4"/>
  <c r="B3764" i="4"/>
  <c r="C3764" i="4"/>
  <c r="D3764" i="4"/>
  <c r="B3765" i="4"/>
  <c r="C3765" i="4"/>
  <c r="D3765" i="4"/>
  <c r="B3766" i="4"/>
  <c r="C3766" i="4"/>
  <c r="D3766" i="4"/>
  <c r="B3767" i="4"/>
  <c r="C3767" i="4"/>
  <c r="D3767" i="4"/>
  <c r="B3768" i="4"/>
  <c r="C3768" i="4"/>
  <c r="D3768" i="4"/>
  <c r="B3769" i="4"/>
  <c r="C3769" i="4"/>
  <c r="D3769" i="4"/>
  <c r="B3770" i="4"/>
  <c r="C3770" i="4"/>
  <c r="D3770" i="4"/>
  <c r="B3771" i="4"/>
  <c r="C3771" i="4"/>
  <c r="D3771" i="4"/>
  <c r="B3772" i="4"/>
  <c r="C3772" i="4"/>
  <c r="D3772" i="4"/>
  <c r="B3773" i="4"/>
  <c r="C3773" i="4"/>
  <c r="D3773" i="4"/>
  <c r="B3774" i="4"/>
  <c r="C3774" i="4"/>
  <c r="D3774" i="4"/>
  <c r="B3775" i="4"/>
  <c r="C3775" i="4"/>
  <c r="D3775" i="4"/>
  <c r="B3776" i="4"/>
  <c r="C3776" i="4"/>
  <c r="D3776" i="4"/>
  <c r="B3777" i="4"/>
  <c r="C3777" i="4"/>
  <c r="D3777" i="4"/>
  <c r="B3778" i="4"/>
  <c r="C3778" i="4"/>
  <c r="D3778" i="4"/>
  <c r="B3779" i="4"/>
  <c r="C3779" i="4"/>
  <c r="D3779" i="4"/>
  <c r="B3780" i="4"/>
  <c r="C3780" i="4"/>
  <c r="D3780" i="4"/>
  <c r="B3781" i="4"/>
  <c r="C3781" i="4"/>
  <c r="D3781" i="4"/>
  <c r="B3782" i="4"/>
  <c r="C3782" i="4"/>
  <c r="D3782" i="4"/>
  <c r="B3783" i="4"/>
  <c r="C3783" i="4"/>
  <c r="D3783" i="4"/>
  <c r="B3784" i="4"/>
  <c r="C3784" i="4"/>
  <c r="D3784" i="4"/>
  <c r="B3785" i="4"/>
  <c r="C3785" i="4"/>
  <c r="D3785" i="4"/>
  <c r="B3786" i="4"/>
  <c r="C3786" i="4"/>
  <c r="D3786" i="4"/>
  <c r="B3787" i="4"/>
  <c r="C3787" i="4"/>
  <c r="D3787" i="4"/>
  <c r="B3788" i="4"/>
  <c r="C3788" i="4"/>
  <c r="D3788" i="4"/>
  <c r="B3789" i="4"/>
  <c r="C3789" i="4"/>
  <c r="D3789" i="4"/>
  <c r="B3790" i="4"/>
  <c r="C3790" i="4"/>
  <c r="D3790" i="4"/>
  <c r="B3791" i="4"/>
  <c r="C3791" i="4"/>
  <c r="D3791" i="4"/>
  <c r="B3792" i="4"/>
  <c r="C3792" i="4"/>
  <c r="D3792" i="4"/>
  <c r="B3793" i="4"/>
  <c r="C3793" i="4"/>
  <c r="D3793" i="4"/>
  <c r="B3794" i="4"/>
  <c r="C3794" i="4"/>
  <c r="D3794" i="4"/>
  <c r="B3795" i="4"/>
  <c r="C3795" i="4"/>
  <c r="D3795" i="4"/>
  <c r="B3796" i="4"/>
  <c r="C3796" i="4"/>
  <c r="D3796" i="4"/>
  <c r="B3797" i="4"/>
  <c r="C3797" i="4"/>
  <c r="D3797" i="4"/>
  <c r="B3798" i="4"/>
  <c r="C3798" i="4"/>
  <c r="D3798" i="4"/>
  <c r="B3799" i="4"/>
  <c r="C3799" i="4"/>
  <c r="D3799" i="4"/>
  <c r="B3800" i="4"/>
  <c r="C3800" i="4"/>
  <c r="D3800" i="4"/>
  <c r="B3801" i="4"/>
  <c r="C3801" i="4"/>
  <c r="D3801" i="4"/>
  <c r="B3802" i="4"/>
  <c r="C3802" i="4"/>
  <c r="D3802" i="4"/>
  <c r="B3803" i="4"/>
  <c r="C3803" i="4"/>
  <c r="D3803" i="4"/>
  <c r="B3804" i="4"/>
  <c r="C3804" i="4"/>
  <c r="D3804" i="4"/>
  <c r="B3805" i="4"/>
  <c r="C3805" i="4"/>
  <c r="D3805" i="4"/>
  <c r="B3806" i="4"/>
  <c r="C3806" i="4"/>
  <c r="D3806" i="4"/>
  <c r="B3807" i="4"/>
  <c r="C3807" i="4"/>
  <c r="D3807" i="4"/>
  <c r="B3808" i="4"/>
  <c r="C3808" i="4"/>
  <c r="D3808" i="4"/>
  <c r="B3809" i="4"/>
  <c r="C3809" i="4"/>
  <c r="D3809" i="4"/>
  <c r="B3810" i="4"/>
  <c r="C3810" i="4"/>
  <c r="D3810" i="4"/>
  <c r="B3811" i="4"/>
  <c r="C3811" i="4"/>
  <c r="D3811" i="4"/>
  <c r="B3812" i="4"/>
  <c r="C3812" i="4"/>
  <c r="D3812" i="4"/>
  <c r="B3813" i="4"/>
  <c r="C3813" i="4"/>
  <c r="D3813" i="4"/>
  <c r="B3814" i="4"/>
  <c r="C3814" i="4"/>
  <c r="D3814" i="4"/>
  <c r="B3815" i="4"/>
  <c r="C3815" i="4"/>
  <c r="D3815" i="4"/>
  <c r="B3816" i="4"/>
  <c r="C3816" i="4"/>
  <c r="D3816" i="4"/>
  <c r="B3817" i="4"/>
  <c r="C3817" i="4"/>
  <c r="D3817" i="4"/>
  <c r="B3818" i="4"/>
  <c r="C3818" i="4"/>
  <c r="D3818" i="4"/>
  <c r="B3819" i="4"/>
  <c r="C3819" i="4"/>
  <c r="D3819" i="4"/>
  <c r="B3820" i="4"/>
  <c r="C3820" i="4"/>
  <c r="D3820" i="4"/>
  <c r="B3821" i="4"/>
  <c r="C3821" i="4"/>
  <c r="D3821" i="4"/>
  <c r="B3822" i="4"/>
  <c r="C3822" i="4"/>
  <c r="D3822" i="4"/>
  <c r="B3823" i="4"/>
  <c r="C3823" i="4"/>
  <c r="D3823" i="4"/>
  <c r="B3824" i="4"/>
  <c r="C3824" i="4"/>
  <c r="D3824" i="4"/>
  <c r="B3825" i="4"/>
  <c r="C3825" i="4"/>
  <c r="D3825" i="4"/>
  <c r="B3826" i="4"/>
  <c r="C3826" i="4"/>
  <c r="D3826" i="4"/>
  <c r="B3827" i="4"/>
  <c r="C3827" i="4"/>
  <c r="D3827" i="4"/>
  <c r="B3828" i="4"/>
  <c r="C3828" i="4"/>
  <c r="D3828" i="4"/>
  <c r="B3829" i="4"/>
  <c r="C3829" i="4"/>
  <c r="D3829" i="4"/>
  <c r="B3830" i="4"/>
  <c r="C3830" i="4"/>
  <c r="D3830" i="4"/>
  <c r="B3831" i="4"/>
  <c r="C3831" i="4"/>
  <c r="D3831" i="4"/>
  <c r="B3832" i="4"/>
  <c r="C3832" i="4"/>
  <c r="D3832" i="4"/>
  <c r="B3833" i="4"/>
  <c r="C3833" i="4"/>
  <c r="D3833" i="4"/>
  <c r="B3834" i="4"/>
  <c r="C3834" i="4"/>
  <c r="D3834" i="4"/>
  <c r="B3835" i="4"/>
  <c r="C3835" i="4"/>
  <c r="D3835" i="4"/>
  <c r="B3836" i="4"/>
  <c r="C3836" i="4"/>
  <c r="D3836" i="4"/>
  <c r="B3837" i="4"/>
  <c r="C3837" i="4"/>
  <c r="D3837" i="4"/>
  <c r="B3838" i="4"/>
  <c r="C3838" i="4"/>
  <c r="D3838" i="4"/>
  <c r="B3839" i="4"/>
  <c r="C3839" i="4"/>
  <c r="D3839" i="4"/>
  <c r="B3840" i="4"/>
  <c r="C3840" i="4"/>
  <c r="D3840" i="4"/>
  <c r="B3841" i="4"/>
  <c r="C3841" i="4"/>
  <c r="D3841" i="4"/>
  <c r="B3842" i="4"/>
  <c r="C3842" i="4"/>
  <c r="D3842" i="4"/>
  <c r="B3843" i="4"/>
  <c r="C3843" i="4"/>
  <c r="D3843" i="4"/>
  <c r="B3844" i="4"/>
  <c r="C3844" i="4"/>
  <c r="D3844" i="4"/>
  <c r="B3845" i="4"/>
  <c r="C3845" i="4"/>
  <c r="D3845" i="4"/>
  <c r="B3846" i="4"/>
  <c r="C3846" i="4"/>
  <c r="D3846" i="4"/>
  <c r="B3847" i="4"/>
  <c r="C3847" i="4"/>
  <c r="D3847" i="4"/>
  <c r="B3848" i="4"/>
  <c r="C3848" i="4"/>
  <c r="D3848" i="4"/>
  <c r="B3849" i="4"/>
  <c r="C3849" i="4"/>
  <c r="D3849" i="4"/>
  <c r="B3850" i="4"/>
  <c r="C3850" i="4"/>
  <c r="D3850" i="4"/>
  <c r="B3851" i="4"/>
  <c r="C3851" i="4"/>
  <c r="D3851" i="4"/>
  <c r="B3852" i="4"/>
  <c r="C3852" i="4"/>
  <c r="D3852" i="4"/>
  <c r="B3853" i="4"/>
  <c r="C3853" i="4"/>
  <c r="D3853" i="4"/>
  <c r="B3854" i="4"/>
  <c r="C3854" i="4"/>
  <c r="D3854" i="4"/>
  <c r="B3855" i="4"/>
  <c r="C3855" i="4"/>
  <c r="D3855" i="4"/>
  <c r="B3856" i="4"/>
  <c r="C3856" i="4"/>
  <c r="D3856" i="4"/>
  <c r="B3857" i="4"/>
  <c r="C3857" i="4"/>
  <c r="D3857" i="4"/>
  <c r="B3858" i="4"/>
  <c r="C3858" i="4"/>
  <c r="D3858" i="4"/>
  <c r="B3859" i="4"/>
  <c r="C3859" i="4"/>
  <c r="D3859" i="4"/>
  <c r="B3860" i="4"/>
  <c r="C3860" i="4"/>
  <c r="D3860" i="4"/>
  <c r="B3861" i="4"/>
  <c r="C3861" i="4"/>
  <c r="D3861" i="4"/>
  <c r="B3862" i="4"/>
  <c r="C3862" i="4"/>
  <c r="D3862" i="4"/>
  <c r="B3863" i="4"/>
  <c r="C3863" i="4"/>
  <c r="D3863" i="4"/>
  <c r="B3864" i="4"/>
  <c r="C3864" i="4"/>
  <c r="D3864" i="4"/>
  <c r="B3865" i="4"/>
  <c r="C3865" i="4"/>
  <c r="D3865" i="4"/>
  <c r="B3866" i="4"/>
  <c r="C3866" i="4"/>
  <c r="D3866" i="4"/>
  <c r="B3867" i="4"/>
  <c r="C3867" i="4"/>
  <c r="D3867" i="4"/>
  <c r="B3868" i="4"/>
  <c r="C3868" i="4"/>
  <c r="D3868" i="4"/>
  <c r="B3869" i="4"/>
  <c r="C3869" i="4"/>
  <c r="D3869" i="4"/>
  <c r="B3870" i="4"/>
  <c r="C3870" i="4"/>
  <c r="D3870" i="4"/>
  <c r="B3871" i="4"/>
  <c r="C3871" i="4"/>
  <c r="D3871" i="4"/>
  <c r="B3872" i="4"/>
  <c r="C3872" i="4"/>
  <c r="D3872" i="4"/>
  <c r="B3873" i="4"/>
  <c r="C3873" i="4"/>
  <c r="D3873" i="4"/>
  <c r="B3874" i="4"/>
  <c r="C3874" i="4"/>
  <c r="D3874" i="4"/>
  <c r="B3875" i="4"/>
  <c r="C3875" i="4"/>
  <c r="D3875" i="4"/>
  <c r="B3876" i="4"/>
  <c r="C3876" i="4"/>
  <c r="D3876" i="4"/>
  <c r="B3877" i="4"/>
  <c r="C3877" i="4"/>
  <c r="D3877" i="4"/>
  <c r="B3878" i="4"/>
  <c r="C3878" i="4"/>
  <c r="D3878" i="4"/>
  <c r="B3879" i="4"/>
  <c r="C3879" i="4"/>
  <c r="D3879" i="4"/>
  <c r="B3880" i="4"/>
  <c r="C3880" i="4"/>
  <c r="D3880" i="4"/>
  <c r="B3881" i="4"/>
  <c r="C3881" i="4"/>
  <c r="D3881" i="4"/>
  <c r="B3882" i="4"/>
  <c r="C3882" i="4"/>
  <c r="D3882" i="4"/>
  <c r="B3883" i="4"/>
  <c r="C3883" i="4"/>
  <c r="D3883" i="4"/>
  <c r="B3884" i="4"/>
  <c r="C3884" i="4"/>
  <c r="D3884" i="4"/>
  <c r="B3885" i="4"/>
  <c r="C3885" i="4"/>
  <c r="D3885" i="4"/>
  <c r="B3886" i="4"/>
  <c r="C3886" i="4"/>
  <c r="D3886" i="4"/>
  <c r="B3887" i="4"/>
  <c r="C3887" i="4"/>
  <c r="D3887" i="4"/>
  <c r="B3888" i="4"/>
  <c r="C3888" i="4"/>
  <c r="D3888" i="4"/>
  <c r="B3889" i="4"/>
  <c r="C3889" i="4"/>
  <c r="D3889" i="4"/>
  <c r="B3890" i="4"/>
  <c r="C3890" i="4"/>
  <c r="D3890" i="4"/>
  <c r="B3891" i="4"/>
  <c r="C3891" i="4"/>
  <c r="D3891" i="4"/>
  <c r="B3892" i="4"/>
  <c r="C3892" i="4"/>
  <c r="D3892" i="4"/>
  <c r="B3893" i="4"/>
  <c r="C3893" i="4"/>
  <c r="D3893" i="4"/>
  <c r="B3894" i="4"/>
  <c r="C3894" i="4"/>
  <c r="D3894" i="4"/>
  <c r="B3895" i="4"/>
  <c r="C3895" i="4"/>
  <c r="D3895" i="4"/>
  <c r="B3896" i="4"/>
  <c r="C3896" i="4"/>
  <c r="D3896" i="4"/>
  <c r="B3897" i="4"/>
  <c r="C3897" i="4"/>
  <c r="D3897" i="4"/>
  <c r="B3898" i="4"/>
  <c r="C3898" i="4"/>
  <c r="D3898" i="4"/>
  <c r="B3899" i="4"/>
  <c r="C3899" i="4"/>
  <c r="D3899" i="4"/>
  <c r="B3900" i="4"/>
  <c r="C3900" i="4"/>
  <c r="D3900" i="4"/>
  <c r="B3901" i="4"/>
  <c r="C3901" i="4"/>
  <c r="D3901" i="4"/>
  <c r="B3902" i="4"/>
  <c r="C3902" i="4"/>
  <c r="D3902" i="4"/>
  <c r="B3903" i="4"/>
  <c r="C3903" i="4"/>
  <c r="D3903" i="4"/>
  <c r="B3904" i="4"/>
  <c r="C3904" i="4"/>
  <c r="D3904" i="4"/>
  <c r="B3905" i="4"/>
  <c r="C3905" i="4"/>
  <c r="D3905" i="4"/>
  <c r="B3906" i="4"/>
  <c r="C3906" i="4"/>
  <c r="D3906" i="4"/>
  <c r="B3907" i="4"/>
  <c r="C3907" i="4"/>
  <c r="D3907" i="4"/>
  <c r="B3908" i="4"/>
  <c r="C3908" i="4"/>
  <c r="D3908" i="4"/>
  <c r="B3909" i="4"/>
  <c r="C3909" i="4"/>
  <c r="D3909" i="4"/>
  <c r="B3910" i="4"/>
  <c r="C3910" i="4"/>
  <c r="D3910" i="4"/>
  <c r="B3911" i="4"/>
  <c r="C3911" i="4"/>
  <c r="D3911" i="4"/>
  <c r="B3912" i="4"/>
  <c r="C3912" i="4"/>
  <c r="D3912" i="4"/>
  <c r="B3913" i="4"/>
  <c r="C3913" i="4"/>
  <c r="D3913" i="4"/>
  <c r="B3914" i="4"/>
  <c r="C3914" i="4"/>
  <c r="D3914" i="4"/>
  <c r="B3915" i="4"/>
  <c r="C3915" i="4"/>
  <c r="D3915" i="4"/>
  <c r="B3916" i="4"/>
  <c r="C3916" i="4"/>
  <c r="D3916" i="4"/>
  <c r="B3917" i="4"/>
  <c r="C3917" i="4"/>
  <c r="D3917" i="4"/>
  <c r="B3918" i="4"/>
  <c r="C3918" i="4"/>
  <c r="D3918" i="4"/>
  <c r="B3919" i="4"/>
  <c r="C3919" i="4"/>
  <c r="D3919" i="4"/>
  <c r="B3920" i="4"/>
  <c r="C3920" i="4"/>
  <c r="D3920" i="4"/>
  <c r="B3921" i="4"/>
  <c r="C3921" i="4"/>
  <c r="D3921" i="4"/>
  <c r="B3922" i="4"/>
  <c r="C3922" i="4"/>
  <c r="D3922" i="4"/>
  <c r="B3923" i="4"/>
  <c r="C3923" i="4"/>
  <c r="D3923" i="4"/>
  <c r="B3924" i="4"/>
  <c r="C3924" i="4"/>
  <c r="D3924" i="4"/>
  <c r="B3925" i="4"/>
  <c r="C3925" i="4"/>
  <c r="D3925" i="4"/>
  <c r="B3926" i="4"/>
  <c r="C3926" i="4"/>
  <c r="D3926" i="4"/>
  <c r="B3927" i="4"/>
  <c r="C3927" i="4"/>
  <c r="D3927" i="4"/>
  <c r="B3928" i="4"/>
  <c r="C3928" i="4"/>
  <c r="D3928" i="4"/>
  <c r="B3929" i="4"/>
  <c r="C3929" i="4"/>
  <c r="D3929" i="4"/>
  <c r="B3930" i="4"/>
  <c r="C3930" i="4"/>
  <c r="D3930" i="4"/>
  <c r="B3931" i="4"/>
  <c r="C3931" i="4"/>
  <c r="D3931" i="4"/>
  <c r="B3932" i="4"/>
  <c r="C3932" i="4"/>
  <c r="D3932" i="4"/>
  <c r="B3933" i="4"/>
  <c r="C3933" i="4"/>
  <c r="D3933" i="4"/>
  <c r="B3934" i="4"/>
  <c r="C3934" i="4"/>
  <c r="D3934" i="4"/>
  <c r="B3935" i="4"/>
  <c r="C3935" i="4"/>
  <c r="D3935" i="4"/>
  <c r="B3936" i="4"/>
  <c r="C3936" i="4"/>
  <c r="D3936" i="4"/>
  <c r="B3937" i="4"/>
  <c r="C3937" i="4"/>
  <c r="D3937" i="4"/>
  <c r="B3938" i="4"/>
  <c r="C3938" i="4"/>
  <c r="D3938" i="4"/>
  <c r="B3939" i="4"/>
  <c r="C3939" i="4"/>
  <c r="D3939" i="4"/>
  <c r="B3940" i="4"/>
  <c r="C3940" i="4"/>
  <c r="D3940" i="4"/>
  <c r="B3941" i="4"/>
  <c r="C3941" i="4"/>
  <c r="D3941" i="4"/>
  <c r="B3942" i="4"/>
  <c r="C3942" i="4"/>
  <c r="D3942" i="4"/>
  <c r="B3943" i="4"/>
  <c r="C3943" i="4"/>
  <c r="D3943" i="4"/>
  <c r="B3944" i="4"/>
  <c r="C3944" i="4"/>
  <c r="D3944" i="4"/>
  <c r="B3945" i="4"/>
  <c r="C3945" i="4"/>
  <c r="D3945" i="4"/>
  <c r="B3946" i="4"/>
  <c r="C3946" i="4"/>
  <c r="D3946" i="4"/>
  <c r="B3947" i="4"/>
  <c r="C3947" i="4"/>
  <c r="D3947" i="4"/>
  <c r="B3948" i="4"/>
  <c r="C3948" i="4"/>
  <c r="D3948" i="4"/>
  <c r="B3949" i="4"/>
  <c r="C3949" i="4"/>
  <c r="D3949" i="4"/>
  <c r="B3950" i="4"/>
  <c r="C3950" i="4"/>
  <c r="D3950" i="4"/>
  <c r="B3951" i="4"/>
  <c r="C3951" i="4"/>
  <c r="D3951" i="4"/>
  <c r="B3952" i="4"/>
  <c r="C3952" i="4"/>
  <c r="D3952" i="4"/>
  <c r="B3953" i="4"/>
  <c r="C3953" i="4"/>
  <c r="D3953" i="4"/>
  <c r="B3954" i="4"/>
  <c r="C3954" i="4"/>
  <c r="D3954" i="4"/>
  <c r="B3955" i="4"/>
  <c r="C3955" i="4"/>
  <c r="D3955" i="4"/>
  <c r="B3956" i="4"/>
  <c r="C3956" i="4"/>
  <c r="D3956" i="4"/>
  <c r="B3957" i="4"/>
  <c r="C3957" i="4"/>
  <c r="D3957" i="4"/>
  <c r="B3958" i="4"/>
  <c r="C3958" i="4"/>
  <c r="D3958" i="4"/>
  <c r="B3959" i="4"/>
  <c r="C3959" i="4"/>
  <c r="D3959" i="4"/>
  <c r="B3960" i="4"/>
  <c r="C3960" i="4"/>
  <c r="D3960" i="4"/>
  <c r="B3961" i="4"/>
  <c r="C3961" i="4"/>
  <c r="D3961" i="4"/>
  <c r="B3962" i="4"/>
  <c r="C3962" i="4"/>
  <c r="D3962" i="4"/>
  <c r="B3963" i="4"/>
  <c r="C3963" i="4"/>
  <c r="D3963" i="4"/>
  <c r="B3964" i="4"/>
  <c r="C3964" i="4"/>
  <c r="D3964" i="4"/>
  <c r="B3965" i="4"/>
  <c r="C3965" i="4"/>
  <c r="D3965" i="4"/>
  <c r="B3966" i="4"/>
  <c r="C3966" i="4"/>
  <c r="D3966" i="4"/>
  <c r="B3967" i="4"/>
  <c r="C3967" i="4"/>
  <c r="D3967" i="4"/>
  <c r="B3968" i="4"/>
  <c r="C3968" i="4"/>
  <c r="D3968" i="4"/>
  <c r="B3969" i="4"/>
  <c r="C3969" i="4"/>
  <c r="D3969" i="4"/>
  <c r="B3970" i="4"/>
  <c r="C3970" i="4"/>
  <c r="D3970" i="4"/>
  <c r="B3971" i="4"/>
  <c r="C3971" i="4"/>
  <c r="D3971" i="4"/>
  <c r="B3972" i="4"/>
  <c r="C3972" i="4"/>
  <c r="D3972" i="4"/>
  <c r="B3973" i="4"/>
  <c r="C3973" i="4"/>
  <c r="D3973" i="4"/>
  <c r="B3974" i="4"/>
  <c r="C3974" i="4"/>
  <c r="D3974" i="4"/>
  <c r="B3975" i="4"/>
  <c r="C3975" i="4"/>
  <c r="D3975" i="4"/>
  <c r="B3976" i="4"/>
  <c r="C3976" i="4"/>
  <c r="D3976" i="4"/>
  <c r="B3977" i="4"/>
  <c r="C3977" i="4"/>
  <c r="D3977" i="4"/>
  <c r="B3978" i="4"/>
  <c r="C3978" i="4"/>
  <c r="D3978" i="4"/>
  <c r="B3979" i="4"/>
  <c r="C3979" i="4"/>
  <c r="D3979" i="4"/>
  <c r="B3980" i="4"/>
  <c r="C3980" i="4"/>
  <c r="D3980" i="4"/>
  <c r="B3981" i="4"/>
  <c r="C3981" i="4"/>
  <c r="D3981" i="4"/>
  <c r="B3982" i="4"/>
  <c r="C3982" i="4"/>
  <c r="D3982" i="4"/>
  <c r="B3983" i="4"/>
  <c r="C3983" i="4"/>
  <c r="D3983" i="4"/>
  <c r="B3984" i="4"/>
  <c r="C3984" i="4"/>
  <c r="D3984" i="4"/>
  <c r="B3985" i="4"/>
  <c r="C3985" i="4"/>
  <c r="D3985" i="4"/>
  <c r="B3986" i="4"/>
  <c r="C3986" i="4"/>
  <c r="D3986" i="4"/>
  <c r="B3987" i="4"/>
  <c r="C3987" i="4"/>
  <c r="D3987" i="4"/>
  <c r="B3988" i="4"/>
  <c r="C3988" i="4"/>
  <c r="D3988" i="4"/>
  <c r="B3989" i="4"/>
  <c r="C3989" i="4"/>
  <c r="D3989" i="4"/>
  <c r="B3990" i="4"/>
  <c r="C3990" i="4"/>
  <c r="D3990" i="4"/>
  <c r="B3991" i="4"/>
  <c r="C3991" i="4"/>
  <c r="D3991" i="4"/>
  <c r="B3992" i="4"/>
  <c r="C3992" i="4"/>
  <c r="D3992" i="4"/>
  <c r="B3993" i="4"/>
  <c r="C3993" i="4"/>
  <c r="D3993" i="4"/>
  <c r="B3994" i="4"/>
  <c r="C3994" i="4"/>
  <c r="D3994" i="4"/>
  <c r="B3995" i="4"/>
  <c r="C3995" i="4"/>
  <c r="D3995" i="4"/>
  <c r="B3996" i="4"/>
  <c r="C3996" i="4"/>
  <c r="D3996" i="4"/>
  <c r="B3997" i="4"/>
  <c r="C3997" i="4"/>
  <c r="D3997" i="4"/>
  <c r="B3998" i="4"/>
  <c r="C3998" i="4"/>
  <c r="D3998" i="4"/>
  <c r="B3999" i="4"/>
  <c r="C3999" i="4"/>
  <c r="D3999" i="4"/>
  <c r="B4000" i="4"/>
  <c r="C4000" i="4"/>
  <c r="D4000" i="4"/>
  <c r="B4001" i="4"/>
  <c r="C4001" i="4"/>
  <c r="D4001" i="4"/>
  <c r="B4002" i="4"/>
  <c r="C4002" i="4"/>
  <c r="D4002" i="4"/>
  <c r="B4003" i="4"/>
  <c r="C4003" i="4"/>
  <c r="D4003" i="4"/>
  <c r="B4004" i="4"/>
  <c r="C4004" i="4"/>
  <c r="D4004" i="4"/>
  <c r="B4005" i="4"/>
  <c r="C4005" i="4"/>
  <c r="D4005" i="4"/>
  <c r="B4006" i="4"/>
  <c r="C4006" i="4"/>
  <c r="D4006" i="4"/>
  <c r="B4007" i="4"/>
  <c r="C4007" i="4"/>
  <c r="D4007" i="4"/>
  <c r="B4008" i="4"/>
  <c r="C4008" i="4"/>
  <c r="D4008" i="4"/>
  <c r="B4009" i="4"/>
  <c r="C4009" i="4"/>
  <c r="D4009" i="4"/>
  <c r="B4010" i="4"/>
  <c r="C4010" i="4"/>
  <c r="D4010" i="4"/>
  <c r="B4011" i="4"/>
  <c r="C4011" i="4"/>
  <c r="D4011" i="4"/>
  <c r="B4012" i="4"/>
  <c r="C4012" i="4"/>
  <c r="D4012" i="4"/>
  <c r="B4013" i="4"/>
  <c r="C4013" i="4"/>
  <c r="D4013" i="4"/>
  <c r="B4014" i="4"/>
  <c r="C4014" i="4"/>
  <c r="D4014" i="4"/>
  <c r="B4015" i="4"/>
  <c r="C4015" i="4"/>
  <c r="D4015" i="4"/>
  <c r="B4016" i="4"/>
  <c r="C4016" i="4"/>
  <c r="D4016" i="4"/>
  <c r="B4017" i="4"/>
  <c r="C4017" i="4"/>
  <c r="D4017" i="4"/>
  <c r="B4018" i="4"/>
  <c r="C4018" i="4"/>
  <c r="D4018" i="4"/>
  <c r="B4019" i="4"/>
  <c r="C4019" i="4"/>
  <c r="D4019" i="4"/>
  <c r="B4020" i="4"/>
  <c r="C4020" i="4"/>
  <c r="D4020" i="4"/>
  <c r="B4021" i="4"/>
  <c r="C4021" i="4"/>
  <c r="D4021" i="4"/>
  <c r="B4022" i="4"/>
  <c r="C4022" i="4"/>
  <c r="D4022" i="4"/>
  <c r="B4023" i="4"/>
  <c r="C4023" i="4"/>
  <c r="D4023" i="4"/>
  <c r="B4024" i="4"/>
  <c r="C4024" i="4"/>
  <c r="D4024" i="4"/>
  <c r="B4025" i="4"/>
  <c r="C4025" i="4"/>
  <c r="D4025" i="4"/>
  <c r="B4026" i="4"/>
  <c r="C4026" i="4"/>
  <c r="D4026" i="4"/>
  <c r="B4027" i="4"/>
  <c r="C4027" i="4"/>
  <c r="D4027" i="4"/>
  <c r="B4028" i="4"/>
  <c r="C4028" i="4"/>
  <c r="D4028" i="4"/>
  <c r="B4029" i="4"/>
  <c r="C4029" i="4"/>
  <c r="D4029" i="4"/>
  <c r="B4030" i="4"/>
  <c r="C4030" i="4"/>
  <c r="D4030" i="4"/>
  <c r="B4031" i="4"/>
  <c r="C4031" i="4"/>
  <c r="D4031" i="4"/>
  <c r="B4032" i="4"/>
  <c r="C4032" i="4"/>
  <c r="D4032" i="4"/>
  <c r="B4033" i="4"/>
  <c r="C4033" i="4"/>
  <c r="D4033" i="4"/>
  <c r="B4034" i="4"/>
  <c r="C4034" i="4"/>
  <c r="D4034" i="4"/>
  <c r="B4035" i="4"/>
  <c r="C4035" i="4"/>
  <c r="D4035" i="4"/>
  <c r="B4036" i="4"/>
  <c r="C4036" i="4"/>
  <c r="D4036" i="4"/>
  <c r="B4037" i="4"/>
  <c r="C4037" i="4"/>
  <c r="D4037" i="4"/>
  <c r="B4038" i="4"/>
  <c r="C4038" i="4"/>
  <c r="D4038" i="4"/>
  <c r="B4039" i="4"/>
  <c r="C4039" i="4"/>
  <c r="D4039" i="4"/>
  <c r="B4040" i="4"/>
  <c r="C4040" i="4"/>
  <c r="D4040" i="4"/>
  <c r="B4041" i="4"/>
  <c r="C4041" i="4"/>
  <c r="D4041" i="4"/>
  <c r="B4042" i="4"/>
  <c r="C4042" i="4"/>
  <c r="D4042" i="4"/>
  <c r="B4043" i="4"/>
  <c r="C4043" i="4"/>
  <c r="D4043" i="4"/>
  <c r="B4044" i="4"/>
  <c r="C4044" i="4"/>
  <c r="D4044" i="4"/>
  <c r="B4045" i="4"/>
  <c r="C4045" i="4"/>
  <c r="D4045" i="4"/>
  <c r="B4046" i="4"/>
  <c r="C4046" i="4"/>
  <c r="D4046" i="4"/>
  <c r="B4047" i="4"/>
  <c r="C4047" i="4"/>
  <c r="D4047" i="4"/>
  <c r="B4048" i="4"/>
  <c r="C4048" i="4"/>
  <c r="D4048" i="4"/>
  <c r="B4049" i="4"/>
  <c r="C4049" i="4"/>
  <c r="D4049" i="4"/>
  <c r="B4050" i="4"/>
  <c r="C4050" i="4"/>
  <c r="D4050" i="4"/>
  <c r="B4051" i="4"/>
  <c r="C4051" i="4"/>
  <c r="D4051" i="4"/>
  <c r="B4052" i="4"/>
  <c r="C4052" i="4"/>
  <c r="D4052" i="4"/>
  <c r="B4053" i="4"/>
  <c r="C4053" i="4"/>
  <c r="D4053" i="4"/>
  <c r="B4054" i="4"/>
  <c r="C4054" i="4"/>
  <c r="D4054" i="4"/>
  <c r="B4055" i="4"/>
  <c r="C4055" i="4"/>
  <c r="D4055" i="4"/>
  <c r="B4056" i="4"/>
  <c r="C4056" i="4"/>
  <c r="D4056" i="4"/>
  <c r="B4057" i="4"/>
  <c r="C4057" i="4"/>
  <c r="D4057" i="4"/>
  <c r="B4058" i="4"/>
  <c r="C4058" i="4"/>
  <c r="D4058" i="4"/>
  <c r="B4059" i="4"/>
  <c r="C4059" i="4"/>
  <c r="D4059" i="4"/>
  <c r="B4060" i="4"/>
  <c r="C4060" i="4"/>
  <c r="D4060" i="4"/>
  <c r="B4061" i="4"/>
  <c r="C4061" i="4"/>
  <c r="D4061" i="4"/>
  <c r="B4062" i="4"/>
  <c r="C4062" i="4"/>
  <c r="D4062" i="4"/>
  <c r="B4063" i="4"/>
  <c r="C4063" i="4"/>
  <c r="D4063" i="4"/>
  <c r="B4064" i="4"/>
  <c r="C4064" i="4"/>
  <c r="D4064" i="4"/>
  <c r="B4065" i="4"/>
  <c r="C4065" i="4"/>
  <c r="D4065" i="4"/>
  <c r="B4066" i="4"/>
  <c r="C4066" i="4"/>
  <c r="D4066" i="4"/>
  <c r="B4067" i="4"/>
  <c r="C4067" i="4"/>
  <c r="D4067" i="4"/>
  <c r="B4068" i="4"/>
  <c r="C4068" i="4"/>
  <c r="D4068" i="4"/>
  <c r="B4069" i="4"/>
  <c r="C4069" i="4"/>
  <c r="D4069" i="4"/>
  <c r="B4070" i="4"/>
  <c r="C4070" i="4"/>
  <c r="D4070" i="4"/>
  <c r="B4071" i="4"/>
  <c r="C4071" i="4"/>
  <c r="D4071" i="4"/>
  <c r="B4072" i="4"/>
  <c r="C4072" i="4"/>
  <c r="D4072" i="4"/>
  <c r="B4073" i="4"/>
  <c r="C4073" i="4"/>
  <c r="D4073" i="4"/>
  <c r="B4074" i="4"/>
  <c r="C4074" i="4"/>
  <c r="D4074" i="4"/>
  <c r="B4075" i="4"/>
  <c r="C4075" i="4"/>
  <c r="D4075" i="4"/>
  <c r="B4076" i="4"/>
  <c r="C4076" i="4"/>
  <c r="D4076" i="4"/>
  <c r="B4077" i="4"/>
  <c r="C4077" i="4"/>
  <c r="D4077" i="4"/>
  <c r="B4078" i="4"/>
  <c r="C4078" i="4"/>
  <c r="D4078" i="4"/>
  <c r="B4079" i="4"/>
  <c r="C4079" i="4"/>
  <c r="D4079" i="4"/>
  <c r="B4080" i="4"/>
  <c r="C4080" i="4"/>
  <c r="D4080" i="4"/>
  <c r="B4081" i="4"/>
  <c r="C4081" i="4"/>
  <c r="D4081" i="4"/>
  <c r="B4082" i="4"/>
  <c r="C4082" i="4"/>
  <c r="D4082" i="4"/>
  <c r="B4083" i="4"/>
  <c r="C4083" i="4"/>
  <c r="D4083" i="4"/>
  <c r="B4084" i="4"/>
  <c r="C4084" i="4"/>
  <c r="D4084" i="4"/>
  <c r="B4085" i="4"/>
  <c r="C4085" i="4"/>
  <c r="D4085" i="4"/>
  <c r="B4086" i="4"/>
  <c r="C4086" i="4"/>
  <c r="D4086" i="4"/>
  <c r="B4087" i="4"/>
  <c r="C4087" i="4"/>
  <c r="D4087" i="4"/>
  <c r="B4088" i="4"/>
  <c r="C4088" i="4"/>
  <c r="D4088" i="4"/>
  <c r="B4089" i="4"/>
  <c r="C4089" i="4"/>
  <c r="D4089" i="4"/>
  <c r="B4090" i="4"/>
  <c r="C4090" i="4"/>
  <c r="D4090" i="4"/>
  <c r="B4091" i="4"/>
  <c r="C4091" i="4"/>
  <c r="D4091" i="4"/>
  <c r="B4092" i="4"/>
  <c r="C4092" i="4"/>
  <c r="D4092" i="4"/>
  <c r="B4093" i="4"/>
  <c r="C4093" i="4"/>
  <c r="D4093" i="4"/>
  <c r="B4094" i="4"/>
  <c r="C4094" i="4"/>
  <c r="D4094" i="4"/>
  <c r="B4095" i="4"/>
  <c r="C4095" i="4"/>
  <c r="D4095" i="4"/>
  <c r="B4096" i="4"/>
  <c r="C4096" i="4"/>
  <c r="D4096" i="4"/>
  <c r="B4097" i="4"/>
  <c r="C4097" i="4"/>
  <c r="D4097" i="4"/>
  <c r="B4098" i="4"/>
  <c r="C4098" i="4"/>
  <c r="D4098" i="4"/>
  <c r="B4099" i="4"/>
  <c r="C4099" i="4"/>
  <c r="D4099" i="4"/>
  <c r="B4100" i="4"/>
  <c r="C4100" i="4"/>
  <c r="D4100" i="4"/>
  <c r="B4101" i="4"/>
  <c r="C4101" i="4"/>
  <c r="D4101" i="4"/>
  <c r="B4102" i="4"/>
  <c r="C4102" i="4"/>
  <c r="D4102" i="4"/>
  <c r="B4103" i="4"/>
  <c r="C4103" i="4"/>
  <c r="D4103" i="4"/>
  <c r="B4104" i="4"/>
  <c r="C4104" i="4"/>
  <c r="D4104" i="4"/>
  <c r="B4105" i="4"/>
  <c r="C4105" i="4"/>
  <c r="D4105" i="4"/>
  <c r="B4106" i="4"/>
  <c r="C4106" i="4"/>
  <c r="D4106" i="4"/>
  <c r="B4107" i="4"/>
  <c r="C4107" i="4"/>
  <c r="D4107" i="4"/>
  <c r="B4108" i="4"/>
  <c r="C4108" i="4"/>
  <c r="D4108" i="4"/>
  <c r="B4109" i="4"/>
  <c r="C4109" i="4"/>
  <c r="D4109" i="4"/>
  <c r="B4110" i="4"/>
  <c r="C4110" i="4"/>
  <c r="D4110" i="4"/>
  <c r="B4111" i="4"/>
  <c r="C4111" i="4"/>
  <c r="D4111" i="4"/>
  <c r="B4112" i="4"/>
  <c r="C4112" i="4"/>
  <c r="D4112" i="4"/>
  <c r="B4113" i="4"/>
  <c r="C4113" i="4"/>
  <c r="D4113" i="4"/>
  <c r="B4114" i="4"/>
  <c r="C4114" i="4"/>
  <c r="D4114" i="4"/>
  <c r="B4115" i="4"/>
  <c r="C4115" i="4"/>
  <c r="D4115" i="4"/>
  <c r="B4116" i="4"/>
  <c r="C4116" i="4"/>
  <c r="D4116" i="4"/>
  <c r="B4117" i="4"/>
  <c r="C4117" i="4"/>
  <c r="D4117" i="4"/>
  <c r="B4118" i="4"/>
  <c r="C4118" i="4"/>
  <c r="D4118" i="4"/>
  <c r="B4119" i="4"/>
  <c r="C4119" i="4"/>
  <c r="D4119" i="4"/>
  <c r="B4120" i="4"/>
  <c r="C4120" i="4"/>
  <c r="D4120" i="4"/>
  <c r="B4121" i="4"/>
  <c r="C4121" i="4"/>
  <c r="D4121" i="4"/>
  <c r="B4122" i="4"/>
  <c r="C4122" i="4"/>
  <c r="D4122" i="4"/>
  <c r="B4123" i="4"/>
  <c r="C4123" i="4"/>
  <c r="D4123" i="4"/>
  <c r="B4124" i="4"/>
  <c r="C4124" i="4"/>
  <c r="D4124" i="4"/>
  <c r="B4125" i="4"/>
  <c r="C4125" i="4"/>
  <c r="D4125" i="4"/>
  <c r="B4126" i="4"/>
  <c r="C4126" i="4"/>
  <c r="D4126" i="4"/>
  <c r="B4127" i="4"/>
  <c r="C4127" i="4"/>
  <c r="D4127" i="4"/>
  <c r="B4128" i="4"/>
  <c r="C4128" i="4"/>
  <c r="D4128" i="4"/>
  <c r="B4129" i="4"/>
  <c r="C4129" i="4"/>
  <c r="D4129" i="4"/>
  <c r="B4130" i="4"/>
  <c r="C4130" i="4"/>
  <c r="D4130" i="4"/>
  <c r="B4131" i="4"/>
  <c r="C4131" i="4"/>
  <c r="D4131" i="4"/>
  <c r="B4132" i="4"/>
  <c r="C4132" i="4"/>
  <c r="D4132" i="4"/>
  <c r="B4133" i="4"/>
  <c r="C4133" i="4"/>
  <c r="D4133" i="4"/>
  <c r="B4134" i="4"/>
  <c r="C4134" i="4"/>
  <c r="D4134" i="4"/>
  <c r="B4135" i="4"/>
  <c r="C4135" i="4"/>
  <c r="D4135" i="4"/>
  <c r="B4136" i="4"/>
  <c r="C4136" i="4"/>
  <c r="D4136" i="4"/>
  <c r="B4137" i="4"/>
  <c r="C4137" i="4"/>
  <c r="D4137" i="4"/>
  <c r="B4138" i="4"/>
  <c r="C4138" i="4"/>
  <c r="D4138" i="4"/>
  <c r="B4139" i="4"/>
  <c r="C4139" i="4"/>
  <c r="D4139" i="4"/>
  <c r="B4140" i="4"/>
  <c r="C4140" i="4"/>
  <c r="D4140" i="4"/>
  <c r="B4141" i="4"/>
  <c r="C4141" i="4"/>
  <c r="D4141" i="4"/>
  <c r="B4142" i="4"/>
  <c r="C4142" i="4"/>
  <c r="D4142" i="4"/>
  <c r="B4143" i="4"/>
  <c r="C4143" i="4"/>
  <c r="D4143" i="4"/>
  <c r="B4144" i="4"/>
  <c r="C4144" i="4"/>
  <c r="D4144" i="4"/>
  <c r="B4145" i="4"/>
  <c r="C4145" i="4"/>
  <c r="D4145" i="4"/>
  <c r="B4146" i="4"/>
  <c r="C4146" i="4"/>
  <c r="D4146" i="4"/>
  <c r="B4147" i="4"/>
  <c r="C4147" i="4"/>
  <c r="D4147" i="4"/>
  <c r="B4148" i="4"/>
  <c r="C4148" i="4"/>
  <c r="D4148" i="4"/>
  <c r="B4149" i="4"/>
  <c r="C4149" i="4"/>
  <c r="D4149" i="4"/>
  <c r="B4150" i="4"/>
  <c r="C4150" i="4"/>
  <c r="D4150" i="4"/>
  <c r="B4151" i="4"/>
  <c r="C4151" i="4"/>
  <c r="D4151" i="4"/>
  <c r="B4152" i="4"/>
  <c r="C4152" i="4"/>
  <c r="D4152" i="4"/>
  <c r="B4153" i="4"/>
  <c r="C4153" i="4"/>
  <c r="D4153" i="4"/>
  <c r="B4154" i="4"/>
  <c r="C4154" i="4"/>
  <c r="D4154" i="4"/>
  <c r="B4155" i="4"/>
  <c r="C4155" i="4"/>
  <c r="D4155" i="4"/>
  <c r="B4156" i="4"/>
  <c r="C4156" i="4"/>
  <c r="D4156" i="4"/>
  <c r="B4157" i="4"/>
  <c r="C4157" i="4"/>
  <c r="D4157" i="4"/>
  <c r="B4158" i="4"/>
  <c r="C4158" i="4"/>
  <c r="D4158" i="4"/>
  <c r="B4159" i="4"/>
  <c r="C4159" i="4"/>
  <c r="D4159" i="4"/>
  <c r="B4160" i="4"/>
  <c r="C4160" i="4"/>
  <c r="D4160" i="4"/>
  <c r="B4161" i="4"/>
  <c r="C4161" i="4"/>
  <c r="D4161" i="4"/>
  <c r="B4162" i="4"/>
  <c r="C4162" i="4"/>
  <c r="D4162" i="4"/>
  <c r="B4163" i="4"/>
  <c r="C4163" i="4"/>
  <c r="D4163" i="4"/>
  <c r="B4164" i="4"/>
  <c r="C4164" i="4"/>
  <c r="D4164" i="4"/>
  <c r="B4165" i="4"/>
  <c r="C4165" i="4"/>
  <c r="D4165" i="4"/>
  <c r="B4166" i="4"/>
  <c r="C4166" i="4"/>
  <c r="D4166" i="4"/>
  <c r="B4167" i="4"/>
  <c r="C4167" i="4"/>
  <c r="D4167" i="4"/>
  <c r="B4168" i="4"/>
  <c r="C4168" i="4"/>
  <c r="D4168" i="4"/>
  <c r="B4169" i="4"/>
  <c r="C4169" i="4"/>
  <c r="D4169" i="4"/>
  <c r="B4170" i="4"/>
  <c r="C4170" i="4"/>
  <c r="D4170" i="4"/>
  <c r="B4171" i="4"/>
  <c r="C4171" i="4"/>
  <c r="D4171" i="4"/>
  <c r="B4172" i="4"/>
  <c r="C4172" i="4"/>
  <c r="D4172" i="4"/>
  <c r="B4173" i="4"/>
  <c r="C4173" i="4"/>
  <c r="D4173" i="4"/>
  <c r="B4174" i="4"/>
  <c r="C4174" i="4"/>
  <c r="D4174" i="4"/>
  <c r="B4175" i="4"/>
  <c r="C4175" i="4"/>
  <c r="D4175" i="4"/>
  <c r="B4176" i="4"/>
  <c r="C4176" i="4"/>
  <c r="D4176" i="4"/>
  <c r="B4177" i="4"/>
  <c r="C4177" i="4"/>
  <c r="D4177" i="4"/>
  <c r="B4178" i="4"/>
  <c r="C4178" i="4"/>
  <c r="D4178" i="4"/>
  <c r="B4179" i="4"/>
  <c r="C4179" i="4"/>
  <c r="D4179" i="4"/>
  <c r="B4180" i="4"/>
  <c r="C4180" i="4"/>
  <c r="D4180" i="4"/>
  <c r="B4181" i="4"/>
  <c r="C4181" i="4"/>
  <c r="D4181" i="4"/>
  <c r="B4182" i="4"/>
  <c r="C4182" i="4"/>
  <c r="D4182" i="4"/>
  <c r="B4183" i="4"/>
  <c r="C4183" i="4"/>
  <c r="D4183" i="4"/>
  <c r="B4184" i="4"/>
  <c r="C4184" i="4"/>
  <c r="D4184" i="4"/>
  <c r="B4185" i="4"/>
  <c r="C4185" i="4"/>
  <c r="D4185" i="4"/>
  <c r="B4186" i="4"/>
  <c r="C4186" i="4"/>
  <c r="D4186" i="4"/>
  <c r="B4187" i="4"/>
  <c r="C4187" i="4"/>
  <c r="D4187" i="4"/>
  <c r="B4188" i="4"/>
  <c r="C4188" i="4"/>
  <c r="D4188" i="4"/>
  <c r="B4189" i="4"/>
  <c r="C4189" i="4"/>
  <c r="D4189" i="4"/>
  <c r="B4190" i="4"/>
  <c r="C4190" i="4"/>
  <c r="D4190" i="4"/>
  <c r="B4191" i="4"/>
  <c r="C4191" i="4"/>
  <c r="D4191" i="4"/>
  <c r="B4192" i="4"/>
  <c r="C4192" i="4"/>
  <c r="D4192" i="4"/>
  <c r="B4193" i="4"/>
  <c r="C4193" i="4"/>
  <c r="D4193" i="4"/>
  <c r="B4194" i="4"/>
  <c r="C4194" i="4"/>
  <c r="D4194" i="4"/>
  <c r="B4195" i="4"/>
  <c r="C4195" i="4"/>
  <c r="D4195" i="4"/>
  <c r="B4196" i="4"/>
  <c r="C4196" i="4"/>
  <c r="D4196" i="4"/>
  <c r="B4197" i="4"/>
  <c r="C4197" i="4"/>
  <c r="D4197" i="4"/>
  <c r="B4198" i="4"/>
  <c r="C4198" i="4"/>
  <c r="D4198" i="4"/>
  <c r="B4199" i="4"/>
  <c r="C4199" i="4"/>
  <c r="D4199" i="4"/>
  <c r="B4200" i="4"/>
  <c r="C4200" i="4"/>
  <c r="D4200" i="4"/>
  <c r="B4201" i="4"/>
  <c r="C4201" i="4"/>
  <c r="D4201" i="4"/>
  <c r="B4202" i="4"/>
  <c r="C4202" i="4"/>
  <c r="D4202" i="4"/>
  <c r="B4203" i="4"/>
  <c r="C4203" i="4"/>
  <c r="D4203" i="4"/>
  <c r="B4204" i="4"/>
  <c r="C4204" i="4"/>
  <c r="D4204" i="4"/>
  <c r="B4205" i="4"/>
  <c r="C4205" i="4"/>
  <c r="D4205" i="4"/>
  <c r="B4206" i="4"/>
  <c r="C4206" i="4"/>
  <c r="D4206" i="4"/>
  <c r="B4207" i="4"/>
  <c r="C4207" i="4"/>
  <c r="D4207" i="4"/>
  <c r="B4208" i="4"/>
  <c r="C4208" i="4"/>
  <c r="D4208" i="4"/>
  <c r="B4209" i="4"/>
  <c r="C4209" i="4"/>
  <c r="D4209" i="4"/>
  <c r="B4210" i="4"/>
  <c r="C4210" i="4"/>
  <c r="D4210" i="4"/>
  <c r="B4211" i="4"/>
  <c r="C4211" i="4"/>
  <c r="D4211" i="4"/>
  <c r="B4212" i="4"/>
  <c r="C4212" i="4"/>
  <c r="D4212" i="4"/>
  <c r="B4213" i="4"/>
  <c r="C4213" i="4"/>
  <c r="D4213" i="4"/>
  <c r="B4214" i="4"/>
  <c r="C4214" i="4"/>
  <c r="D4214" i="4"/>
  <c r="B4215" i="4"/>
  <c r="C4215" i="4"/>
  <c r="D4215" i="4"/>
  <c r="B4216" i="4"/>
  <c r="C4216" i="4"/>
  <c r="D4216" i="4"/>
  <c r="B4217" i="4"/>
  <c r="C4217" i="4"/>
  <c r="D4217" i="4"/>
  <c r="B4218" i="4"/>
  <c r="C4218" i="4"/>
  <c r="D4218" i="4"/>
  <c r="B4219" i="4"/>
  <c r="C4219" i="4"/>
  <c r="D4219" i="4"/>
  <c r="B4220" i="4"/>
  <c r="C4220" i="4"/>
  <c r="D4220" i="4"/>
  <c r="B4221" i="4"/>
  <c r="C4221" i="4"/>
  <c r="D4221" i="4"/>
  <c r="B4222" i="4"/>
  <c r="C4222" i="4"/>
  <c r="D4222" i="4"/>
  <c r="B4223" i="4"/>
  <c r="C4223" i="4"/>
  <c r="D4223" i="4"/>
  <c r="B4224" i="4"/>
  <c r="C4224" i="4"/>
  <c r="D4224" i="4"/>
  <c r="B4225" i="4"/>
  <c r="C4225" i="4"/>
  <c r="D4225" i="4"/>
  <c r="B4226" i="4"/>
  <c r="C4226" i="4"/>
  <c r="D4226" i="4"/>
  <c r="B4227" i="4"/>
  <c r="C4227" i="4"/>
  <c r="D4227" i="4"/>
  <c r="B4228" i="4"/>
  <c r="C4228" i="4"/>
  <c r="D4228" i="4"/>
  <c r="B4229" i="4"/>
  <c r="C4229" i="4"/>
  <c r="D4229" i="4"/>
  <c r="B4230" i="4"/>
  <c r="C4230" i="4"/>
  <c r="D4230" i="4"/>
  <c r="B4231" i="4"/>
  <c r="C4231" i="4"/>
  <c r="D4231" i="4"/>
  <c r="B4232" i="4"/>
  <c r="C4232" i="4"/>
  <c r="D4232" i="4"/>
  <c r="B4233" i="4"/>
  <c r="C4233" i="4"/>
  <c r="D4233" i="4"/>
  <c r="B4234" i="4"/>
  <c r="C4234" i="4"/>
  <c r="D4234" i="4"/>
  <c r="B4235" i="4"/>
  <c r="C4235" i="4"/>
  <c r="D4235" i="4"/>
  <c r="B4236" i="4"/>
  <c r="C4236" i="4"/>
  <c r="D4236" i="4"/>
  <c r="B4237" i="4"/>
  <c r="C4237" i="4"/>
  <c r="D4237" i="4"/>
  <c r="B4238" i="4"/>
  <c r="C4238" i="4"/>
  <c r="D4238" i="4"/>
  <c r="B4239" i="4"/>
  <c r="C4239" i="4"/>
  <c r="D4239" i="4"/>
  <c r="B4240" i="4"/>
  <c r="C4240" i="4"/>
  <c r="D4240" i="4"/>
  <c r="B4241" i="4"/>
  <c r="C4241" i="4"/>
  <c r="D4241" i="4"/>
  <c r="B4242" i="4"/>
  <c r="C4242" i="4"/>
  <c r="D4242" i="4"/>
  <c r="B4243" i="4"/>
  <c r="C4243" i="4"/>
  <c r="D4243" i="4"/>
  <c r="B4244" i="4"/>
  <c r="C4244" i="4"/>
  <c r="D4244" i="4"/>
  <c r="B4245" i="4"/>
  <c r="C4245" i="4"/>
  <c r="D4245" i="4"/>
  <c r="B4246" i="4"/>
  <c r="C4246" i="4"/>
  <c r="D4246" i="4"/>
  <c r="B4247" i="4"/>
  <c r="C4247" i="4"/>
  <c r="D4247" i="4"/>
  <c r="B4248" i="4"/>
  <c r="C4248" i="4"/>
  <c r="D4248" i="4"/>
  <c r="B4249" i="4"/>
  <c r="C4249" i="4"/>
  <c r="D4249" i="4"/>
  <c r="B4250" i="4"/>
  <c r="C4250" i="4"/>
  <c r="D4250" i="4"/>
  <c r="B4251" i="4"/>
  <c r="C4251" i="4"/>
  <c r="D4251" i="4"/>
  <c r="B4252" i="4"/>
  <c r="C4252" i="4"/>
  <c r="D4252" i="4"/>
  <c r="B4253" i="4"/>
  <c r="C4253" i="4"/>
  <c r="D4253" i="4"/>
  <c r="B4254" i="4"/>
  <c r="C4254" i="4"/>
  <c r="D4254" i="4"/>
  <c r="B4255" i="4"/>
  <c r="C4255" i="4"/>
  <c r="D4255" i="4"/>
  <c r="B4256" i="4"/>
  <c r="C4256" i="4"/>
  <c r="D4256" i="4"/>
  <c r="B4257" i="4"/>
  <c r="C4257" i="4"/>
  <c r="D4257" i="4"/>
  <c r="B4258" i="4"/>
  <c r="C4258" i="4"/>
  <c r="D4258" i="4"/>
  <c r="B4259" i="4"/>
  <c r="C4259" i="4"/>
  <c r="D4259" i="4"/>
  <c r="B4260" i="4"/>
  <c r="C4260" i="4"/>
  <c r="D4260" i="4"/>
  <c r="B4261" i="4"/>
  <c r="C4261" i="4"/>
  <c r="D4261" i="4"/>
  <c r="B4262" i="4"/>
  <c r="C4262" i="4"/>
  <c r="D4262" i="4"/>
  <c r="B4263" i="4"/>
  <c r="C4263" i="4"/>
  <c r="D4263" i="4"/>
  <c r="B4264" i="4"/>
  <c r="C4264" i="4"/>
  <c r="D4264" i="4"/>
  <c r="B4265" i="4"/>
  <c r="C4265" i="4"/>
  <c r="D4265" i="4"/>
  <c r="B4266" i="4"/>
  <c r="C4266" i="4"/>
  <c r="D4266" i="4"/>
  <c r="B4267" i="4"/>
  <c r="C4267" i="4"/>
  <c r="D4267" i="4"/>
  <c r="B4268" i="4"/>
  <c r="C4268" i="4"/>
  <c r="D4268" i="4"/>
  <c r="B4269" i="4"/>
  <c r="C4269" i="4"/>
  <c r="D4269" i="4"/>
  <c r="B4270" i="4"/>
  <c r="C4270" i="4"/>
  <c r="D4270" i="4"/>
  <c r="B4271" i="4"/>
  <c r="C4271" i="4"/>
  <c r="D4271" i="4"/>
  <c r="B4272" i="4"/>
  <c r="C4272" i="4"/>
  <c r="D4272" i="4"/>
  <c r="B4273" i="4"/>
  <c r="C4273" i="4"/>
  <c r="D4273" i="4"/>
  <c r="B4274" i="4"/>
  <c r="C4274" i="4"/>
  <c r="D4274" i="4"/>
  <c r="B4275" i="4"/>
  <c r="C4275" i="4"/>
  <c r="D4275" i="4"/>
  <c r="B4276" i="4"/>
  <c r="C4276" i="4"/>
  <c r="D4276" i="4"/>
  <c r="B4277" i="4"/>
  <c r="C4277" i="4"/>
  <c r="D4277" i="4"/>
  <c r="B4278" i="4"/>
  <c r="C4278" i="4"/>
  <c r="D4278" i="4"/>
  <c r="B4279" i="4"/>
  <c r="C4279" i="4"/>
  <c r="D4279" i="4"/>
  <c r="B4280" i="4"/>
  <c r="C4280" i="4"/>
  <c r="D4280" i="4"/>
  <c r="B4281" i="4"/>
  <c r="C4281" i="4"/>
  <c r="D4281" i="4"/>
  <c r="B4282" i="4"/>
  <c r="C4282" i="4"/>
  <c r="D4282" i="4"/>
  <c r="B4283" i="4"/>
  <c r="C4283" i="4"/>
  <c r="D4283" i="4"/>
  <c r="B4284" i="4"/>
  <c r="C4284" i="4"/>
  <c r="D4284" i="4"/>
  <c r="B4285" i="4"/>
  <c r="C4285" i="4"/>
  <c r="D4285" i="4"/>
  <c r="B4286" i="4"/>
  <c r="C4286" i="4"/>
  <c r="D4286" i="4"/>
  <c r="B4287" i="4"/>
  <c r="C4287" i="4"/>
  <c r="D4287" i="4"/>
  <c r="B4288" i="4"/>
  <c r="C4288" i="4"/>
  <c r="D4288" i="4"/>
  <c r="B4289" i="4"/>
  <c r="C4289" i="4"/>
  <c r="D4289" i="4"/>
  <c r="B4290" i="4"/>
  <c r="C4290" i="4"/>
  <c r="D4290" i="4"/>
  <c r="B4291" i="4"/>
  <c r="C4291" i="4"/>
  <c r="D4291" i="4"/>
  <c r="B4292" i="4"/>
  <c r="C4292" i="4"/>
  <c r="D4292" i="4"/>
  <c r="B4293" i="4"/>
  <c r="C4293" i="4"/>
  <c r="D4293" i="4"/>
  <c r="B4294" i="4"/>
  <c r="C4294" i="4"/>
  <c r="D4294" i="4"/>
  <c r="B4295" i="4"/>
  <c r="C4295" i="4"/>
  <c r="D4295" i="4"/>
  <c r="B4296" i="4"/>
  <c r="C4296" i="4"/>
  <c r="D4296" i="4"/>
  <c r="B4297" i="4"/>
  <c r="C4297" i="4"/>
  <c r="D4297" i="4"/>
  <c r="B4298" i="4"/>
  <c r="C4298" i="4"/>
  <c r="D4298" i="4"/>
  <c r="B4299" i="4"/>
  <c r="C4299" i="4"/>
  <c r="D4299" i="4"/>
  <c r="B4300" i="4"/>
  <c r="C4300" i="4"/>
  <c r="D4300" i="4"/>
  <c r="B4301" i="4"/>
  <c r="C4301" i="4"/>
  <c r="D4301" i="4"/>
  <c r="B4302" i="4"/>
  <c r="C4302" i="4"/>
  <c r="D4302" i="4"/>
  <c r="B4303" i="4"/>
  <c r="C4303" i="4"/>
  <c r="D4303" i="4"/>
  <c r="B4304" i="4"/>
  <c r="C4304" i="4"/>
  <c r="D4304" i="4"/>
  <c r="B4305" i="4"/>
  <c r="C4305" i="4"/>
  <c r="D4305" i="4"/>
  <c r="B4306" i="4"/>
  <c r="C4306" i="4"/>
  <c r="D4306" i="4"/>
  <c r="B4307" i="4"/>
  <c r="C4307" i="4"/>
  <c r="D4307" i="4"/>
  <c r="B4308" i="4"/>
  <c r="C4308" i="4"/>
  <c r="D4308" i="4"/>
  <c r="B4309" i="4"/>
  <c r="C4309" i="4"/>
  <c r="D4309" i="4"/>
  <c r="B4310" i="4"/>
  <c r="C4310" i="4"/>
  <c r="D4310" i="4"/>
  <c r="B4311" i="4"/>
  <c r="C4311" i="4"/>
  <c r="D4311" i="4"/>
  <c r="B4312" i="4"/>
  <c r="C4312" i="4"/>
  <c r="D4312" i="4"/>
  <c r="B4313" i="4"/>
  <c r="C4313" i="4"/>
  <c r="D4313" i="4"/>
  <c r="B4314" i="4"/>
  <c r="C4314" i="4"/>
  <c r="D4314" i="4"/>
  <c r="B4315" i="4"/>
  <c r="C4315" i="4"/>
  <c r="D4315" i="4"/>
  <c r="B4316" i="4"/>
  <c r="C4316" i="4"/>
  <c r="D4316" i="4"/>
  <c r="B4317" i="4"/>
  <c r="C4317" i="4"/>
  <c r="D4317" i="4"/>
  <c r="B4318" i="4"/>
  <c r="C4318" i="4"/>
  <c r="D4318" i="4"/>
  <c r="B4319" i="4"/>
  <c r="C4319" i="4"/>
  <c r="D4319" i="4"/>
  <c r="B4320" i="4"/>
  <c r="C4320" i="4"/>
  <c r="D4320" i="4"/>
  <c r="B4321" i="4"/>
  <c r="C4321" i="4"/>
  <c r="D4321" i="4"/>
  <c r="B4322" i="4"/>
  <c r="C4322" i="4"/>
  <c r="D4322" i="4"/>
  <c r="B4323" i="4"/>
  <c r="C4323" i="4"/>
  <c r="D4323" i="4"/>
  <c r="B4324" i="4"/>
  <c r="C4324" i="4"/>
  <c r="D4324" i="4"/>
  <c r="B4325" i="4"/>
  <c r="C4325" i="4"/>
  <c r="D4325" i="4"/>
  <c r="B4326" i="4"/>
  <c r="C4326" i="4"/>
  <c r="D4326" i="4"/>
  <c r="B4327" i="4"/>
  <c r="C4327" i="4"/>
  <c r="D4327" i="4"/>
  <c r="B4328" i="4"/>
  <c r="C4328" i="4"/>
  <c r="D4328" i="4"/>
  <c r="B4329" i="4"/>
  <c r="C4329" i="4"/>
  <c r="D4329" i="4"/>
  <c r="B4330" i="4"/>
  <c r="C4330" i="4"/>
  <c r="D4330" i="4"/>
  <c r="B4331" i="4"/>
  <c r="C4331" i="4"/>
  <c r="D4331" i="4"/>
  <c r="B4332" i="4"/>
  <c r="C4332" i="4"/>
  <c r="D4332" i="4"/>
  <c r="B4333" i="4"/>
  <c r="C4333" i="4"/>
  <c r="D4333" i="4"/>
  <c r="B4334" i="4"/>
  <c r="C4334" i="4"/>
  <c r="D4334" i="4"/>
  <c r="B4335" i="4"/>
  <c r="C4335" i="4"/>
  <c r="D4335" i="4"/>
  <c r="B4336" i="4"/>
  <c r="C4336" i="4"/>
  <c r="D4336" i="4"/>
  <c r="B4337" i="4"/>
  <c r="C4337" i="4"/>
  <c r="D4337" i="4"/>
  <c r="B4338" i="4"/>
  <c r="C4338" i="4"/>
  <c r="D4338" i="4"/>
  <c r="B4339" i="4"/>
  <c r="C4339" i="4"/>
  <c r="D4339" i="4"/>
  <c r="B4340" i="4"/>
  <c r="C4340" i="4"/>
  <c r="D4340" i="4"/>
  <c r="B4341" i="4"/>
  <c r="C4341" i="4"/>
  <c r="D4341" i="4"/>
  <c r="B4342" i="4"/>
  <c r="C4342" i="4"/>
  <c r="D4342" i="4"/>
  <c r="B4343" i="4"/>
  <c r="C4343" i="4"/>
  <c r="D4343" i="4"/>
  <c r="B4344" i="4"/>
  <c r="C4344" i="4"/>
  <c r="D4344" i="4"/>
  <c r="B4345" i="4"/>
  <c r="C4345" i="4"/>
  <c r="D4345" i="4"/>
  <c r="B4346" i="4"/>
  <c r="C4346" i="4"/>
  <c r="D4346" i="4"/>
  <c r="B4347" i="4"/>
  <c r="C4347" i="4"/>
  <c r="D4347" i="4"/>
  <c r="B4348" i="4"/>
  <c r="C4348" i="4"/>
  <c r="D4348" i="4"/>
  <c r="B4349" i="4"/>
  <c r="C4349" i="4"/>
  <c r="D4349" i="4"/>
  <c r="B4350" i="4"/>
  <c r="C4350" i="4"/>
  <c r="D4350" i="4"/>
  <c r="B4351" i="4"/>
  <c r="C4351" i="4"/>
  <c r="D4351" i="4"/>
  <c r="B4352" i="4"/>
  <c r="C4352" i="4"/>
  <c r="D4352" i="4"/>
  <c r="B4353" i="4"/>
  <c r="C4353" i="4"/>
  <c r="D4353" i="4"/>
  <c r="B4354" i="4"/>
  <c r="C4354" i="4"/>
  <c r="D4354" i="4"/>
  <c r="B4355" i="4"/>
  <c r="C4355" i="4"/>
  <c r="D4355" i="4"/>
  <c r="B4356" i="4"/>
  <c r="C4356" i="4"/>
  <c r="D4356" i="4"/>
  <c r="B4357" i="4"/>
  <c r="C4357" i="4"/>
  <c r="D4357" i="4"/>
  <c r="B4358" i="4"/>
  <c r="C4358" i="4"/>
  <c r="D4358" i="4"/>
  <c r="B4359" i="4"/>
  <c r="C4359" i="4"/>
  <c r="D4359" i="4"/>
  <c r="B4360" i="4"/>
  <c r="C4360" i="4"/>
  <c r="D4360" i="4"/>
  <c r="B4361" i="4"/>
  <c r="C4361" i="4"/>
  <c r="D4361" i="4"/>
  <c r="B4362" i="4"/>
  <c r="C4362" i="4"/>
  <c r="D4362" i="4"/>
  <c r="B4363" i="4"/>
  <c r="C4363" i="4"/>
  <c r="D4363" i="4"/>
  <c r="B4364" i="4"/>
  <c r="C4364" i="4"/>
  <c r="D4364" i="4"/>
  <c r="B4365" i="4"/>
  <c r="C4365" i="4"/>
  <c r="D4365" i="4"/>
  <c r="B4366" i="4"/>
  <c r="C4366" i="4"/>
  <c r="D4366" i="4"/>
  <c r="B4367" i="4"/>
  <c r="C4367" i="4"/>
  <c r="D4367" i="4"/>
  <c r="B4368" i="4"/>
  <c r="C4368" i="4"/>
  <c r="D4368" i="4"/>
  <c r="B4369" i="4"/>
  <c r="C4369" i="4"/>
  <c r="D4369" i="4"/>
  <c r="B4370" i="4"/>
  <c r="C4370" i="4"/>
  <c r="D4370" i="4"/>
  <c r="B4371" i="4"/>
  <c r="C4371" i="4"/>
  <c r="D4371" i="4"/>
  <c r="B4372" i="4"/>
  <c r="C4372" i="4"/>
  <c r="D4372" i="4"/>
  <c r="B4373" i="4"/>
  <c r="C4373" i="4"/>
  <c r="D4373" i="4"/>
  <c r="B4374" i="4"/>
  <c r="C4374" i="4"/>
  <c r="D4374" i="4"/>
  <c r="B4375" i="4"/>
  <c r="C4375" i="4"/>
  <c r="D4375" i="4"/>
  <c r="B4376" i="4"/>
  <c r="C4376" i="4"/>
  <c r="D4376" i="4"/>
  <c r="B4377" i="4"/>
  <c r="C4377" i="4"/>
  <c r="D4377" i="4"/>
  <c r="B4378" i="4"/>
  <c r="C4378" i="4"/>
  <c r="D4378" i="4"/>
  <c r="B4379" i="4"/>
  <c r="C4379" i="4"/>
  <c r="D4379" i="4"/>
  <c r="B4380" i="4"/>
  <c r="C4380" i="4"/>
  <c r="D4380" i="4"/>
  <c r="B4381" i="4"/>
  <c r="C4381" i="4"/>
  <c r="D4381" i="4"/>
  <c r="B4382" i="4"/>
  <c r="C4382" i="4"/>
  <c r="D4382" i="4"/>
  <c r="B4383" i="4"/>
  <c r="C4383" i="4"/>
  <c r="D4383" i="4"/>
  <c r="B4384" i="4"/>
  <c r="C4384" i="4"/>
  <c r="D4384" i="4"/>
  <c r="B4385" i="4"/>
  <c r="C4385" i="4"/>
  <c r="D4385" i="4"/>
  <c r="B4386" i="4"/>
  <c r="C4386" i="4"/>
  <c r="D4386" i="4"/>
  <c r="B4387" i="4"/>
  <c r="C4387" i="4"/>
  <c r="D4387" i="4"/>
  <c r="B4388" i="4"/>
  <c r="C4388" i="4"/>
  <c r="D4388" i="4"/>
  <c r="B4389" i="4"/>
  <c r="C4389" i="4"/>
  <c r="D4389" i="4"/>
  <c r="B4390" i="4"/>
  <c r="C4390" i="4"/>
  <c r="D4390" i="4"/>
  <c r="B4391" i="4"/>
  <c r="C4391" i="4"/>
  <c r="D4391" i="4"/>
  <c r="B4392" i="4"/>
  <c r="C4392" i="4"/>
  <c r="D4392" i="4"/>
  <c r="B4393" i="4"/>
  <c r="C4393" i="4"/>
  <c r="D4393" i="4"/>
  <c r="B4394" i="4"/>
  <c r="C4394" i="4"/>
  <c r="D4394" i="4"/>
  <c r="B4395" i="4"/>
  <c r="C4395" i="4"/>
  <c r="D4395" i="4"/>
  <c r="B4396" i="4"/>
  <c r="C4396" i="4"/>
  <c r="D4396" i="4"/>
  <c r="B4397" i="4"/>
  <c r="C4397" i="4"/>
  <c r="D4397" i="4"/>
  <c r="B4398" i="4"/>
  <c r="C4398" i="4"/>
  <c r="D4398" i="4"/>
  <c r="B4399" i="4"/>
  <c r="C4399" i="4"/>
  <c r="D4399" i="4"/>
  <c r="B4400" i="4"/>
  <c r="C4400" i="4"/>
  <c r="D4400" i="4"/>
  <c r="B4401" i="4"/>
  <c r="C4401" i="4"/>
  <c r="D4401" i="4"/>
  <c r="B4402" i="4"/>
  <c r="C4402" i="4"/>
  <c r="D4402" i="4"/>
  <c r="B4403" i="4"/>
  <c r="C4403" i="4"/>
  <c r="D4403" i="4"/>
  <c r="B4404" i="4"/>
  <c r="C4404" i="4"/>
  <c r="D4404" i="4"/>
  <c r="B4405" i="4"/>
  <c r="C4405" i="4"/>
  <c r="D4405" i="4"/>
  <c r="B4406" i="4"/>
  <c r="C4406" i="4"/>
  <c r="D4406" i="4"/>
  <c r="B4407" i="4"/>
  <c r="C4407" i="4"/>
  <c r="D4407" i="4"/>
  <c r="B4408" i="4"/>
  <c r="C4408" i="4"/>
  <c r="D4408" i="4"/>
  <c r="B4409" i="4"/>
  <c r="C4409" i="4"/>
  <c r="D4409" i="4"/>
  <c r="B4410" i="4"/>
  <c r="C4410" i="4"/>
  <c r="D4410" i="4"/>
  <c r="B4411" i="4"/>
  <c r="C4411" i="4"/>
  <c r="D4411" i="4"/>
  <c r="B4412" i="4"/>
  <c r="C4412" i="4"/>
  <c r="D4412" i="4"/>
  <c r="B4413" i="4"/>
  <c r="C4413" i="4"/>
  <c r="D4413" i="4"/>
  <c r="B4414" i="4"/>
  <c r="C4414" i="4"/>
  <c r="D4414" i="4"/>
  <c r="B4415" i="4"/>
  <c r="C4415" i="4"/>
  <c r="D4415" i="4"/>
  <c r="B4416" i="4"/>
  <c r="C4416" i="4"/>
  <c r="D4416" i="4"/>
  <c r="B4417" i="4"/>
  <c r="C4417" i="4"/>
  <c r="D4417" i="4"/>
  <c r="B4418" i="4"/>
  <c r="C4418" i="4"/>
  <c r="D4418" i="4"/>
  <c r="B4419" i="4"/>
  <c r="C4419" i="4"/>
  <c r="D4419" i="4"/>
  <c r="B4420" i="4"/>
  <c r="C4420" i="4"/>
  <c r="D4420" i="4"/>
  <c r="B4421" i="4"/>
  <c r="C4421" i="4"/>
  <c r="D4421" i="4"/>
  <c r="B4422" i="4"/>
  <c r="C4422" i="4"/>
  <c r="D4422" i="4"/>
  <c r="B4423" i="4"/>
  <c r="C4423" i="4"/>
  <c r="D4423" i="4"/>
  <c r="B4424" i="4"/>
  <c r="C4424" i="4"/>
  <c r="D4424" i="4"/>
  <c r="B4425" i="4"/>
  <c r="C4425" i="4"/>
  <c r="D4425" i="4"/>
  <c r="B4426" i="4"/>
  <c r="C4426" i="4"/>
  <c r="D4426" i="4"/>
  <c r="B4427" i="4"/>
  <c r="C4427" i="4"/>
  <c r="D4427" i="4"/>
  <c r="B4428" i="4"/>
  <c r="C4428" i="4"/>
  <c r="D4428" i="4"/>
  <c r="B4429" i="4"/>
  <c r="C4429" i="4"/>
  <c r="D4429" i="4"/>
  <c r="B4430" i="4"/>
  <c r="C4430" i="4"/>
  <c r="D4430" i="4"/>
  <c r="B4431" i="4"/>
  <c r="C4431" i="4"/>
  <c r="D4431" i="4"/>
  <c r="B4432" i="4"/>
  <c r="C4432" i="4"/>
  <c r="D4432" i="4"/>
  <c r="B4433" i="4"/>
  <c r="C4433" i="4"/>
  <c r="D4433" i="4"/>
  <c r="B4434" i="4"/>
  <c r="C4434" i="4"/>
  <c r="D4434" i="4"/>
  <c r="B4435" i="4"/>
  <c r="C4435" i="4"/>
  <c r="D4435" i="4"/>
  <c r="B4436" i="4"/>
  <c r="C4436" i="4"/>
  <c r="D4436" i="4"/>
  <c r="B4437" i="4"/>
  <c r="C4437" i="4"/>
  <c r="D4437" i="4"/>
  <c r="B4438" i="4"/>
  <c r="C4438" i="4"/>
  <c r="D4438" i="4"/>
  <c r="B4439" i="4"/>
  <c r="C4439" i="4"/>
  <c r="D4439" i="4"/>
  <c r="B4440" i="4"/>
  <c r="C4440" i="4"/>
  <c r="D4440" i="4"/>
  <c r="B4441" i="4"/>
  <c r="C4441" i="4"/>
  <c r="D4441" i="4"/>
  <c r="B4442" i="4"/>
  <c r="C4442" i="4"/>
  <c r="D4442" i="4"/>
  <c r="B4443" i="4"/>
  <c r="C4443" i="4"/>
  <c r="D4443" i="4"/>
  <c r="B4444" i="4"/>
  <c r="C4444" i="4"/>
  <c r="D4444" i="4"/>
  <c r="B4445" i="4"/>
  <c r="C4445" i="4"/>
  <c r="D4445" i="4"/>
  <c r="B4446" i="4"/>
  <c r="C4446" i="4"/>
  <c r="D4446" i="4"/>
  <c r="B4447" i="4"/>
  <c r="C4447" i="4"/>
  <c r="D4447" i="4"/>
  <c r="B4448" i="4"/>
  <c r="C4448" i="4"/>
  <c r="D4448" i="4"/>
  <c r="B4449" i="4"/>
  <c r="C4449" i="4"/>
  <c r="D4449" i="4"/>
  <c r="B4450" i="4"/>
  <c r="C4450" i="4"/>
  <c r="D4450" i="4"/>
  <c r="B4451" i="4"/>
  <c r="C4451" i="4"/>
  <c r="D4451" i="4"/>
  <c r="B4452" i="4"/>
  <c r="C4452" i="4"/>
  <c r="D4452" i="4"/>
  <c r="B4453" i="4"/>
  <c r="C4453" i="4"/>
  <c r="D4453" i="4"/>
  <c r="B4454" i="4"/>
  <c r="C4454" i="4"/>
  <c r="D4454" i="4"/>
  <c r="B4455" i="4"/>
  <c r="C4455" i="4"/>
  <c r="D4455" i="4"/>
  <c r="B4456" i="4"/>
  <c r="C4456" i="4"/>
  <c r="D4456" i="4"/>
  <c r="B4457" i="4"/>
  <c r="C4457" i="4"/>
  <c r="D4457" i="4"/>
  <c r="B4458" i="4"/>
  <c r="C4458" i="4"/>
  <c r="D4458" i="4"/>
  <c r="B4459" i="4"/>
  <c r="C4459" i="4"/>
  <c r="D4459" i="4"/>
  <c r="B4460" i="4"/>
  <c r="C4460" i="4"/>
  <c r="D4460" i="4"/>
  <c r="B4461" i="4"/>
  <c r="C4461" i="4"/>
  <c r="D4461" i="4"/>
  <c r="B4462" i="4"/>
  <c r="C4462" i="4"/>
  <c r="D4462" i="4"/>
  <c r="B4463" i="4"/>
  <c r="C4463" i="4"/>
  <c r="D4463" i="4"/>
  <c r="B4464" i="4"/>
  <c r="C4464" i="4"/>
  <c r="D4464" i="4"/>
  <c r="B4465" i="4"/>
  <c r="C4465" i="4"/>
  <c r="D4465" i="4"/>
  <c r="B4466" i="4"/>
  <c r="C4466" i="4"/>
  <c r="D4466" i="4"/>
  <c r="B4467" i="4"/>
  <c r="C4467" i="4"/>
  <c r="D4467" i="4"/>
  <c r="B4468" i="4"/>
  <c r="C4468" i="4"/>
  <c r="D4468" i="4"/>
  <c r="B4469" i="4"/>
  <c r="C4469" i="4"/>
  <c r="D4469" i="4"/>
  <c r="B4470" i="4"/>
  <c r="C4470" i="4"/>
  <c r="D4470" i="4"/>
  <c r="B4471" i="4"/>
  <c r="C4471" i="4"/>
  <c r="D4471" i="4"/>
  <c r="B4472" i="4"/>
  <c r="C4472" i="4"/>
  <c r="D4472" i="4"/>
  <c r="B4473" i="4"/>
  <c r="C4473" i="4"/>
  <c r="D4473" i="4"/>
  <c r="B4474" i="4"/>
  <c r="C4474" i="4"/>
  <c r="D4474" i="4"/>
  <c r="B4475" i="4"/>
  <c r="C4475" i="4"/>
  <c r="D4475" i="4"/>
  <c r="B4476" i="4"/>
  <c r="C4476" i="4"/>
  <c r="D4476" i="4"/>
  <c r="B4477" i="4"/>
  <c r="C4477" i="4"/>
  <c r="D4477" i="4"/>
  <c r="B4478" i="4"/>
  <c r="C4478" i="4"/>
  <c r="D4478" i="4"/>
  <c r="B4479" i="4"/>
  <c r="C4479" i="4"/>
  <c r="D4479" i="4"/>
  <c r="B4480" i="4"/>
  <c r="C4480" i="4"/>
  <c r="D4480" i="4"/>
  <c r="B4481" i="4"/>
  <c r="C4481" i="4"/>
  <c r="D4481" i="4"/>
  <c r="B4482" i="4"/>
  <c r="C4482" i="4"/>
  <c r="D4482" i="4"/>
  <c r="B4483" i="4"/>
  <c r="C4483" i="4"/>
  <c r="D4483" i="4"/>
  <c r="B4484" i="4"/>
  <c r="C4484" i="4"/>
  <c r="D4484" i="4"/>
  <c r="B4485" i="4"/>
  <c r="C4485" i="4"/>
  <c r="D4485" i="4"/>
  <c r="B4486" i="4"/>
  <c r="C4486" i="4"/>
  <c r="D4486" i="4"/>
  <c r="B4487" i="4"/>
  <c r="C4487" i="4"/>
  <c r="D4487" i="4"/>
  <c r="B4488" i="4"/>
  <c r="C4488" i="4"/>
  <c r="D4488" i="4"/>
  <c r="B4489" i="4"/>
  <c r="C4489" i="4"/>
  <c r="D4489" i="4"/>
  <c r="B4490" i="4"/>
  <c r="C4490" i="4"/>
  <c r="D4490" i="4"/>
  <c r="B4491" i="4"/>
  <c r="C4491" i="4"/>
  <c r="D4491" i="4"/>
  <c r="B4492" i="4"/>
  <c r="C4492" i="4"/>
  <c r="D4492" i="4"/>
  <c r="B4493" i="4"/>
  <c r="C4493" i="4"/>
  <c r="D4493" i="4"/>
  <c r="B4494" i="4"/>
  <c r="C4494" i="4"/>
  <c r="D4494" i="4"/>
  <c r="B4495" i="4"/>
  <c r="C4495" i="4"/>
  <c r="D4495" i="4"/>
  <c r="B4496" i="4"/>
  <c r="C4496" i="4"/>
  <c r="D4496" i="4"/>
  <c r="B4497" i="4"/>
  <c r="C4497" i="4"/>
  <c r="D4497" i="4"/>
  <c r="B4498" i="4"/>
  <c r="C4498" i="4"/>
  <c r="D4498" i="4"/>
  <c r="B4499" i="4"/>
  <c r="C4499" i="4"/>
  <c r="D4499" i="4"/>
  <c r="B4500" i="4"/>
  <c r="C4500" i="4"/>
  <c r="D4500" i="4"/>
  <c r="B4501" i="4"/>
  <c r="C4501" i="4"/>
  <c r="D4501" i="4"/>
  <c r="B4502" i="4"/>
  <c r="C4502" i="4"/>
  <c r="D4502" i="4"/>
  <c r="B4503" i="4"/>
  <c r="C4503" i="4"/>
  <c r="D4503" i="4"/>
  <c r="B4504" i="4"/>
  <c r="C4504" i="4"/>
  <c r="D4504" i="4"/>
  <c r="B4505" i="4"/>
  <c r="C4505" i="4"/>
  <c r="D4505" i="4"/>
  <c r="B4506" i="4"/>
  <c r="C4506" i="4"/>
  <c r="D4506" i="4"/>
  <c r="B4507" i="4"/>
  <c r="C4507" i="4"/>
  <c r="D4507" i="4"/>
  <c r="B4508" i="4"/>
  <c r="C4508" i="4"/>
  <c r="D4508" i="4"/>
  <c r="B4509" i="4"/>
  <c r="C4509" i="4"/>
  <c r="D4509" i="4"/>
  <c r="B4510" i="4"/>
  <c r="C4510" i="4"/>
  <c r="D4510" i="4"/>
  <c r="B4511" i="4"/>
  <c r="C4511" i="4"/>
  <c r="D4511" i="4"/>
  <c r="B4512" i="4"/>
  <c r="C4512" i="4"/>
  <c r="D4512" i="4"/>
  <c r="B4513" i="4"/>
  <c r="C4513" i="4"/>
  <c r="D4513" i="4"/>
  <c r="B4514" i="4"/>
  <c r="C4514" i="4"/>
  <c r="D4514" i="4"/>
  <c r="B4515" i="4"/>
  <c r="C4515" i="4"/>
  <c r="D4515" i="4"/>
  <c r="B4516" i="4"/>
  <c r="C4516" i="4"/>
  <c r="D4516" i="4"/>
  <c r="B4517" i="4"/>
  <c r="C4517" i="4"/>
  <c r="D4517" i="4"/>
  <c r="B4518" i="4"/>
  <c r="C4518" i="4"/>
  <c r="D4518" i="4"/>
  <c r="B4519" i="4"/>
  <c r="C4519" i="4"/>
  <c r="D4519" i="4"/>
  <c r="B4520" i="4"/>
  <c r="C4520" i="4"/>
  <c r="D4520" i="4"/>
  <c r="B4521" i="4"/>
  <c r="C4521" i="4"/>
  <c r="D4521" i="4"/>
  <c r="B4522" i="4"/>
  <c r="C4522" i="4"/>
  <c r="D4522" i="4"/>
  <c r="B4523" i="4"/>
  <c r="C4523" i="4"/>
  <c r="D4523" i="4"/>
  <c r="B4524" i="4"/>
  <c r="C4524" i="4"/>
  <c r="D4524" i="4"/>
  <c r="B4525" i="4"/>
  <c r="C4525" i="4"/>
  <c r="D4525" i="4"/>
  <c r="B4526" i="4"/>
  <c r="C4526" i="4"/>
  <c r="D4526" i="4"/>
  <c r="B4527" i="4"/>
  <c r="C4527" i="4"/>
  <c r="D4527" i="4"/>
  <c r="B4528" i="4"/>
  <c r="C4528" i="4"/>
  <c r="D4528" i="4"/>
  <c r="B4529" i="4"/>
  <c r="C4529" i="4"/>
  <c r="D4529" i="4"/>
  <c r="B4530" i="4"/>
  <c r="C4530" i="4"/>
  <c r="D4530" i="4"/>
  <c r="B4531" i="4"/>
  <c r="C4531" i="4"/>
  <c r="D4531" i="4"/>
  <c r="B4532" i="4"/>
  <c r="C4532" i="4"/>
  <c r="D4532" i="4"/>
  <c r="B4533" i="4"/>
  <c r="C4533" i="4"/>
  <c r="D4533" i="4"/>
  <c r="B4534" i="4"/>
  <c r="C4534" i="4"/>
  <c r="D4534" i="4"/>
  <c r="B4535" i="4"/>
  <c r="C4535" i="4"/>
  <c r="D4535" i="4"/>
  <c r="B4536" i="4"/>
  <c r="C4536" i="4"/>
  <c r="D4536" i="4"/>
  <c r="B4537" i="4"/>
  <c r="C4537" i="4"/>
  <c r="D4537" i="4"/>
  <c r="B4538" i="4"/>
  <c r="C4538" i="4"/>
  <c r="D4538" i="4"/>
  <c r="B4539" i="4"/>
  <c r="C4539" i="4"/>
  <c r="D4539" i="4"/>
  <c r="B4540" i="4"/>
  <c r="C4540" i="4"/>
  <c r="D4540" i="4"/>
  <c r="B4541" i="4"/>
  <c r="C4541" i="4"/>
  <c r="D4541" i="4"/>
  <c r="B4542" i="4"/>
  <c r="C4542" i="4"/>
  <c r="D4542" i="4"/>
  <c r="B4543" i="4"/>
  <c r="C4543" i="4"/>
  <c r="D4543" i="4"/>
  <c r="B4544" i="4"/>
  <c r="C4544" i="4"/>
  <c r="D4544" i="4"/>
  <c r="B4545" i="4"/>
  <c r="C4545" i="4"/>
  <c r="D4545" i="4"/>
  <c r="B4546" i="4"/>
  <c r="C4546" i="4"/>
  <c r="D4546" i="4"/>
  <c r="B4547" i="4"/>
  <c r="C4547" i="4"/>
  <c r="D4547" i="4"/>
  <c r="B4548" i="4"/>
  <c r="C4548" i="4"/>
  <c r="D4548" i="4"/>
  <c r="B4549" i="4"/>
  <c r="C4549" i="4"/>
  <c r="D4549" i="4"/>
  <c r="B4550" i="4"/>
  <c r="C4550" i="4"/>
  <c r="D4550" i="4"/>
  <c r="B4551" i="4"/>
  <c r="C4551" i="4"/>
  <c r="D4551" i="4"/>
  <c r="B4552" i="4"/>
  <c r="C4552" i="4"/>
  <c r="D4552" i="4"/>
  <c r="B4553" i="4"/>
  <c r="C4553" i="4"/>
  <c r="D4553" i="4"/>
  <c r="B4554" i="4"/>
  <c r="C4554" i="4"/>
  <c r="D4554" i="4"/>
  <c r="B4555" i="4"/>
  <c r="C4555" i="4"/>
  <c r="D4555" i="4"/>
  <c r="B4556" i="4"/>
  <c r="C4556" i="4"/>
  <c r="D4556" i="4"/>
  <c r="B4557" i="4"/>
  <c r="C4557" i="4"/>
  <c r="D4557" i="4"/>
  <c r="B4558" i="4"/>
  <c r="C4558" i="4"/>
  <c r="D4558" i="4"/>
  <c r="B4559" i="4"/>
  <c r="C4559" i="4"/>
  <c r="D4559" i="4"/>
  <c r="B4560" i="4"/>
  <c r="C4560" i="4"/>
  <c r="D4560" i="4"/>
  <c r="B4561" i="4"/>
  <c r="C4561" i="4"/>
  <c r="D4561" i="4"/>
  <c r="B4562" i="4"/>
  <c r="C4562" i="4"/>
  <c r="D4562" i="4"/>
  <c r="B4563" i="4"/>
  <c r="C4563" i="4"/>
  <c r="D4563" i="4"/>
  <c r="B4564" i="4"/>
  <c r="C4564" i="4"/>
  <c r="D4564" i="4"/>
  <c r="B4565" i="4"/>
  <c r="C4565" i="4"/>
  <c r="D4565" i="4"/>
  <c r="B4566" i="4"/>
  <c r="C4566" i="4"/>
  <c r="D4566" i="4"/>
  <c r="B4567" i="4"/>
  <c r="C4567" i="4"/>
  <c r="D4567" i="4"/>
  <c r="B4568" i="4"/>
  <c r="C4568" i="4"/>
  <c r="D4568" i="4"/>
  <c r="B4569" i="4"/>
  <c r="C4569" i="4"/>
  <c r="D4569" i="4"/>
  <c r="B4570" i="4"/>
  <c r="C4570" i="4"/>
  <c r="D4570" i="4"/>
  <c r="B4571" i="4"/>
  <c r="C4571" i="4"/>
  <c r="D4571" i="4"/>
  <c r="B4572" i="4"/>
  <c r="C4572" i="4"/>
  <c r="D4572" i="4"/>
  <c r="B4573" i="4"/>
  <c r="C4573" i="4"/>
  <c r="D4573" i="4"/>
  <c r="B4574" i="4"/>
  <c r="C4574" i="4"/>
  <c r="D4574" i="4"/>
  <c r="B4575" i="4"/>
  <c r="C4575" i="4"/>
  <c r="D4575" i="4"/>
  <c r="B4576" i="4"/>
  <c r="C4576" i="4"/>
  <c r="D4576" i="4"/>
  <c r="B4577" i="4"/>
  <c r="C4577" i="4"/>
  <c r="D4577" i="4"/>
  <c r="B4578" i="4"/>
  <c r="C4578" i="4"/>
  <c r="D4578" i="4"/>
  <c r="B4579" i="4"/>
  <c r="C4579" i="4"/>
  <c r="D4579" i="4"/>
  <c r="B4580" i="4"/>
  <c r="C4580" i="4"/>
  <c r="D4580" i="4"/>
  <c r="B4581" i="4"/>
  <c r="C4581" i="4"/>
  <c r="D4581" i="4"/>
  <c r="B4582" i="4"/>
  <c r="C4582" i="4"/>
  <c r="D4582" i="4"/>
  <c r="B4583" i="4"/>
  <c r="C4583" i="4"/>
  <c r="D4583" i="4"/>
  <c r="B4584" i="4"/>
  <c r="C4584" i="4"/>
  <c r="D4584" i="4"/>
  <c r="B4585" i="4"/>
  <c r="C4585" i="4"/>
  <c r="D4585" i="4"/>
  <c r="B4586" i="4"/>
  <c r="C4586" i="4"/>
  <c r="D4586" i="4"/>
  <c r="B4587" i="4"/>
  <c r="C4587" i="4"/>
  <c r="D4587" i="4"/>
  <c r="B4588" i="4"/>
  <c r="C4588" i="4"/>
  <c r="D4588" i="4"/>
  <c r="B4589" i="4"/>
  <c r="C4589" i="4"/>
  <c r="D4589" i="4"/>
  <c r="B4590" i="4"/>
  <c r="C4590" i="4"/>
  <c r="D4590" i="4"/>
  <c r="B4591" i="4"/>
  <c r="C4591" i="4"/>
  <c r="D4591" i="4"/>
  <c r="B4592" i="4"/>
  <c r="C4592" i="4"/>
  <c r="D4592" i="4"/>
  <c r="B4593" i="4"/>
  <c r="C4593" i="4"/>
  <c r="D4593" i="4"/>
  <c r="B4594" i="4"/>
  <c r="C4594" i="4"/>
  <c r="D4594" i="4"/>
  <c r="B4595" i="4"/>
  <c r="C4595" i="4"/>
  <c r="D4595" i="4"/>
  <c r="B4596" i="4"/>
  <c r="C4596" i="4"/>
  <c r="D4596" i="4"/>
  <c r="B4597" i="4"/>
  <c r="C4597" i="4"/>
  <c r="D4597" i="4"/>
  <c r="B4598" i="4"/>
  <c r="C4598" i="4"/>
  <c r="D4598" i="4"/>
  <c r="B4599" i="4"/>
  <c r="C4599" i="4"/>
  <c r="D4599" i="4"/>
  <c r="B4600" i="4"/>
  <c r="C4600" i="4"/>
  <c r="D4600" i="4"/>
  <c r="B4601" i="4"/>
  <c r="C4601" i="4"/>
  <c r="D4601" i="4"/>
  <c r="B4602" i="4"/>
  <c r="C4602" i="4"/>
  <c r="D4602" i="4"/>
  <c r="B4603" i="4"/>
  <c r="C4603" i="4"/>
  <c r="D4603" i="4"/>
  <c r="B4604" i="4"/>
  <c r="C4604" i="4"/>
  <c r="D4604" i="4"/>
  <c r="B4605" i="4"/>
  <c r="C4605" i="4"/>
  <c r="D4605" i="4"/>
  <c r="B4606" i="4"/>
  <c r="C4606" i="4"/>
  <c r="D4606" i="4"/>
  <c r="B4607" i="4"/>
  <c r="C4607" i="4"/>
  <c r="D4607" i="4"/>
  <c r="B4608" i="4"/>
  <c r="C4608" i="4"/>
  <c r="D4608" i="4"/>
  <c r="B4609" i="4"/>
  <c r="C4609" i="4"/>
  <c r="D4609" i="4"/>
  <c r="B4610" i="4"/>
  <c r="C4610" i="4"/>
  <c r="D4610" i="4"/>
  <c r="B4611" i="4"/>
  <c r="C4611" i="4"/>
  <c r="D4611" i="4"/>
  <c r="B4612" i="4"/>
  <c r="C4612" i="4"/>
  <c r="D4612" i="4"/>
  <c r="B4613" i="4"/>
  <c r="C4613" i="4"/>
  <c r="D4613" i="4"/>
  <c r="B4614" i="4"/>
  <c r="C4614" i="4"/>
  <c r="D4614" i="4"/>
  <c r="B4615" i="4"/>
  <c r="C4615" i="4"/>
  <c r="D4615" i="4"/>
  <c r="B4616" i="4"/>
  <c r="C4616" i="4"/>
  <c r="D4616" i="4"/>
  <c r="B4617" i="4"/>
  <c r="C4617" i="4"/>
  <c r="D4617" i="4"/>
  <c r="B4618" i="4"/>
  <c r="C4618" i="4"/>
  <c r="D4618" i="4"/>
  <c r="B4619" i="4"/>
  <c r="C4619" i="4"/>
  <c r="D4619" i="4"/>
  <c r="B4620" i="4"/>
  <c r="C4620" i="4"/>
  <c r="D4620" i="4"/>
  <c r="B4621" i="4"/>
  <c r="C4621" i="4"/>
  <c r="D4621" i="4"/>
  <c r="B4622" i="4"/>
  <c r="C4622" i="4"/>
  <c r="D4622" i="4"/>
  <c r="B4623" i="4"/>
  <c r="C4623" i="4"/>
  <c r="D4623" i="4"/>
  <c r="B4624" i="4"/>
  <c r="C4624" i="4"/>
  <c r="D4624" i="4"/>
  <c r="B4625" i="4"/>
  <c r="C4625" i="4"/>
  <c r="D4625" i="4"/>
  <c r="B4626" i="4"/>
  <c r="C4626" i="4"/>
  <c r="D4626" i="4"/>
  <c r="B4627" i="4"/>
  <c r="C4627" i="4"/>
  <c r="D4627" i="4"/>
  <c r="B4628" i="4"/>
  <c r="C4628" i="4"/>
  <c r="D4628" i="4"/>
  <c r="B4629" i="4"/>
  <c r="C4629" i="4"/>
  <c r="D4629" i="4"/>
  <c r="B4630" i="4"/>
  <c r="C4630" i="4"/>
  <c r="D4630" i="4"/>
  <c r="B4631" i="4"/>
  <c r="C4631" i="4"/>
  <c r="D4631" i="4"/>
  <c r="B4632" i="4"/>
  <c r="C4632" i="4"/>
  <c r="D4632" i="4"/>
  <c r="B4633" i="4"/>
  <c r="C4633" i="4"/>
  <c r="D4633" i="4"/>
  <c r="B4634" i="4"/>
  <c r="C4634" i="4"/>
  <c r="D4634" i="4"/>
  <c r="B4635" i="4"/>
  <c r="C4635" i="4"/>
  <c r="D4635" i="4"/>
  <c r="B4636" i="4"/>
  <c r="C4636" i="4"/>
  <c r="D4636" i="4"/>
  <c r="B4637" i="4"/>
  <c r="C4637" i="4"/>
  <c r="D4637" i="4"/>
  <c r="B4638" i="4"/>
  <c r="C4638" i="4"/>
  <c r="D4638" i="4"/>
  <c r="B4639" i="4"/>
  <c r="C4639" i="4"/>
  <c r="D4639" i="4"/>
  <c r="B4640" i="4"/>
  <c r="C4640" i="4"/>
  <c r="D4640" i="4"/>
  <c r="B4641" i="4"/>
  <c r="C4641" i="4"/>
  <c r="D4641" i="4"/>
  <c r="B4642" i="4"/>
  <c r="C4642" i="4"/>
  <c r="D4642" i="4"/>
  <c r="B4643" i="4"/>
  <c r="C4643" i="4"/>
  <c r="D4643" i="4"/>
  <c r="B4644" i="4"/>
  <c r="C4644" i="4"/>
  <c r="D4644" i="4"/>
  <c r="B4645" i="4"/>
  <c r="C4645" i="4"/>
  <c r="D4645" i="4"/>
  <c r="B4646" i="4"/>
  <c r="C4646" i="4"/>
  <c r="D4646" i="4"/>
  <c r="B4647" i="4"/>
  <c r="C4647" i="4"/>
  <c r="D4647" i="4"/>
  <c r="B4648" i="4"/>
  <c r="C4648" i="4"/>
  <c r="D4648" i="4"/>
  <c r="B4649" i="4"/>
  <c r="C4649" i="4"/>
  <c r="D4649" i="4"/>
  <c r="B4650" i="4"/>
  <c r="C4650" i="4"/>
  <c r="D4650" i="4"/>
  <c r="B4651" i="4"/>
  <c r="C4651" i="4"/>
  <c r="D4651" i="4"/>
  <c r="B4652" i="4"/>
  <c r="C4652" i="4"/>
  <c r="D4652" i="4"/>
  <c r="B4653" i="4"/>
  <c r="C4653" i="4"/>
  <c r="D4653" i="4"/>
  <c r="B4654" i="4"/>
  <c r="C4654" i="4"/>
  <c r="D4654" i="4"/>
  <c r="B4655" i="4"/>
  <c r="C4655" i="4"/>
  <c r="D4655" i="4"/>
  <c r="B4656" i="4"/>
  <c r="C4656" i="4"/>
  <c r="D4656" i="4"/>
  <c r="B4657" i="4"/>
  <c r="C4657" i="4"/>
  <c r="D4657" i="4"/>
  <c r="B4658" i="4"/>
  <c r="C4658" i="4"/>
  <c r="D4658" i="4"/>
  <c r="B4659" i="4"/>
  <c r="C4659" i="4"/>
  <c r="D4659" i="4"/>
  <c r="B4660" i="4"/>
  <c r="C4660" i="4"/>
  <c r="D4660" i="4"/>
  <c r="B4661" i="4"/>
  <c r="C4661" i="4"/>
  <c r="D4661" i="4"/>
  <c r="B4662" i="4"/>
  <c r="C4662" i="4"/>
  <c r="D4662" i="4"/>
  <c r="B4663" i="4"/>
  <c r="C4663" i="4"/>
  <c r="D4663" i="4"/>
  <c r="B4664" i="4"/>
  <c r="C4664" i="4"/>
  <c r="D4664" i="4"/>
  <c r="B4665" i="4"/>
  <c r="C4665" i="4"/>
  <c r="D4665" i="4"/>
  <c r="B4666" i="4"/>
  <c r="C4666" i="4"/>
  <c r="D4666" i="4"/>
  <c r="B4667" i="4"/>
  <c r="C4667" i="4"/>
  <c r="D4667" i="4"/>
  <c r="B4668" i="4"/>
  <c r="C4668" i="4"/>
  <c r="D4668" i="4"/>
  <c r="B4669" i="4"/>
  <c r="C4669" i="4"/>
  <c r="D4669" i="4"/>
  <c r="B4670" i="4"/>
  <c r="C4670" i="4"/>
  <c r="D4670" i="4"/>
  <c r="B4671" i="4"/>
  <c r="C4671" i="4"/>
  <c r="D4671" i="4"/>
  <c r="B4672" i="4"/>
  <c r="C4672" i="4"/>
  <c r="D4672" i="4"/>
  <c r="B4673" i="4"/>
  <c r="C4673" i="4"/>
  <c r="D4673" i="4"/>
  <c r="B4674" i="4"/>
  <c r="C4674" i="4"/>
  <c r="D4674" i="4"/>
  <c r="B4675" i="4"/>
  <c r="C4675" i="4"/>
  <c r="D4675" i="4"/>
  <c r="B4676" i="4"/>
  <c r="C4676" i="4"/>
  <c r="D4676" i="4"/>
  <c r="B4677" i="4"/>
  <c r="C4677" i="4"/>
  <c r="D4677" i="4"/>
  <c r="B4678" i="4"/>
  <c r="C4678" i="4"/>
  <c r="D4678" i="4"/>
  <c r="B4679" i="4"/>
  <c r="C4679" i="4"/>
  <c r="D4679" i="4"/>
  <c r="B4680" i="4"/>
  <c r="C4680" i="4"/>
  <c r="D4680" i="4"/>
  <c r="B4681" i="4"/>
  <c r="C4681" i="4"/>
  <c r="D4681" i="4"/>
  <c r="B4682" i="4"/>
  <c r="C4682" i="4"/>
  <c r="D4682" i="4"/>
  <c r="B4683" i="4"/>
  <c r="C4683" i="4"/>
  <c r="D4683" i="4"/>
  <c r="B4684" i="4"/>
  <c r="C4684" i="4"/>
  <c r="D4684" i="4"/>
  <c r="B4685" i="4"/>
  <c r="C4685" i="4"/>
  <c r="D4685" i="4"/>
  <c r="B4686" i="4"/>
  <c r="C4686" i="4"/>
  <c r="D4686" i="4"/>
  <c r="B4687" i="4"/>
  <c r="C4687" i="4"/>
  <c r="D4687" i="4"/>
  <c r="B4688" i="4"/>
  <c r="C4688" i="4"/>
  <c r="D4688" i="4"/>
  <c r="B4689" i="4"/>
  <c r="C4689" i="4"/>
  <c r="D4689" i="4"/>
  <c r="B4690" i="4"/>
  <c r="C4690" i="4"/>
  <c r="D4690" i="4"/>
  <c r="B4691" i="4"/>
  <c r="C4691" i="4"/>
  <c r="D4691" i="4"/>
  <c r="B4692" i="4"/>
  <c r="C4692" i="4"/>
  <c r="D4692" i="4"/>
  <c r="B4693" i="4"/>
  <c r="C4693" i="4"/>
  <c r="D4693" i="4"/>
  <c r="B4694" i="4"/>
  <c r="C4694" i="4"/>
  <c r="D4694" i="4"/>
  <c r="B4695" i="4"/>
  <c r="C4695" i="4"/>
  <c r="D4695" i="4"/>
  <c r="B4696" i="4"/>
  <c r="C4696" i="4"/>
  <c r="D4696" i="4"/>
  <c r="B4697" i="4"/>
  <c r="C4697" i="4"/>
  <c r="D4697" i="4"/>
  <c r="B4698" i="4"/>
  <c r="C4698" i="4"/>
  <c r="D4698" i="4"/>
  <c r="B4699" i="4"/>
  <c r="C4699" i="4"/>
  <c r="D4699" i="4"/>
  <c r="B4700" i="4"/>
  <c r="C4700" i="4"/>
  <c r="D4700" i="4"/>
  <c r="B4701" i="4"/>
  <c r="C4701" i="4"/>
  <c r="D4701" i="4"/>
  <c r="B4702" i="4"/>
  <c r="C4702" i="4"/>
  <c r="D4702" i="4"/>
  <c r="B4703" i="4"/>
  <c r="C4703" i="4"/>
  <c r="D4703" i="4"/>
  <c r="B4704" i="4"/>
  <c r="C4704" i="4"/>
  <c r="D4704" i="4"/>
  <c r="B4705" i="4"/>
  <c r="C4705" i="4"/>
  <c r="D4705" i="4"/>
  <c r="B4706" i="4"/>
  <c r="C4706" i="4"/>
  <c r="D4706" i="4"/>
  <c r="B4707" i="4"/>
  <c r="C4707" i="4"/>
  <c r="D4707" i="4"/>
  <c r="B4708" i="4"/>
  <c r="C4708" i="4"/>
  <c r="D4708" i="4"/>
  <c r="B4709" i="4"/>
  <c r="C4709" i="4"/>
  <c r="D4709" i="4"/>
  <c r="B4710" i="4"/>
  <c r="C4710" i="4"/>
  <c r="D4710" i="4"/>
  <c r="B4711" i="4"/>
  <c r="C4711" i="4"/>
  <c r="D4711" i="4"/>
  <c r="B4712" i="4"/>
  <c r="C4712" i="4"/>
  <c r="D4712" i="4"/>
  <c r="B4713" i="4"/>
  <c r="C4713" i="4"/>
  <c r="D4713" i="4"/>
  <c r="B4714" i="4"/>
  <c r="C4714" i="4"/>
  <c r="D4714" i="4"/>
  <c r="B4715" i="4"/>
  <c r="C4715" i="4"/>
  <c r="D4715" i="4"/>
  <c r="B4716" i="4"/>
  <c r="C4716" i="4"/>
  <c r="D4716" i="4"/>
  <c r="B4717" i="4"/>
  <c r="C4717" i="4"/>
  <c r="D4717" i="4"/>
  <c r="B4718" i="4"/>
  <c r="C4718" i="4"/>
  <c r="D4718" i="4"/>
  <c r="B4719" i="4"/>
  <c r="C4719" i="4"/>
  <c r="D4719" i="4"/>
  <c r="B4720" i="4"/>
  <c r="C4720" i="4"/>
  <c r="D4720" i="4"/>
  <c r="B4721" i="4"/>
  <c r="C4721" i="4"/>
  <c r="D4721" i="4"/>
  <c r="B4722" i="4"/>
  <c r="C4722" i="4"/>
  <c r="D4722" i="4"/>
  <c r="B4723" i="4"/>
  <c r="C4723" i="4"/>
  <c r="D4723" i="4"/>
  <c r="B4724" i="4"/>
  <c r="C4724" i="4"/>
  <c r="D4724" i="4"/>
  <c r="B4725" i="4"/>
  <c r="C4725" i="4"/>
  <c r="D4725" i="4"/>
  <c r="B4726" i="4"/>
  <c r="C4726" i="4"/>
  <c r="D4726" i="4"/>
  <c r="B4727" i="4"/>
  <c r="C4727" i="4"/>
  <c r="D4727" i="4"/>
  <c r="B4728" i="4"/>
  <c r="C4728" i="4"/>
  <c r="D4728" i="4"/>
  <c r="B4729" i="4"/>
  <c r="C4729" i="4"/>
  <c r="D4729" i="4"/>
  <c r="B4730" i="4"/>
  <c r="C4730" i="4"/>
  <c r="D4730" i="4"/>
  <c r="B4731" i="4"/>
  <c r="C4731" i="4"/>
  <c r="D4731" i="4"/>
  <c r="B4732" i="4"/>
  <c r="C4732" i="4"/>
  <c r="D4732" i="4"/>
  <c r="B4733" i="4"/>
  <c r="C4733" i="4"/>
  <c r="D4733" i="4"/>
  <c r="B4734" i="4"/>
  <c r="C4734" i="4"/>
  <c r="D4734" i="4"/>
  <c r="B4735" i="4"/>
  <c r="C4735" i="4"/>
  <c r="D4735" i="4"/>
  <c r="B4736" i="4"/>
  <c r="C4736" i="4"/>
  <c r="D4736" i="4"/>
  <c r="B4737" i="4"/>
  <c r="C4737" i="4"/>
  <c r="D4737" i="4"/>
  <c r="B4738" i="4"/>
  <c r="C4738" i="4"/>
  <c r="D4738" i="4"/>
  <c r="B4739" i="4"/>
  <c r="C4739" i="4"/>
  <c r="D4739" i="4"/>
  <c r="B4740" i="4"/>
  <c r="C4740" i="4"/>
  <c r="D4740" i="4"/>
  <c r="B4741" i="4"/>
  <c r="C4741" i="4"/>
  <c r="D4741" i="4"/>
  <c r="B4742" i="4"/>
  <c r="C4742" i="4"/>
  <c r="D4742" i="4"/>
  <c r="B4743" i="4"/>
  <c r="C4743" i="4"/>
  <c r="D4743" i="4"/>
  <c r="B4744" i="4"/>
  <c r="C4744" i="4"/>
  <c r="D4744" i="4"/>
  <c r="B4745" i="4"/>
  <c r="C4745" i="4"/>
  <c r="D4745" i="4"/>
  <c r="B4746" i="4"/>
  <c r="C4746" i="4"/>
  <c r="D4746" i="4"/>
  <c r="B4747" i="4"/>
  <c r="C4747" i="4"/>
  <c r="D4747" i="4"/>
  <c r="B4748" i="4"/>
  <c r="C4748" i="4"/>
  <c r="D4748" i="4"/>
  <c r="B4749" i="4"/>
  <c r="C4749" i="4"/>
  <c r="D4749" i="4"/>
  <c r="B4750" i="4"/>
  <c r="C4750" i="4"/>
  <c r="D4750" i="4"/>
  <c r="B4751" i="4"/>
  <c r="C4751" i="4"/>
  <c r="D4751" i="4"/>
  <c r="B4752" i="4"/>
  <c r="C4752" i="4"/>
  <c r="D4752" i="4"/>
  <c r="B4753" i="4"/>
  <c r="C4753" i="4"/>
  <c r="D4753" i="4"/>
  <c r="B4754" i="4"/>
  <c r="C4754" i="4"/>
  <c r="D4754" i="4"/>
  <c r="B4755" i="4"/>
  <c r="C4755" i="4"/>
  <c r="D4755" i="4"/>
  <c r="B4756" i="4"/>
  <c r="C4756" i="4"/>
  <c r="D4756" i="4"/>
  <c r="B4757" i="4"/>
  <c r="C4757" i="4"/>
  <c r="D4757" i="4"/>
  <c r="B4758" i="4"/>
  <c r="C4758" i="4"/>
  <c r="D4758" i="4"/>
  <c r="B4759" i="4"/>
  <c r="C4759" i="4"/>
  <c r="D4759" i="4"/>
  <c r="B4760" i="4"/>
  <c r="C4760" i="4"/>
  <c r="D4760" i="4"/>
  <c r="B4761" i="4"/>
  <c r="C4761" i="4"/>
  <c r="D4761" i="4"/>
  <c r="B4762" i="4"/>
  <c r="C4762" i="4"/>
  <c r="D4762" i="4"/>
  <c r="B4763" i="4"/>
  <c r="C4763" i="4"/>
  <c r="D4763" i="4"/>
  <c r="B4764" i="4"/>
  <c r="C4764" i="4"/>
  <c r="D4764" i="4"/>
  <c r="B4765" i="4"/>
  <c r="C4765" i="4"/>
  <c r="D4765" i="4"/>
  <c r="B4766" i="4"/>
  <c r="C4766" i="4"/>
  <c r="D4766" i="4"/>
  <c r="B4767" i="4"/>
  <c r="C4767" i="4"/>
  <c r="D4767" i="4"/>
  <c r="B4768" i="4"/>
  <c r="C4768" i="4"/>
  <c r="D4768" i="4"/>
  <c r="B4769" i="4"/>
  <c r="C4769" i="4"/>
  <c r="D4769" i="4"/>
  <c r="B4770" i="4"/>
  <c r="C4770" i="4"/>
  <c r="D4770" i="4"/>
  <c r="B4771" i="4"/>
  <c r="C4771" i="4"/>
  <c r="D4771" i="4"/>
  <c r="B4772" i="4"/>
  <c r="C4772" i="4"/>
  <c r="D4772" i="4"/>
  <c r="B4773" i="4"/>
  <c r="C4773" i="4"/>
  <c r="D4773" i="4"/>
  <c r="B4774" i="4"/>
  <c r="C4774" i="4"/>
  <c r="D4774" i="4"/>
  <c r="B4775" i="4"/>
  <c r="C4775" i="4"/>
  <c r="D4775" i="4"/>
  <c r="B4776" i="4"/>
  <c r="C4776" i="4"/>
  <c r="D4776" i="4"/>
  <c r="B4777" i="4"/>
  <c r="C4777" i="4"/>
  <c r="D4777" i="4"/>
  <c r="B4778" i="4"/>
  <c r="C4778" i="4"/>
  <c r="D4778" i="4"/>
  <c r="B4779" i="4"/>
  <c r="C4779" i="4"/>
  <c r="D4779" i="4"/>
  <c r="B4780" i="4"/>
  <c r="C4780" i="4"/>
  <c r="D4780" i="4"/>
  <c r="B4781" i="4"/>
  <c r="C4781" i="4"/>
  <c r="D4781" i="4"/>
  <c r="B4782" i="4"/>
  <c r="C4782" i="4"/>
  <c r="D4782" i="4"/>
  <c r="B4783" i="4"/>
  <c r="C4783" i="4"/>
  <c r="D4783" i="4"/>
  <c r="B4784" i="4"/>
  <c r="C4784" i="4"/>
  <c r="D4784" i="4"/>
  <c r="B4785" i="4"/>
  <c r="C4785" i="4"/>
  <c r="D4785" i="4"/>
  <c r="B4786" i="4"/>
  <c r="C4786" i="4"/>
  <c r="D4786" i="4"/>
  <c r="B4787" i="4"/>
  <c r="C4787" i="4"/>
  <c r="D4787" i="4"/>
  <c r="B4788" i="4"/>
  <c r="C4788" i="4"/>
  <c r="D4788" i="4"/>
  <c r="B4789" i="4"/>
  <c r="C4789" i="4"/>
  <c r="D4789" i="4"/>
  <c r="B4790" i="4"/>
  <c r="C4790" i="4"/>
  <c r="D4790" i="4"/>
  <c r="B4791" i="4"/>
  <c r="C4791" i="4"/>
  <c r="D4791" i="4"/>
  <c r="B4792" i="4"/>
  <c r="C4792" i="4"/>
  <c r="D4792" i="4"/>
  <c r="B4793" i="4"/>
  <c r="C4793" i="4"/>
  <c r="D4793" i="4"/>
  <c r="B4794" i="4"/>
  <c r="C4794" i="4"/>
  <c r="D4794" i="4"/>
  <c r="B4795" i="4"/>
  <c r="C4795" i="4"/>
  <c r="D4795" i="4"/>
  <c r="B4796" i="4"/>
  <c r="C4796" i="4"/>
  <c r="D4796" i="4"/>
  <c r="B4797" i="4"/>
  <c r="C4797" i="4"/>
  <c r="D4797" i="4"/>
  <c r="B4798" i="4"/>
  <c r="C4798" i="4"/>
  <c r="D4798" i="4"/>
  <c r="B4799" i="4"/>
  <c r="C4799" i="4"/>
  <c r="D4799" i="4"/>
  <c r="B4800" i="4"/>
  <c r="C4800" i="4"/>
  <c r="D4800" i="4"/>
  <c r="B4801" i="4"/>
  <c r="C4801" i="4"/>
  <c r="D4801" i="4"/>
  <c r="B4802" i="4"/>
  <c r="C4802" i="4"/>
  <c r="D4802" i="4"/>
  <c r="B4803" i="4"/>
  <c r="C4803" i="4"/>
  <c r="D4803" i="4"/>
  <c r="B4804" i="4"/>
  <c r="C4804" i="4"/>
  <c r="D4804" i="4"/>
  <c r="B4805" i="4"/>
  <c r="C4805" i="4"/>
  <c r="D4805" i="4"/>
  <c r="B4806" i="4"/>
  <c r="C4806" i="4"/>
  <c r="D4806" i="4"/>
  <c r="B4807" i="4"/>
  <c r="C4807" i="4"/>
  <c r="D4807" i="4"/>
  <c r="B4808" i="4"/>
  <c r="C4808" i="4"/>
  <c r="D4808" i="4"/>
  <c r="B4809" i="4"/>
  <c r="C4809" i="4"/>
  <c r="D4809" i="4"/>
  <c r="B4810" i="4"/>
  <c r="C4810" i="4"/>
  <c r="D4810" i="4"/>
  <c r="B4811" i="4"/>
  <c r="C4811" i="4"/>
  <c r="D4811" i="4"/>
  <c r="B4812" i="4"/>
  <c r="C4812" i="4"/>
  <c r="D4812" i="4"/>
  <c r="B4813" i="4"/>
  <c r="C4813" i="4"/>
  <c r="D4813" i="4"/>
  <c r="B4814" i="4"/>
  <c r="C4814" i="4"/>
  <c r="D4814" i="4"/>
  <c r="B4815" i="4"/>
  <c r="C4815" i="4"/>
  <c r="D4815" i="4"/>
  <c r="B4816" i="4"/>
  <c r="C4816" i="4"/>
  <c r="D4816" i="4"/>
  <c r="B4817" i="4"/>
  <c r="C4817" i="4"/>
  <c r="D4817" i="4"/>
  <c r="B4818" i="4"/>
  <c r="C4818" i="4"/>
  <c r="D4818" i="4"/>
  <c r="B4819" i="4"/>
  <c r="C4819" i="4"/>
  <c r="D4819" i="4"/>
  <c r="B4820" i="4"/>
  <c r="C4820" i="4"/>
  <c r="D4820" i="4"/>
  <c r="B4821" i="4"/>
  <c r="C4821" i="4"/>
  <c r="D4821" i="4"/>
  <c r="B4822" i="4"/>
  <c r="C4822" i="4"/>
  <c r="D4822" i="4"/>
  <c r="B4823" i="4"/>
  <c r="C4823" i="4"/>
  <c r="D4823" i="4"/>
  <c r="B4824" i="4"/>
  <c r="C4824" i="4"/>
  <c r="D4824" i="4"/>
  <c r="B4825" i="4"/>
  <c r="C4825" i="4"/>
  <c r="D4825" i="4"/>
  <c r="B4826" i="4"/>
  <c r="C4826" i="4"/>
  <c r="D4826" i="4"/>
  <c r="B4827" i="4"/>
  <c r="C4827" i="4"/>
  <c r="D4827" i="4"/>
  <c r="B4828" i="4"/>
  <c r="C4828" i="4"/>
  <c r="D4828" i="4"/>
  <c r="B4829" i="4"/>
  <c r="C4829" i="4"/>
  <c r="D4829" i="4"/>
  <c r="B4830" i="4"/>
  <c r="C4830" i="4"/>
  <c r="D4830" i="4"/>
  <c r="B4831" i="4"/>
  <c r="C4831" i="4"/>
  <c r="D4831" i="4"/>
  <c r="B4832" i="4"/>
  <c r="C4832" i="4"/>
  <c r="D4832" i="4"/>
  <c r="B4833" i="4"/>
  <c r="C4833" i="4"/>
  <c r="D4833" i="4"/>
  <c r="B4834" i="4"/>
  <c r="C4834" i="4"/>
  <c r="D4834" i="4"/>
  <c r="B4835" i="4"/>
  <c r="C4835" i="4"/>
  <c r="D4835" i="4"/>
  <c r="B4836" i="4"/>
  <c r="C4836" i="4"/>
  <c r="D4836" i="4"/>
  <c r="B4837" i="4"/>
  <c r="C4837" i="4"/>
  <c r="D4837" i="4"/>
  <c r="B4838" i="4"/>
  <c r="C4838" i="4"/>
  <c r="D4838" i="4"/>
  <c r="B4839" i="4"/>
  <c r="C4839" i="4"/>
  <c r="D4839" i="4"/>
  <c r="B4840" i="4"/>
  <c r="C4840" i="4"/>
  <c r="D4840" i="4"/>
  <c r="B4841" i="4"/>
  <c r="C4841" i="4"/>
  <c r="D4841" i="4"/>
  <c r="B4842" i="4"/>
  <c r="C4842" i="4"/>
  <c r="D4842" i="4"/>
  <c r="B4843" i="4"/>
  <c r="C4843" i="4"/>
  <c r="D4843" i="4"/>
  <c r="B4844" i="4"/>
  <c r="C4844" i="4"/>
  <c r="D4844" i="4"/>
  <c r="B4845" i="4"/>
  <c r="C4845" i="4"/>
  <c r="D4845" i="4"/>
  <c r="B4846" i="4"/>
  <c r="C4846" i="4"/>
  <c r="D4846" i="4"/>
  <c r="B4847" i="4"/>
  <c r="C4847" i="4"/>
  <c r="D4847" i="4"/>
  <c r="B4848" i="4"/>
  <c r="C4848" i="4"/>
  <c r="D4848" i="4"/>
  <c r="B4849" i="4"/>
  <c r="C4849" i="4"/>
  <c r="D4849" i="4"/>
  <c r="B4850" i="4"/>
  <c r="C4850" i="4"/>
  <c r="D4850" i="4"/>
  <c r="B4851" i="4"/>
  <c r="C4851" i="4"/>
  <c r="D4851" i="4"/>
  <c r="B4852" i="4"/>
  <c r="C4852" i="4"/>
  <c r="D4852" i="4"/>
  <c r="B4853" i="4"/>
  <c r="C4853" i="4"/>
  <c r="D4853" i="4"/>
  <c r="B4854" i="4"/>
  <c r="C4854" i="4"/>
  <c r="D4854" i="4"/>
  <c r="B4855" i="4"/>
  <c r="C4855" i="4"/>
  <c r="D4855" i="4"/>
  <c r="B4856" i="4"/>
  <c r="C4856" i="4"/>
  <c r="D4856" i="4"/>
  <c r="B4857" i="4"/>
  <c r="C4857" i="4"/>
  <c r="D4857" i="4"/>
  <c r="B4858" i="4"/>
  <c r="C4858" i="4"/>
  <c r="D4858" i="4"/>
  <c r="B4859" i="4"/>
  <c r="C4859" i="4"/>
  <c r="D4859" i="4"/>
  <c r="B4860" i="4"/>
  <c r="C4860" i="4"/>
  <c r="D4860" i="4"/>
  <c r="B4861" i="4"/>
  <c r="C4861" i="4"/>
  <c r="D4861" i="4"/>
  <c r="B4862" i="4"/>
  <c r="C4862" i="4"/>
  <c r="D4862" i="4"/>
  <c r="B4863" i="4"/>
  <c r="C4863" i="4"/>
  <c r="D4863" i="4"/>
  <c r="B4864" i="4"/>
  <c r="C4864" i="4"/>
  <c r="D4864" i="4"/>
  <c r="B4865" i="4"/>
  <c r="C4865" i="4"/>
  <c r="D4865" i="4"/>
  <c r="B4866" i="4"/>
  <c r="C4866" i="4"/>
  <c r="D4866" i="4"/>
  <c r="B4867" i="4"/>
  <c r="C4867" i="4"/>
  <c r="D4867" i="4"/>
  <c r="B4868" i="4"/>
  <c r="C4868" i="4"/>
  <c r="D4868" i="4"/>
  <c r="B4869" i="4"/>
  <c r="C4869" i="4"/>
  <c r="D4869" i="4"/>
  <c r="B4870" i="4"/>
  <c r="C4870" i="4"/>
  <c r="D4870" i="4"/>
  <c r="B4871" i="4"/>
  <c r="C4871" i="4"/>
  <c r="D4871" i="4"/>
  <c r="B4872" i="4"/>
  <c r="C4872" i="4"/>
  <c r="D4872" i="4"/>
  <c r="B4873" i="4"/>
  <c r="C4873" i="4"/>
  <c r="D4873" i="4"/>
  <c r="B4874" i="4"/>
  <c r="C4874" i="4"/>
  <c r="D4874" i="4"/>
  <c r="B4875" i="4"/>
  <c r="C4875" i="4"/>
  <c r="D4875" i="4"/>
  <c r="B4876" i="4"/>
  <c r="C4876" i="4"/>
  <c r="D4876" i="4"/>
  <c r="B4877" i="4"/>
  <c r="C4877" i="4"/>
  <c r="D4877" i="4"/>
  <c r="B4878" i="4"/>
  <c r="C4878" i="4"/>
  <c r="D4878" i="4"/>
  <c r="B4879" i="4"/>
  <c r="C4879" i="4"/>
  <c r="D4879" i="4"/>
  <c r="B4880" i="4"/>
  <c r="C4880" i="4"/>
  <c r="D4880" i="4"/>
  <c r="B4881" i="4"/>
  <c r="C4881" i="4"/>
  <c r="D4881" i="4"/>
  <c r="B4882" i="4"/>
  <c r="C4882" i="4"/>
  <c r="D4882" i="4"/>
  <c r="B4883" i="4"/>
  <c r="C4883" i="4"/>
  <c r="D4883" i="4"/>
  <c r="B4884" i="4"/>
  <c r="C4884" i="4"/>
  <c r="D4884" i="4"/>
  <c r="B4885" i="4"/>
  <c r="C4885" i="4"/>
  <c r="D4885" i="4"/>
  <c r="B4886" i="4"/>
  <c r="C4886" i="4"/>
  <c r="D4886" i="4"/>
  <c r="B4887" i="4"/>
  <c r="C4887" i="4"/>
  <c r="D4887" i="4"/>
  <c r="B4888" i="4"/>
  <c r="C4888" i="4"/>
  <c r="D4888" i="4"/>
  <c r="B4889" i="4"/>
  <c r="C4889" i="4"/>
  <c r="D4889" i="4"/>
  <c r="B4890" i="4"/>
  <c r="C4890" i="4"/>
  <c r="D4890" i="4"/>
  <c r="B4891" i="4"/>
  <c r="C4891" i="4"/>
  <c r="D4891" i="4"/>
  <c r="B4892" i="4"/>
  <c r="C4892" i="4"/>
  <c r="D4892" i="4"/>
  <c r="B4893" i="4"/>
  <c r="C4893" i="4"/>
  <c r="D4893" i="4"/>
  <c r="B4894" i="4"/>
  <c r="C4894" i="4"/>
  <c r="D4894" i="4"/>
  <c r="B4895" i="4"/>
  <c r="C4895" i="4"/>
  <c r="D4895" i="4"/>
  <c r="B4896" i="4"/>
  <c r="C4896" i="4"/>
  <c r="D4896" i="4"/>
  <c r="B4897" i="4"/>
  <c r="C4897" i="4"/>
  <c r="D4897" i="4"/>
  <c r="B4898" i="4"/>
  <c r="C4898" i="4"/>
  <c r="D4898" i="4"/>
  <c r="B4899" i="4"/>
  <c r="C4899" i="4"/>
  <c r="D4899" i="4"/>
  <c r="B4900" i="4"/>
  <c r="C4900" i="4"/>
  <c r="D4900" i="4"/>
  <c r="B4901" i="4"/>
  <c r="C4901" i="4"/>
  <c r="D4901" i="4"/>
  <c r="B4902" i="4"/>
  <c r="C4902" i="4"/>
  <c r="D4902" i="4"/>
  <c r="B4903" i="4"/>
  <c r="C4903" i="4"/>
  <c r="D4903" i="4"/>
  <c r="B4904" i="4"/>
  <c r="C4904" i="4"/>
  <c r="D4904" i="4"/>
  <c r="B4905" i="4"/>
  <c r="C4905" i="4"/>
  <c r="D4905" i="4"/>
  <c r="B4906" i="4"/>
  <c r="C4906" i="4"/>
  <c r="D4906" i="4"/>
  <c r="B4907" i="4"/>
  <c r="C4907" i="4"/>
  <c r="D4907" i="4"/>
  <c r="B4908" i="4"/>
  <c r="C4908" i="4"/>
  <c r="D4908" i="4"/>
  <c r="B4909" i="4"/>
  <c r="C4909" i="4"/>
  <c r="D4909" i="4"/>
  <c r="B4910" i="4"/>
  <c r="C4910" i="4"/>
  <c r="D4910" i="4"/>
  <c r="B4911" i="4"/>
  <c r="C4911" i="4"/>
  <c r="D4911" i="4"/>
  <c r="B4912" i="4"/>
  <c r="C4912" i="4"/>
  <c r="D4912" i="4"/>
  <c r="B4913" i="4"/>
  <c r="C4913" i="4"/>
  <c r="D4913" i="4"/>
  <c r="B4914" i="4"/>
  <c r="C4914" i="4"/>
  <c r="D4914" i="4"/>
  <c r="B4915" i="4"/>
  <c r="C4915" i="4"/>
  <c r="D4915" i="4"/>
  <c r="B4916" i="4"/>
  <c r="C4916" i="4"/>
  <c r="D4916" i="4"/>
  <c r="B4917" i="4"/>
  <c r="C4917" i="4"/>
  <c r="D4917" i="4"/>
  <c r="B4918" i="4"/>
  <c r="C4918" i="4"/>
  <c r="D4918" i="4"/>
  <c r="B4919" i="4"/>
  <c r="C4919" i="4"/>
  <c r="D4919" i="4"/>
  <c r="B4920" i="4"/>
  <c r="C4920" i="4"/>
  <c r="D4920" i="4"/>
  <c r="B4921" i="4"/>
  <c r="C4921" i="4"/>
  <c r="D4921" i="4"/>
  <c r="B4922" i="4"/>
  <c r="C4922" i="4"/>
  <c r="D4922" i="4"/>
  <c r="B4923" i="4"/>
  <c r="C4923" i="4"/>
  <c r="D4923" i="4"/>
  <c r="B4924" i="4"/>
  <c r="C4924" i="4"/>
  <c r="D4924" i="4"/>
  <c r="B4925" i="4"/>
  <c r="C4925" i="4"/>
  <c r="D4925" i="4"/>
  <c r="B4926" i="4"/>
  <c r="C4926" i="4"/>
  <c r="D4926" i="4"/>
  <c r="B4927" i="4"/>
  <c r="C4927" i="4"/>
  <c r="D4927" i="4"/>
  <c r="B4928" i="4"/>
  <c r="C4928" i="4"/>
  <c r="D4928" i="4"/>
  <c r="B4929" i="4"/>
  <c r="C4929" i="4"/>
  <c r="D4929" i="4"/>
  <c r="B4930" i="4"/>
  <c r="C4930" i="4"/>
  <c r="D4930" i="4"/>
  <c r="B4931" i="4"/>
  <c r="C4931" i="4"/>
  <c r="D4931" i="4"/>
  <c r="B4932" i="4"/>
  <c r="C4932" i="4"/>
  <c r="D4932" i="4"/>
  <c r="B4933" i="4"/>
  <c r="C4933" i="4"/>
  <c r="D4933" i="4"/>
  <c r="B4934" i="4"/>
  <c r="C4934" i="4"/>
  <c r="D4934" i="4"/>
  <c r="B4935" i="4"/>
  <c r="C4935" i="4"/>
  <c r="D4935" i="4"/>
  <c r="B4936" i="4"/>
  <c r="C4936" i="4"/>
  <c r="D4936" i="4"/>
  <c r="B4937" i="4"/>
  <c r="C4937" i="4"/>
  <c r="D4937" i="4"/>
  <c r="B4938" i="4"/>
  <c r="C4938" i="4"/>
  <c r="D4938" i="4"/>
  <c r="B4939" i="4"/>
  <c r="C4939" i="4"/>
  <c r="D4939" i="4"/>
  <c r="B4940" i="4"/>
  <c r="C4940" i="4"/>
  <c r="D4940" i="4"/>
  <c r="B4941" i="4"/>
  <c r="C4941" i="4"/>
  <c r="D4941" i="4"/>
  <c r="B4942" i="4"/>
  <c r="C4942" i="4"/>
  <c r="D4942" i="4"/>
  <c r="B4943" i="4"/>
  <c r="C4943" i="4"/>
  <c r="D4943" i="4"/>
  <c r="B4944" i="4"/>
  <c r="C4944" i="4"/>
  <c r="D4944" i="4"/>
  <c r="B4945" i="4"/>
  <c r="C4945" i="4"/>
  <c r="D4945" i="4"/>
  <c r="B4946" i="4"/>
  <c r="C4946" i="4"/>
  <c r="D4946" i="4"/>
  <c r="B4947" i="4"/>
  <c r="C4947" i="4"/>
  <c r="D4947" i="4"/>
  <c r="B4948" i="4"/>
  <c r="C4948" i="4"/>
  <c r="D4948" i="4"/>
  <c r="B4949" i="4"/>
  <c r="C4949" i="4"/>
  <c r="D4949" i="4"/>
  <c r="B4950" i="4"/>
  <c r="C4950" i="4"/>
  <c r="D4950" i="4"/>
  <c r="B4951" i="4"/>
  <c r="C4951" i="4"/>
  <c r="D4951" i="4"/>
  <c r="B4952" i="4"/>
  <c r="C4952" i="4"/>
  <c r="D4952" i="4"/>
  <c r="B4953" i="4"/>
  <c r="C4953" i="4"/>
  <c r="D4953" i="4"/>
  <c r="B4954" i="4"/>
  <c r="C4954" i="4"/>
  <c r="D4954" i="4"/>
  <c r="B4955" i="4"/>
  <c r="C4955" i="4"/>
  <c r="D4955" i="4"/>
  <c r="B4956" i="4"/>
  <c r="C4956" i="4"/>
  <c r="D4956" i="4"/>
  <c r="B4957" i="4"/>
  <c r="C4957" i="4"/>
  <c r="D4957" i="4"/>
  <c r="B4958" i="4"/>
  <c r="C4958" i="4"/>
  <c r="D4958" i="4"/>
  <c r="B4959" i="4"/>
  <c r="C4959" i="4"/>
  <c r="D4959" i="4"/>
  <c r="B4960" i="4"/>
  <c r="C4960" i="4"/>
  <c r="D4960" i="4"/>
  <c r="B4961" i="4"/>
  <c r="C4961" i="4"/>
  <c r="D4961" i="4"/>
  <c r="B4962" i="4"/>
  <c r="C4962" i="4"/>
  <c r="D4962" i="4"/>
  <c r="B4963" i="4"/>
  <c r="C4963" i="4"/>
  <c r="D4963" i="4"/>
  <c r="B4964" i="4"/>
  <c r="C4964" i="4"/>
  <c r="D4964" i="4"/>
  <c r="B4965" i="4"/>
  <c r="C4965" i="4"/>
  <c r="D4965" i="4"/>
  <c r="B4966" i="4"/>
  <c r="C4966" i="4"/>
  <c r="D4966" i="4"/>
  <c r="B4967" i="4"/>
  <c r="C4967" i="4"/>
  <c r="D4967" i="4"/>
  <c r="B4968" i="4"/>
  <c r="C4968" i="4"/>
  <c r="D4968" i="4"/>
  <c r="B4969" i="4"/>
  <c r="C4969" i="4"/>
  <c r="D4969" i="4"/>
  <c r="B4970" i="4"/>
  <c r="C4970" i="4"/>
  <c r="D4970" i="4"/>
  <c r="B4971" i="4"/>
  <c r="C4971" i="4"/>
  <c r="D4971" i="4"/>
  <c r="B4972" i="4"/>
  <c r="C4972" i="4"/>
  <c r="D4972" i="4"/>
  <c r="B4973" i="4"/>
  <c r="C4973" i="4"/>
  <c r="D4973" i="4"/>
  <c r="B4974" i="4"/>
  <c r="C4974" i="4"/>
  <c r="D4974" i="4"/>
  <c r="B4975" i="4"/>
  <c r="C4975" i="4"/>
  <c r="D4975" i="4"/>
  <c r="B4976" i="4"/>
  <c r="C4976" i="4"/>
  <c r="D4976" i="4"/>
  <c r="B4977" i="4"/>
  <c r="C4977" i="4"/>
  <c r="D4977" i="4"/>
  <c r="B4978" i="4"/>
  <c r="C4978" i="4"/>
  <c r="D4978" i="4"/>
  <c r="B4979" i="4"/>
  <c r="C4979" i="4"/>
  <c r="D4979" i="4"/>
  <c r="B4980" i="4"/>
  <c r="C4980" i="4"/>
  <c r="D4980" i="4"/>
  <c r="B4981" i="4"/>
  <c r="C4981" i="4"/>
  <c r="D4981" i="4"/>
  <c r="B4982" i="4"/>
  <c r="C4982" i="4"/>
  <c r="D4982" i="4"/>
  <c r="B4983" i="4"/>
  <c r="C4983" i="4"/>
  <c r="D4983" i="4"/>
  <c r="B4984" i="4"/>
  <c r="C4984" i="4"/>
  <c r="D4984" i="4"/>
  <c r="B4985" i="4"/>
  <c r="C4985" i="4"/>
  <c r="D4985" i="4"/>
  <c r="B4986" i="4"/>
  <c r="C4986" i="4"/>
  <c r="D4986" i="4"/>
  <c r="B4987" i="4"/>
  <c r="C4987" i="4"/>
  <c r="D4987" i="4"/>
  <c r="B4988" i="4"/>
  <c r="C4988" i="4"/>
  <c r="D4988" i="4"/>
  <c r="B4989" i="4"/>
  <c r="C4989" i="4"/>
  <c r="D4989" i="4"/>
  <c r="B4990" i="4"/>
  <c r="C4990" i="4"/>
  <c r="D4990" i="4"/>
  <c r="B4991" i="4"/>
  <c r="C4991" i="4"/>
  <c r="D4991" i="4"/>
  <c r="B4992" i="4"/>
  <c r="C4992" i="4"/>
  <c r="D4992" i="4"/>
  <c r="B4993" i="4"/>
  <c r="C4993" i="4"/>
  <c r="D4993" i="4"/>
  <c r="B4994" i="4"/>
  <c r="C4994" i="4"/>
  <c r="D4994" i="4"/>
  <c r="B4995" i="4"/>
  <c r="C4995" i="4"/>
  <c r="D4995" i="4"/>
  <c r="B4996" i="4"/>
  <c r="C4996" i="4"/>
  <c r="D4996" i="4"/>
  <c r="B4997" i="4"/>
  <c r="C4997" i="4"/>
  <c r="D4997" i="4"/>
  <c r="B4998" i="4"/>
  <c r="C4998" i="4"/>
  <c r="D4998" i="4"/>
  <c r="B4999" i="4"/>
  <c r="C4999" i="4"/>
  <c r="D4999" i="4"/>
  <c r="B5000" i="4"/>
  <c r="C5000" i="4"/>
  <c r="D5000" i="4"/>
  <c r="B1488" i="4"/>
  <c r="C1488" i="4"/>
  <c r="D1488" i="4"/>
  <c r="B1489" i="4"/>
  <c r="C1489" i="4"/>
  <c r="D1489" i="4"/>
  <c r="B1490" i="4"/>
  <c r="C1490" i="4"/>
  <c r="D1490" i="4"/>
  <c r="B1491" i="4"/>
  <c r="C1491" i="4"/>
  <c r="D1491" i="4"/>
  <c r="B1492" i="4"/>
  <c r="C1492" i="4"/>
  <c r="D1492" i="4"/>
  <c r="B1493" i="4"/>
  <c r="C1493" i="4"/>
  <c r="D1493" i="4"/>
  <c r="B1494" i="4"/>
  <c r="C1494" i="4"/>
  <c r="D1494" i="4"/>
  <c r="B1495" i="4"/>
  <c r="C1495" i="4"/>
  <c r="D1495" i="4"/>
  <c r="B1496" i="4"/>
  <c r="C1496" i="4"/>
  <c r="D1496" i="4"/>
  <c r="B1497" i="4"/>
  <c r="C1497" i="4"/>
  <c r="D1497" i="4"/>
  <c r="B1498" i="4"/>
  <c r="C1498" i="4"/>
  <c r="D1498" i="4"/>
  <c r="B1499" i="4"/>
  <c r="C1499" i="4"/>
  <c r="D1499" i="4"/>
  <c r="B1500" i="4"/>
  <c r="C1500" i="4"/>
  <c r="D1500" i="4"/>
  <c r="B1501" i="4"/>
  <c r="C1501" i="4"/>
  <c r="D1501" i="4"/>
  <c r="B1502" i="4"/>
  <c r="C1502" i="4"/>
  <c r="D1502" i="4"/>
  <c r="B1503" i="4"/>
  <c r="C1503" i="4"/>
  <c r="D1503" i="4"/>
  <c r="B1504" i="4"/>
  <c r="C1504" i="4"/>
  <c r="D1504" i="4"/>
  <c r="B1505" i="4"/>
  <c r="C1505" i="4"/>
  <c r="D1505" i="4"/>
  <c r="B1506" i="4"/>
  <c r="C1506" i="4"/>
  <c r="D1506" i="4"/>
  <c r="B1507" i="4"/>
  <c r="C1507" i="4"/>
  <c r="D1507" i="4"/>
  <c r="B1508" i="4"/>
  <c r="C1508" i="4"/>
  <c r="D1508" i="4"/>
  <c r="B1509" i="4"/>
  <c r="C1509" i="4"/>
  <c r="D1509" i="4"/>
  <c r="B1510" i="4"/>
  <c r="C1510" i="4"/>
  <c r="D1510" i="4"/>
  <c r="B1511" i="4"/>
  <c r="C1511" i="4"/>
  <c r="D1511" i="4"/>
  <c r="B1512" i="4"/>
  <c r="C1512" i="4"/>
  <c r="D1512" i="4"/>
  <c r="B1513" i="4"/>
  <c r="C1513" i="4"/>
  <c r="D1513" i="4"/>
  <c r="B1514" i="4"/>
  <c r="C1514" i="4"/>
  <c r="D1514" i="4"/>
  <c r="B1515" i="4"/>
  <c r="C1515" i="4"/>
  <c r="D1515" i="4"/>
  <c r="B1516" i="4"/>
  <c r="C1516" i="4"/>
  <c r="D1516" i="4"/>
  <c r="B1517" i="4"/>
  <c r="C1517" i="4"/>
  <c r="D1517" i="4"/>
  <c r="B1518" i="4"/>
  <c r="C1518" i="4"/>
  <c r="D1518" i="4"/>
  <c r="B1519" i="4"/>
  <c r="C1519" i="4"/>
  <c r="D1519" i="4"/>
  <c r="B1520" i="4"/>
  <c r="C1520" i="4"/>
  <c r="D1520" i="4"/>
  <c r="B1521" i="4"/>
  <c r="C1521" i="4"/>
  <c r="D1521" i="4"/>
  <c r="B1522" i="4"/>
  <c r="C1522" i="4"/>
  <c r="D1522" i="4"/>
  <c r="B1523" i="4"/>
  <c r="C1523" i="4"/>
  <c r="D1523" i="4"/>
  <c r="B1524" i="4"/>
  <c r="C1524" i="4"/>
  <c r="D1524" i="4"/>
  <c r="B1525" i="4"/>
  <c r="C1525" i="4"/>
  <c r="D1525" i="4"/>
  <c r="B1526" i="4"/>
  <c r="C1526" i="4"/>
  <c r="D1526" i="4"/>
  <c r="B1527" i="4"/>
  <c r="C1527" i="4"/>
  <c r="D1527" i="4"/>
  <c r="B1528" i="4"/>
  <c r="C1528" i="4"/>
  <c r="D1528" i="4"/>
  <c r="B1529" i="4"/>
  <c r="C1529" i="4"/>
  <c r="D1529" i="4"/>
  <c r="B1530" i="4"/>
  <c r="C1530" i="4"/>
  <c r="D1530" i="4"/>
  <c r="B1531" i="4"/>
  <c r="C1531" i="4"/>
  <c r="D1531" i="4"/>
  <c r="B1532" i="4"/>
  <c r="C1532" i="4"/>
  <c r="D1532" i="4"/>
  <c r="B1533" i="4"/>
  <c r="C1533" i="4"/>
  <c r="D1533" i="4"/>
  <c r="B1534" i="4"/>
  <c r="C1534" i="4"/>
  <c r="D1534" i="4"/>
  <c r="B1535" i="4"/>
  <c r="C1535" i="4"/>
  <c r="D1535" i="4"/>
  <c r="B1536" i="4"/>
  <c r="C1536" i="4"/>
  <c r="D1536" i="4"/>
  <c r="B1537" i="4"/>
  <c r="C1537" i="4"/>
  <c r="D1537" i="4"/>
  <c r="B1538" i="4"/>
  <c r="C1538" i="4"/>
  <c r="D1538" i="4"/>
  <c r="B1539" i="4"/>
  <c r="C1539" i="4"/>
  <c r="D1539" i="4"/>
  <c r="B1540" i="4"/>
  <c r="C1540" i="4"/>
  <c r="D1540" i="4"/>
  <c r="B1541" i="4"/>
  <c r="C1541" i="4"/>
  <c r="D1541" i="4"/>
  <c r="B1542" i="4"/>
  <c r="C1542" i="4"/>
  <c r="D1542" i="4"/>
  <c r="B1543" i="4"/>
  <c r="C1543" i="4"/>
  <c r="D1543" i="4"/>
  <c r="B1544" i="4"/>
  <c r="C1544" i="4"/>
  <c r="D1544" i="4"/>
  <c r="B1545" i="4"/>
  <c r="C1545" i="4"/>
  <c r="D1545" i="4"/>
  <c r="B1546" i="4"/>
  <c r="C1546" i="4"/>
  <c r="D1546" i="4"/>
  <c r="B1547" i="4"/>
  <c r="C1547" i="4"/>
  <c r="D1547" i="4"/>
  <c r="B1548" i="4"/>
  <c r="C1548" i="4"/>
  <c r="D1548" i="4"/>
  <c r="B1549" i="4"/>
  <c r="C1549" i="4"/>
  <c r="D1549" i="4"/>
  <c r="B1550" i="4"/>
  <c r="C1550" i="4"/>
  <c r="D1550" i="4"/>
  <c r="B1551" i="4"/>
  <c r="C1551" i="4"/>
  <c r="D1551" i="4"/>
  <c r="B1552" i="4"/>
  <c r="C1552" i="4"/>
  <c r="D1552" i="4"/>
  <c r="B1553" i="4"/>
  <c r="C1553" i="4"/>
  <c r="D1553" i="4"/>
  <c r="B1554" i="4"/>
  <c r="C1554" i="4"/>
  <c r="D1554" i="4"/>
  <c r="B1555" i="4"/>
  <c r="C1555" i="4"/>
  <c r="D1555" i="4"/>
  <c r="B1556" i="4"/>
  <c r="C1556" i="4"/>
  <c r="D1556" i="4"/>
  <c r="B1557" i="4"/>
  <c r="C1557" i="4"/>
  <c r="D1557" i="4"/>
  <c r="B1558" i="4"/>
  <c r="C1558" i="4"/>
  <c r="D1558" i="4"/>
  <c r="B1559" i="4"/>
  <c r="C1559" i="4"/>
  <c r="D1559" i="4"/>
  <c r="B1560" i="4"/>
  <c r="C1560" i="4"/>
  <c r="D1560" i="4"/>
  <c r="B1561" i="4"/>
  <c r="C1561" i="4"/>
  <c r="D1561" i="4"/>
  <c r="B1562" i="4"/>
  <c r="C1562" i="4"/>
  <c r="D1562" i="4"/>
  <c r="B1563" i="4"/>
  <c r="C1563" i="4"/>
  <c r="D1563" i="4"/>
  <c r="B1564" i="4"/>
  <c r="C1564" i="4"/>
  <c r="D1564" i="4"/>
  <c r="B1565" i="4"/>
  <c r="C1565" i="4"/>
  <c r="D1565" i="4"/>
  <c r="B1566" i="4"/>
  <c r="C1566" i="4"/>
  <c r="D1566" i="4"/>
  <c r="B1567" i="4"/>
  <c r="C1567" i="4"/>
  <c r="D1567" i="4"/>
  <c r="B1568" i="4"/>
  <c r="C1568" i="4"/>
  <c r="D1568" i="4"/>
  <c r="B1569" i="4"/>
  <c r="C1569" i="4"/>
  <c r="D1569" i="4"/>
  <c r="B1570" i="4"/>
  <c r="C1570" i="4"/>
  <c r="D1570" i="4"/>
  <c r="B1571" i="4"/>
  <c r="C1571" i="4"/>
  <c r="D1571" i="4"/>
  <c r="B1572" i="4"/>
  <c r="C1572" i="4"/>
  <c r="D1572" i="4"/>
  <c r="B1573" i="4"/>
  <c r="C1573" i="4"/>
  <c r="D1573" i="4"/>
  <c r="B1574" i="4"/>
  <c r="C1574" i="4"/>
  <c r="D1574" i="4"/>
  <c r="B1575" i="4"/>
  <c r="C1575" i="4"/>
  <c r="D1575" i="4"/>
  <c r="B1576" i="4"/>
  <c r="C1576" i="4"/>
  <c r="D1576" i="4"/>
  <c r="B1577" i="4"/>
  <c r="C1577" i="4"/>
  <c r="D1577" i="4"/>
  <c r="B1578" i="4"/>
  <c r="C1578" i="4"/>
  <c r="D1578" i="4"/>
  <c r="B1579" i="4"/>
  <c r="C1579" i="4"/>
  <c r="D1579" i="4"/>
  <c r="B1580" i="4"/>
  <c r="C1580" i="4"/>
  <c r="D1580" i="4"/>
  <c r="B1581" i="4"/>
  <c r="C1581" i="4"/>
  <c r="D1581" i="4"/>
  <c r="B1582" i="4"/>
  <c r="C1582" i="4"/>
  <c r="D1582" i="4"/>
  <c r="B1583" i="4"/>
  <c r="C1583" i="4"/>
  <c r="D1583" i="4"/>
  <c r="B1584" i="4"/>
  <c r="C1584" i="4"/>
  <c r="D1584" i="4"/>
  <c r="B1585" i="4"/>
  <c r="C1585" i="4"/>
  <c r="D1585" i="4"/>
  <c r="B1586" i="4"/>
  <c r="C1586" i="4"/>
  <c r="D1586" i="4"/>
  <c r="B1587" i="4"/>
  <c r="C1587" i="4"/>
  <c r="D1587" i="4"/>
  <c r="B1588" i="4"/>
  <c r="C1588" i="4"/>
  <c r="D1588" i="4"/>
  <c r="B1589" i="4"/>
  <c r="C1589" i="4"/>
  <c r="D1589" i="4"/>
  <c r="B1590" i="4"/>
  <c r="C1590" i="4"/>
  <c r="D1590" i="4"/>
  <c r="B1591" i="4"/>
  <c r="C1591" i="4"/>
  <c r="D1591" i="4"/>
  <c r="B1592" i="4"/>
  <c r="C1592" i="4"/>
  <c r="D1592" i="4"/>
  <c r="B1593" i="4"/>
  <c r="C1593" i="4"/>
  <c r="D1593" i="4"/>
  <c r="B1594" i="4"/>
  <c r="C1594" i="4"/>
  <c r="D1594" i="4"/>
  <c r="B1595" i="4"/>
  <c r="C1595" i="4"/>
  <c r="D1595" i="4"/>
  <c r="B1596" i="4"/>
  <c r="C1596" i="4"/>
  <c r="D1596" i="4"/>
  <c r="B1597" i="4"/>
  <c r="C1597" i="4"/>
  <c r="D1597" i="4"/>
  <c r="B1598" i="4"/>
  <c r="C1598" i="4"/>
  <c r="D1598" i="4"/>
  <c r="B1599" i="4"/>
  <c r="C1599" i="4"/>
  <c r="D1599" i="4"/>
  <c r="B1600" i="4"/>
  <c r="C1600" i="4"/>
  <c r="D1600" i="4"/>
  <c r="B1601" i="4"/>
  <c r="C1601" i="4"/>
  <c r="D1601" i="4"/>
  <c r="B1602" i="4"/>
  <c r="C1602" i="4"/>
  <c r="D1602" i="4"/>
  <c r="B1603" i="4"/>
  <c r="C1603" i="4"/>
  <c r="D1603" i="4"/>
  <c r="B1604" i="4"/>
  <c r="C1604" i="4"/>
  <c r="D1604" i="4"/>
  <c r="B1605" i="4"/>
  <c r="C1605" i="4"/>
  <c r="D1605" i="4"/>
  <c r="B1606" i="4"/>
  <c r="C1606" i="4"/>
  <c r="D1606" i="4"/>
  <c r="B1607" i="4"/>
  <c r="C1607" i="4"/>
  <c r="D1607" i="4"/>
  <c r="B1608" i="4"/>
  <c r="C1608" i="4"/>
  <c r="D1608" i="4"/>
  <c r="B1609" i="4"/>
  <c r="C1609" i="4"/>
  <c r="D1609" i="4"/>
  <c r="B1610" i="4"/>
  <c r="C1610" i="4"/>
  <c r="D1610" i="4"/>
  <c r="B1611" i="4"/>
  <c r="C1611" i="4"/>
  <c r="D1611" i="4"/>
  <c r="B1612" i="4"/>
  <c r="C1612" i="4"/>
  <c r="D1612" i="4"/>
  <c r="B1613" i="4"/>
  <c r="C1613" i="4"/>
  <c r="D1613" i="4"/>
  <c r="B1614" i="4"/>
  <c r="C1614" i="4"/>
  <c r="D1614" i="4"/>
  <c r="B1615" i="4"/>
  <c r="C1615" i="4"/>
  <c r="D1615" i="4"/>
  <c r="B1616" i="4"/>
  <c r="C1616" i="4"/>
  <c r="D1616" i="4"/>
  <c r="B1617" i="4"/>
  <c r="C1617" i="4"/>
  <c r="D1617" i="4"/>
  <c r="B1618" i="4"/>
  <c r="C1618" i="4"/>
  <c r="D1618" i="4"/>
  <c r="B1619" i="4"/>
  <c r="C1619" i="4"/>
  <c r="D1619" i="4"/>
  <c r="B1620" i="4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/>
  <c r="B1625" i="4"/>
  <c r="C1625" i="4"/>
  <c r="D1625" i="4"/>
  <c r="B1626" i="4"/>
  <c r="C1626" i="4"/>
  <c r="D1626" i="4"/>
  <c r="B1627" i="4"/>
  <c r="C1627" i="4"/>
  <c r="D1627" i="4"/>
  <c r="B1628" i="4"/>
  <c r="C1628" i="4"/>
  <c r="D1628" i="4"/>
  <c r="B1629" i="4"/>
  <c r="C1629" i="4"/>
  <c r="D1629" i="4"/>
  <c r="B1630" i="4"/>
  <c r="C1630" i="4"/>
  <c r="D1630" i="4"/>
  <c r="B1631" i="4"/>
  <c r="C1631" i="4"/>
  <c r="D1631" i="4"/>
  <c r="B1632" i="4"/>
  <c r="C1632" i="4"/>
  <c r="D1632" i="4"/>
  <c r="B1633" i="4"/>
  <c r="C1633" i="4"/>
  <c r="D1633" i="4"/>
  <c r="B1634" i="4"/>
  <c r="C1634" i="4"/>
  <c r="D1634" i="4"/>
  <c r="B1635" i="4"/>
  <c r="C1635" i="4"/>
  <c r="D1635" i="4"/>
  <c r="B1636" i="4"/>
  <c r="C1636" i="4"/>
  <c r="D1636" i="4"/>
  <c r="B1637" i="4"/>
  <c r="C1637" i="4"/>
  <c r="D1637" i="4"/>
  <c r="B1638" i="4"/>
  <c r="C1638" i="4"/>
  <c r="D1638" i="4"/>
  <c r="B1639" i="4"/>
  <c r="C1639" i="4"/>
  <c r="D1639" i="4"/>
  <c r="B1640" i="4"/>
  <c r="C1640" i="4"/>
  <c r="D1640" i="4"/>
  <c r="B1641" i="4"/>
  <c r="C1641" i="4"/>
  <c r="D1641" i="4"/>
  <c r="B1642" i="4"/>
  <c r="C1642" i="4"/>
  <c r="D1642" i="4"/>
  <c r="B1643" i="4"/>
  <c r="C1643" i="4"/>
  <c r="D1643" i="4"/>
  <c r="B1644" i="4"/>
  <c r="C1644" i="4"/>
  <c r="D1644" i="4"/>
  <c r="B1645" i="4"/>
  <c r="C1645" i="4"/>
  <c r="D1645" i="4"/>
  <c r="B1646" i="4"/>
  <c r="C1646" i="4"/>
  <c r="D1646" i="4"/>
  <c r="B1647" i="4"/>
  <c r="C1647" i="4"/>
  <c r="D1647" i="4"/>
  <c r="B1648" i="4"/>
  <c r="C1648" i="4"/>
  <c r="D1648" i="4"/>
  <c r="B1649" i="4"/>
  <c r="C1649" i="4"/>
  <c r="D1649" i="4"/>
  <c r="B1650" i="4"/>
  <c r="C1650" i="4"/>
  <c r="D1650" i="4"/>
  <c r="B1651" i="4"/>
  <c r="C1651" i="4"/>
  <c r="D1651" i="4"/>
  <c r="B1652" i="4"/>
  <c r="C1652" i="4"/>
  <c r="D1652" i="4"/>
  <c r="B1653" i="4"/>
  <c r="C1653" i="4"/>
  <c r="D1653" i="4"/>
  <c r="B1654" i="4"/>
  <c r="C1654" i="4"/>
  <c r="D1654" i="4"/>
  <c r="B1655" i="4"/>
  <c r="C1655" i="4"/>
  <c r="D1655" i="4"/>
  <c r="B1656" i="4"/>
  <c r="C1656" i="4"/>
  <c r="D1656" i="4"/>
  <c r="B1657" i="4"/>
  <c r="C1657" i="4"/>
  <c r="D1657" i="4"/>
  <c r="B1658" i="4"/>
  <c r="C1658" i="4"/>
  <c r="D1658" i="4"/>
  <c r="B1659" i="4"/>
  <c r="C1659" i="4"/>
  <c r="D1659" i="4"/>
  <c r="B1660" i="4"/>
  <c r="C1660" i="4"/>
  <c r="D1660" i="4"/>
  <c r="B1661" i="4"/>
  <c r="C1661" i="4"/>
  <c r="D1661" i="4"/>
  <c r="B1662" i="4"/>
  <c r="C1662" i="4"/>
  <c r="D1662" i="4"/>
  <c r="B1663" i="4"/>
  <c r="C1663" i="4"/>
  <c r="D1663" i="4"/>
  <c r="B1664" i="4"/>
  <c r="C1664" i="4"/>
  <c r="D1664" i="4"/>
  <c r="B1665" i="4"/>
  <c r="C1665" i="4"/>
  <c r="D1665" i="4"/>
  <c r="B1666" i="4"/>
  <c r="C1666" i="4"/>
  <c r="D1666" i="4"/>
  <c r="B1667" i="4"/>
  <c r="C1667" i="4"/>
  <c r="D1667" i="4"/>
  <c r="B1668" i="4"/>
  <c r="C1668" i="4"/>
  <c r="D1668" i="4"/>
  <c r="B1669" i="4"/>
  <c r="C1669" i="4"/>
  <c r="D1669" i="4"/>
  <c r="B1670" i="4"/>
  <c r="C1670" i="4"/>
  <c r="D1670" i="4"/>
  <c r="B1671" i="4"/>
  <c r="C1671" i="4"/>
  <c r="D1671" i="4"/>
  <c r="B1672" i="4"/>
  <c r="C1672" i="4"/>
  <c r="D1672" i="4"/>
  <c r="B1673" i="4"/>
  <c r="C1673" i="4"/>
  <c r="D1673" i="4"/>
  <c r="B1674" i="4"/>
  <c r="C1674" i="4"/>
  <c r="D1674" i="4"/>
  <c r="B1675" i="4"/>
  <c r="C1675" i="4"/>
  <c r="D1675" i="4"/>
  <c r="B1676" i="4"/>
  <c r="C1676" i="4"/>
  <c r="D1676" i="4"/>
  <c r="B1677" i="4"/>
  <c r="C1677" i="4"/>
  <c r="D1677" i="4"/>
  <c r="B1678" i="4"/>
  <c r="C1678" i="4"/>
  <c r="D1678" i="4"/>
  <c r="B1679" i="4"/>
  <c r="C1679" i="4"/>
  <c r="D1679" i="4"/>
  <c r="B1680" i="4"/>
  <c r="C1680" i="4"/>
  <c r="D1680" i="4"/>
  <c r="B1681" i="4"/>
  <c r="C1681" i="4"/>
  <c r="D1681" i="4"/>
  <c r="B1682" i="4"/>
  <c r="C1682" i="4"/>
  <c r="D1682" i="4"/>
  <c r="B1683" i="4"/>
  <c r="C1683" i="4"/>
  <c r="D1683" i="4"/>
  <c r="B1684" i="4"/>
  <c r="C1684" i="4"/>
  <c r="D1684" i="4"/>
  <c r="B1685" i="4"/>
  <c r="C1685" i="4"/>
  <c r="D1685" i="4"/>
  <c r="B1686" i="4"/>
  <c r="C1686" i="4"/>
  <c r="D1686" i="4"/>
  <c r="B1687" i="4"/>
  <c r="C1687" i="4"/>
  <c r="D1687" i="4"/>
  <c r="B1688" i="4"/>
  <c r="C1688" i="4"/>
  <c r="D1688" i="4"/>
  <c r="B1689" i="4"/>
  <c r="C1689" i="4"/>
  <c r="D1689" i="4"/>
  <c r="B1690" i="4"/>
  <c r="C1690" i="4"/>
  <c r="D1690" i="4"/>
  <c r="B1691" i="4"/>
  <c r="C1691" i="4"/>
  <c r="D1691" i="4"/>
  <c r="B1692" i="4"/>
  <c r="C1692" i="4"/>
  <c r="D1692" i="4"/>
  <c r="B1693" i="4"/>
  <c r="C1693" i="4"/>
  <c r="D1693" i="4"/>
  <c r="B1694" i="4"/>
  <c r="C1694" i="4"/>
  <c r="D1694" i="4"/>
  <c r="B1695" i="4"/>
  <c r="C1695" i="4"/>
  <c r="D1695" i="4"/>
  <c r="B1696" i="4"/>
  <c r="C1696" i="4"/>
  <c r="D1696" i="4"/>
  <c r="B1697" i="4"/>
  <c r="C1697" i="4"/>
  <c r="D1697" i="4"/>
  <c r="B1698" i="4"/>
  <c r="C1698" i="4"/>
  <c r="D1698" i="4"/>
  <c r="B1699" i="4"/>
  <c r="C1699" i="4"/>
  <c r="D1699" i="4"/>
  <c r="B1700" i="4"/>
  <c r="C1700" i="4"/>
  <c r="D1700" i="4"/>
  <c r="B1701" i="4"/>
  <c r="C1701" i="4"/>
  <c r="D1701" i="4"/>
  <c r="B1702" i="4"/>
  <c r="C1702" i="4"/>
  <c r="D1702" i="4"/>
  <c r="B1703" i="4"/>
  <c r="C1703" i="4"/>
  <c r="D1703" i="4"/>
  <c r="B1704" i="4"/>
  <c r="C1704" i="4"/>
  <c r="D1704" i="4"/>
  <c r="B1705" i="4"/>
  <c r="C1705" i="4"/>
  <c r="D1705" i="4"/>
  <c r="B1706" i="4"/>
  <c r="C1706" i="4"/>
  <c r="D1706" i="4"/>
  <c r="B1707" i="4"/>
  <c r="C1707" i="4"/>
  <c r="D1707" i="4"/>
  <c r="B1708" i="4"/>
  <c r="C1708" i="4"/>
  <c r="D1708" i="4"/>
  <c r="B1709" i="4"/>
  <c r="C1709" i="4"/>
  <c r="D1709" i="4"/>
  <c r="B1710" i="4"/>
  <c r="C1710" i="4"/>
  <c r="D1710" i="4"/>
  <c r="B1711" i="4"/>
  <c r="C1711" i="4"/>
  <c r="D1711" i="4"/>
  <c r="B1712" i="4"/>
  <c r="C1712" i="4"/>
  <c r="D1712" i="4"/>
  <c r="B1713" i="4"/>
  <c r="C1713" i="4"/>
  <c r="D1713" i="4"/>
  <c r="B1714" i="4"/>
  <c r="C1714" i="4"/>
  <c r="D1714" i="4"/>
  <c r="B1715" i="4"/>
  <c r="C1715" i="4"/>
  <c r="D1715" i="4"/>
  <c r="B1716" i="4"/>
  <c r="C1716" i="4"/>
  <c r="D1716" i="4"/>
  <c r="B1717" i="4"/>
  <c r="C1717" i="4"/>
  <c r="D1717" i="4"/>
  <c r="B1718" i="4"/>
  <c r="C1718" i="4"/>
  <c r="D1718" i="4"/>
  <c r="B1719" i="4"/>
  <c r="C1719" i="4"/>
  <c r="D1719" i="4"/>
  <c r="B1720" i="4"/>
  <c r="C1720" i="4"/>
  <c r="D1720" i="4"/>
  <c r="B1721" i="4"/>
  <c r="C1721" i="4"/>
  <c r="D1721" i="4"/>
  <c r="B1722" i="4"/>
  <c r="C1722" i="4"/>
  <c r="D1722" i="4"/>
  <c r="B1723" i="4"/>
  <c r="C1723" i="4"/>
  <c r="D1723" i="4"/>
  <c r="B1724" i="4"/>
  <c r="C1724" i="4"/>
  <c r="D1724" i="4"/>
  <c r="B1725" i="4"/>
  <c r="C1725" i="4"/>
  <c r="D1725" i="4"/>
  <c r="B1726" i="4"/>
  <c r="C1726" i="4"/>
  <c r="D1726" i="4"/>
  <c r="B1727" i="4"/>
  <c r="C1727" i="4"/>
  <c r="D1727" i="4"/>
  <c r="B1728" i="4"/>
  <c r="C1728" i="4"/>
  <c r="D1728" i="4"/>
  <c r="B1729" i="4"/>
  <c r="C1729" i="4"/>
  <c r="D1729" i="4"/>
  <c r="B1730" i="4"/>
  <c r="C1730" i="4"/>
  <c r="D1730" i="4"/>
  <c r="B1731" i="4"/>
  <c r="C1731" i="4"/>
  <c r="D1731" i="4"/>
  <c r="B1732" i="4"/>
  <c r="C1732" i="4"/>
  <c r="D1732" i="4"/>
  <c r="B1733" i="4"/>
  <c r="C1733" i="4"/>
  <c r="D1733" i="4"/>
  <c r="B1734" i="4"/>
  <c r="C1734" i="4"/>
  <c r="D1734" i="4"/>
  <c r="B1735" i="4"/>
  <c r="C1735" i="4"/>
  <c r="D1735" i="4"/>
  <c r="B1736" i="4"/>
  <c r="C1736" i="4"/>
  <c r="D1736" i="4"/>
  <c r="B1737" i="4"/>
  <c r="C1737" i="4"/>
  <c r="D1737" i="4"/>
  <c r="B1738" i="4"/>
  <c r="C1738" i="4"/>
  <c r="D1738" i="4"/>
  <c r="B1739" i="4"/>
  <c r="C1739" i="4"/>
  <c r="D1739" i="4"/>
  <c r="B1740" i="4"/>
  <c r="C1740" i="4"/>
  <c r="D1740" i="4"/>
  <c r="B1741" i="4"/>
  <c r="C1741" i="4"/>
  <c r="D1741" i="4"/>
  <c r="B1742" i="4"/>
  <c r="C1742" i="4"/>
  <c r="D1742" i="4"/>
  <c r="B1743" i="4"/>
  <c r="C1743" i="4"/>
  <c r="D1743" i="4"/>
  <c r="B1744" i="4"/>
  <c r="C1744" i="4"/>
  <c r="D1744" i="4"/>
  <c r="B1745" i="4"/>
  <c r="C1745" i="4"/>
  <c r="D1745" i="4"/>
  <c r="B1746" i="4"/>
  <c r="C1746" i="4"/>
  <c r="D1746" i="4"/>
  <c r="B1747" i="4"/>
  <c r="C1747" i="4"/>
  <c r="D1747" i="4"/>
  <c r="B1748" i="4"/>
  <c r="C1748" i="4"/>
  <c r="D1748" i="4"/>
  <c r="B1749" i="4"/>
  <c r="C1749" i="4"/>
  <c r="D1749" i="4"/>
  <c r="B1750" i="4"/>
  <c r="C1750" i="4"/>
  <c r="D1750" i="4"/>
  <c r="B1751" i="4"/>
  <c r="C1751" i="4"/>
  <c r="D1751" i="4"/>
  <c r="B1752" i="4"/>
  <c r="C1752" i="4"/>
  <c r="D1752" i="4"/>
  <c r="B1753" i="4"/>
  <c r="C1753" i="4"/>
  <c r="D1753" i="4"/>
  <c r="B1754" i="4"/>
  <c r="C1754" i="4"/>
  <c r="D1754" i="4"/>
  <c r="B1755" i="4"/>
  <c r="C1755" i="4"/>
  <c r="D1755" i="4"/>
  <c r="B1756" i="4"/>
  <c r="C1756" i="4"/>
  <c r="D1756" i="4"/>
  <c r="B1757" i="4"/>
  <c r="C1757" i="4"/>
  <c r="D1757" i="4"/>
  <c r="B1758" i="4"/>
  <c r="C1758" i="4"/>
  <c r="D1758" i="4"/>
  <c r="B1759" i="4"/>
  <c r="C1759" i="4"/>
  <c r="D1759" i="4"/>
  <c r="B1760" i="4"/>
  <c r="C1760" i="4"/>
  <c r="D1760" i="4"/>
  <c r="B1761" i="4"/>
  <c r="C1761" i="4"/>
  <c r="D1761" i="4"/>
  <c r="B1762" i="4"/>
  <c r="C1762" i="4"/>
  <c r="D1762" i="4"/>
  <c r="B1763" i="4"/>
  <c r="C1763" i="4"/>
  <c r="D1763" i="4"/>
  <c r="B1764" i="4"/>
  <c r="C1764" i="4"/>
  <c r="D1764" i="4"/>
  <c r="B1765" i="4"/>
  <c r="C1765" i="4"/>
  <c r="D1765" i="4"/>
  <c r="B1766" i="4"/>
  <c r="C1766" i="4"/>
  <c r="D1766" i="4"/>
  <c r="B1767" i="4"/>
  <c r="C1767" i="4"/>
  <c r="D1767" i="4"/>
  <c r="B1768" i="4"/>
  <c r="C1768" i="4"/>
  <c r="D1768" i="4"/>
  <c r="B1769" i="4"/>
  <c r="C1769" i="4"/>
  <c r="D1769" i="4"/>
  <c r="B1770" i="4"/>
  <c r="C1770" i="4"/>
  <c r="D1770" i="4"/>
  <c r="B1771" i="4"/>
  <c r="C1771" i="4"/>
  <c r="D1771" i="4"/>
  <c r="B1772" i="4"/>
  <c r="C1772" i="4"/>
  <c r="D1772" i="4"/>
  <c r="B1773" i="4"/>
  <c r="C1773" i="4"/>
  <c r="D1773" i="4"/>
  <c r="B1774" i="4"/>
  <c r="C1774" i="4"/>
  <c r="D1774" i="4"/>
  <c r="B1775" i="4"/>
  <c r="C1775" i="4"/>
  <c r="D1775" i="4"/>
  <c r="B1776" i="4"/>
  <c r="C1776" i="4"/>
  <c r="D1776" i="4"/>
  <c r="B1777" i="4"/>
  <c r="C1777" i="4"/>
  <c r="D1777" i="4"/>
  <c r="B1778" i="4"/>
  <c r="C1778" i="4"/>
  <c r="D1778" i="4"/>
  <c r="B1779" i="4"/>
  <c r="C1779" i="4"/>
  <c r="D1779" i="4"/>
  <c r="B1780" i="4"/>
  <c r="C1780" i="4"/>
  <c r="D1780" i="4"/>
  <c r="B1781" i="4"/>
  <c r="C1781" i="4"/>
  <c r="D1781" i="4"/>
  <c r="B1782" i="4"/>
  <c r="C1782" i="4"/>
  <c r="D1782" i="4"/>
  <c r="B1783" i="4"/>
  <c r="C1783" i="4"/>
  <c r="D1783" i="4"/>
  <c r="B1784" i="4"/>
  <c r="C1784" i="4"/>
  <c r="D1784" i="4"/>
  <c r="B1785" i="4"/>
  <c r="C1785" i="4"/>
  <c r="D1785" i="4"/>
  <c r="B1786" i="4"/>
  <c r="C1786" i="4"/>
  <c r="D1786" i="4"/>
  <c r="B1787" i="4"/>
  <c r="C1787" i="4"/>
  <c r="D1787" i="4"/>
  <c r="B1788" i="4"/>
  <c r="C1788" i="4"/>
  <c r="D1788" i="4"/>
  <c r="B1789" i="4"/>
  <c r="C1789" i="4"/>
  <c r="D1789" i="4"/>
  <c r="B1790" i="4"/>
  <c r="C1790" i="4"/>
  <c r="D1790" i="4"/>
  <c r="B1791" i="4"/>
  <c r="C1791" i="4"/>
  <c r="D1791" i="4"/>
  <c r="B1792" i="4"/>
  <c r="C1792" i="4"/>
  <c r="D1792" i="4"/>
  <c r="B1793" i="4"/>
  <c r="C1793" i="4"/>
  <c r="D1793" i="4"/>
  <c r="B1794" i="4"/>
  <c r="C1794" i="4"/>
  <c r="D1794" i="4"/>
  <c r="B1795" i="4"/>
  <c r="C1795" i="4"/>
  <c r="D1795" i="4"/>
  <c r="B1796" i="4"/>
  <c r="C1796" i="4"/>
  <c r="D1796" i="4"/>
  <c r="B1797" i="4"/>
  <c r="C1797" i="4"/>
  <c r="D1797" i="4"/>
  <c r="B1798" i="4"/>
  <c r="C1798" i="4"/>
  <c r="D1798" i="4"/>
  <c r="B1799" i="4"/>
  <c r="C1799" i="4"/>
  <c r="D1799" i="4"/>
  <c r="B1800" i="4"/>
  <c r="C1800" i="4"/>
  <c r="D1800" i="4"/>
  <c r="B1801" i="4"/>
  <c r="C1801" i="4"/>
  <c r="D1801" i="4"/>
  <c r="B1802" i="4"/>
  <c r="C1802" i="4"/>
  <c r="D1802" i="4"/>
  <c r="B1803" i="4"/>
  <c r="C1803" i="4"/>
  <c r="D1803" i="4"/>
  <c r="B1804" i="4"/>
  <c r="C1804" i="4"/>
  <c r="D1804" i="4"/>
  <c r="B1805" i="4"/>
  <c r="C1805" i="4"/>
  <c r="D1805" i="4"/>
  <c r="B1806" i="4"/>
  <c r="C1806" i="4"/>
  <c r="D1806" i="4"/>
  <c r="B1807" i="4"/>
  <c r="C1807" i="4"/>
  <c r="D1807" i="4"/>
  <c r="B1808" i="4"/>
  <c r="C1808" i="4"/>
  <c r="D1808" i="4"/>
  <c r="B1809" i="4"/>
  <c r="C1809" i="4"/>
  <c r="D1809" i="4"/>
  <c r="B1810" i="4"/>
  <c r="C1810" i="4"/>
  <c r="D1810" i="4"/>
  <c r="B1811" i="4"/>
  <c r="C1811" i="4"/>
  <c r="D1811" i="4"/>
  <c r="B1812" i="4"/>
  <c r="C1812" i="4"/>
  <c r="D1812" i="4"/>
  <c r="B1813" i="4"/>
  <c r="C1813" i="4"/>
  <c r="D1813" i="4"/>
  <c r="B1814" i="4"/>
  <c r="C1814" i="4"/>
  <c r="D1814" i="4"/>
  <c r="B1815" i="4"/>
  <c r="C1815" i="4"/>
  <c r="D1815" i="4"/>
  <c r="B1816" i="4"/>
  <c r="C1816" i="4"/>
  <c r="D1816" i="4"/>
  <c r="B1817" i="4"/>
  <c r="C1817" i="4"/>
  <c r="D1817" i="4"/>
  <c r="B1818" i="4"/>
  <c r="C1818" i="4"/>
  <c r="D1818" i="4"/>
  <c r="B1819" i="4"/>
  <c r="C1819" i="4"/>
  <c r="D1819" i="4"/>
  <c r="B1820" i="4"/>
  <c r="C1820" i="4"/>
  <c r="D1820" i="4"/>
  <c r="B1821" i="4"/>
  <c r="C1821" i="4"/>
  <c r="D1821" i="4"/>
  <c r="B1822" i="4"/>
  <c r="C1822" i="4"/>
  <c r="D1822" i="4"/>
  <c r="B1823" i="4"/>
  <c r="C1823" i="4"/>
  <c r="D1823" i="4"/>
  <c r="B1824" i="4"/>
  <c r="C1824" i="4"/>
  <c r="D1824" i="4"/>
  <c r="B1825" i="4"/>
  <c r="C1825" i="4"/>
  <c r="D1825" i="4"/>
  <c r="B1826" i="4"/>
  <c r="C1826" i="4"/>
  <c r="D1826" i="4"/>
  <c r="B1827" i="4"/>
  <c r="C1827" i="4"/>
  <c r="D1827" i="4"/>
  <c r="B1828" i="4"/>
  <c r="C1828" i="4"/>
  <c r="D1828" i="4"/>
  <c r="B1829" i="4"/>
  <c r="C1829" i="4"/>
  <c r="D1829" i="4"/>
  <c r="B1830" i="4"/>
  <c r="C1830" i="4"/>
  <c r="D1830" i="4"/>
  <c r="B1831" i="4"/>
  <c r="C1831" i="4"/>
  <c r="D1831" i="4"/>
  <c r="B1832" i="4"/>
  <c r="C1832" i="4"/>
  <c r="D1832" i="4"/>
  <c r="B1833" i="4"/>
  <c r="C1833" i="4"/>
  <c r="D1833" i="4"/>
  <c r="B1834" i="4"/>
  <c r="C1834" i="4"/>
  <c r="D1834" i="4"/>
  <c r="B1835" i="4"/>
  <c r="C1835" i="4"/>
  <c r="D1835" i="4"/>
  <c r="B1836" i="4"/>
  <c r="C1836" i="4"/>
  <c r="D1836" i="4"/>
  <c r="B1837" i="4"/>
  <c r="C1837" i="4"/>
  <c r="D1837" i="4"/>
  <c r="B1838" i="4"/>
  <c r="C1838" i="4"/>
  <c r="D1838" i="4"/>
  <c r="B1839" i="4"/>
  <c r="C1839" i="4"/>
  <c r="D1839" i="4"/>
  <c r="B1840" i="4"/>
  <c r="C1840" i="4"/>
  <c r="D1840" i="4"/>
  <c r="B1841" i="4"/>
  <c r="C1841" i="4"/>
  <c r="D1841" i="4"/>
  <c r="B1842" i="4"/>
  <c r="C1842" i="4"/>
  <c r="D1842" i="4"/>
  <c r="B1843" i="4"/>
  <c r="C1843" i="4"/>
  <c r="D1843" i="4"/>
  <c r="B1844" i="4"/>
  <c r="C1844" i="4"/>
  <c r="D1844" i="4"/>
  <c r="B1845" i="4"/>
  <c r="C1845" i="4"/>
  <c r="D1845" i="4"/>
  <c r="B1846" i="4"/>
  <c r="C1846" i="4"/>
  <c r="D1846" i="4"/>
  <c r="B1847" i="4"/>
  <c r="C1847" i="4"/>
  <c r="D1847" i="4"/>
  <c r="B1848" i="4"/>
  <c r="C1848" i="4"/>
  <c r="D1848" i="4"/>
  <c r="B1849" i="4"/>
  <c r="C1849" i="4"/>
  <c r="D1849" i="4"/>
  <c r="B1850" i="4"/>
  <c r="C1850" i="4"/>
  <c r="D1850" i="4"/>
  <c r="B1851" i="4"/>
  <c r="C1851" i="4"/>
  <c r="D1851" i="4"/>
  <c r="B1852" i="4"/>
  <c r="C1852" i="4"/>
  <c r="D1852" i="4"/>
  <c r="B1853" i="4"/>
  <c r="C1853" i="4"/>
  <c r="D1853" i="4"/>
  <c r="B1854" i="4"/>
  <c r="C1854" i="4"/>
  <c r="D1854" i="4"/>
  <c r="B1855" i="4"/>
  <c r="C1855" i="4"/>
  <c r="D1855" i="4"/>
  <c r="B1856" i="4"/>
  <c r="C1856" i="4"/>
  <c r="D1856" i="4"/>
  <c r="B1857" i="4"/>
  <c r="C1857" i="4"/>
  <c r="D1857" i="4"/>
  <c r="B1858" i="4"/>
  <c r="C1858" i="4"/>
  <c r="D1858" i="4"/>
  <c r="B1859" i="4"/>
  <c r="C1859" i="4"/>
  <c r="D1859" i="4"/>
  <c r="B1860" i="4"/>
  <c r="C1860" i="4"/>
  <c r="D1860" i="4"/>
  <c r="B1861" i="4"/>
  <c r="C1861" i="4"/>
  <c r="D1861" i="4"/>
  <c r="B1862" i="4"/>
  <c r="C1862" i="4"/>
  <c r="D1862" i="4"/>
  <c r="B1863" i="4"/>
  <c r="C1863" i="4"/>
  <c r="D1863" i="4"/>
  <c r="B1864" i="4"/>
  <c r="C1864" i="4"/>
  <c r="D1864" i="4"/>
  <c r="B1865" i="4"/>
  <c r="C1865" i="4"/>
  <c r="D1865" i="4"/>
  <c r="B1866" i="4"/>
  <c r="C1866" i="4"/>
  <c r="D1866" i="4"/>
  <c r="B1867" i="4"/>
  <c r="C1867" i="4"/>
  <c r="D1867" i="4"/>
  <c r="B1868" i="4"/>
  <c r="C1868" i="4"/>
  <c r="D1868" i="4"/>
  <c r="B1869" i="4"/>
  <c r="C1869" i="4"/>
  <c r="D1869" i="4"/>
  <c r="B1870" i="4"/>
  <c r="C1870" i="4"/>
  <c r="D1870" i="4"/>
  <c r="B1871" i="4"/>
  <c r="C1871" i="4"/>
  <c r="D1871" i="4"/>
  <c r="B1872" i="4"/>
  <c r="C1872" i="4"/>
  <c r="D1872" i="4"/>
  <c r="B1873" i="4"/>
  <c r="C1873" i="4"/>
  <c r="D1873" i="4"/>
  <c r="B1874" i="4"/>
  <c r="C1874" i="4"/>
  <c r="D1874" i="4"/>
  <c r="B1875" i="4"/>
  <c r="C1875" i="4"/>
  <c r="D1875" i="4"/>
  <c r="B1876" i="4"/>
  <c r="C1876" i="4"/>
  <c r="D1876" i="4"/>
  <c r="B1877" i="4"/>
  <c r="C1877" i="4"/>
  <c r="D1877" i="4"/>
  <c r="B1878" i="4"/>
  <c r="C1878" i="4"/>
  <c r="D1878" i="4"/>
  <c r="B1879" i="4"/>
  <c r="C1879" i="4"/>
  <c r="D1879" i="4"/>
  <c r="B1880" i="4"/>
  <c r="C1880" i="4"/>
  <c r="D1880" i="4"/>
  <c r="B1881" i="4"/>
  <c r="C1881" i="4"/>
  <c r="D1881" i="4"/>
  <c r="B1882" i="4"/>
  <c r="C1882" i="4"/>
  <c r="D1882" i="4"/>
  <c r="B1883" i="4"/>
  <c r="C1883" i="4"/>
  <c r="D1883" i="4"/>
  <c r="B1884" i="4"/>
  <c r="C1884" i="4"/>
  <c r="D1884" i="4"/>
  <c r="B1885" i="4"/>
  <c r="C1885" i="4"/>
  <c r="D1885" i="4"/>
  <c r="B1886" i="4"/>
  <c r="C1886" i="4"/>
  <c r="D1886" i="4"/>
  <c r="B1887" i="4"/>
  <c r="C1887" i="4"/>
  <c r="D1887" i="4"/>
  <c r="B1888" i="4"/>
  <c r="C1888" i="4"/>
  <c r="D1888" i="4"/>
  <c r="B1889" i="4"/>
  <c r="C1889" i="4"/>
  <c r="D1889" i="4"/>
  <c r="B1890" i="4"/>
  <c r="C1890" i="4"/>
  <c r="D1890" i="4"/>
  <c r="B1891" i="4"/>
  <c r="C1891" i="4"/>
  <c r="D1891" i="4"/>
  <c r="B1892" i="4"/>
  <c r="C1892" i="4"/>
  <c r="D1892" i="4"/>
  <c r="B1893" i="4"/>
  <c r="C1893" i="4"/>
  <c r="D1893" i="4"/>
  <c r="B1894" i="4"/>
  <c r="C1894" i="4"/>
  <c r="D1894" i="4"/>
  <c r="B1895" i="4"/>
  <c r="C1895" i="4"/>
  <c r="D1895" i="4"/>
  <c r="B1896" i="4"/>
  <c r="C1896" i="4"/>
  <c r="D1896" i="4"/>
  <c r="B1897" i="4"/>
  <c r="C1897" i="4"/>
  <c r="D1897" i="4"/>
  <c r="B1898" i="4"/>
  <c r="C1898" i="4"/>
  <c r="D1898" i="4"/>
  <c r="B1899" i="4"/>
  <c r="C1899" i="4"/>
  <c r="D1899" i="4"/>
  <c r="B1900" i="4"/>
  <c r="C1900" i="4"/>
  <c r="D1900" i="4"/>
  <c r="B1901" i="4"/>
  <c r="C1901" i="4"/>
  <c r="D1901" i="4"/>
  <c r="B1902" i="4"/>
  <c r="C1902" i="4"/>
  <c r="D1902" i="4"/>
  <c r="B1903" i="4"/>
  <c r="C1903" i="4"/>
  <c r="D1903" i="4"/>
  <c r="B1904" i="4"/>
  <c r="C1904" i="4"/>
  <c r="D1904" i="4"/>
  <c r="B1905" i="4"/>
  <c r="C1905" i="4"/>
  <c r="D1905" i="4"/>
  <c r="B1906" i="4"/>
  <c r="C1906" i="4"/>
  <c r="D1906" i="4"/>
  <c r="B1907" i="4"/>
  <c r="C1907" i="4"/>
  <c r="D1907" i="4"/>
  <c r="B1908" i="4"/>
  <c r="C1908" i="4"/>
  <c r="D1908" i="4"/>
  <c r="B1909" i="4"/>
  <c r="C1909" i="4"/>
  <c r="D1909" i="4"/>
  <c r="B1910" i="4"/>
  <c r="C1910" i="4"/>
  <c r="D1910" i="4"/>
  <c r="B1911" i="4"/>
  <c r="C1911" i="4"/>
  <c r="D1911" i="4"/>
  <c r="B1912" i="4"/>
  <c r="C1912" i="4"/>
  <c r="D1912" i="4"/>
  <c r="B1913" i="4"/>
  <c r="C1913" i="4"/>
  <c r="D1913" i="4"/>
  <c r="B1914" i="4"/>
  <c r="C1914" i="4"/>
  <c r="D1914" i="4"/>
  <c r="B1915" i="4"/>
  <c r="C1915" i="4"/>
  <c r="D1915" i="4"/>
  <c r="B1916" i="4"/>
  <c r="C1916" i="4"/>
  <c r="D1916" i="4"/>
  <c r="B1917" i="4"/>
  <c r="C1917" i="4"/>
  <c r="D1917" i="4"/>
  <c r="B1918" i="4"/>
  <c r="C1918" i="4"/>
  <c r="D1918" i="4"/>
  <c r="B1919" i="4"/>
  <c r="C1919" i="4"/>
  <c r="D1919" i="4"/>
  <c r="B1920" i="4"/>
  <c r="C1920" i="4"/>
  <c r="D1920" i="4"/>
  <c r="B1921" i="4"/>
  <c r="C1921" i="4"/>
  <c r="D1921" i="4"/>
  <c r="B1922" i="4"/>
  <c r="C1922" i="4"/>
  <c r="D1922" i="4"/>
  <c r="B1923" i="4"/>
  <c r="C1923" i="4"/>
  <c r="D1923" i="4"/>
  <c r="B1924" i="4"/>
  <c r="C1924" i="4"/>
  <c r="D1924" i="4"/>
  <c r="B1925" i="4"/>
  <c r="C1925" i="4"/>
  <c r="D1925" i="4"/>
  <c r="B1926" i="4"/>
  <c r="C1926" i="4"/>
  <c r="D1926" i="4"/>
  <c r="B1927" i="4"/>
  <c r="C1927" i="4"/>
  <c r="D1927" i="4"/>
  <c r="B1928" i="4"/>
  <c r="C1928" i="4"/>
  <c r="D1928" i="4"/>
  <c r="B1929" i="4"/>
  <c r="C1929" i="4"/>
  <c r="D1929" i="4"/>
  <c r="B1930" i="4"/>
  <c r="C1930" i="4"/>
  <c r="D1930" i="4"/>
  <c r="B1931" i="4"/>
  <c r="C1931" i="4"/>
  <c r="D1931" i="4"/>
  <c r="B1932" i="4"/>
  <c r="C1932" i="4"/>
  <c r="D1932" i="4"/>
  <c r="B1933" i="4"/>
  <c r="C1933" i="4"/>
  <c r="D1933" i="4"/>
  <c r="B1934" i="4"/>
  <c r="C1934" i="4"/>
  <c r="D1934" i="4"/>
  <c r="B1935" i="4"/>
  <c r="C1935" i="4"/>
  <c r="D1935" i="4"/>
  <c r="B1936" i="4"/>
  <c r="C1936" i="4"/>
  <c r="D1936" i="4"/>
  <c r="B1937" i="4"/>
  <c r="C1937" i="4"/>
  <c r="D1937" i="4"/>
  <c r="B1938" i="4"/>
  <c r="C1938" i="4"/>
  <c r="D1938" i="4"/>
  <c r="B1939" i="4"/>
  <c r="C1939" i="4"/>
  <c r="D1939" i="4"/>
  <c r="B1940" i="4"/>
  <c r="C1940" i="4"/>
  <c r="D1940" i="4"/>
  <c r="B1941" i="4"/>
  <c r="C1941" i="4"/>
  <c r="D1941" i="4"/>
  <c r="B1942" i="4"/>
  <c r="C1942" i="4"/>
  <c r="D1942" i="4"/>
  <c r="B1943" i="4"/>
  <c r="C1943" i="4"/>
  <c r="D1943" i="4"/>
  <c r="B1944" i="4"/>
  <c r="C1944" i="4"/>
  <c r="D1944" i="4"/>
  <c r="B1945" i="4"/>
  <c r="C1945" i="4"/>
  <c r="D1945" i="4"/>
  <c r="B1946" i="4"/>
  <c r="C1946" i="4"/>
  <c r="D1946" i="4"/>
  <c r="B1947" i="4"/>
  <c r="C1947" i="4"/>
  <c r="D1947" i="4"/>
  <c r="B1948" i="4"/>
  <c r="C1948" i="4"/>
  <c r="D1948" i="4"/>
  <c r="B1949" i="4"/>
  <c r="C1949" i="4"/>
  <c r="D1949" i="4"/>
  <c r="B1950" i="4"/>
  <c r="C1950" i="4"/>
  <c r="D1950" i="4"/>
  <c r="B1951" i="4"/>
  <c r="C1951" i="4"/>
  <c r="D1951" i="4"/>
  <c r="B1952" i="4"/>
  <c r="C1952" i="4"/>
  <c r="D1952" i="4"/>
  <c r="B1953" i="4"/>
  <c r="C1953" i="4"/>
  <c r="D1953" i="4"/>
  <c r="B1954" i="4"/>
  <c r="C1954" i="4"/>
  <c r="D1954" i="4"/>
  <c r="B1955" i="4"/>
  <c r="C1955" i="4"/>
  <c r="D1955" i="4"/>
  <c r="B1956" i="4"/>
  <c r="C1956" i="4"/>
  <c r="D1956" i="4"/>
  <c r="B1957" i="4"/>
  <c r="C1957" i="4"/>
  <c r="D1957" i="4"/>
  <c r="B1958" i="4"/>
  <c r="C1958" i="4"/>
  <c r="D1958" i="4"/>
  <c r="B1959" i="4"/>
  <c r="C1959" i="4"/>
  <c r="D1959" i="4"/>
  <c r="B1960" i="4"/>
  <c r="C1960" i="4"/>
  <c r="D1960" i="4"/>
  <c r="B1961" i="4"/>
  <c r="C1961" i="4"/>
  <c r="D1961" i="4"/>
  <c r="B1962" i="4"/>
  <c r="C1962" i="4"/>
  <c r="D1962" i="4"/>
  <c r="B1963" i="4"/>
  <c r="C1963" i="4"/>
  <c r="D1963" i="4"/>
  <c r="B1964" i="4"/>
  <c r="C1964" i="4"/>
  <c r="D1964" i="4"/>
  <c r="B1965" i="4"/>
  <c r="C1965" i="4"/>
  <c r="D1965" i="4"/>
  <c r="B1966" i="4"/>
  <c r="C1966" i="4"/>
  <c r="D1966" i="4"/>
  <c r="B1967" i="4"/>
  <c r="C1967" i="4"/>
  <c r="D1967" i="4"/>
  <c r="B1968" i="4"/>
  <c r="C1968" i="4"/>
  <c r="D1968" i="4"/>
  <c r="B1969" i="4"/>
  <c r="C1969" i="4"/>
  <c r="D1969" i="4"/>
  <c r="B1970" i="4"/>
  <c r="C1970" i="4"/>
  <c r="D1970" i="4"/>
  <c r="B1971" i="4"/>
  <c r="C1971" i="4"/>
  <c r="D1971" i="4"/>
  <c r="B1972" i="4"/>
  <c r="C1972" i="4"/>
  <c r="D1972" i="4"/>
  <c r="B1973" i="4"/>
  <c r="C1973" i="4"/>
  <c r="D1973" i="4"/>
  <c r="B1974" i="4"/>
  <c r="C1974" i="4"/>
  <c r="D1974" i="4"/>
  <c r="B1975" i="4"/>
  <c r="C1975" i="4"/>
  <c r="D1975" i="4"/>
  <c r="B1976" i="4"/>
  <c r="C1976" i="4"/>
  <c r="D1976" i="4"/>
  <c r="B1977" i="4"/>
  <c r="C1977" i="4"/>
  <c r="D1977" i="4"/>
  <c r="B1978" i="4"/>
  <c r="C1978" i="4"/>
  <c r="D1978" i="4"/>
  <c r="B1979" i="4"/>
  <c r="C1979" i="4"/>
  <c r="D1979" i="4"/>
  <c r="B1980" i="4"/>
  <c r="C1980" i="4"/>
  <c r="D1980" i="4"/>
  <c r="B1981" i="4"/>
  <c r="C1981" i="4"/>
  <c r="D1981" i="4"/>
  <c r="B1982" i="4"/>
  <c r="C1982" i="4"/>
  <c r="D1982" i="4"/>
  <c r="B1983" i="4"/>
  <c r="C1983" i="4"/>
  <c r="D1983" i="4"/>
  <c r="B1984" i="4"/>
  <c r="C1984" i="4"/>
  <c r="D1984" i="4"/>
  <c r="B1985" i="4"/>
  <c r="C1985" i="4"/>
  <c r="D1985" i="4"/>
  <c r="B1986" i="4"/>
  <c r="C1986" i="4"/>
  <c r="D1986" i="4"/>
  <c r="B1987" i="4"/>
  <c r="C1987" i="4"/>
  <c r="D1987" i="4"/>
  <c r="B1988" i="4"/>
  <c r="C1988" i="4"/>
  <c r="D1988" i="4"/>
  <c r="B1989" i="4"/>
  <c r="C1989" i="4"/>
  <c r="D1989" i="4"/>
  <c r="B1990" i="4"/>
  <c r="C1990" i="4"/>
  <c r="D1990" i="4"/>
  <c r="B1991" i="4"/>
  <c r="C1991" i="4"/>
  <c r="D1991" i="4"/>
  <c r="B1992" i="4"/>
  <c r="C1992" i="4"/>
  <c r="D1992" i="4"/>
  <c r="B1993" i="4"/>
  <c r="C1993" i="4"/>
  <c r="D1993" i="4"/>
  <c r="B1994" i="4"/>
  <c r="C1994" i="4"/>
  <c r="D1994" i="4"/>
  <c r="B1995" i="4"/>
  <c r="C1995" i="4"/>
  <c r="D1995" i="4"/>
  <c r="B1996" i="4"/>
  <c r="C1996" i="4"/>
  <c r="D1996" i="4"/>
  <c r="B1997" i="4"/>
  <c r="C1997" i="4"/>
  <c r="D1997" i="4"/>
  <c r="B1998" i="4"/>
  <c r="C1998" i="4"/>
  <c r="D1998" i="4"/>
  <c r="B1999" i="4"/>
  <c r="C1999" i="4"/>
  <c r="D1999" i="4"/>
  <c r="B2000" i="4"/>
  <c r="C2000" i="4"/>
  <c r="D2000" i="4"/>
  <c r="B2001" i="4"/>
  <c r="C2001" i="4"/>
  <c r="D2001" i="4"/>
  <c r="B2002" i="4"/>
  <c r="C2002" i="4"/>
  <c r="D2002" i="4"/>
  <c r="B2003" i="4"/>
  <c r="C2003" i="4"/>
  <c r="D2003" i="4"/>
  <c r="B2004" i="4"/>
  <c r="C2004" i="4"/>
  <c r="D2004" i="4"/>
  <c r="B2005" i="4"/>
  <c r="C2005" i="4"/>
  <c r="D2005" i="4"/>
  <c r="B2006" i="4"/>
  <c r="C2006" i="4"/>
  <c r="D2006" i="4"/>
  <c r="B2007" i="4"/>
  <c r="C2007" i="4"/>
  <c r="D2007" i="4"/>
  <c r="B2008" i="4"/>
  <c r="C2008" i="4"/>
  <c r="D2008" i="4"/>
  <c r="B2009" i="4"/>
  <c r="C2009" i="4"/>
  <c r="D2009" i="4"/>
  <c r="B2010" i="4"/>
  <c r="C2010" i="4"/>
  <c r="D2010" i="4"/>
  <c r="B2011" i="4"/>
  <c r="C2011" i="4"/>
  <c r="D2011" i="4"/>
  <c r="B2012" i="4"/>
  <c r="C2012" i="4"/>
  <c r="D2012" i="4"/>
  <c r="B2013" i="4"/>
  <c r="C2013" i="4"/>
  <c r="D2013" i="4"/>
  <c r="B2014" i="4"/>
  <c r="C2014" i="4"/>
  <c r="D2014" i="4"/>
  <c r="B2015" i="4"/>
  <c r="C2015" i="4"/>
  <c r="D2015" i="4"/>
  <c r="B2016" i="4"/>
  <c r="C2016" i="4"/>
  <c r="D2016" i="4"/>
  <c r="B2017" i="4"/>
  <c r="C2017" i="4"/>
  <c r="D2017" i="4"/>
  <c r="B2018" i="4"/>
  <c r="C2018" i="4"/>
  <c r="D2018" i="4"/>
  <c r="B2019" i="4"/>
  <c r="C2019" i="4"/>
  <c r="D2019" i="4"/>
  <c r="B2020" i="4"/>
  <c r="C2020" i="4"/>
  <c r="D2020" i="4"/>
  <c r="B2021" i="4"/>
  <c r="C2021" i="4"/>
  <c r="D2021" i="4"/>
  <c r="B2022" i="4"/>
  <c r="C2022" i="4"/>
  <c r="D2022" i="4"/>
  <c r="B2023" i="4"/>
  <c r="C2023" i="4"/>
  <c r="D2023" i="4"/>
  <c r="B2024" i="4"/>
  <c r="C2024" i="4"/>
  <c r="D2024" i="4"/>
  <c r="B2025" i="4"/>
  <c r="C2025" i="4"/>
  <c r="D2025" i="4"/>
  <c r="B2026" i="4"/>
  <c r="C2026" i="4"/>
  <c r="D2026" i="4"/>
  <c r="B2027" i="4"/>
  <c r="C2027" i="4"/>
  <c r="D2027" i="4"/>
  <c r="B2028" i="4"/>
  <c r="C2028" i="4"/>
  <c r="D2028" i="4"/>
  <c r="B2029" i="4"/>
  <c r="C2029" i="4"/>
  <c r="D2029" i="4"/>
  <c r="B2030" i="4"/>
  <c r="C2030" i="4"/>
  <c r="D2030" i="4"/>
  <c r="B2031" i="4"/>
  <c r="C2031" i="4"/>
  <c r="D2031" i="4"/>
  <c r="B2032" i="4"/>
  <c r="C2032" i="4"/>
  <c r="D2032" i="4"/>
  <c r="B2033" i="4"/>
  <c r="C2033" i="4"/>
  <c r="D2033" i="4"/>
  <c r="B2034" i="4"/>
  <c r="C2034" i="4"/>
  <c r="D2034" i="4"/>
  <c r="B2035" i="4"/>
  <c r="C2035" i="4"/>
  <c r="D2035" i="4"/>
  <c r="B2036" i="4"/>
  <c r="C2036" i="4"/>
  <c r="D2036" i="4"/>
  <c r="B2037" i="4"/>
  <c r="C2037" i="4"/>
  <c r="D2037" i="4"/>
  <c r="B2038" i="4"/>
  <c r="C2038" i="4"/>
  <c r="D2038" i="4"/>
  <c r="B2039" i="4"/>
  <c r="C2039" i="4"/>
  <c r="D2039" i="4"/>
  <c r="B2040" i="4"/>
  <c r="C2040" i="4"/>
  <c r="D2040" i="4"/>
  <c r="B2041" i="4"/>
  <c r="C2041" i="4"/>
  <c r="D2041" i="4"/>
  <c r="B2042" i="4"/>
  <c r="C2042" i="4"/>
  <c r="D2042" i="4"/>
  <c r="B2043" i="4"/>
  <c r="C2043" i="4"/>
  <c r="D2043" i="4"/>
  <c r="B2044" i="4"/>
  <c r="C2044" i="4"/>
  <c r="D2044" i="4"/>
  <c r="B2045" i="4"/>
  <c r="C2045" i="4"/>
  <c r="D2045" i="4"/>
  <c r="B2046" i="4"/>
  <c r="C2046" i="4"/>
  <c r="D2046" i="4"/>
  <c r="B2047" i="4"/>
  <c r="C2047" i="4"/>
  <c r="D2047" i="4"/>
  <c r="B2048" i="4"/>
  <c r="C2048" i="4"/>
  <c r="D2048" i="4"/>
  <c r="B2049" i="4"/>
  <c r="C2049" i="4"/>
  <c r="D2049" i="4"/>
  <c r="B2050" i="4"/>
  <c r="C2050" i="4"/>
  <c r="D2050" i="4"/>
  <c r="B2051" i="4"/>
  <c r="C2051" i="4"/>
  <c r="D2051" i="4"/>
  <c r="B2052" i="4"/>
  <c r="C2052" i="4"/>
  <c r="D2052" i="4"/>
  <c r="B2053" i="4"/>
  <c r="C2053" i="4"/>
  <c r="D2053" i="4"/>
  <c r="B2054" i="4"/>
  <c r="C2054" i="4"/>
  <c r="D2054" i="4"/>
  <c r="B2055" i="4"/>
  <c r="C2055" i="4"/>
  <c r="D2055" i="4"/>
  <c r="B2056" i="4"/>
  <c r="C2056" i="4"/>
  <c r="D2056" i="4"/>
  <c r="B2057" i="4"/>
  <c r="C2057" i="4"/>
  <c r="D2057" i="4"/>
  <c r="B2058" i="4"/>
  <c r="C2058" i="4"/>
  <c r="D2058" i="4"/>
  <c r="B2059" i="4"/>
  <c r="C2059" i="4"/>
  <c r="D2059" i="4"/>
  <c r="B2060" i="4"/>
  <c r="C2060" i="4"/>
  <c r="D2060" i="4"/>
  <c r="B2061" i="4"/>
  <c r="C2061" i="4"/>
  <c r="D2061" i="4"/>
  <c r="B2062" i="4"/>
  <c r="C2062" i="4"/>
  <c r="D2062" i="4"/>
  <c r="B2063" i="4"/>
  <c r="C2063" i="4"/>
  <c r="D2063" i="4"/>
  <c r="B2064" i="4"/>
  <c r="C2064" i="4"/>
  <c r="D2064" i="4"/>
  <c r="B2065" i="4"/>
  <c r="C2065" i="4"/>
  <c r="D2065" i="4"/>
  <c r="B2066" i="4"/>
  <c r="C2066" i="4"/>
  <c r="D2066" i="4"/>
  <c r="B2067" i="4"/>
  <c r="C2067" i="4"/>
  <c r="D2067" i="4"/>
  <c r="B2068" i="4"/>
  <c r="C2068" i="4"/>
  <c r="D2068" i="4"/>
  <c r="B2069" i="4"/>
  <c r="C2069" i="4"/>
  <c r="D2069" i="4"/>
  <c r="B2070" i="4"/>
  <c r="C2070" i="4"/>
  <c r="D2070" i="4"/>
  <c r="B2071" i="4"/>
  <c r="C2071" i="4"/>
  <c r="D2071" i="4"/>
  <c r="B2072" i="4"/>
  <c r="C2072" i="4"/>
  <c r="D2072" i="4"/>
  <c r="B2073" i="4"/>
  <c r="C2073" i="4"/>
  <c r="D2073" i="4"/>
  <c r="B2074" i="4"/>
  <c r="C2074" i="4"/>
  <c r="D2074" i="4"/>
  <c r="B2075" i="4"/>
  <c r="C2075" i="4"/>
  <c r="D2075" i="4"/>
  <c r="B2076" i="4"/>
  <c r="C2076" i="4"/>
  <c r="D2076" i="4"/>
  <c r="B2077" i="4"/>
  <c r="C2077" i="4"/>
  <c r="D2077" i="4"/>
  <c r="B2078" i="4"/>
  <c r="C2078" i="4"/>
  <c r="D2078" i="4"/>
  <c r="B2079" i="4"/>
  <c r="C2079" i="4"/>
  <c r="D2079" i="4"/>
  <c r="B2080" i="4"/>
  <c r="C2080" i="4"/>
  <c r="D2080" i="4"/>
  <c r="B2081" i="4"/>
  <c r="C2081" i="4"/>
  <c r="D2081" i="4"/>
  <c r="B2082" i="4"/>
  <c r="C2082" i="4"/>
  <c r="D2082" i="4"/>
  <c r="B2083" i="4"/>
  <c r="C2083" i="4"/>
  <c r="D2083" i="4"/>
  <c r="B2084" i="4"/>
  <c r="C2084" i="4"/>
  <c r="D2084" i="4"/>
  <c r="B2085" i="4"/>
  <c r="C2085" i="4"/>
  <c r="D2085" i="4"/>
  <c r="B2086" i="4"/>
  <c r="C2086" i="4"/>
  <c r="D2086" i="4"/>
  <c r="B2087" i="4"/>
  <c r="C2087" i="4"/>
  <c r="D2087" i="4"/>
  <c r="B2088" i="4"/>
  <c r="C2088" i="4"/>
  <c r="D2088" i="4"/>
  <c r="B2089" i="4"/>
  <c r="C2089" i="4"/>
  <c r="D2089" i="4"/>
  <c r="B2090" i="4"/>
  <c r="C2090" i="4"/>
  <c r="D2090" i="4"/>
  <c r="B2091" i="4"/>
  <c r="C2091" i="4"/>
  <c r="D2091" i="4"/>
  <c r="B2092" i="4"/>
  <c r="C2092" i="4"/>
  <c r="D2092" i="4"/>
  <c r="B2093" i="4"/>
  <c r="C2093" i="4"/>
  <c r="D2093" i="4"/>
  <c r="B2094" i="4"/>
  <c r="C2094" i="4"/>
  <c r="D2094" i="4"/>
  <c r="B2095" i="4"/>
  <c r="C2095" i="4"/>
  <c r="D2095" i="4"/>
  <c r="B2096" i="4"/>
  <c r="C2096" i="4"/>
  <c r="D2096" i="4"/>
  <c r="B2097" i="4"/>
  <c r="C2097" i="4"/>
  <c r="D2097" i="4"/>
  <c r="B2098" i="4"/>
  <c r="C2098" i="4"/>
  <c r="D2098" i="4"/>
  <c r="B2099" i="4"/>
  <c r="C2099" i="4"/>
  <c r="D2099" i="4"/>
  <c r="B2100" i="4"/>
  <c r="C2100" i="4"/>
  <c r="D2100" i="4"/>
  <c r="B2101" i="4"/>
  <c r="C2101" i="4"/>
  <c r="D2101" i="4"/>
  <c r="B2102" i="4"/>
  <c r="C2102" i="4"/>
  <c r="D2102" i="4"/>
  <c r="B2103" i="4"/>
  <c r="C2103" i="4"/>
  <c r="D2103" i="4"/>
  <c r="B2104" i="4"/>
  <c r="C2104" i="4"/>
  <c r="D2104" i="4"/>
  <c r="B2105" i="4"/>
  <c r="C2105" i="4"/>
  <c r="D2105" i="4"/>
  <c r="B2106" i="4"/>
  <c r="C2106" i="4"/>
  <c r="D2106" i="4"/>
  <c r="B2107" i="4"/>
  <c r="C2107" i="4"/>
  <c r="D2107" i="4"/>
  <c r="B2108" i="4"/>
  <c r="C2108" i="4"/>
  <c r="D2108" i="4"/>
  <c r="B2109" i="4"/>
  <c r="C2109" i="4"/>
  <c r="D2109" i="4"/>
  <c r="B2110" i="4"/>
  <c r="C2110" i="4"/>
  <c r="D2110" i="4"/>
  <c r="B2111" i="4"/>
  <c r="C2111" i="4"/>
  <c r="D2111" i="4"/>
  <c r="B2112" i="4"/>
  <c r="C2112" i="4"/>
  <c r="D2112" i="4"/>
  <c r="B2113" i="4"/>
  <c r="C2113" i="4"/>
  <c r="D2113" i="4"/>
  <c r="B2114" i="4"/>
  <c r="C2114" i="4"/>
  <c r="D2114" i="4"/>
  <c r="B2115" i="4"/>
  <c r="C2115" i="4"/>
  <c r="D2115" i="4"/>
  <c r="B2116" i="4"/>
  <c r="C2116" i="4"/>
  <c r="D2116" i="4"/>
  <c r="B2117" i="4"/>
  <c r="C2117" i="4"/>
  <c r="D2117" i="4"/>
  <c r="B2118" i="4"/>
  <c r="C2118" i="4"/>
  <c r="D2118" i="4"/>
  <c r="B2119" i="4"/>
  <c r="C2119" i="4"/>
  <c r="D2119" i="4"/>
  <c r="B2120" i="4"/>
  <c r="C2120" i="4"/>
  <c r="D2120" i="4"/>
  <c r="B2121" i="4"/>
  <c r="C2121" i="4"/>
  <c r="D2121" i="4"/>
  <c r="B2122" i="4"/>
  <c r="C2122" i="4"/>
  <c r="D2122" i="4"/>
  <c r="B2123" i="4"/>
  <c r="C2123" i="4"/>
  <c r="D2123" i="4"/>
  <c r="B2124" i="4"/>
  <c r="C2124" i="4"/>
  <c r="D2124" i="4"/>
  <c r="B2125" i="4"/>
  <c r="C2125" i="4"/>
  <c r="D2125" i="4"/>
  <c r="B2126" i="4"/>
  <c r="C2126" i="4"/>
  <c r="D2126" i="4"/>
  <c r="B2127" i="4"/>
  <c r="C2127" i="4"/>
  <c r="D2127" i="4"/>
  <c r="B2128" i="4"/>
  <c r="C2128" i="4"/>
  <c r="D2128" i="4"/>
  <c r="B2129" i="4"/>
  <c r="C2129" i="4"/>
  <c r="D2129" i="4"/>
  <c r="B2130" i="4"/>
  <c r="C2130" i="4"/>
  <c r="D2130" i="4"/>
  <c r="B2131" i="4"/>
  <c r="C2131" i="4"/>
  <c r="D2131" i="4"/>
  <c r="B2132" i="4"/>
  <c r="C2132" i="4"/>
  <c r="D2132" i="4"/>
  <c r="B2133" i="4"/>
  <c r="C2133" i="4"/>
  <c r="D2133" i="4"/>
  <c r="B2134" i="4"/>
  <c r="C2134" i="4"/>
  <c r="D2134" i="4"/>
  <c r="B2135" i="4"/>
  <c r="C2135" i="4"/>
  <c r="D2135" i="4"/>
  <c r="B2136" i="4"/>
  <c r="C2136" i="4"/>
  <c r="D2136" i="4"/>
  <c r="B2137" i="4"/>
  <c r="C2137" i="4"/>
  <c r="D2137" i="4"/>
  <c r="B2138" i="4"/>
  <c r="C2138" i="4"/>
  <c r="D2138" i="4"/>
  <c r="B2139" i="4"/>
  <c r="C2139" i="4"/>
  <c r="D2139" i="4"/>
  <c r="B2140" i="4"/>
  <c r="C2140" i="4"/>
  <c r="D2140" i="4"/>
  <c r="B2141" i="4"/>
  <c r="C2141" i="4"/>
  <c r="D2141" i="4"/>
  <c r="B2142" i="4"/>
  <c r="C2142" i="4"/>
  <c r="D2142" i="4"/>
  <c r="B2143" i="4"/>
  <c r="C2143" i="4"/>
  <c r="D2143" i="4"/>
  <c r="B2144" i="4"/>
  <c r="C2144" i="4"/>
  <c r="D2144" i="4"/>
  <c r="B2145" i="4"/>
  <c r="C2145" i="4"/>
  <c r="D2145" i="4"/>
  <c r="B2146" i="4"/>
  <c r="C2146" i="4"/>
  <c r="D2146" i="4"/>
  <c r="B2147" i="4"/>
  <c r="C2147" i="4"/>
  <c r="D2147" i="4"/>
  <c r="B2148" i="4"/>
  <c r="C2148" i="4"/>
  <c r="D2148" i="4"/>
  <c r="B2149" i="4"/>
  <c r="C2149" i="4"/>
  <c r="D2149" i="4"/>
  <c r="B2150" i="4"/>
  <c r="C2150" i="4"/>
  <c r="D2150" i="4"/>
  <c r="B2151" i="4"/>
  <c r="C2151" i="4"/>
  <c r="D2151" i="4"/>
  <c r="B2152" i="4"/>
  <c r="C2152" i="4"/>
  <c r="D2152" i="4"/>
  <c r="B2153" i="4"/>
  <c r="C2153" i="4"/>
  <c r="D2153" i="4"/>
  <c r="B2154" i="4"/>
  <c r="C2154" i="4"/>
  <c r="D2154" i="4"/>
  <c r="B2155" i="4"/>
  <c r="C2155" i="4"/>
  <c r="D2155" i="4"/>
  <c r="B2156" i="4"/>
  <c r="C2156" i="4"/>
  <c r="D2156" i="4"/>
  <c r="B2157" i="4"/>
  <c r="C2157" i="4"/>
  <c r="D2157" i="4"/>
  <c r="B2158" i="4"/>
  <c r="C2158" i="4"/>
  <c r="D2158" i="4"/>
  <c r="B2159" i="4"/>
  <c r="C2159" i="4"/>
  <c r="D2159" i="4"/>
  <c r="B2160" i="4"/>
  <c r="C2160" i="4"/>
  <c r="D2160" i="4"/>
  <c r="B2161" i="4"/>
  <c r="C2161" i="4"/>
  <c r="D2161" i="4"/>
  <c r="B2162" i="4"/>
  <c r="C2162" i="4"/>
  <c r="D2162" i="4"/>
  <c r="B2163" i="4"/>
  <c r="C2163" i="4"/>
  <c r="D2163" i="4"/>
  <c r="B2164" i="4"/>
  <c r="C2164" i="4"/>
  <c r="D2164" i="4"/>
  <c r="B2165" i="4"/>
  <c r="C2165" i="4"/>
  <c r="D2165" i="4"/>
  <c r="B2166" i="4"/>
  <c r="C2166" i="4"/>
  <c r="D2166" i="4"/>
  <c r="B2167" i="4"/>
  <c r="C2167" i="4"/>
  <c r="D2167" i="4"/>
  <c r="B2168" i="4"/>
  <c r="C2168" i="4"/>
  <c r="D2168" i="4"/>
  <c r="B2169" i="4"/>
  <c r="C2169" i="4"/>
  <c r="D2169" i="4"/>
  <c r="B2170" i="4"/>
  <c r="C2170" i="4"/>
  <c r="D2170" i="4"/>
  <c r="B2171" i="4"/>
  <c r="C2171" i="4"/>
  <c r="D2171" i="4"/>
  <c r="B2172" i="4"/>
  <c r="C2172" i="4"/>
  <c r="D2172" i="4"/>
  <c r="B2173" i="4"/>
  <c r="C2173" i="4"/>
  <c r="D2173" i="4"/>
  <c r="B2174" i="4"/>
  <c r="C2174" i="4"/>
  <c r="D2174" i="4"/>
  <c r="B2175" i="4"/>
  <c r="C2175" i="4"/>
  <c r="D2175" i="4"/>
  <c r="B2176" i="4"/>
  <c r="C2176" i="4"/>
  <c r="D2176" i="4"/>
  <c r="B2177" i="4"/>
  <c r="C2177" i="4"/>
  <c r="D2177" i="4"/>
  <c r="B2178" i="4"/>
  <c r="C2178" i="4"/>
  <c r="D2178" i="4"/>
  <c r="B2179" i="4"/>
  <c r="C2179" i="4"/>
  <c r="D2179" i="4"/>
  <c r="B2180" i="4"/>
  <c r="C2180" i="4"/>
  <c r="D2180" i="4"/>
  <c r="B2181" i="4"/>
  <c r="C2181" i="4"/>
  <c r="D2181" i="4"/>
  <c r="B2182" i="4"/>
  <c r="C2182" i="4"/>
  <c r="D2182" i="4"/>
  <c r="B2183" i="4"/>
  <c r="C2183" i="4"/>
  <c r="D2183" i="4"/>
  <c r="B2184" i="4"/>
  <c r="C2184" i="4"/>
  <c r="D2184" i="4"/>
  <c r="B2185" i="4"/>
  <c r="C2185" i="4"/>
  <c r="D2185" i="4"/>
  <c r="B2186" i="4"/>
  <c r="C2186" i="4"/>
  <c r="D2186" i="4"/>
  <c r="B2187" i="4"/>
  <c r="C2187" i="4"/>
  <c r="D2187" i="4"/>
  <c r="B2188" i="4"/>
  <c r="C2188" i="4"/>
  <c r="D2188" i="4"/>
  <c r="B2189" i="4"/>
  <c r="C2189" i="4"/>
  <c r="D2189" i="4"/>
  <c r="B2190" i="4"/>
  <c r="C2190" i="4"/>
  <c r="D2190" i="4"/>
  <c r="B2191" i="4"/>
  <c r="C2191" i="4"/>
  <c r="D2191" i="4"/>
  <c r="B2192" i="4"/>
  <c r="C2192" i="4"/>
  <c r="D2192" i="4"/>
  <c r="B2193" i="4"/>
  <c r="C2193" i="4"/>
  <c r="D2193" i="4"/>
  <c r="B2194" i="4"/>
  <c r="C2194" i="4"/>
  <c r="D2194" i="4"/>
  <c r="B2195" i="4"/>
  <c r="C2195" i="4"/>
  <c r="D2195" i="4"/>
  <c r="B2196" i="4"/>
  <c r="C2196" i="4"/>
  <c r="D2196" i="4"/>
  <c r="B2197" i="4"/>
  <c r="C2197" i="4"/>
  <c r="D2197" i="4"/>
  <c r="B2198" i="4"/>
  <c r="C2198" i="4"/>
  <c r="D2198" i="4"/>
  <c r="B2199" i="4"/>
  <c r="C2199" i="4"/>
  <c r="D2199" i="4"/>
  <c r="B2200" i="4"/>
  <c r="C2200" i="4"/>
  <c r="D2200" i="4"/>
  <c r="B2201" i="4"/>
  <c r="C2201" i="4"/>
  <c r="D2201" i="4"/>
  <c r="B2202" i="4"/>
  <c r="C2202" i="4"/>
  <c r="D2202" i="4"/>
  <c r="B2203" i="4"/>
  <c r="C2203" i="4"/>
  <c r="D2203" i="4"/>
  <c r="B2204" i="4"/>
  <c r="C2204" i="4"/>
  <c r="D2204" i="4"/>
  <c r="B2205" i="4"/>
  <c r="C2205" i="4"/>
  <c r="D2205" i="4"/>
  <c r="B2206" i="4"/>
  <c r="C2206" i="4"/>
  <c r="D2206" i="4"/>
  <c r="B2207" i="4"/>
  <c r="C2207" i="4"/>
  <c r="D2207" i="4"/>
  <c r="B2208" i="4"/>
  <c r="C2208" i="4"/>
  <c r="D2208" i="4"/>
  <c r="B2209" i="4"/>
  <c r="C2209" i="4"/>
  <c r="D2209" i="4"/>
  <c r="B2210" i="4"/>
  <c r="C2210" i="4"/>
  <c r="D2210" i="4"/>
  <c r="B2211" i="4"/>
  <c r="C2211" i="4"/>
  <c r="D2211" i="4"/>
  <c r="B2212" i="4"/>
  <c r="C2212" i="4"/>
  <c r="D2212" i="4"/>
  <c r="B2213" i="4"/>
  <c r="C2213" i="4"/>
  <c r="D2213" i="4"/>
  <c r="B2214" i="4"/>
  <c r="C2214" i="4"/>
  <c r="D2214" i="4"/>
  <c r="B2215" i="4"/>
  <c r="C2215" i="4"/>
  <c r="D2215" i="4"/>
  <c r="B2216" i="4"/>
  <c r="C2216" i="4"/>
  <c r="D2216" i="4"/>
  <c r="B2217" i="4"/>
  <c r="C2217" i="4"/>
  <c r="D2217" i="4"/>
  <c r="B2218" i="4"/>
  <c r="C2218" i="4"/>
  <c r="D2218" i="4"/>
  <c r="B2219" i="4"/>
  <c r="C2219" i="4"/>
  <c r="D2219" i="4"/>
  <c r="B2220" i="4"/>
  <c r="C2220" i="4"/>
  <c r="D2220" i="4"/>
  <c r="B2221" i="4"/>
  <c r="C2221" i="4"/>
  <c r="D2221" i="4"/>
  <c r="B2222" i="4"/>
  <c r="C2222" i="4"/>
  <c r="D2222" i="4"/>
  <c r="B2223" i="4"/>
  <c r="C2223" i="4"/>
  <c r="D2223" i="4"/>
  <c r="B2224" i="4"/>
  <c r="C2224" i="4"/>
  <c r="D2224" i="4"/>
  <c r="B2225" i="4"/>
  <c r="C2225" i="4"/>
  <c r="D2225" i="4"/>
  <c r="B2226" i="4"/>
  <c r="C2226" i="4"/>
  <c r="D2226" i="4"/>
  <c r="B2227" i="4"/>
  <c r="C2227" i="4"/>
  <c r="D2227" i="4"/>
  <c r="B2228" i="4"/>
  <c r="C2228" i="4"/>
  <c r="D2228" i="4"/>
  <c r="B2229" i="4"/>
  <c r="C2229" i="4"/>
  <c r="D2229" i="4"/>
  <c r="B2230" i="4"/>
  <c r="C2230" i="4"/>
  <c r="D2230" i="4"/>
  <c r="B2231" i="4"/>
  <c r="C2231" i="4"/>
  <c r="D2231" i="4"/>
  <c r="B2232" i="4"/>
  <c r="C2232" i="4"/>
  <c r="D2232" i="4"/>
  <c r="B2233" i="4"/>
  <c r="C2233" i="4"/>
  <c r="D2233" i="4"/>
  <c r="B2234" i="4"/>
  <c r="C2234" i="4"/>
  <c r="D2234" i="4"/>
  <c r="B2235" i="4"/>
  <c r="C2235" i="4"/>
  <c r="D2235" i="4"/>
  <c r="B2236" i="4"/>
  <c r="C2236" i="4"/>
  <c r="D2236" i="4"/>
  <c r="B2237" i="4"/>
  <c r="C2237" i="4"/>
  <c r="D2237" i="4"/>
  <c r="B2238" i="4"/>
  <c r="C2238" i="4"/>
  <c r="D2238" i="4"/>
  <c r="B2239" i="4"/>
  <c r="C2239" i="4"/>
  <c r="D2239" i="4"/>
  <c r="B2240" i="4"/>
  <c r="C2240" i="4"/>
  <c r="D2240" i="4"/>
  <c r="B2241" i="4"/>
  <c r="C2241" i="4"/>
  <c r="D2241" i="4"/>
  <c r="B2242" i="4"/>
  <c r="C2242" i="4"/>
  <c r="D2242" i="4"/>
  <c r="B2243" i="4"/>
  <c r="C2243" i="4"/>
  <c r="D2243" i="4"/>
  <c r="B2244" i="4"/>
  <c r="C2244" i="4"/>
  <c r="D2244" i="4"/>
  <c r="B2245" i="4"/>
  <c r="C2245" i="4"/>
  <c r="D2245" i="4"/>
  <c r="B2246" i="4"/>
  <c r="C2246" i="4"/>
  <c r="D2246" i="4"/>
  <c r="B2247" i="4"/>
  <c r="C2247" i="4"/>
  <c r="D2247" i="4"/>
  <c r="B2248" i="4"/>
  <c r="C2248" i="4"/>
  <c r="D2248" i="4"/>
  <c r="B2249" i="4"/>
  <c r="C2249" i="4"/>
  <c r="D2249" i="4"/>
  <c r="B2250" i="4"/>
  <c r="C2250" i="4"/>
  <c r="D2250" i="4"/>
  <c r="B2251" i="4"/>
  <c r="C2251" i="4"/>
  <c r="D2251" i="4"/>
  <c r="B2252" i="4"/>
  <c r="C2252" i="4"/>
  <c r="D2252" i="4"/>
  <c r="B2253" i="4"/>
  <c r="C2253" i="4"/>
  <c r="D2253" i="4"/>
  <c r="B2254" i="4"/>
  <c r="C2254" i="4"/>
  <c r="D2254" i="4"/>
  <c r="B2255" i="4"/>
  <c r="C2255" i="4"/>
  <c r="D2255" i="4"/>
  <c r="B2256" i="4"/>
  <c r="C2256" i="4"/>
  <c r="D2256" i="4"/>
  <c r="B2257" i="4"/>
  <c r="C2257" i="4"/>
  <c r="D2257" i="4"/>
  <c r="B2258" i="4"/>
  <c r="C2258" i="4"/>
  <c r="D2258" i="4"/>
  <c r="B2259" i="4"/>
  <c r="C2259" i="4"/>
  <c r="D2259" i="4"/>
  <c r="B2260" i="4"/>
  <c r="C2260" i="4"/>
  <c r="D2260" i="4"/>
  <c r="B2261" i="4"/>
  <c r="C2261" i="4"/>
  <c r="D2261" i="4"/>
  <c r="B2262" i="4"/>
  <c r="C2262" i="4"/>
  <c r="D2262" i="4"/>
  <c r="B2263" i="4"/>
  <c r="C2263" i="4"/>
  <c r="D2263" i="4"/>
  <c r="B2264" i="4"/>
  <c r="C2264" i="4"/>
  <c r="D2264" i="4"/>
  <c r="B2265" i="4"/>
  <c r="C2265" i="4"/>
  <c r="D2265" i="4"/>
  <c r="B2266" i="4"/>
  <c r="C2266" i="4"/>
  <c r="D2266" i="4"/>
  <c r="B2267" i="4"/>
  <c r="C2267" i="4"/>
  <c r="D2267" i="4"/>
  <c r="B2268" i="4"/>
  <c r="C2268" i="4"/>
  <c r="D2268" i="4"/>
  <c r="B2269" i="4"/>
  <c r="C2269" i="4"/>
  <c r="D2269" i="4"/>
  <c r="B2270" i="4"/>
  <c r="C2270" i="4"/>
  <c r="D2270" i="4"/>
  <c r="B2271" i="4"/>
  <c r="C2271" i="4"/>
  <c r="D2271" i="4"/>
  <c r="B2272" i="4"/>
  <c r="C2272" i="4"/>
  <c r="D2272" i="4"/>
  <c r="B2273" i="4"/>
  <c r="C2273" i="4"/>
  <c r="D2273" i="4"/>
  <c r="B2274" i="4"/>
  <c r="C2274" i="4"/>
  <c r="D2274" i="4"/>
  <c r="B2275" i="4"/>
  <c r="C2275" i="4"/>
  <c r="D2275" i="4"/>
  <c r="B2276" i="4"/>
  <c r="C2276" i="4"/>
  <c r="D2276" i="4"/>
  <c r="B2277" i="4"/>
  <c r="C2277" i="4"/>
  <c r="D2277" i="4"/>
  <c r="B2278" i="4"/>
  <c r="C2278" i="4"/>
  <c r="D2278" i="4"/>
  <c r="B2279" i="4"/>
  <c r="C2279" i="4"/>
  <c r="D2279" i="4"/>
  <c r="B2280" i="4"/>
  <c r="C2280" i="4"/>
  <c r="D2280" i="4"/>
  <c r="B2281" i="4"/>
  <c r="C2281" i="4"/>
  <c r="D2281" i="4"/>
  <c r="B2282" i="4"/>
  <c r="C2282" i="4"/>
  <c r="D2282" i="4"/>
  <c r="B2283" i="4"/>
  <c r="C2283" i="4"/>
  <c r="D2283" i="4"/>
  <c r="B2284" i="4"/>
  <c r="C2284" i="4"/>
  <c r="D2284" i="4"/>
  <c r="B2285" i="4"/>
  <c r="C2285" i="4"/>
  <c r="D2285" i="4"/>
  <c r="B2286" i="4"/>
  <c r="C2286" i="4"/>
  <c r="D2286" i="4"/>
  <c r="B2287" i="4"/>
  <c r="C2287" i="4"/>
  <c r="D2287" i="4"/>
  <c r="B2288" i="4"/>
  <c r="C2288" i="4"/>
  <c r="D2288" i="4"/>
  <c r="B2289" i="4"/>
  <c r="C2289" i="4"/>
  <c r="D2289" i="4"/>
  <c r="B2290" i="4"/>
  <c r="C2290" i="4"/>
  <c r="D2290" i="4"/>
  <c r="B2291" i="4"/>
  <c r="C2291" i="4"/>
  <c r="D2291" i="4"/>
  <c r="B2292" i="4"/>
  <c r="C2292" i="4"/>
  <c r="D2292" i="4"/>
  <c r="B2293" i="4"/>
  <c r="C2293" i="4"/>
  <c r="D2293" i="4"/>
  <c r="B2294" i="4"/>
  <c r="C2294" i="4"/>
  <c r="D2294" i="4"/>
  <c r="B2295" i="4"/>
  <c r="C2295" i="4"/>
  <c r="D2295" i="4"/>
  <c r="B2296" i="4"/>
  <c r="C2296" i="4"/>
  <c r="D2296" i="4"/>
  <c r="B2297" i="4"/>
  <c r="C2297" i="4"/>
  <c r="D2297" i="4"/>
  <c r="B2298" i="4"/>
  <c r="C2298" i="4"/>
  <c r="D2298" i="4"/>
  <c r="B2299" i="4"/>
  <c r="C2299" i="4"/>
  <c r="D2299" i="4"/>
  <c r="B2300" i="4"/>
  <c r="C2300" i="4"/>
  <c r="D2300" i="4"/>
  <c r="B2301" i="4"/>
  <c r="C2301" i="4"/>
  <c r="D2301" i="4"/>
  <c r="B2302" i="4"/>
  <c r="C2302" i="4"/>
  <c r="D2302" i="4"/>
  <c r="B2303" i="4"/>
  <c r="C2303" i="4"/>
  <c r="D2303" i="4"/>
  <c r="B2304" i="4"/>
  <c r="C2304" i="4"/>
  <c r="D2304" i="4"/>
  <c r="B2305" i="4"/>
  <c r="C2305" i="4"/>
  <c r="D2305" i="4"/>
  <c r="B2306" i="4"/>
  <c r="C2306" i="4"/>
  <c r="D2306" i="4"/>
  <c r="B2307" i="4"/>
  <c r="C2307" i="4"/>
  <c r="D2307" i="4"/>
  <c r="B2308" i="4"/>
  <c r="C2308" i="4"/>
  <c r="D2308" i="4"/>
  <c r="B2309" i="4"/>
  <c r="C2309" i="4"/>
  <c r="D2309" i="4"/>
  <c r="B2310" i="4"/>
  <c r="C2310" i="4"/>
  <c r="D2310" i="4"/>
  <c r="B2311" i="4"/>
  <c r="C2311" i="4"/>
  <c r="D2311" i="4"/>
  <c r="B2312" i="4"/>
  <c r="C2312" i="4"/>
  <c r="D2312" i="4"/>
  <c r="B2313" i="4"/>
  <c r="C2313" i="4"/>
  <c r="D2313" i="4"/>
  <c r="B2314" i="4"/>
  <c r="C2314" i="4"/>
  <c r="D2314" i="4"/>
  <c r="B2315" i="4"/>
  <c r="C2315" i="4"/>
  <c r="D2315" i="4"/>
  <c r="B2316" i="4"/>
  <c r="C2316" i="4"/>
  <c r="D2316" i="4"/>
  <c r="B2317" i="4"/>
  <c r="C2317" i="4"/>
  <c r="D2317" i="4"/>
  <c r="B2318" i="4"/>
  <c r="C2318" i="4"/>
  <c r="D2318" i="4"/>
  <c r="B2319" i="4"/>
  <c r="C2319" i="4"/>
  <c r="D2319" i="4"/>
  <c r="B2320" i="4"/>
  <c r="C2320" i="4"/>
  <c r="D2320" i="4"/>
  <c r="B2321" i="4"/>
  <c r="C2321" i="4"/>
  <c r="D2321" i="4"/>
  <c r="B2322" i="4"/>
  <c r="C2322" i="4"/>
  <c r="D2322" i="4"/>
  <c r="B2323" i="4"/>
  <c r="C2323" i="4"/>
  <c r="D2323" i="4"/>
  <c r="B2324" i="4"/>
  <c r="C2324" i="4"/>
  <c r="D2324" i="4"/>
  <c r="B2325" i="4"/>
  <c r="C2325" i="4"/>
  <c r="D2325" i="4"/>
  <c r="B2326" i="4"/>
  <c r="C2326" i="4"/>
  <c r="D2326" i="4"/>
  <c r="B2327" i="4"/>
  <c r="C2327" i="4"/>
  <c r="D2327" i="4"/>
  <c r="B2328" i="4"/>
  <c r="C2328" i="4"/>
  <c r="D2328" i="4"/>
  <c r="B2329" i="4"/>
  <c r="C2329" i="4"/>
  <c r="D2329" i="4"/>
  <c r="B2330" i="4"/>
  <c r="C2330" i="4"/>
  <c r="D2330" i="4"/>
  <c r="B2331" i="4"/>
  <c r="C2331" i="4"/>
  <c r="D2331" i="4"/>
  <c r="B2332" i="4"/>
  <c r="C2332" i="4"/>
  <c r="D2332" i="4"/>
  <c r="B2333" i="4"/>
  <c r="C2333" i="4"/>
  <c r="D2333" i="4"/>
  <c r="B2334" i="4"/>
  <c r="C2334" i="4"/>
  <c r="D2334" i="4"/>
  <c r="B2335" i="4"/>
  <c r="C2335" i="4"/>
  <c r="D2335" i="4"/>
  <c r="B2336" i="4"/>
  <c r="C2336" i="4"/>
  <c r="D2336" i="4"/>
  <c r="B2337" i="4"/>
  <c r="C2337" i="4"/>
  <c r="D2337" i="4"/>
  <c r="B2338" i="4"/>
  <c r="C2338" i="4"/>
  <c r="D2338" i="4"/>
  <c r="B2339" i="4"/>
  <c r="C2339" i="4"/>
  <c r="D2339" i="4"/>
  <c r="B2340" i="4"/>
  <c r="C2340" i="4"/>
  <c r="D2340" i="4"/>
  <c r="B2341" i="4"/>
  <c r="C2341" i="4"/>
  <c r="D2341" i="4"/>
  <c r="B2342" i="4"/>
  <c r="C2342" i="4"/>
  <c r="D2342" i="4"/>
  <c r="B2343" i="4"/>
  <c r="C2343" i="4"/>
  <c r="D2343" i="4"/>
  <c r="B2344" i="4"/>
  <c r="C2344" i="4"/>
  <c r="D2344" i="4"/>
  <c r="B2345" i="4"/>
  <c r="C2345" i="4"/>
  <c r="D2345" i="4"/>
  <c r="B2346" i="4"/>
  <c r="C2346" i="4"/>
  <c r="D2346" i="4"/>
  <c r="B2347" i="4"/>
  <c r="C2347" i="4"/>
  <c r="D2347" i="4"/>
  <c r="B2348" i="4"/>
  <c r="C2348" i="4"/>
  <c r="D2348" i="4"/>
  <c r="B2349" i="4"/>
  <c r="C2349" i="4"/>
  <c r="D2349" i="4"/>
  <c r="B2350" i="4"/>
  <c r="C2350" i="4"/>
  <c r="D2350" i="4"/>
  <c r="B2351" i="4"/>
  <c r="C2351" i="4"/>
  <c r="D2351" i="4"/>
  <c r="B2352" i="4"/>
  <c r="C2352" i="4"/>
  <c r="D2352" i="4"/>
  <c r="B2353" i="4"/>
  <c r="C2353" i="4"/>
  <c r="D2353" i="4"/>
  <c r="B2354" i="4"/>
  <c r="C2354" i="4"/>
  <c r="D2354" i="4"/>
  <c r="B2355" i="4"/>
  <c r="C2355" i="4"/>
  <c r="D2355" i="4"/>
  <c r="B2356" i="4"/>
  <c r="C2356" i="4"/>
  <c r="D2356" i="4"/>
  <c r="B2357" i="4"/>
  <c r="C2357" i="4"/>
  <c r="D2357" i="4"/>
  <c r="B2358" i="4"/>
  <c r="C2358" i="4"/>
  <c r="D2358" i="4"/>
  <c r="B2359" i="4"/>
  <c r="C2359" i="4"/>
  <c r="D2359" i="4"/>
  <c r="B2360" i="4"/>
  <c r="C2360" i="4"/>
  <c r="D2360" i="4"/>
  <c r="B2361" i="4"/>
  <c r="C2361" i="4"/>
  <c r="D2361" i="4"/>
  <c r="B2362" i="4"/>
  <c r="C2362" i="4"/>
  <c r="D2362" i="4"/>
  <c r="B2363" i="4"/>
  <c r="C2363" i="4"/>
  <c r="D2363" i="4"/>
  <c r="B2364" i="4"/>
  <c r="C2364" i="4"/>
  <c r="D2364" i="4"/>
  <c r="B2365" i="4"/>
  <c r="C2365" i="4"/>
  <c r="D2365" i="4"/>
  <c r="B2366" i="4"/>
  <c r="C2366" i="4"/>
  <c r="D2366" i="4"/>
  <c r="B2367" i="4"/>
  <c r="C2367" i="4"/>
  <c r="D2367" i="4"/>
  <c r="B2368" i="4"/>
  <c r="C2368" i="4"/>
  <c r="D2368" i="4"/>
  <c r="B2369" i="4"/>
  <c r="C2369" i="4"/>
  <c r="D2369" i="4"/>
  <c r="B2370" i="4"/>
  <c r="C2370" i="4"/>
  <c r="D2370" i="4"/>
  <c r="B2371" i="4"/>
  <c r="C2371" i="4"/>
  <c r="D2371" i="4"/>
  <c r="B2372" i="4"/>
  <c r="C2372" i="4"/>
  <c r="D2372" i="4"/>
  <c r="B2373" i="4"/>
  <c r="C2373" i="4"/>
  <c r="D2373" i="4"/>
  <c r="B2374" i="4"/>
  <c r="C2374" i="4"/>
  <c r="D2374" i="4"/>
  <c r="B2375" i="4"/>
  <c r="C2375" i="4"/>
  <c r="D2375" i="4"/>
  <c r="B2376" i="4"/>
  <c r="C2376" i="4"/>
  <c r="D2376" i="4"/>
  <c r="B2377" i="4"/>
  <c r="C2377" i="4"/>
  <c r="D2377" i="4"/>
  <c r="B2378" i="4"/>
  <c r="C2378" i="4"/>
  <c r="D2378" i="4"/>
  <c r="B2379" i="4"/>
  <c r="C2379" i="4"/>
  <c r="D2379" i="4"/>
  <c r="B2380" i="4"/>
  <c r="C2380" i="4"/>
  <c r="D2380" i="4"/>
  <c r="B2381" i="4"/>
  <c r="C2381" i="4"/>
  <c r="D2381" i="4"/>
  <c r="B2382" i="4"/>
  <c r="C2382" i="4"/>
  <c r="D2382" i="4"/>
  <c r="B2383" i="4"/>
  <c r="C2383" i="4"/>
  <c r="D2383" i="4"/>
  <c r="B2384" i="4"/>
  <c r="C2384" i="4"/>
  <c r="D2384" i="4"/>
  <c r="B2385" i="4"/>
  <c r="C2385" i="4"/>
  <c r="D2385" i="4"/>
  <c r="B2386" i="4"/>
  <c r="C2386" i="4"/>
  <c r="D2386" i="4"/>
  <c r="B2387" i="4"/>
  <c r="C2387" i="4"/>
  <c r="D2387" i="4"/>
  <c r="B2388" i="4"/>
  <c r="C2388" i="4"/>
  <c r="D2388" i="4"/>
  <c r="B2389" i="4"/>
  <c r="C2389" i="4"/>
  <c r="D2389" i="4"/>
  <c r="B2390" i="4"/>
  <c r="C2390" i="4"/>
  <c r="D2390" i="4"/>
  <c r="B2391" i="4"/>
  <c r="C2391" i="4"/>
  <c r="D2391" i="4"/>
  <c r="B2392" i="4"/>
  <c r="C2392" i="4"/>
  <c r="D2392" i="4"/>
  <c r="B2393" i="4"/>
  <c r="C2393" i="4"/>
  <c r="D2393" i="4"/>
  <c r="B2394" i="4"/>
  <c r="C2394" i="4"/>
  <c r="D2394" i="4"/>
  <c r="B2395" i="4"/>
  <c r="C2395" i="4"/>
  <c r="D2395" i="4"/>
  <c r="B2396" i="4"/>
  <c r="C2396" i="4"/>
  <c r="D2396" i="4"/>
  <c r="B2397" i="4"/>
  <c r="C2397" i="4"/>
  <c r="D2397" i="4"/>
  <c r="B2398" i="4"/>
  <c r="C2398" i="4"/>
  <c r="D2398" i="4"/>
  <c r="B2399" i="4"/>
  <c r="C2399" i="4"/>
  <c r="D2399" i="4"/>
  <c r="B2400" i="4"/>
  <c r="C2400" i="4"/>
  <c r="D2400" i="4"/>
  <c r="B2401" i="4"/>
  <c r="C2401" i="4"/>
  <c r="D2401" i="4"/>
  <c r="B2402" i="4"/>
  <c r="C2402" i="4"/>
  <c r="D2402" i="4"/>
  <c r="B2403" i="4"/>
  <c r="C2403" i="4"/>
  <c r="D2403" i="4"/>
  <c r="B2404" i="4"/>
  <c r="C2404" i="4"/>
  <c r="D2404" i="4"/>
  <c r="B2405" i="4"/>
  <c r="C2405" i="4"/>
  <c r="D2405" i="4"/>
  <c r="B2406" i="4"/>
  <c r="C2406" i="4"/>
  <c r="D2406" i="4"/>
  <c r="B2407" i="4"/>
  <c r="C2407" i="4"/>
  <c r="D2407" i="4"/>
  <c r="B2408" i="4"/>
  <c r="C2408" i="4"/>
  <c r="D2408" i="4"/>
  <c r="B2409" i="4"/>
  <c r="C2409" i="4"/>
  <c r="D2409" i="4"/>
  <c r="B2410" i="4"/>
  <c r="C2410" i="4"/>
  <c r="D2410" i="4"/>
  <c r="B2411" i="4"/>
  <c r="C2411" i="4"/>
  <c r="D2411" i="4"/>
  <c r="B2412" i="4"/>
  <c r="C2412" i="4"/>
  <c r="D2412" i="4"/>
  <c r="B2413" i="4"/>
  <c r="C2413" i="4"/>
  <c r="D2413" i="4"/>
  <c r="B2414" i="4"/>
  <c r="C2414" i="4"/>
  <c r="D2414" i="4"/>
  <c r="B2415" i="4"/>
  <c r="C2415" i="4"/>
  <c r="D2415" i="4"/>
  <c r="B2416" i="4"/>
  <c r="C2416" i="4"/>
  <c r="D2416" i="4"/>
  <c r="B2417" i="4"/>
  <c r="C2417" i="4"/>
  <c r="D2417" i="4"/>
  <c r="B2418" i="4"/>
  <c r="C2418" i="4"/>
  <c r="D2418" i="4"/>
  <c r="B2419" i="4"/>
  <c r="C2419" i="4"/>
  <c r="D2419" i="4"/>
  <c r="B2420" i="4"/>
  <c r="C2420" i="4"/>
  <c r="D2420" i="4"/>
  <c r="B2421" i="4"/>
  <c r="C2421" i="4"/>
  <c r="D2421" i="4"/>
  <c r="B2422" i="4"/>
  <c r="C2422" i="4"/>
  <c r="D2422" i="4"/>
  <c r="B2423" i="4"/>
  <c r="C2423" i="4"/>
  <c r="D2423" i="4"/>
  <c r="B2424" i="4"/>
  <c r="C2424" i="4"/>
  <c r="D2424" i="4"/>
  <c r="B2425" i="4"/>
  <c r="C2425" i="4"/>
  <c r="D2425" i="4"/>
  <c r="B2426" i="4"/>
  <c r="C2426" i="4"/>
  <c r="D2426" i="4"/>
  <c r="B2427" i="4"/>
  <c r="C2427" i="4"/>
  <c r="D2427" i="4"/>
  <c r="B2428" i="4"/>
  <c r="C2428" i="4"/>
  <c r="D2428" i="4"/>
  <c r="B2429" i="4"/>
  <c r="C2429" i="4"/>
  <c r="D2429" i="4"/>
  <c r="B2430" i="4"/>
  <c r="C2430" i="4"/>
  <c r="D2430" i="4"/>
  <c r="B2431" i="4"/>
  <c r="C2431" i="4"/>
  <c r="D2431" i="4"/>
  <c r="B2432" i="4"/>
  <c r="C2432" i="4"/>
  <c r="D2432" i="4"/>
  <c r="B2433" i="4"/>
  <c r="C2433" i="4"/>
  <c r="D2433" i="4"/>
  <c r="B2434" i="4"/>
  <c r="C2434" i="4"/>
  <c r="D2434" i="4"/>
  <c r="B2435" i="4"/>
  <c r="C2435" i="4"/>
  <c r="D2435" i="4"/>
  <c r="B2436" i="4"/>
  <c r="C2436" i="4"/>
  <c r="D2436" i="4"/>
  <c r="B2437" i="4"/>
  <c r="C2437" i="4"/>
  <c r="D2437" i="4"/>
  <c r="B2438" i="4"/>
  <c r="C2438" i="4"/>
  <c r="D2438" i="4"/>
  <c r="B2439" i="4"/>
  <c r="C2439" i="4"/>
  <c r="D2439" i="4"/>
  <c r="B2440" i="4"/>
  <c r="C2440" i="4"/>
  <c r="D2440" i="4"/>
  <c r="B2441" i="4"/>
  <c r="C2441" i="4"/>
  <c r="D2441" i="4"/>
  <c r="B2442" i="4"/>
  <c r="C2442" i="4"/>
  <c r="D2442" i="4"/>
  <c r="B2443" i="4"/>
  <c r="C2443" i="4"/>
  <c r="D2443" i="4"/>
  <c r="B2444" i="4"/>
  <c r="C2444" i="4"/>
  <c r="D2444" i="4"/>
  <c r="B2445" i="4"/>
  <c r="C2445" i="4"/>
  <c r="D2445" i="4"/>
  <c r="B2446" i="4"/>
  <c r="C2446" i="4"/>
  <c r="D2446" i="4"/>
  <c r="B2447" i="4"/>
  <c r="C2447" i="4"/>
  <c r="D2447" i="4"/>
  <c r="B2448" i="4"/>
  <c r="C2448" i="4"/>
  <c r="D2448" i="4"/>
  <c r="B2449" i="4"/>
  <c r="C2449" i="4"/>
  <c r="D2449" i="4"/>
  <c r="B2450" i="4"/>
  <c r="C2450" i="4"/>
  <c r="D2450" i="4"/>
  <c r="B2451" i="4"/>
  <c r="C2451" i="4"/>
  <c r="D2451" i="4"/>
  <c r="B2452" i="4"/>
  <c r="C2452" i="4"/>
  <c r="D2452" i="4"/>
  <c r="B2453" i="4"/>
  <c r="C2453" i="4"/>
  <c r="D2453" i="4"/>
  <c r="B2454" i="4"/>
  <c r="C2454" i="4"/>
  <c r="D2454" i="4"/>
  <c r="B2455" i="4"/>
  <c r="C2455" i="4"/>
  <c r="D2455" i="4"/>
  <c r="B2456" i="4"/>
  <c r="C2456" i="4"/>
  <c r="D2456" i="4"/>
  <c r="B2457" i="4"/>
  <c r="C2457" i="4"/>
  <c r="D2457" i="4"/>
  <c r="B2458" i="4"/>
  <c r="C2458" i="4"/>
  <c r="D2458" i="4"/>
  <c r="B2459" i="4"/>
  <c r="C2459" i="4"/>
  <c r="D2459" i="4"/>
  <c r="B2460" i="4"/>
  <c r="C2460" i="4"/>
  <c r="D2460" i="4"/>
  <c r="B2461" i="4"/>
  <c r="C2461" i="4"/>
  <c r="D2461" i="4"/>
  <c r="B2462" i="4"/>
  <c r="C2462" i="4"/>
  <c r="D2462" i="4"/>
  <c r="B2463" i="4"/>
  <c r="C2463" i="4"/>
  <c r="D2463" i="4"/>
  <c r="B2464" i="4"/>
  <c r="C2464" i="4"/>
  <c r="D2464" i="4"/>
  <c r="B2465" i="4"/>
  <c r="C2465" i="4"/>
  <c r="D2465" i="4"/>
  <c r="B2466" i="4"/>
  <c r="C2466" i="4"/>
  <c r="D2466" i="4"/>
  <c r="B2467" i="4"/>
  <c r="C2467" i="4"/>
  <c r="D2467" i="4"/>
  <c r="B2468" i="4"/>
  <c r="C2468" i="4"/>
  <c r="D2468" i="4"/>
  <c r="B2469" i="4"/>
  <c r="C2469" i="4"/>
  <c r="D2469" i="4"/>
  <c r="B2470" i="4"/>
  <c r="C2470" i="4"/>
  <c r="D2470" i="4"/>
  <c r="B2471" i="4"/>
  <c r="C2471" i="4"/>
  <c r="D2471" i="4"/>
  <c r="B2472" i="4"/>
  <c r="C2472" i="4"/>
  <c r="D2472" i="4"/>
  <c r="B2473" i="4"/>
  <c r="C2473" i="4"/>
  <c r="D2473" i="4"/>
  <c r="B2474" i="4"/>
  <c r="C2474" i="4"/>
  <c r="D2474" i="4"/>
  <c r="B2475" i="4"/>
  <c r="C2475" i="4"/>
  <c r="D2475" i="4"/>
  <c r="B2476" i="4"/>
  <c r="C2476" i="4"/>
  <c r="D2476" i="4"/>
  <c r="B2477" i="4"/>
  <c r="C2477" i="4"/>
  <c r="D2477" i="4"/>
  <c r="B2478" i="4"/>
  <c r="C2478" i="4"/>
  <c r="D2478" i="4"/>
  <c r="B2479" i="4"/>
  <c r="C2479" i="4"/>
  <c r="D2479" i="4"/>
  <c r="B2480" i="4"/>
  <c r="C2480" i="4"/>
  <c r="D2480" i="4"/>
  <c r="B2481" i="4"/>
  <c r="C2481" i="4"/>
  <c r="D2481" i="4"/>
  <c r="B2482" i="4"/>
  <c r="C2482" i="4"/>
  <c r="D2482" i="4"/>
  <c r="B2483" i="4"/>
  <c r="C2483" i="4"/>
  <c r="D2483" i="4"/>
  <c r="B2484" i="4"/>
  <c r="C2484" i="4"/>
  <c r="D2484" i="4"/>
  <c r="B2485" i="4"/>
  <c r="C2485" i="4"/>
  <c r="D2485" i="4"/>
  <c r="B2486" i="4"/>
  <c r="C2486" i="4"/>
  <c r="D2486" i="4"/>
  <c r="B2487" i="4"/>
  <c r="C2487" i="4"/>
  <c r="D2487" i="4"/>
  <c r="B2488" i="4"/>
  <c r="C2488" i="4"/>
  <c r="D2488" i="4"/>
  <c r="B2489" i="4"/>
  <c r="C2489" i="4"/>
  <c r="D2489" i="4"/>
  <c r="B2490" i="4"/>
  <c r="C2490" i="4"/>
  <c r="D2490" i="4"/>
  <c r="B2491" i="4"/>
  <c r="C2491" i="4"/>
  <c r="D2491" i="4"/>
  <c r="B2492" i="4"/>
  <c r="C2492" i="4"/>
  <c r="D2492" i="4"/>
  <c r="B2493" i="4"/>
  <c r="C2493" i="4"/>
  <c r="D2493" i="4"/>
  <c r="B2494" i="4"/>
  <c r="C2494" i="4"/>
  <c r="D2494" i="4"/>
  <c r="B2495" i="4"/>
  <c r="C2495" i="4"/>
  <c r="D2495" i="4"/>
  <c r="B2496" i="4"/>
  <c r="C2496" i="4"/>
  <c r="D2496" i="4"/>
  <c r="B2497" i="4"/>
  <c r="C2497" i="4"/>
  <c r="D2497" i="4"/>
  <c r="B2498" i="4"/>
  <c r="C2498" i="4"/>
  <c r="D2498" i="4"/>
  <c r="B2499" i="4"/>
  <c r="C2499" i="4"/>
  <c r="D2499" i="4"/>
  <c r="B2500" i="4"/>
  <c r="C2500" i="4"/>
  <c r="D2500" i="4"/>
  <c r="B2501" i="4"/>
  <c r="C2501" i="4"/>
  <c r="D2501" i="4"/>
  <c r="B2502" i="4"/>
  <c r="C2502" i="4"/>
  <c r="D2502" i="4"/>
  <c r="B2503" i="4"/>
  <c r="C2503" i="4"/>
  <c r="D2503" i="4"/>
  <c r="B2504" i="4"/>
  <c r="C2504" i="4"/>
  <c r="D2504" i="4"/>
  <c r="B2505" i="4"/>
  <c r="C2505" i="4"/>
  <c r="D2505" i="4"/>
  <c r="B2506" i="4"/>
  <c r="C2506" i="4"/>
  <c r="D2506" i="4"/>
  <c r="B2507" i="4"/>
  <c r="C2507" i="4"/>
  <c r="D2507" i="4"/>
  <c r="B2508" i="4"/>
  <c r="C2508" i="4"/>
  <c r="D2508" i="4"/>
  <c r="B2509" i="4"/>
  <c r="C2509" i="4"/>
  <c r="D2509" i="4"/>
  <c r="B2510" i="4"/>
  <c r="C2510" i="4"/>
  <c r="D2510" i="4"/>
  <c r="B2511" i="4"/>
  <c r="C2511" i="4"/>
  <c r="D2511" i="4"/>
  <c r="B2512" i="4"/>
  <c r="C2512" i="4"/>
  <c r="D2512" i="4"/>
  <c r="B2513" i="4"/>
  <c r="C2513" i="4"/>
  <c r="D2513" i="4"/>
  <c r="B2514" i="4"/>
  <c r="C2514" i="4"/>
  <c r="D2514" i="4"/>
  <c r="B2515" i="4"/>
  <c r="C2515" i="4"/>
  <c r="D2515" i="4"/>
  <c r="B2516" i="4"/>
  <c r="C2516" i="4"/>
  <c r="D2516" i="4"/>
  <c r="B2517" i="4"/>
  <c r="C2517" i="4"/>
  <c r="D2517" i="4"/>
  <c r="B2518" i="4"/>
  <c r="C2518" i="4"/>
  <c r="D2518" i="4"/>
  <c r="B2519" i="4"/>
  <c r="C2519" i="4"/>
  <c r="D2519" i="4"/>
  <c r="B2520" i="4"/>
  <c r="C2520" i="4"/>
  <c r="D2520" i="4"/>
  <c r="B2521" i="4"/>
  <c r="C2521" i="4"/>
  <c r="D2521" i="4"/>
  <c r="B2522" i="4"/>
  <c r="C2522" i="4"/>
  <c r="D2522" i="4"/>
  <c r="B2523" i="4"/>
  <c r="C2523" i="4"/>
  <c r="D2523" i="4"/>
  <c r="B2524" i="4"/>
  <c r="C2524" i="4"/>
  <c r="D2524" i="4"/>
  <c r="B2525" i="4"/>
  <c r="C2525" i="4"/>
  <c r="D2525" i="4"/>
  <c r="B2526" i="4"/>
  <c r="C2526" i="4"/>
  <c r="D2526" i="4"/>
  <c r="B2527" i="4"/>
  <c r="C2527" i="4"/>
  <c r="D2527" i="4"/>
  <c r="B2528" i="4"/>
  <c r="C2528" i="4"/>
  <c r="D2528" i="4"/>
  <c r="B2529" i="4"/>
  <c r="C2529" i="4"/>
  <c r="D2529" i="4"/>
  <c r="B2530" i="4"/>
  <c r="C2530" i="4"/>
  <c r="D2530" i="4"/>
  <c r="B2531" i="4"/>
  <c r="C2531" i="4"/>
  <c r="D2531" i="4"/>
  <c r="B2532" i="4"/>
  <c r="C2532" i="4"/>
  <c r="D2532" i="4"/>
  <c r="B2533" i="4"/>
  <c r="C2533" i="4"/>
  <c r="D2533" i="4"/>
  <c r="B2534" i="4"/>
  <c r="C2534" i="4"/>
  <c r="D2534" i="4"/>
  <c r="B2535" i="4"/>
  <c r="C2535" i="4"/>
  <c r="D2535" i="4"/>
  <c r="B2536" i="4"/>
  <c r="C2536" i="4"/>
  <c r="D2536" i="4"/>
  <c r="B2537" i="4"/>
  <c r="C2537" i="4"/>
  <c r="D2537" i="4"/>
  <c r="B2538" i="4"/>
  <c r="C2538" i="4"/>
  <c r="D2538" i="4"/>
  <c r="B2539" i="4"/>
  <c r="C2539" i="4"/>
  <c r="D2539" i="4"/>
  <c r="B2540" i="4"/>
  <c r="C2540" i="4"/>
  <c r="D2540" i="4"/>
  <c r="B2541" i="4"/>
  <c r="C2541" i="4"/>
  <c r="D2541" i="4"/>
  <c r="B2542" i="4"/>
  <c r="C2542" i="4"/>
  <c r="D2542" i="4"/>
  <c r="B2543" i="4"/>
  <c r="C2543" i="4"/>
  <c r="D2543" i="4"/>
  <c r="B2544" i="4"/>
  <c r="C2544" i="4"/>
  <c r="D2544" i="4"/>
  <c r="B2545" i="4"/>
  <c r="C2545" i="4"/>
  <c r="D2545" i="4"/>
  <c r="B2546" i="4"/>
  <c r="C2546" i="4"/>
  <c r="D2546" i="4"/>
  <c r="B2547" i="4"/>
  <c r="C2547" i="4"/>
  <c r="D2547" i="4"/>
  <c r="B2548" i="4"/>
  <c r="C2548" i="4"/>
  <c r="D2548" i="4"/>
  <c r="B2549" i="4"/>
  <c r="C2549" i="4"/>
  <c r="D2549" i="4"/>
  <c r="B2550" i="4"/>
  <c r="C2550" i="4"/>
  <c r="D2550" i="4"/>
  <c r="B2551" i="4"/>
  <c r="C2551" i="4"/>
  <c r="D2551" i="4"/>
  <c r="B2552" i="4"/>
  <c r="C2552" i="4"/>
  <c r="D2552" i="4"/>
  <c r="B2553" i="4"/>
  <c r="C2553" i="4"/>
  <c r="D2553" i="4"/>
  <c r="B2554" i="4"/>
  <c r="C2554" i="4"/>
  <c r="D2554" i="4"/>
  <c r="B2555" i="4"/>
  <c r="C2555" i="4"/>
  <c r="D2555" i="4"/>
  <c r="B2556" i="4"/>
  <c r="C2556" i="4"/>
  <c r="D2556" i="4"/>
  <c r="B2557" i="4"/>
  <c r="C2557" i="4"/>
  <c r="D2557" i="4"/>
  <c r="B2558" i="4"/>
  <c r="C2558" i="4"/>
  <c r="D2558" i="4"/>
  <c r="B2559" i="4"/>
  <c r="C2559" i="4"/>
  <c r="D2559" i="4"/>
  <c r="B2560" i="4"/>
  <c r="C2560" i="4"/>
  <c r="D2560" i="4"/>
  <c r="B2561" i="4"/>
  <c r="C2561" i="4"/>
  <c r="D2561" i="4"/>
  <c r="B2562" i="4"/>
  <c r="C2562" i="4"/>
  <c r="D2562" i="4"/>
  <c r="B2563" i="4"/>
  <c r="C2563" i="4"/>
  <c r="D2563" i="4"/>
  <c r="B2564" i="4"/>
  <c r="C2564" i="4"/>
  <c r="D2564" i="4"/>
  <c r="B2565" i="4"/>
  <c r="C2565" i="4"/>
  <c r="D2565" i="4"/>
  <c r="B2566" i="4"/>
  <c r="C2566" i="4"/>
  <c r="D2566" i="4"/>
  <c r="B2567" i="4"/>
  <c r="C2567" i="4"/>
  <c r="D2567" i="4"/>
  <c r="B2568" i="4"/>
  <c r="C2568" i="4"/>
  <c r="D2568" i="4"/>
  <c r="B2569" i="4"/>
  <c r="C2569" i="4"/>
  <c r="D2569" i="4"/>
  <c r="B2570" i="4"/>
  <c r="C2570" i="4"/>
  <c r="D2570" i="4"/>
  <c r="B2571" i="4"/>
  <c r="C2571" i="4"/>
  <c r="D2571" i="4"/>
  <c r="B2572" i="4"/>
  <c r="C2572" i="4"/>
  <c r="D2572" i="4"/>
  <c r="B2573" i="4"/>
  <c r="C2573" i="4"/>
  <c r="D2573" i="4"/>
  <c r="B2574" i="4"/>
  <c r="C2574" i="4"/>
  <c r="D2574" i="4"/>
  <c r="B2575" i="4"/>
  <c r="C2575" i="4"/>
  <c r="D2575" i="4"/>
  <c r="B2576" i="4"/>
  <c r="C2576" i="4"/>
  <c r="D2576" i="4"/>
  <c r="B2577" i="4"/>
  <c r="C2577" i="4"/>
  <c r="D2577" i="4"/>
  <c r="B2578" i="4"/>
  <c r="C2578" i="4"/>
  <c r="D2578" i="4"/>
  <c r="B2579" i="4"/>
  <c r="C2579" i="4"/>
  <c r="D2579" i="4"/>
  <c r="B2580" i="4"/>
  <c r="C2580" i="4"/>
  <c r="D2580" i="4"/>
  <c r="B2581" i="4"/>
  <c r="C2581" i="4"/>
  <c r="D2581" i="4"/>
  <c r="B2582" i="4"/>
  <c r="C2582" i="4"/>
  <c r="D2582" i="4"/>
  <c r="B2583" i="4"/>
  <c r="C2583" i="4"/>
  <c r="D2583" i="4"/>
  <c r="B2584" i="4"/>
  <c r="C2584" i="4"/>
  <c r="D2584" i="4"/>
  <c r="B2585" i="4"/>
  <c r="C2585" i="4"/>
  <c r="D2585" i="4"/>
  <c r="B2586" i="4"/>
  <c r="C2586" i="4"/>
  <c r="D2586" i="4"/>
  <c r="B2587" i="4"/>
  <c r="C2587" i="4"/>
  <c r="D2587" i="4"/>
  <c r="B2588" i="4"/>
  <c r="C2588" i="4"/>
  <c r="D2588" i="4"/>
  <c r="B2589" i="4"/>
  <c r="C2589" i="4"/>
  <c r="D2589" i="4"/>
  <c r="B2590" i="4"/>
  <c r="C2590" i="4"/>
  <c r="D2590" i="4"/>
  <c r="B2591" i="4"/>
  <c r="C2591" i="4"/>
  <c r="D2591" i="4"/>
  <c r="B2592" i="4"/>
  <c r="C2592" i="4"/>
  <c r="D2592" i="4"/>
  <c r="B2593" i="4"/>
  <c r="C2593" i="4"/>
  <c r="D2593" i="4"/>
  <c r="B2594" i="4"/>
  <c r="C2594" i="4"/>
  <c r="D2594" i="4"/>
  <c r="B2595" i="4"/>
  <c r="C2595" i="4"/>
  <c r="D2595" i="4"/>
  <c r="B2596" i="4"/>
  <c r="C2596" i="4"/>
  <c r="D2596" i="4"/>
  <c r="B2597" i="4"/>
  <c r="C2597" i="4"/>
  <c r="D2597" i="4"/>
  <c r="B2598" i="4"/>
  <c r="C2598" i="4"/>
  <c r="D2598" i="4"/>
  <c r="B2599" i="4"/>
  <c r="C2599" i="4"/>
  <c r="D2599" i="4"/>
  <c r="B2600" i="4"/>
  <c r="C2600" i="4"/>
  <c r="D2600" i="4"/>
  <c r="B2601" i="4"/>
  <c r="C2601" i="4"/>
  <c r="D2601" i="4"/>
  <c r="B2602" i="4"/>
  <c r="C2602" i="4"/>
  <c r="D2602" i="4"/>
  <c r="B2603" i="4"/>
  <c r="C2603" i="4"/>
  <c r="D2603" i="4"/>
  <c r="B2604" i="4"/>
  <c r="C2604" i="4"/>
  <c r="D2604" i="4"/>
  <c r="B2605" i="4"/>
  <c r="C2605" i="4"/>
  <c r="D2605" i="4"/>
  <c r="B2606" i="4"/>
  <c r="C2606" i="4"/>
  <c r="D2606" i="4"/>
  <c r="B2607" i="4"/>
  <c r="C2607" i="4"/>
  <c r="D2607" i="4"/>
  <c r="B2608" i="4"/>
  <c r="C2608" i="4"/>
  <c r="D2608" i="4"/>
  <c r="B2609" i="4"/>
  <c r="C2609" i="4"/>
  <c r="D2609" i="4"/>
  <c r="B2610" i="4"/>
  <c r="C2610" i="4"/>
  <c r="D2610" i="4"/>
  <c r="B2611" i="4"/>
  <c r="C2611" i="4"/>
  <c r="D2611" i="4"/>
  <c r="B2612" i="4"/>
  <c r="C2612" i="4"/>
  <c r="D2612" i="4"/>
  <c r="B2613" i="4"/>
  <c r="C2613" i="4"/>
  <c r="D2613" i="4"/>
  <c r="B2614" i="4"/>
  <c r="C2614" i="4"/>
  <c r="D2614" i="4"/>
  <c r="B2615" i="4"/>
  <c r="C2615" i="4"/>
  <c r="D2615" i="4"/>
  <c r="B2616" i="4"/>
  <c r="C2616" i="4"/>
  <c r="D2616" i="4"/>
  <c r="B2617" i="4"/>
  <c r="C2617" i="4"/>
  <c r="D2617" i="4"/>
  <c r="B2618" i="4"/>
  <c r="C2618" i="4"/>
  <c r="D2618" i="4"/>
  <c r="B2619" i="4"/>
  <c r="C2619" i="4"/>
  <c r="D2619" i="4"/>
  <c r="B2620" i="4"/>
  <c r="C2620" i="4"/>
  <c r="D2620" i="4"/>
  <c r="B2621" i="4"/>
  <c r="C2621" i="4"/>
  <c r="D2621" i="4"/>
  <c r="B2622" i="4"/>
  <c r="C2622" i="4"/>
  <c r="D2622" i="4"/>
  <c r="B2623" i="4"/>
  <c r="C2623" i="4"/>
  <c r="D2623" i="4"/>
  <c r="B2624" i="4"/>
  <c r="C2624" i="4"/>
  <c r="D2624" i="4"/>
  <c r="B2625" i="4"/>
  <c r="C2625" i="4"/>
  <c r="D2625" i="4"/>
  <c r="B2626" i="4"/>
  <c r="C2626" i="4"/>
  <c r="D2626" i="4"/>
  <c r="B2627" i="4"/>
  <c r="C2627" i="4"/>
  <c r="D2627" i="4"/>
  <c r="B2628" i="4"/>
  <c r="C2628" i="4"/>
  <c r="D2628" i="4"/>
  <c r="B2629" i="4"/>
  <c r="C2629" i="4"/>
  <c r="D2629" i="4"/>
  <c r="B2630" i="4"/>
  <c r="C2630" i="4"/>
  <c r="D2630" i="4"/>
  <c r="B2631" i="4"/>
  <c r="C2631" i="4"/>
  <c r="D2631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242" i="4"/>
  <c r="C242" i="4"/>
  <c r="D242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314" i="4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B347" i="4"/>
  <c r="C347" i="4"/>
  <c r="D347" i="4"/>
  <c r="B348" i="4"/>
  <c r="C348" i="4"/>
  <c r="D348" i="4"/>
  <c r="B349" i="4"/>
  <c r="C349" i="4"/>
  <c r="D349" i="4"/>
  <c r="B350" i="4"/>
  <c r="C350" i="4"/>
  <c r="D350" i="4"/>
  <c r="B351" i="4"/>
  <c r="C351" i="4"/>
  <c r="D351" i="4"/>
  <c r="B352" i="4"/>
  <c r="C352" i="4"/>
  <c r="D352" i="4"/>
  <c r="B353" i="4"/>
  <c r="C353" i="4"/>
  <c r="D353" i="4"/>
  <c r="B354" i="4"/>
  <c r="C354" i="4"/>
  <c r="D354" i="4"/>
  <c r="B355" i="4"/>
  <c r="C355" i="4"/>
  <c r="D355" i="4"/>
  <c r="B356" i="4"/>
  <c r="C356" i="4"/>
  <c r="D356" i="4"/>
  <c r="B357" i="4"/>
  <c r="C357" i="4"/>
  <c r="D357" i="4"/>
  <c r="B358" i="4"/>
  <c r="C358" i="4"/>
  <c r="D358" i="4"/>
  <c r="B359" i="4"/>
  <c r="C359" i="4"/>
  <c r="D359" i="4"/>
  <c r="B360" i="4"/>
  <c r="C360" i="4"/>
  <c r="D360" i="4"/>
  <c r="B361" i="4"/>
  <c r="C361" i="4"/>
  <c r="D361" i="4"/>
  <c r="B362" i="4"/>
  <c r="C362" i="4"/>
  <c r="D362" i="4"/>
  <c r="B363" i="4"/>
  <c r="C363" i="4"/>
  <c r="D363" i="4"/>
  <c r="B364" i="4"/>
  <c r="C364" i="4"/>
  <c r="D364" i="4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/>
  <c r="B370" i="4"/>
  <c r="C370" i="4"/>
  <c r="D370" i="4"/>
  <c r="B371" i="4"/>
  <c r="C371" i="4"/>
  <c r="D371" i="4"/>
  <c r="B372" i="4"/>
  <c r="C372" i="4"/>
  <c r="D372" i="4"/>
  <c r="B373" i="4"/>
  <c r="C373" i="4"/>
  <c r="D373" i="4"/>
  <c r="B374" i="4"/>
  <c r="C374" i="4"/>
  <c r="D374" i="4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/>
  <c r="B381" i="4"/>
  <c r="C381" i="4"/>
  <c r="D381" i="4"/>
  <c r="B382" i="4"/>
  <c r="C382" i="4"/>
  <c r="D382" i="4"/>
  <c r="B383" i="4"/>
  <c r="C383" i="4"/>
  <c r="D383" i="4"/>
  <c r="B384" i="4"/>
  <c r="C384" i="4"/>
  <c r="D384" i="4"/>
  <c r="B385" i="4"/>
  <c r="C385" i="4"/>
  <c r="D385" i="4"/>
  <c r="B386" i="4"/>
  <c r="C386" i="4"/>
  <c r="D386" i="4"/>
  <c r="B387" i="4"/>
  <c r="C387" i="4"/>
  <c r="D387" i="4"/>
  <c r="B388" i="4"/>
  <c r="C388" i="4"/>
  <c r="D388" i="4"/>
  <c r="B389" i="4"/>
  <c r="C389" i="4"/>
  <c r="D389" i="4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C399" i="4"/>
  <c r="D399" i="4"/>
  <c r="B400" i="4"/>
  <c r="C400" i="4"/>
  <c r="D400" i="4"/>
  <c r="B401" i="4"/>
  <c r="C401" i="4"/>
  <c r="D401" i="4"/>
  <c r="B402" i="4"/>
  <c r="C402" i="4"/>
  <c r="D402" i="4"/>
  <c r="B403" i="4"/>
  <c r="C403" i="4"/>
  <c r="D403" i="4"/>
  <c r="B404" i="4"/>
  <c r="C404" i="4"/>
  <c r="D404" i="4"/>
  <c r="B405" i="4"/>
  <c r="C405" i="4"/>
  <c r="D405" i="4"/>
  <c r="B406" i="4"/>
  <c r="C406" i="4"/>
  <c r="D406" i="4"/>
  <c r="B407" i="4"/>
  <c r="C407" i="4"/>
  <c r="D407" i="4"/>
  <c r="B408" i="4"/>
  <c r="C408" i="4"/>
  <c r="D408" i="4"/>
  <c r="B409" i="4"/>
  <c r="C409" i="4"/>
  <c r="D409" i="4"/>
  <c r="B410" i="4"/>
  <c r="C410" i="4"/>
  <c r="D410" i="4"/>
  <c r="B411" i="4"/>
  <c r="C411" i="4"/>
  <c r="D411" i="4"/>
  <c r="B412" i="4"/>
  <c r="C412" i="4"/>
  <c r="D412" i="4"/>
  <c r="B413" i="4"/>
  <c r="C413" i="4"/>
  <c r="D413" i="4"/>
  <c r="B414" i="4"/>
  <c r="C414" i="4"/>
  <c r="D414" i="4"/>
  <c r="B415" i="4"/>
  <c r="C415" i="4"/>
  <c r="D415" i="4"/>
  <c r="B416" i="4"/>
  <c r="C416" i="4"/>
  <c r="D416" i="4"/>
  <c r="B417" i="4"/>
  <c r="C417" i="4"/>
  <c r="D417" i="4"/>
  <c r="B418" i="4"/>
  <c r="C418" i="4"/>
  <c r="D418" i="4"/>
  <c r="B419" i="4"/>
  <c r="C419" i="4"/>
  <c r="D419" i="4"/>
  <c r="B420" i="4"/>
  <c r="C420" i="4"/>
  <c r="D420" i="4"/>
  <c r="B421" i="4"/>
  <c r="C421" i="4"/>
  <c r="D421" i="4"/>
  <c r="B422" i="4"/>
  <c r="C422" i="4"/>
  <c r="D422" i="4"/>
  <c r="B423" i="4"/>
  <c r="C423" i="4"/>
  <c r="D423" i="4"/>
  <c r="B424" i="4"/>
  <c r="C424" i="4"/>
  <c r="D424" i="4"/>
  <c r="B425" i="4"/>
  <c r="C425" i="4"/>
  <c r="D425" i="4"/>
  <c r="B426" i="4"/>
  <c r="C426" i="4"/>
  <c r="D426" i="4"/>
  <c r="B427" i="4"/>
  <c r="C427" i="4"/>
  <c r="D427" i="4"/>
  <c r="B428" i="4"/>
  <c r="C428" i="4"/>
  <c r="D428" i="4"/>
  <c r="B429" i="4"/>
  <c r="C429" i="4"/>
  <c r="D429" i="4"/>
  <c r="B430" i="4"/>
  <c r="C430" i="4"/>
  <c r="D430" i="4"/>
  <c r="B431" i="4"/>
  <c r="C431" i="4"/>
  <c r="D431" i="4"/>
  <c r="B432" i="4"/>
  <c r="C432" i="4"/>
  <c r="D432" i="4"/>
  <c r="B433" i="4"/>
  <c r="C433" i="4"/>
  <c r="D433" i="4"/>
  <c r="B434" i="4"/>
  <c r="C434" i="4"/>
  <c r="D434" i="4"/>
  <c r="B435" i="4"/>
  <c r="C435" i="4"/>
  <c r="D435" i="4"/>
  <c r="B436" i="4"/>
  <c r="C436" i="4"/>
  <c r="D436" i="4"/>
  <c r="B437" i="4"/>
  <c r="C437" i="4"/>
  <c r="D437" i="4"/>
  <c r="B438" i="4"/>
  <c r="C438" i="4"/>
  <c r="D438" i="4"/>
  <c r="B439" i="4"/>
  <c r="C439" i="4"/>
  <c r="D439" i="4"/>
  <c r="B440" i="4"/>
  <c r="C440" i="4"/>
  <c r="D440" i="4"/>
  <c r="B441" i="4"/>
  <c r="C441" i="4"/>
  <c r="D441" i="4"/>
  <c r="B442" i="4"/>
  <c r="C442" i="4"/>
  <c r="D442" i="4"/>
  <c r="B443" i="4"/>
  <c r="C443" i="4"/>
  <c r="D443" i="4"/>
  <c r="B444" i="4"/>
  <c r="C444" i="4"/>
  <c r="D444" i="4"/>
  <c r="B445" i="4"/>
  <c r="C445" i="4"/>
  <c r="D445" i="4"/>
  <c r="B446" i="4"/>
  <c r="C446" i="4"/>
  <c r="D446" i="4"/>
  <c r="B447" i="4"/>
  <c r="C447" i="4"/>
  <c r="D447" i="4"/>
  <c r="B448" i="4"/>
  <c r="C448" i="4"/>
  <c r="D448" i="4"/>
  <c r="B449" i="4"/>
  <c r="C449" i="4"/>
  <c r="D449" i="4"/>
  <c r="B450" i="4"/>
  <c r="C450" i="4"/>
  <c r="D450" i="4"/>
  <c r="B451" i="4"/>
  <c r="C451" i="4"/>
  <c r="D451" i="4"/>
  <c r="B452" i="4"/>
  <c r="C452" i="4"/>
  <c r="D452" i="4"/>
  <c r="B453" i="4"/>
  <c r="C453" i="4"/>
  <c r="D453" i="4"/>
  <c r="B454" i="4"/>
  <c r="C454" i="4"/>
  <c r="D454" i="4"/>
  <c r="B455" i="4"/>
  <c r="C455" i="4"/>
  <c r="D455" i="4"/>
  <c r="B456" i="4"/>
  <c r="C456" i="4"/>
  <c r="D456" i="4"/>
  <c r="B457" i="4"/>
  <c r="C457" i="4"/>
  <c r="D457" i="4"/>
  <c r="B458" i="4"/>
  <c r="C458" i="4"/>
  <c r="D458" i="4"/>
  <c r="B459" i="4"/>
  <c r="C459" i="4"/>
  <c r="D459" i="4"/>
  <c r="B460" i="4"/>
  <c r="C460" i="4"/>
  <c r="D460" i="4"/>
  <c r="B461" i="4"/>
  <c r="C461" i="4"/>
  <c r="D461" i="4"/>
  <c r="B462" i="4"/>
  <c r="C462" i="4"/>
  <c r="D462" i="4"/>
  <c r="B463" i="4"/>
  <c r="C463" i="4"/>
  <c r="D463" i="4"/>
  <c r="B464" i="4"/>
  <c r="C464" i="4"/>
  <c r="D464" i="4"/>
  <c r="B465" i="4"/>
  <c r="C465" i="4"/>
  <c r="D465" i="4"/>
  <c r="B466" i="4"/>
  <c r="C466" i="4"/>
  <c r="D466" i="4"/>
  <c r="B467" i="4"/>
  <c r="C467" i="4"/>
  <c r="D467" i="4"/>
  <c r="B468" i="4"/>
  <c r="C468" i="4"/>
  <c r="D468" i="4"/>
  <c r="B469" i="4"/>
  <c r="C469" i="4"/>
  <c r="D469" i="4"/>
  <c r="B470" i="4"/>
  <c r="C470" i="4"/>
  <c r="D470" i="4"/>
  <c r="B471" i="4"/>
  <c r="C471" i="4"/>
  <c r="D471" i="4"/>
  <c r="B472" i="4"/>
  <c r="C472" i="4"/>
  <c r="D472" i="4"/>
  <c r="B473" i="4"/>
  <c r="C473" i="4"/>
  <c r="D473" i="4"/>
  <c r="B474" i="4"/>
  <c r="C474" i="4"/>
  <c r="D474" i="4"/>
  <c r="B475" i="4"/>
  <c r="C475" i="4"/>
  <c r="D475" i="4"/>
  <c r="B476" i="4"/>
  <c r="C476" i="4"/>
  <c r="D476" i="4"/>
  <c r="B477" i="4"/>
  <c r="C477" i="4"/>
  <c r="D477" i="4"/>
  <c r="B478" i="4"/>
  <c r="C478" i="4"/>
  <c r="D478" i="4"/>
  <c r="B479" i="4"/>
  <c r="C479" i="4"/>
  <c r="D479" i="4"/>
  <c r="B480" i="4"/>
  <c r="C480" i="4"/>
  <c r="D480" i="4"/>
  <c r="B481" i="4"/>
  <c r="C481" i="4"/>
  <c r="D481" i="4"/>
  <c r="B482" i="4"/>
  <c r="C482" i="4"/>
  <c r="D482" i="4"/>
  <c r="B483" i="4"/>
  <c r="C483" i="4"/>
  <c r="D483" i="4"/>
  <c r="B484" i="4"/>
  <c r="C484" i="4"/>
  <c r="D484" i="4"/>
  <c r="B485" i="4"/>
  <c r="C485" i="4"/>
  <c r="D485" i="4"/>
  <c r="B486" i="4"/>
  <c r="C486" i="4"/>
  <c r="D486" i="4"/>
  <c r="B487" i="4"/>
  <c r="C487" i="4"/>
  <c r="D487" i="4"/>
  <c r="B488" i="4"/>
  <c r="C488" i="4"/>
  <c r="D488" i="4"/>
  <c r="B489" i="4"/>
  <c r="C489" i="4"/>
  <c r="D489" i="4"/>
  <c r="B490" i="4"/>
  <c r="C490" i="4"/>
  <c r="D490" i="4"/>
  <c r="B491" i="4"/>
  <c r="C491" i="4"/>
  <c r="D491" i="4"/>
  <c r="B492" i="4"/>
  <c r="C492" i="4"/>
  <c r="D492" i="4"/>
  <c r="B493" i="4"/>
  <c r="C493" i="4"/>
  <c r="D493" i="4"/>
  <c r="B494" i="4"/>
  <c r="C494" i="4"/>
  <c r="D494" i="4"/>
  <c r="B495" i="4"/>
  <c r="C495" i="4"/>
  <c r="D495" i="4"/>
  <c r="B496" i="4"/>
  <c r="C496" i="4"/>
  <c r="D496" i="4"/>
  <c r="B497" i="4"/>
  <c r="C497" i="4"/>
  <c r="D497" i="4"/>
  <c r="B498" i="4"/>
  <c r="C498" i="4"/>
  <c r="D498" i="4"/>
  <c r="B499" i="4"/>
  <c r="C499" i="4"/>
  <c r="D499" i="4"/>
  <c r="B500" i="4"/>
  <c r="C500" i="4"/>
  <c r="D500" i="4"/>
  <c r="B501" i="4"/>
  <c r="C501" i="4"/>
  <c r="D501" i="4"/>
  <c r="B502" i="4"/>
  <c r="C502" i="4"/>
  <c r="D502" i="4"/>
  <c r="B503" i="4"/>
  <c r="C503" i="4"/>
  <c r="D503" i="4"/>
  <c r="B504" i="4"/>
  <c r="C504" i="4"/>
  <c r="D504" i="4"/>
  <c r="B505" i="4"/>
  <c r="C505" i="4"/>
  <c r="D505" i="4"/>
  <c r="B506" i="4"/>
  <c r="C506" i="4"/>
  <c r="D506" i="4"/>
  <c r="B507" i="4"/>
  <c r="C507" i="4"/>
  <c r="D507" i="4"/>
  <c r="B508" i="4"/>
  <c r="C508" i="4"/>
  <c r="D508" i="4"/>
  <c r="B509" i="4"/>
  <c r="C509" i="4"/>
  <c r="D509" i="4"/>
  <c r="B510" i="4"/>
  <c r="C510" i="4"/>
  <c r="D510" i="4"/>
  <c r="B511" i="4"/>
  <c r="C511" i="4"/>
  <c r="D511" i="4"/>
  <c r="B512" i="4"/>
  <c r="C512" i="4"/>
  <c r="D512" i="4"/>
  <c r="B513" i="4"/>
  <c r="C513" i="4"/>
  <c r="D513" i="4"/>
  <c r="B514" i="4"/>
  <c r="C514" i="4"/>
  <c r="D514" i="4"/>
  <c r="B515" i="4"/>
  <c r="C515" i="4"/>
  <c r="D515" i="4"/>
  <c r="B516" i="4"/>
  <c r="C516" i="4"/>
  <c r="D516" i="4"/>
  <c r="B517" i="4"/>
  <c r="C517" i="4"/>
  <c r="D517" i="4"/>
  <c r="B518" i="4"/>
  <c r="C518" i="4"/>
  <c r="D518" i="4"/>
  <c r="B519" i="4"/>
  <c r="C519" i="4"/>
  <c r="D519" i="4"/>
  <c r="B520" i="4"/>
  <c r="C520" i="4"/>
  <c r="D520" i="4"/>
  <c r="B521" i="4"/>
  <c r="C521" i="4"/>
  <c r="D521" i="4"/>
  <c r="B522" i="4"/>
  <c r="C522" i="4"/>
  <c r="D522" i="4"/>
  <c r="B523" i="4"/>
  <c r="C523" i="4"/>
  <c r="D523" i="4"/>
  <c r="B524" i="4"/>
  <c r="C524" i="4"/>
  <c r="D524" i="4"/>
  <c r="B525" i="4"/>
  <c r="C525" i="4"/>
  <c r="D525" i="4"/>
  <c r="B526" i="4"/>
  <c r="C526" i="4"/>
  <c r="D526" i="4"/>
  <c r="B527" i="4"/>
  <c r="C527" i="4"/>
  <c r="D527" i="4"/>
  <c r="B528" i="4"/>
  <c r="C528" i="4"/>
  <c r="D528" i="4"/>
  <c r="B529" i="4"/>
  <c r="C529" i="4"/>
  <c r="D529" i="4"/>
  <c r="B530" i="4"/>
  <c r="C530" i="4"/>
  <c r="D530" i="4"/>
  <c r="B531" i="4"/>
  <c r="C531" i="4"/>
  <c r="D531" i="4"/>
  <c r="B532" i="4"/>
  <c r="C532" i="4"/>
  <c r="D532" i="4"/>
  <c r="B533" i="4"/>
  <c r="C533" i="4"/>
  <c r="D533" i="4"/>
  <c r="B534" i="4"/>
  <c r="C534" i="4"/>
  <c r="D534" i="4"/>
  <c r="B535" i="4"/>
  <c r="C535" i="4"/>
  <c r="D535" i="4"/>
  <c r="B536" i="4"/>
  <c r="C536" i="4"/>
  <c r="D536" i="4"/>
  <c r="B537" i="4"/>
  <c r="C537" i="4"/>
  <c r="D537" i="4"/>
  <c r="B538" i="4"/>
  <c r="C538" i="4"/>
  <c r="D538" i="4"/>
  <c r="B539" i="4"/>
  <c r="C539" i="4"/>
  <c r="D539" i="4"/>
  <c r="B540" i="4"/>
  <c r="C540" i="4"/>
  <c r="D540" i="4"/>
  <c r="B541" i="4"/>
  <c r="C541" i="4"/>
  <c r="D541" i="4"/>
  <c r="B542" i="4"/>
  <c r="C542" i="4"/>
  <c r="D542" i="4"/>
  <c r="B543" i="4"/>
  <c r="C543" i="4"/>
  <c r="D543" i="4"/>
  <c r="B544" i="4"/>
  <c r="C544" i="4"/>
  <c r="D544" i="4"/>
  <c r="B545" i="4"/>
  <c r="C545" i="4"/>
  <c r="D545" i="4"/>
  <c r="B546" i="4"/>
  <c r="C546" i="4"/>
  <c r="D546" i="4"/>
  <c r="B547" i="4"/>
  <c r="C547" i="4"/>
  <c r="D547" i="4"/>
  <c r="B548" i="4"/>
  <c r="C548" i="4"/>
  <c r="D548" i="4"/>
  <c r="B549" i="4"/>
  <c r="C549" i="4"/>
  <c r="D549" i="4"/>
  <c r="B550" i="4"/>
  <c r="C550" i="4"/>
  <c r="D550" i="4"/>
  <c r="B551" i="4"/>
  <c r="C551" i="4"/>
  <c r="D551" i="4"/>
  <c r="B552" i="4"/>
  <c r="C552" i="4"/>
  <c r="D552" i="4"/>
  <c r="B553" i="4"/>
  <c r="C553" i="4"/>
  <c r="D553" i="4"/>
  <c r="B554" i="4"/>
  <c r="C554" i="4"/>
  <c r="D554" i="4"/>
  <c r="B555" i="4"/>
  <c r="C555" i="4"/>
  <c r="D555" i="4"/>
  <c r="B556" i="4"/>
  <c r="C556" i="4"/>
  <c r="D556" i="4"/>
  <c r="B557" i="4"/>
  <c r="C557" i="4"/>
  <c r="D557" i="4"/>
  <c r="B558" i="4"/>
  <c r="C558" i="4"/>
  <c r="D558" i="4"/>
  <c r="B559" i="4"/>
  <c r="C559" i="4"/>
  <c r="D559" i="4"/>
  <c r="B560" i="4"/>
  <c r="C560" i="4"/>
  <c r="D560" i="4"/>
  <c r="B561" i="4"/>
  <c r="C561" i="4"/>
  <c r="D561" i="4"/>
  <c r="B562" i="4"/>
  <c r="C562" i="4"/>
  <c r="D562" i="4"/>
  <c r="B563" i="4"/>
  <c r="C563" i="4"/>
  <c r="D563" i="4"/>
  <c r="B564" i="4"/>
  <c r="C564" i="4"/>
  <c r="D564" i="4"/>
  <c r="B565" i="4"/>
  <c r="C565" i="4"/>
  <c r="D565" i="4"/>
  <c r="B566" i="4"/>
  <c r="C566" i="4"/>
  <c r="D566" i="4"/>
  <c r="B567" i="4"/>
  <c r="C567" i="4"/>
  <c r="D567" i="4"/>
  <c r="B568" i="4"/>
  <c r="C568" i="4"/>
  <c r="D568" i="4"/>
  <c r="B569" i="4"/>
  <c r="C569" i="4"/>
  <c r="D569" i="4"/>
  <c r="B570" i="4"/>
  <c r="C570" i="4"/>
  <c r="D570" i="4"/>
  <c r="B571" i="4"/>
  <c r="C571" i="4"/>
  <c r="D571" i="4"/>
  <c r="B572" i="4"/>
  <c r="C572" i="4"/>
  <c r="D572" i="4"/>
  <c r="B573" i="4"/>
  <c r="C573" i="4"/>
  <c r="D573" i="4"/>
  <c r="B574" i="4"/>
  <c r="C574" i="4"/>
  <c r="D574" i="4"/>
  <c r="B575" i="4"/>
  <c r="C575" i="4"/>
  <c r="D575" i="4"/>
  <c r="B576" i="4"/>
  <c r="C576" i="4"/>
  <c r="D576" i="4"/>
  <c r="B577" i="4"/>
  <c r="C577" i="4"/>
  <c r="D577" i="4"/>
  <c r="B578" i="4"/>
  <c r="C578" i="4"/>
  <c r="D578" i="4"/>
  <c r="B579" i="4"/>
  <c r="C579" i="4"/>
  <c r="D579" i="4"/>
  <c r="B580" i="4"/>
  <c r="C580" i="4"/>
  <c r="D580" i="4"/>
  <c r="B581" i="4"/>
  <c r="C581" i="4"/>
  <c r="D581" i="4"/>
  <c r="B582" i="4"/>
  <c r="C582" i="4"/>
  <c r="D582" i="4"/>
  <c r="B583" i="4"/>
  <c r="C583" i="4"/>
  <c r="D583" i="4"/>
  <c r="B584" i="4"/>
  <c r="C584" i="4"/>
  <c r="D584" i="4"/>
  <c r="B585" i="4"/>
  <c r="C585" i="4"/>
  <c r="D585" i="4"/>
  <c r="B586" i="4"/>
  <c r="C586" i="4"/>
  <c r="D586" i="4"/>
  <c r="B587" i="4"/>
  <c r="C587" i="4"/>
  <c r="D587" i="4"/>
  <c r="B588" i="4"/>
  <c r="C588" i="4"/>
  <c r="D588" i="4"/>
  <c r="B589" i="4"/>
  <c r="C589" i="4"/>
  <c r="D589" i="4"/>
  <c r="B590" i="4"/>
  <c r="C590" i="4"/>
  <c r="D590" i="4"/>
  <c r="B591" i="4"/>
  <c r="C591" i="4"/>
  <c r="D591" i="4"/>
  <c r="B592" i="4"/>
  <c r="C592" i="4"/>
  <c r="D592" i="4"/>
  <c r="B593" i="4"/>
  <c r="C593" i="4"/>
  <c r="D593" i="4"/>
  <c r="B594" i="4"/>
  <c r="C594" i="4"/>
  <c r="D594" i="4"/>
  <c r="B595" i="4"/>
  <c r="C595" i="4"/>
  <c r="D595" i="4"/>
  <c r="B596" i="4"/>
  <c r="C596" i="4"/>
  <c r="D596" i="4"/>
  <c r="B597" i="4"/>
  <c r="C597" i="4"/>
  <c r="D597" i="4"/>
  <c r="B598" i="4"/>
  <c r="C598" i="4"/>
  <c r="D598" i="4"/>
  <c r="B599" i="4"/>
  <c r="C599" i="4"/>
  <c r="D599" i="4"/>
  <c r="B600" i="4"/>
  <c r="C600" i="4"/>
  <c r="D600" i="4"/>
  <c r="B601" i="4"/>
  <c r="C601" i="4"/>
  <c r="D601" i="4"/>
  <c r="B602" i="4"/>
  <c r="C602" i="4"/>
  <c r="D602" i="4"/>
  <c r="B603" i="4"/>
  <c r="C603" i="4"/>
  <c r="D603" i="4"/>
  <c r="B604" i="4"/>
  <c r="C604" i="4"/>
  <c r="D604" i="4"/>
  <c r="B605" i="4"/>
  <c r="C605" i="4"/>
  <c r="D605" i="4"/>
  <c r="B606" i="4"/>
  <c r="C606" i="4"/>
  <c r="D606" i="4"/>
  <c r="B607" i="4"/>
  <c r="C607" i="4"/>
  <c r="D607" i="4"/>
  <c r="B608" i="4"/>
  <c r="C608" i="4"/>
  <c r="D608" i="4"/>
  <c r="B609" i="4"/>
  <c r="C609" i="4"/>
  <c r="D609" i="4"/>
  <c r="B610" i="4"/>
  <c r="C610" i="4"/>
  <c r="D610" i="4"/>
  <c r="B611" i="4"/>
  <c r="C611" i="4"/>
  <c r="D611" i="4"/>
  <c r="B612" i="4"/>
  <c r="C612" i="4"/>
  <c r="D612" i="4"/>
  <c r="B613" i="4"/>
  <c r="C613" i="4"/>
  <c r="D613" i="4"/>
  <c r="B614" i="4"/>
  <c r="C614" i="4"/>
  <c r="D614" i="4"/>
  <c r="B615" i="4"/>
  <c r="C615" i="4"/>
  <c r="D615" i="4"/>
  <c r="B616" i="4"/>
  <c r="C616" i="4"/>
  <c r="D616" i="4"/>
  <c r="B617" i="4"/>
  <c r="C617" i="4"/>
  <c r="D617" i="4"/>
  <c r="B618" i="4"/>
  <c r="C618" i="4"/>
  <c r="D618" i="4"/>
  <c r="B619" i="4"/>
  <c r="C619" i="4"/>
  <c r="D619" i="4"/>
  <c r="B620" i="4"/>
  <c r="C620" i="4"/>
  <c r="D620" i="4"/>
  <c r="B621" i="4"/>
  <c r="C621" i="4"/>
  <c r="D621" i="4"/>
  <c r="B622" i="4"/>
  <c r="C622" i="4"/>
  <c r="D622" i="4"/>
  <c r="B623" i="4"/>
  <c r="C623" i="4"/>
  <c r="D623" i="4"/>
  <c r="B624" i="4"/>
  <c r="C624" i="4"/>
  <c r="D624" i="4"/>
  <c r="B625" i="4"/>
  <c r="C625" i="4"/>
  <c r="D625" i="4"/>
  <c r="B626" i="4"/>
  <c r="C626" i="4"/>
  <c r="D626" i="4"/>
  <c r="B627" i="4"/>
  <c r="C627" i="4"/>
  <c r="D627" i="4"/>
  <c r="B628" i="4"/>
  <c r="C628" i="4"/>
  <c r="D628" i="4"/>
  <c r="B629" i="4"/>
  <c r="C629" i="4"/>
  <c r="D629" i="4"/>
  <c r="B630" i="4"/>
  <c r="C630" i="4"/>
  <c r="D630" i="4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C635" i="4"/>
  <c r="D635" i="4"/>
  <c r="B636" i="4"/>
  <c r="C636" i="4"/>
  <c r="D636" i="4"/>
  <c r="B637" i="4"/>
  <c r="C637" i="4"/>
  <c r="D637" i="4"/>
  <c r="B638" i="4"/>
  <c r="C638" i="4"/>
  <c r="D638" i="4"/>
  <c r="B639" i="4"/>
  <c r="C639" i="4"/>
  <c r="D639" i="4"/>
  <c r="B640" i="4"/>
  <c r="C640" i="4"/>
  <c r="D640" i="4"/>
  <c r="B641" i="4"/>
  <c r="C641" i="4"/>
  <c r="D641" i="4"/>
  <c r="B642" i="4"/>
  <c r="C642" i="4"/>
  <c r="D642" i="4"/>
  <c r="B643" i="4"/>
  <c r="C643" i="4"/>
  <c r="D643" i="4"/>
  <c r="B644" i="4"/>
  <c r="C644" i="4"/>
  <c r="D644" i="4"/>
  <c r="B645" i="4"/>
  <c r="C645" i="4"/>
  <c r="D645" i="4"/>
  <c r="B646" i="4"/>
  <c r="C646" i="4"/>
  <c r="D646" i="4"/>
  <c r="B647" i="4"/>
  <c r="C647" i="4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/>
  <c r="B653" i="4"/>
  <c r="C653" i="4"/>
  <c r="D653" i="4"/>
  <c r="B654" i="4"/>
  <c r="C654" i="4"/>
  <c r="D654" i="4"/>
  <c r="B655" i="4"/>
  <c r="C655" i="4"/>
  <c r="D655" i="4"/>
  <c r="B656" i="4"/>
  <c r="C656" i="4"/>
  <c r="D656" i="4"/>
  <c r="B657" i="4"/>
  <c r="C657" i="4"/>
  <c r="D657" i="4"/>
  <c r="B658" i="4"/>
  <c r="C658" i="4"/>
  <c r="D658" i="4"/>
  <c r="B659" i="4"/>
  <c r="C659" i="4"/>
  <c r="D659" i="4"/>
  <c r="B660" i="4"/>
  <c r="C660" i="4"/>
  <c r="D660" i="4"/>
  <c r="B661" i="4"/>
  <c r="C661" i="4"/>
  <c r="D661" i="4"/>
  <c r="B662" i="4"/>
  <c r="C662" i="4"/>
  <c r="D662" i="4"/>
  <c r="B663" i="4"/>
  <c r="C663" i="4"/>
  <c r="D663" i="4"/>
  <c r="B664" i="4"/>
  <c r="C664" i="4"/>
  <c r="D664" i="4"/>
  <c r="B665" i="4"/>
  <c r="C665" i="4"/>
  <c r="D665" i="4"/>
  <c r="B666" i="4"/>
  <c r="C666" i="4"/>
  <c r="D666" i="4"/>
  <c r="B667" i="4"/>
  <c r="C667" i="4"/>
  <c r="D667" i="4"/>
  <c r="B668" i="4"/>
  <c r="C668" i="4"/>
  <c r="D668" i="4"/>
  <c r="B669" i="4"/>
  <c r="C669" i="4"/>
  <c r="D669" i="4"/>
  <c r="B670" i="4"/>
  <c r="C670" i="4"/>
  <c r="D670" i="4"/>
  <c r="B671" i="4"/>
  <c r="C671" i="4"/>
  <c r="D671" i="4"/>
  <c r="B672" i="4"/>
  <c r="C672" i="4"/>
  <c r="D672" i="4"/>
  <c r="B673" i="4"/>
  <c r="C673" i="4"/>
  <c r="D673" i="4"/>
  <c r="B674" i="4"/>
  <c r="C674" i="4"/>
  <c r="D674" i="4"/>
  <c r="B675" i="4"/>
  <c r="C675" i="4"/>
  <c r="D675" i="4"/>
  <c r="B676" i="4"/>
  <c r="C676" i="4"/>
  <c r="D676" i="4"/>
  <c r="B677" i="4"/>
  <c r="C677" i="4"/>
  <c r="D677" i="4"/>
  <c r="B678" i="4"/>
  <c r="C678" i="4"/>
  <c r="D678" i="4"/>
  <c r="B679" i="4"/>
  <c r="C679" i="4"/>
  <c r="D679" i="4"/>
  <c r="B680" i="4"/>
  <c r="C680" i="4"/>
  <c r="D680" i="4"/>
  <c r="B681" i="4"/>
  <c r="C681" i="4"/>
  <c r="D681" i="4"/>
  <c r="B682" i="4"/>
  <c r="C682" i="4"/>
  <c r="D682" i="4"/>
  <c r="B683" i="4"/>
  <c r="C683" i="4"/>
  <c r="D683" i="4"/>
  <c r="B684" i="4"/>
  <c r="C684" i="4"/>
  <c r="D684" i="4"/>
  <c r="B685" i="4"/>
  <c r="C685" i="4"/>
  <c r="D685" i="4"/>
  <c r="B686" i="4"/>
  <c r="C686" i="4"/>
  <c r="D686" i="4"/>
  <c r="B687" i="4"/>
  <c r="C687" i="4"/>
  <c r="D687" i="4"/>
  <c r="B688" i="4"/>
  <c r="C688" i="4"/>
  <c r="D688" i="4"/>
  <c r="B689" i="4"/>
  <c r="C689" i="4"/>
  <c r="D689" i="4"/>
  <c r="B690" i="4"/>
  <c r="C690" i="4"/>
  <c r="D690" i="4"/>
  <c r="B691" i="4"/>
  <c r="C691" i="4"/>
  <c r="D691" i="4"/>
  <c r="B692" i="4"/>
  <c r="C692" i="4"/>
  <c r="D692" i="4"/>
  <c r="B693" i="4"/>
  <c r="C693" i="4"/>
  <c r="D693" i="4"/>
  <c r="B694" i="4"/>
  <c r="C694" i="4"/>
  <c r="D694" i="4"/>
  <c r="B695" i="4"/>
  <c r="C695" i="4"/>
  <c r="D695" i="4"/>
  <c r="B696" i="4"/>
  <c r="C696" i="4"/>
  <c r="D696" i="4"/>
  <c r="B697" i="4"/>
  <c r="C697" i="4"/>
  <c r="D697" i="4"/>
  <c r="B698" i="4"/>
  <c r="C698" i="4"/>
  <c r="D698" i="4"/>
  <c r="B699" i="4"/>
  <c r="C699" i="4"/>
  <c r="D699" i="4"/>
  <c r="B700" i="4"/>
  <c r="C700" i="4"/>
  <c r="D700" i="4"/>
  <c r="B701" i="4"/>
  <c r="C701" i="4"/>
  <c r="D701" i="4"/>
  <c r="B702" i="4"/>
  <c r="C702" i="4"/>
  <c r="D702" i="4"/>
  <c r="B703" i="4"/>
  <c r="C703" i="4"/>
  <c r="D703" i="4"/>
  <c r="B704" i="4"/>
  <c r="C704" i="4"/>
  <c r="D704" i="4"/>
  <c r="B705" i="4"/>
  <c r="C705" i="4"/>
  <c r="D705" i="4"/>
  <c r="B706" i="4"/>
  <c r="C706" i="4"/>
  <c r="D706" i="4"/>
  <c r="B707" i="4"/>
  <c r="C707" i="4"/>
  <c r="D707" i="4"/>
  <c r="B708" i="4"/>
  <c r="C708" i="4"/>
  <c r="D708" i="4"/>
  <c r="B709" i="4"/>
  <c r="C709" i="4"/>
  <c r="D709" i="4"/>
  <c r="B710" i="4"/>
  <c r="C710" i="4"/>
  <c r="D710" i="4"/>
  <c r="B711" i="4"/>
  <c r="C711" i="4"/>
  <c r="D711" i="4"/>
  <c r="B712" i="4"/>
  <c r="C712" i="4"/>
  <c r="D712" i="4"/>
  <c r="B713" i="4"/>
  <c r="C713" i="4"/>
  <c r="D713" i="4"/>
  <c r="B714" i="4"/>
  <c r="C714" i="4"/>
  <c r="D714" i="4"/>
  <c r="B715" i="4"/>
  <c r="C715" i="4"/>
  <c r="D715" i="4"/>
  <c r="B716" i="4"/>
  <c r="C716" i="4"/>
  <c r="D716" i="4"/>
  <c r="B717" i="4"/>
  <c r="C717" i="4"/>
  <c r="D717" i="4"/>
  <c r="B718" i="4"/>
  <c r="C718" i="4"/>
  <c r="D718" i="4"/>
  <c r="B719" i="4"/>
  <c r="C719" i="4"/>
  <c r="D719" i="4"/>
  <c r="B720" i="4"/>
  <c r="C720" i="4"/>
  <c r="D720" i="4"/>
  <c r="B721" i="4"/>
  <c r="C721" i="4"/>
  <c r="D721" i="4"/>
  <c r="B722" i="4"/>
  <c r="C722" i="4"/>
  <c r="D722" i="4"/>
  <c r="B723" i="4"/>
  <c r="C723" i="4"/>
  <c r="D723" i="4"/>
  <c r="B724" i="4"/>
  <c r="C724" i="4"/>
  <c r="D724" i="4"/>
  <c r="B725" i="4"/>
  <c r="C725" i="4"/>
  <c r="D725" i="4"/>
  <c r="B726" i="4"/>
  <c r="C726" i="4"/>
  <c r="D726" i="4"/>
  <c r="B727" i="4"/>
  <c r="C727" i="4"/>
  <c r="D727" i="4"/>
  <c r="B728" i="4"/>
  <c r="C728" i="4"/>
  <c r="D728" i="4"/>
  <c r="B729" i="4"/>
  <c r="C729" i="4"/>
  <c r="D729" i="4"/>
  <c r="B730" i="4"/>
  <c r="C730" i="4"/>
  <c r="D730" i="4"/>
  <c r="B731" i="4"/>
  <c r="C731" i="4"/>
  <c r="D731" i="4"/>
  <c r="B732" i="4"/>
  <c r="C732" i="4"/>
  <c r="D732" i="4"/>
  <c r="B733" i="4"/>
  <c r="C733" i="4"/>
  <c r="D733" i="4"/>
  <c r="B734" i="4"/>
  <c r="C734" i="4"/>
  <c r="D734" i="4"/>
  <c r="B735" i="4"/>
  <c r="C735" i="4"/>
  <c r="D735" i="4"/>
  <c r="B736" i="4"/>
  <c r="C736" i="4"/>
  <c r="D736" i="4"/>
  <c r="B737" i="4"/>
  <c r="C737" i="4"/>
  <c r="D737" i="4"/>
  <c r="B738" i="4"/>
  <c r="C738" i="4"/>
  <c r="D738" i="4"/>
  <c r="B739" i="4"/>
  <c r="C739" i="4"/>
  <c r="D739" i="4"/>
  <c r="B740" i="4"/>
  <c r="C740" i="4"/>
  <c r="D740" i="4"/>
  <c r="B741" i="4"/>
  <c r="C741" i="4"/>
  <c r="D741" i="4"/>
  <c r="B742" i="4"/>
  <c r="C742" i="4"/>
  <c r="D742" i="4"/>
  <c r="B743" i="4"/>
  <c r="C743" i="4"/>
  <c r="D743" i="4"/>
  <c r="B744" i="4"/>
  <c r="C744" i="4"/>
  <c r="D744" i="4"/>
  <c r="B745" i="4"/>
  <c r="C745" i="4"/>
  <c r="D745" i="4"/>
  <c r="B746" i="4"/>
  <c r="C746" i="4"/>
  <c r="D746" i="4"/>
  <c r="B747" i="4"/>
  <c r="C747" i="4"/>
  <c r="D747" i="4"/>
  <c r="B748" i="4"/>
  <c r="C748" i="4"/>
  <c r="D748" i="4"/>
  <c r="B749" i="4"/>
  <c r="C749" i="4"/>
  <c r="D749" i="4"/>
  <c r="B750" i="4"/>
  <c r="C750" i="4"/>
  <c r="D750" i="4"/>
  <c r="B751" i="4"/>
  <c r="C751" i="4"/>
  <c r="D751" i="4"/>
  <c r="B752" i="4"/>
  <c r="C752" i="4"/>
  <c r="D752" i="4"/>
  <c r="B753" i="4"/>
  <c r="C753" i="4"/>
  <c r="D753" i="4"/>
  <c r="B754" i="4"/>
  <c r="C754" i="4"/>
  <c r="D754" i="4"/>
  <c r="B755" i="4"/>
  <c r="C755" i="4"/>
  <c r="D755" i="4"/>
  <c r="B756" i="4"/>
  <c r="C756" i="4"/>
  <c r="D756" i="4"/>
  <c r="B757" i="4"/>
  <c r="C757" i="4"/>
  <c r="D757" i="4"/>
  <c r="B758" i="4"/>
  <c r="C758" i="4"/>
  <c r="D758" i="4"/>
  <c r="B759" i="4"/>
  <c r="C759" i="4"/>
  <c r="D759" i="4"/>
  <c r="B760" i="4"/>
  <c r="C760" i="4"/>
  <c r="D760" i="4"/>
  <c r="B761" i="4"/>
  <c r="C761" i="4"/>
  <c r="D761" i="4"/>
  <c r="B762" i="4"/>
  <c r="C762" i="4"/>
  <c r="D762" i="4"/>
  <c r="B763" i="4"/>
  <c r="C763" i="4"/>
  <c r="D763" i="4"/>
  <c r="B764" i="4"/>
  <c r="C764" i="4"/>
  <c r="D764" i="4"/>
  <c r="B765" i="4"/>
  <c r="C765" i="4"/>
  <c r="D765" i="4"/>
  <c r="B766" i="4"/>
  <c r="C766" i="4"/>
  <c r="D766" i="4"/>
  <c r="B767" i="4"/>
  <c r="C767" i="4"/>
  <c r="D767" i="4"/>
  <c r="B768" i="4"/>
  <c r="C768" i="4"/>
  <c r="D768" i="4"/>
  <c r="B769" i="4"/>
  <c r="C769" i="4"/>
  <c r="D769" i="4"/>
  <c r="B770" i="4"/>
  <c r="C770" i="4"/>
  <c r="D770" i="4"/>
  <c r="B771" i="4"/>
  <c r="C771" i="4"/>
  <c r="D771" i="4"/>
  <c r="B772" i="4"/>
  <c r="C772" i="4"/>
  <c r="D772" i="4"/>
  <c r="B773" i="4"/>
  <c r="C773" i="4"/>
  <c r="D773" i="4"/>
  <c r="B774" i="4"/>
  <c r="C774" i="4"/>
  <c r="D774" i="4"/>
  <c r="B775" i="4"/>
  <c r="C775" i="4"/>
  <c r="D775" i="4"/>
  <c r="B776" i="4"/>
  <c r="C776" i="4"/>
  <c r="D776" i="4"/>
  <c r="B777" i="4"/>
  <c r="C777" i="4"/>
  <c r="D777" i="4"/>
  <c r="B778" i="4"/>
  <c r="C778" i="4"/>
  <c r="D778" i="4"/>
  <c r="B779" i="4"/>
  <c r="C779" i="4"/>
  <c r="D779" i="4"/>
  <c r="B780" i="4"/>
  <c r="C780" i="4"/>
  <c r="D780" i="4"/>
  <c r="B781" i="4"/>
  <c r="C781" i="4"/>
  <c r="D781" i="4"/>
  <c r="B782" i="4"/>
  <c r="C782" i="4"/>
  <c r="D782" i="4"/>
  <c r="B783" i="4"/>
  <c r="C783" i="4"/>
  <c r="D783" i="4"/>
  <c r="B784" i="4"/>
  <c r="C784" i="4"/>
  <c r="D784" i="4"/>
  <c r="B785" i="4"/>
  <c r="C785" i="4"/>
  <c r="D785" i="4"/>
  <c r="B786" i="4"/>
  <c r="C786" i="4"/>
  <c r="D786" i="4"/>
  <c r="B787" i="4"/>
  <c r="C787" i="4"/>
  <c r="D787" i="4"/>
  <c r="B788" i="4"/>
  <c r="C788" i="4"/>
  <c r="D788" i="4"/>
  <c r="B789" i="4"/>
  <c r="C789" i="4"/>
  <c r="D789" i="4"/>
  <c r="B790" i="4"/>
  <c r="C790" i="4"/>
  <c r="D790" i="4"/>
  <c r="B791" i="4"/>
  <c r="C791" i="4"/>
  <c r="D791" i="4"/>
  <c r="B792" i="4"/>
  <c r="C792" i="4"/>
  <c r="D792" i="4"/>
  <c r="B793" i="4"/>
  <c r="C793" i="4"/>
  <c r="D793" i="4"/>
  <c r="B794" i="4"/>
  <c r="C794" i="4"/>
  <c r="D794" i="4"/>
  <c r="B795" i="4"/>
  <c r="C795" i="4"/>
  <c r="D795" i="4"/>
  <c r="B796" i="4"/>
  <c r="C796" i="4"/>
  <c r="D796" i="4"/>
  <c r="B797" i="4"/>
  <c r="C797" i="4"/>
  <c r="D797" i="4"/>
  <c r="B798" i="4"/>
  <c r="C798" i="4"/>
  <c r="D798" i="4"/>
  <c r="B799" i="4"/>
  <c r="C799" i="4"/>
  <c r="D799" i="4"/>
  <c r="B800" i="4"/>
  <c r="C800" i="4"/>
  <c r="D800" i="4"/>
  <c r="B801" i="4"/>
  <c r="C801" i="4"/>
  <c r="D801" i="4"/>
  <c r="B802" i="4"/>
  <c r="C802" i="4"/>
  <c r="D802" i="4"/>
  <c r="B803" i="4"/>
  <c r="C803" i="4"/>
  <c r="D803" i="4"/>
  <c r="B804" i="4"/>
  <c r="C804" i="4"/>
  <c r="D804" i="4"/>
  <c r="B805" i="4"/>
  <c r="C805" i="4"/>
  <c r="D805" i="4"/>
  <c r="B806" i="4"/>
  <c r="C806" i="4"/>
  <c r="D806" i="4"/>
  <c r="B807" i="4"/>
  <c r="C807" i="4"/>
  <c r="D807" i="4"/>
  <c r="B808" i="4"/>
  <c r="C808" i="4"/>
  <c r="D808" i="4"/>
  <c r="B809" i="4"/>
  <c r="C809" i="4"/>
  <c r="D809" i="4"/>
  <c r="B810" i="4"/>
  <c r="C810" i="4"/>
  <c r="D810" i="4"/>
  <c r="B811" i="4"/>
  <c r="C811" i="4"/>
  <c r="D811" i="4"/>
  <c r="B812" i="4"/>
  <c r="C812" i="4"/>
  <c r="D812" i="4"/>
  <c r="B813" i="4"/>
  <c r="C813" i="4"/>
  <c r="D813" i="4"/>
  <c r="B814" i="4"/>
  <c r="C814" i="4"/>
  <c r="D814" i="4"/>
  <c r="B815" i="4"/>
  <c r="C815" i="4"/>
  <c r="D815" i="4"/>
  <c r="B816" i="4"/>
  <c r="C816" i="4"/>
  <c r="D816" i="4"/>
  <c r="B817" i="4"/>
  <c r="C817" i="4"/>
  <c r="D817" i="4"/>
  <c r="B818" i="4"/>
  <c r="C818" i="4"/>
  <c r="D818" i="4"/>
  <c r="B819" i="4"/>
  <c r="C819" i="4"/>
  <c r="D819" i="4"/>
  <c r="B820" i="4"/>
  <c r="C820" i="4"/>
  <c r="D820" i="4"/>
  <c r="B821" i="4"/>
  <c r="C821" i="4"/>
  <c r="D821" i="4"/>
  <c r="B822" i="4"/>
  <c r="C822" i="4"/>
  <c r="D822" i="4"/>
  <c r="B823" i="4"/>
  <c r="C823" i="4"/>
  <c r="D823" i="4"/>
  <c r="B824" i="4"/>
  <c r="C824" i="4"/>
  <c r="D824" i="4"/>
  <c r="B825" i="4"/>
  <c r="C825" i="4"/>
  <c r="D825" i="4"/>
  <c r="B826" i="4"/>
  <c r="C826" i="4"/>
  <c r="D826" i="4"/>
  <c r="B827" i="4"/>
  <c r="C827" i="4"/>
  <c r="D827" i="4"/>
  <c r="B828" i="4"/>
  <c r="C828" i="4"/>
  <c r="D828" i="4"/>
  <c r="B829" i="4"/>
  <c r="C829" i="4"/>
  <c r="D829" i="4"/>
  <c r="B830" i="4"/>
  <c r="C830" i="4"/>
  <c r="D830" i="4"/>
  <c r="B831" i="4"/>
  <c r="C831" i="4"/>
  <c r="D831" i="4"/>
  <c r="B832" i="4"/>
  <c r="C832" i="4"/>
  <c r="D832" i="4"/>
  <c r="B833" i="4"/>
  <c r="C833" i="4"/>
  <c r="D833" i="4"/>
  <c r="B834" i="4"/>
  <c r="C834" i="4"/>
  <c r="D834" i="4"/>
  <c r="B835" i="4"/>
  <c r="C835" i="4"/>
  <c r="D835" i="4"/>
  <c r="B836" i="4"/>
  <c r="C836" i="4"/>
  <c r="D836" i="4"/>
  <c r="B837" i="4"/>
  <c r="C837" i="4"/>
  <c r="D837" i="4"/>
  <c r="B838" i="4"/>
  <c r="C838" i="4"/>
  <c r="D838" i="4"/>
  <c r="B839" i="4"/>
  <c r="C839" i="4"/>
  <c r="D839" i="4"/>
  <c r="B840" i="4"/>
  <c r="C840" i="4"/>
  <c r="D840" i="4"/>
  <c r="B841" i="4"/>
  <c r="C841" i="4"/>
  <c r="D841" i="4"/>
  <c r="B842" i="4"/>
  <c r="C842" i="4"/>
  <c r="D842" i="4"/>
  <c r="B843" i="4"/>
  <c r="C843" i="4"/>
  <c r="D843" i="4"/>
  <c r="B844" i="4"/>
  <c r="C844" i="4"/>
  <c r="D844" i="4"/>
  <c r="B845" i="4"/>
  <c r="C845" i="4"/>
  <c r="D845" i="4"/>
  <c r="B846" i="4"/>
  <c r="C846" i="4"/>
  <c r="D846" i="4"/>
  <c r="B847" i="4"/>
  <c r="C847" i="4"/>
  <c r="D847" i="4"/>
  <c r="B848" i="4"/>
  <c r="C848" i="4"/>
  <c r="D848" i="4"/>
  <c r="B849" i="4"/>
  <c r="C849" i="4"/>
  <c r="D849" i="4"/>
  <c r="B850" i="4"/>
  <c r="C850" i="4"/>
  <c r="D850" i="4"/>
  <c r="B851" i="4"/>
  <c r="C851" i="4"/>
  <c r="D851" i="4"/>
  <c r="B852" i="4"/>
  <c r="C852" i="4"/>
  <c r="D852" i="4"/>
  <c r="B853" i="4"/>
  <c r="C853" i="4"/>
  <c r="D853" i="4"/>
  <c r="B854" i="4"/>
  <c r="C854" i="4"/>
  <c r="D854" i="4"/>
  <c r="B855" i="4"/>
  <c r="C855" i="4"/>
  <c r="D855" i="4"/>
  <c r="B856" i="4"/>
  <c r="C856" i="4"/>
  <c r="D856" i="4"/>
  <c r="B857" i="4"/>
  <c r="C857" i="4"/>
  <c r="D857" i="4"/>
  <c r="B858" i="4"/>
  <c r="C858" i="4"/>
  <c r="D858" i="4"/>
  <c r="B859" i="4"/>
  <c r="C859" i="4"/>
  <c r="D859" i="4"/>
  <c r="B860" i="4"/>
  <c r="C860" i="4"/>
  <c r="D860" i="4"/>
  <c r="B861" i="4"/>
  <c r="C861" i="4"/>
  <c r="D861" i="4"/>
  <c r="B862" i="4"/>
  <c r="C862" i="4"/>
  <c r="D862" i="4"/>
  <c r="B863" i="4"/>
  <c r="C863" i="4"/>
  <c r="D863" i="4"/>
  <c r="B864" i="4"/>
  <c r="C864" i="4"/>
  <c r="D864" i="4"/>
  <c r="B865" i="4"/>
  <c r="C865" i="4"/>
  <c r="D865" i="4"/>
  <c r="B866" i="4"/>
  <c r="C866" i="4"/>
  <c r="D866" i="4"/>
  <c r="B867" i="4"/>
  <c r="C867" i="4"/>
  <c r="D867" i="4"/>
  <c r="B868" i="4"/>
  <c r="C868" i="4"/>
  <c r="D868" i="4"/>
  <c r="B869" i="4"/>
  <c r="C869" i="4"/>
  <c r="D869" i="4"/>
  <c r="B870" i="4"/>
  <c r="C870" i="4"/>
  <c r="D870" i="4"/>
  <c r="B871" i="4"/>
  <c r="C871" i="4"/>
  <c r="D871" i="4"/>
  <c r="B872" i="4"/>
  <c r="C872" i="4"/>
  <c r="D872" i="4"/>
  <c r="B873" i="4"/>
  <c r="C873" i="4"/>
  <c r="D873" i="4"/>
  <c r="B874" i="4"/>
  <c r="C874" i="4"/>
  <c r="D874" i="4"/>
  <c r="B875" i="4"/>
  <c r="C875" i="4"/>
  <c r="D875" i="4"/>
  <c r="B876" i="4"/>
  <c r="C876" i="4"/>
  <c r="D876" i="4"/>
  <c r="B877" i="4"/>
  <c r="C877" i="4"/>
  <c r="D877" i="4"/>
  <c r="B878" i="4"/>
  <c r="C878" i="4"/>
  <c r="D878" i="4"/>
  <c r="B879" i="4"/>
  <c r="C879" i="4"/>
  <c r="D879" i="4"/>
  <c r="B880" i="4"/>
  <c r="C880" i="4"/>
  <c r="D880" i="4"/>
  <c r="B881" i="4"/>
  <c r="C881" i="4"/>
  <c r="D881" i="4"/>
  <c r="B882" i="4"/>
  <c r="C882" i="4"/>
  <c r="D882" i="4"/>
  <c r="B883" i="4"/>
  <c r="C883" i="4"/>
  <c r="D883" i="4"/>
  <c r="B884" i="4"/>
  <c r="C884" i="4"/>
  <c r="D884" i="4"/>
  <c r="B885" i="4"/>
  <c r="C885" i="4"/>
  <c r="D885" i="4"/>
  <c r="B886" i="4"/>
  <c r="C886" i="4"/>
  <c r="D886" i="4"/>
  <c r="B887" i="4"/>
  <c r="C887" i="4"/>
  <c r="D887" i="4"/>
  <c r="B888" i="4"/>
  <c r="C888" i="4"/>
  <c r="D888" i="4"/>
  <c r="B889" i="4"/>
  <c r="C889" i="4"/>
  <c r="D889" i="4"/>
  <c r="B890" i="4"/>
  <c r="C890" i="4"/>
  <c r="D890" i="4"/>
  <c r="B891" i="4"/>
  <c r="C891" i="4"/>
  <c r="D891" i="4"/>
  <c r="B892" i="4"/>
  <c r="C892" i="4"/>
  <c r="D892" i="4"/>
  <c r="B893" i="4"/>
  <c r="C893" i="4"/>
  <c r="D893" i="4"/>
  <c r="B894" i="4"/>
  <c r="C894" i="4"/>
  <c r="D894" i="4"/>
  <c r="B895" i="4"/>
  <c r="C895" i="4"/>
  <c r="D895" i="4"/>
  <c r="B896" i="4"/>
  <c r="C896" i="4"/>
  <c r="D896" i="4"/>
  <c r="B897" i="4"/>
  <c r="C897" i="4"/>
  <c r="D897" i="4"/>
  <c r="B898" i="4"/>
  <c r="C898" i="4"/>
  <c r="D898" i="4"/>
  <c r="B899" i="4"/>
  <c r="C899" i="4"/>
  <c r="D899" i="4"/>
  <c r="B900" i="4"/>
  <c r="C900" i="4"/>
  <c r="D900" i="4"/>
  <c r="B901" i="4"/>
  <c r="C901" i="4"/>
  <c r="D901" i="4"/>
  <c r="B902" i="4"/>
  <c r="C902" i="4"/>
  <c r="D902" i="4"/>
  <c r="B903" i="4"/>
  <c r="C903" i="4"/>
  <c r="D903" i="4"/>
  <c r="B904" i="4"/>
  <c r="C904" i="4"/>
  <c r="D904" i="4"/>
  <c r="B905" i="4"/>
  <c r="C905" i="4"/>
  <c r="D905" i="4"/>
  <c r="B906" i="4"/>
  <c r="C906" i="4"/>
  <c r="D906" i="4"/>
  <c r="B907" i="4"/>
  <c r="C907" i="4"/>
  <c r="D907" i="4"/>
  <c r="B908" i="4"/>
  <c r="C908" i="4"/>
  <c r="D908" i="4"/>
  <c r="B909" i="4"/>
  <c r="C909" i="4"/>
  <c r="D909" i="4"/>
  <c r="B910" i="4"/>
  <c r="C910" i="4"/>
  <c r="D910" i="4"/>
  <c r="B911" i="4"/>
  <c r="C911" i="4"/>
  <c r="D911" i="4"/>
  <c r="B912" i="4"/>
  <c r="C912" i="4"/>
  <c r="D912" i="4"/>
  <c r="B913" i="4"/>
  <c r="C913" i="4"/>
  <c r="D913" i="4"/>
  <c r="B914" i="4"/>
  <c r="C914" i="4"/>
  <c r="D914" i="4"/>
  <c r="B915" i="4"/>
  <c r="C915" i="4"/>
  <c r="D915" i="4"/>
  <c r="B916" i="4"/>
  <c r="C916" i="4"/>
  <c r="D916" i="4"/>
  <c r="B917" i="4"/>
  <c r="C917" i="4"/>
  <c r="D917" i="4"/>
  <c r="B918" i="4"/>
  <c r="C918" i="4"/>
  <c r="D918" i="4"/>
  <c r="B919" i="4"/>
  <c r="C919" i="4"/>
  <c r="D919" i="4"/>
  <c r="B920" i="4"/>
  <c r="C920" i="4"/>
  <c r="D920" i="4"/>
  <c r="B921" i="4"/>
  <c r="C921" i="4"/>
  <c r="D921" i="4"/>
  <c r="B922" i="4"/>
  <c r="C922" i="4"/>
  <c r="D922" i="4"/>
  <c r="B923" i="4"/>
  <c r="C923" i="4"/>
  <c r="D923" i="4"/>
  <c r="B924" i="4"/>
  <c r="C924" i="4"/>
  <c r="D924" i="4"/>
  <c r="B925" i="4"/>
  <c r="C925" i="4"/>
  <c r="D925" i="4"/>
  <c r="B926" i="4"/>
  <c r="C926" i="4"/>
  <c r="D926" i="4"/>
  <c r="B927" i="4"/>
  <c r="C927" i="4"/>
  <c r="D927" i="4"/>
  <c r="B928" i="4"/>
  <c r="C928" i="4"/>
  <c r="D928" i="4"/>
  <c r="B929" i="4"/>
  <c r="C929" i="4"/>
  <c r="D929" i="4"/>
  <c r="B930" i="4"/>
  <c r="C930" i="4"/>
  <c r="D930" i="4"/>
  <c r="B931" i="4"/>
  <c r="C931" i="4"/>
  <c r="D931" i="4"/>
  <c r="B932" i="4"/>
  <c r="C932" i="4"/>
  <c r="D932" i="4"/>
  <c r="B933" i="4"/>
  <c r="C933" i="4"/>
  <c r="D933" i="4"/>
  <c r="B934" i="4"/>
  <c r="C934" i="4"/>
  <c r="D934" i="4"/>
  <c r="B935" i="4"/>
  <c r="C935" i="4"/>
  <c r="D935" i="4"/>
  <c r="B936" i="4"/>
  <c r="C936" i="4"/>
  <c r="D936" i="4"/>
  <c r="B937" i="4"/>
  <c r="C937" i="4"/>
  <c r="D937" i="4"/>
  <c r="B938" i="4"/>
  <c r="C938" i="4"/>
  <c r="D938" i="4"/>
  <c r="B939" i="4"/>
  <c r="C939" i="4"/>
  <c r="D939" i="4"/>
  <c r="B940" i="4"/>
  <c r="C940" i="4"/>
  <c r="D940" i="4"/>
  <c r="B941" i="4"/>
  <c r="C941" i="4"/>
  <c r="D941" i="4"/>
  <c r="B942" i="4"/>
  <c r="C942" i="4"/>
  <c r="D942" i="4"/>
  <c r="B943" i="4"/>
  <c r="C943" i="4"/>
  <c r="D943" i="4"/>
  <c r="B944" i="4"/>
  <c r="C944" i="4"/>
  <c r="D944" i="4"/>
  <c r="B945" i="4"/>
  <c r="C945" i="4"/>
  <c r="D945" i="4"/>
  <c r="B946" i="4"/>
  <c r="C946" i="4"/>
  <c r="D946" i="4"/>
  <c r="B947" i="4"/>
  <c r="C947" i="4"/>
  <c r="D947" i="4"/>
  <c r="B948" i="4"/>
  <c r="C948" i="4"/>
  <c r="D948" i="4"/>
  <c r="B949" i="4"/>
  <c r="C949" i="4"/>
  <c r="D949" i="4"/>
  <c r="B950" i="4"/>
  <c r="C950" i="4"/>
  <c r="D950" i="4"/>
  <c r="B951" i="4"/>
  <c r="C951" i="4"/>
  <c r="D951" i="4"/>
  <c r="B952" i="4"/>
  <c r="C952" i="4"/>
  <c r="D952" i="4"/>
  <c r="B953" i="4"/>
  <c r="C953" i="4"/>
  <c r="D953" i="4"/>
  <c r="B954" i="4"/>
  <c r="C954" i="4"/>
  <c r="D954" i="4"/>
  <c r="B955" i="4"/>
  <c r="C955" i="4"/>
  <c r="D955" i="4"/>
  <c r="B956" i="4"/>
  <c r="C956" i="4"/>
  <c r="D956" i="4"/>
  <c r="B957" i="4"/>
  <c r="C957" i="4"/>
  <c r="D957" i="4"/>
  <c r="B958" i="4"/>
  <c r="C958" i="4"/>
  <c r="D958" i="4"/>
  <c r="B959" i="4"/>
  <c r="C959" i="4"/>
  <c r="D959" i="4"/>
  <c r="B960" i="4"/>
  <c r="C960" i="4"/>
  <c r="D960" i="4"/>
  <c r="B961" i="4"/>
  <c r="C961" i="4"/>
  <c r="D961" i="4"/>
  <c r="B962" i="4"/>
  <c r="C962" i="4"/>
  <c r="D962" i="4"/>
  <c r="B963" i="4"/>
  <c r="C963" i="4"/>
  <c r="D963" i="4"/>
  <c r="B964" i="4"/>
  <c r="C964" i="4"/>
  <c r="D964" i="4"/>
  <c r="B965" i="4"/>
  <c r="C965" i="4"/>
  <c r="D965" i="4"/>
  <c r="B966" i="4"/>
  <c r="C966" i="4"/>
  <c r="D966" i="4"/>
  <c r="B967" i="4"/>
  <c r="C967" i="4"/>
  <c r="D967" i="4"/>
  <c r="B968" i="4"/>
  <c r="C968" i="4"/>
  <c r="D968" i="4"/>
  <c r="B969" i="4"/>
  <c r="C969" i="4"/>
  <c r="D969" i="4"/>
  <c r="B970" i="4"/>
  <c r="C970" i="4"/>
  <c r="D970" i="4"/>
  <c r="B971" i="4"/>
  <c r="C971" i="4"/>
  <c r="D971" i="4"/>
  <c r="B972" i="4"/>
  <c r="C972" i="4"/>
  <c r="D972" i="4"/>
  <c r="B973" i="4"/>
  <c r="C973" i="4"/>
  <c r="D973" i="4"/>
  <c r="B974" i="4"/>
  <c r="C974" i="4"/>
  <c r="D974" i="4"/>
  <c r="B975" i="4"/>
  <c r="C975" i="4"/>
  <c r="D975" i="4"/>
  <c r="B976" i="4"/>
  <c r="C976" i="4"/>
  <c r="D976" i="4"/>
  <c r="B977" i="4"/>
  <c r="C977" i="4"/>
  <c r="D977" i="4"/>
  <c r="B978" i="4"/>
  <c r="C978" i="4"/>
  <c r="D978" i="4"/>
  <c r="B979" i="4"/>
  <c r="C979" i="4"/>
  <c r="D979" i="4"/>
  <c r="B980" i="4"/>
  <c r="C980" i="4"/>
  <c r="D980" i="4"/>
  <c r="B981" i="4"/>
  <c r="C981" i="4"/>
  <c r="D981" i="4"/>
  <c r="B982" i="4"/>
  <c r="C982" i="4"/>
  <c r="D982" i="4"/>
  <c r="B983" i="4"/>
  <c r="C983" i="4"/>
  <c r="D983" i="4"/>
  <c r="B984" i="4"/>
  <c r="C984" i="4"/>
  <c r="D984" i="4"/>
  <c r="B985" i="4"/>
  <c r="C985" i="4"/>
  <c r="D985" i="4"/>
  <c r="B986" i="4"/>
  <c r="C986" i="4"/>
  <c r="D986" i="4"/>
  <c r="B987" i="4"/>
  <c r="C987" i="4"/>
  <c r="D987" i="4"/>
  <c r="B988" i="4"/>
  <c r="C988" i="4"/>
  <c r="D988" i="4"/>
  <c r="B989" i="4"/>
  <c r="C989" i="4"/>
  <c r="D989" i="4"/>
  <c r="B990" i="4"/>
  <c r="C990" i="4"/>
  <c r="D990" i="4"/>
  <c r="B991" i="4"/>
  <c r="C991" i="4"/>
  <c r="D991" i="4"/>
  <c r="B992" i="4"/>
  <c r="C992" i="4"/>
  <c r="D992" i="4"/>
  <c r="B993" i="4"/>
  <c r="C993" i="4"/>
  <c r="D993" i="4"/>
  <c r="B994" i="4"/>
  <c r="C994" i="4"/>
  <c r="D994" i="4"/>
  <c r="B995" i="4"/>
  <c r="C995" i="4"/>
  <c r="D995" i="4"/>
  <c r="B996" i="4"/>
  <c r="C996" i="4"/>
  <c r="D996" i="4"/>
  <c r="B997" i="4"/>
  <c r="C997" i="4"/>
  <c r="D997" i="4"/>
  <c r="B998" i="4"/>
  <c r="C998" i="4"/>
  <c r="D998" i="4"/>
  <c r="B999" i="4"/>
  <c r="C999" i="4"/>
  <c r="D999" i="4"/>
  <c r="B1000" i="4"/>
  <c r="C1000" i="4"/>
  <c r="D1000" i="4"/>
  <c r="B1001" i="4"/>
  <c r="C1001" i="4"/>
  <c r="D1001" i="4"/>
  <c r="B1002" i="4"/>
  <c r="C1002" i="4"/>
  <c r="D1002" i="4"/>
  <c r="B1003" i="4"/>
  <c r="C1003" i="4"/>
  <c r="D1003" i="4"/>
  <c r="B1004" i="4"/>
  <c r="C1004" i="4"/>
  <c r="D1004" i="4"/>
  <c r="B1005" i="4"/>
  <c r="C1005" i="4"/>
  <c r="D1005" i="4"/>
  <c r="B1006" i="4"/>
  <c r="C1006" i="4"/>
  <c r="D1006" i="4"/>
  <c r="B1007" i="4"/>
  <c r="C1007" i="4"/>
  <c r="D1007" i="4"/>
  <c r="B1008" i="4"/>
  <c r="C1008" i="4"/>
  <c r="D1008" i="4"/>
  <c r="B1009" i="4"/>
  <c r="C1009" i="4"/>
  <c r="D1009" i="4"/>
  <c r="B1010" i="4"/>
  <c r="C1010" i="4"/>
  <c r="D1010" i="4"/>
  <c r="B1011" i="4"/>
  <c r="C1011" i="4"/>
  <c r="D1011" i="4"/>
  <c r="B1012" i="4"/>
  <c r="C1012" i="4"/>
  <c r="D1012" i="4"/>
  <c r="B1013" i="4"/>
  <c r="C1013" i="4"/>
  <c r="D1013" i="4"/>
  <c r="B1014" i="4"/>
  <c r="C1014" i="4"/>
  <c r="D1014" i="4"/>
  <c r="B1015" i="4"/>
  <c r="C1015" i="4"/>
  <c r="D1015" i="4"/>
  <c r="B1016" i="4"/>
  <c r="C1016" i="4"/>
  <c r="D1016" i="4"/>
  <c r="B1017" i="4"/>
  <c r="C1017" i="4"/>
  <c r="D1017" i="4"/>
  <c r="B1018" i="4"/>
  <c r="C1018" i="4"/>
  <c r="D1018" i="4"/>
  <c r="B1019" i="4"/>
  <c r="C1019" i="4"/>
  <c r="D1019" i="4"/>
  <c r="B1020" i="4"/>
  <c r="C1020" i="4"/>
  <c r="D1020" i="4"/>
  <c r="B1021" i="4"/>
  <c r="C1021" i="4"/>
  <c r="D1021" i="4"/>
  <c r="B1022" i="4"/>
  <c r="C1022" i="4"/>
  <c r="D1022" i="4"/>
  <c r="B1023" i="4"/>
  <c r="C1023" i="4"/>
  <c r="D1023" i="4"/>
  <c r="B1024" i="4"/>
  <c r="C1024" i="4"/>
  <c r="D1024" i="4"/>
  <c r="B1025" i="4"/>
  <c r="C1025" i="4"/>
  <c r="D1025" i="4"/>
  <c r="B1026" i="4"/>
  <c r="C1026" i="4"/>
  <c r="D1026" i="4"/>
  <c r="B1027" i="4"/>
  <c r="C1027" i="4"/>
  <c r="D1027" i="4"/>
  <c r="B1028" i="4"/>
  <c r="C1028" i="4"/>
  <c r="D1028" i="4"/>
  <c r="B1029" i="4"/>
  <c r="C1029" i="4"/>
  <c r="D1029" i="4"/>
  <c r="B1030" i="4"/>
  <c r="C1030" i="4"/>
  <c r="D1030" i="4"/>
  <c r="B1031" i="4"/>
  <c r="C1031" i="4"/>
  <c r="D1031" i="4"/>
  <c r="B1032" i="4"/>
  <c r="C1032" i="4"/>
  <c r="D1032" i="4"/>
  <c r="B1033" i="4"/>
  <c r="C1033" i="4"/>
  <c r="D1033" i="4"/>
  <c r="B1034" i="4"/>
  <c r="C1034" i="4"/>
  <c r="D1034" i="4"/>
  <c r="B1035" i="4"/>
  <c r="C1035" i="4"/>
  <c r="D1035" i="4"/>
  <c r="B1036" i="4"/>
  <c r="C1036" i="4"/>
  <c r="D1036" i="4"/>
  <c r="B1037" i="4"/>
  <c r="C1037" i="4"/>
  <c r="D1037" i="4"/>
  <c r="B1038" i="4"/>
  <c r="C1038" i="4"/>
  <c r="D1038" i="4"/>
  <c r="B1039" i="4"/>
  <c r="C1039" i="4"/>
  <c r="D1039" i="4"/>
  <c r="B1040" i="4"/>
  <c r="C1040" i="4"/>
  <c r="D1040" i="4"/>
  <c r="B1041" i="4"/>
  <c r="C1041" i="4"/>
  <c r="D1041" i="4"/>
  <c r="B1042" i="4"/>
  <c r="C1042" i="4"/>
  <c r="D1042" i="4"/>
  <c r="B1043" i="4"/>
  <c r="C1043" i="4"/>
  <c r="D1043" i="4"/>
  <c r="B1044" i="4"/>
  <c r="C1044" i="4"/>
  <c r="D1044" i="4"/>
  <c r="B1045" i="4"/>
  <c r="C1045" i="4"/>
  <c r="D1045" i="4"/>
  <c r="B1046" i="4"/>
  <c r="C1046" i="4"/>
  <c r="D1046" i="4"/>
  <c r="B1047" i="4"/>
  <c r="C1047" i="4"/>
  <c r="D1047" i="4"/>
  <c r="B1048" i="4"/>
  <c r="C1048" i="4"/>
  <c r="D1048" i="4"/>
  <c r="B1049" i="4"/>
  <c r="C1049" i="4"/>
  <c r="D1049" i="4"/>
  <c r="B1050" i="4"/>
  <c r="C1050" i="4"/>
  <c r="D1050" i="4"/>
  <c r="B1051" i="4"/>
  <c r="C1051" i="4"/>
  <c r="D1051" i="4"/>
  <c r="B1052" i="4"/>
  <c r="C1052" i="4"/>
  <c r="D1052" i="4"/>
  <c r="B1053" i="4"/>
  <c r="C1053" i="4"/>
  <c r="D1053" i="4"/>
  <c r="B1054" i="4"/>
  <c r="C1054" i="4"/>
  <c r="D1054" i="4"/>
  <c r="B1055" i="4"/>
  <c r="C1055" i="4"/>
  <c r="D1055" i="4"/>
  <c r="B1056" i="4"/>
  <c r="C1056" i="4"/>
  <c r="D1056" i="4"/>
  <c r="B1057" i="4"/>
  <c r="C1057" i="4"/>
  <c r="D1057" i="4"/>
  <c r="B1058" i="4"/>
  <c r="C1058" i="4"/>
  <c r="D1058" i="4"/>
  <c r="B1059" i="4"/>
  <c r="C1059" i="4"/>
  <c r="D1059" i="4"/>
  <c r="B1060" i="4"/>
  <c r="C1060" i="4"/>
  <c r="D1060" i="4"/>
  <c r="B1061" i="4"/>
  <c r="C1061" i="4"/>
  <c r="D1061" i="4"/>
  <c r="B1062" i="4"/>
  <c r="C1062" i="4"/>
  <c r="D1062" i="4"/>
  <c r="B1063" i="4"/>
  <c r="C1063" i="4"/>
  <c r="D1063" i="4"/>
  <c r="B1064" i="4"/>
  <c r="C1064" i="4"/>
  <c r="D1064" i="4"/>
  <c r="B1065" i="4"/>
  <c r="C1065" i="4"/>
  <c r="D1065" i="4"/>
  <c r="B1066" i="4"/>
  <c r="C1066" i="4"/>
  <c r="D1066" i="4"/>
  <c r="B1067" i="4"/>
  <c r="C1067" i="4"/>
  <c r="D1067" i="4"/>
  <c r="B1068" i="4"/>
  <c r="C1068" i="4"/>
  <c r="D1068" i="4"/>
  <c r="B1069" i="4"/>
  <c r="C1069" i="4"/>
  <c r="D1069" i="4"/>
  <c r="B1070" i="4"/>
  <c r="C1070" i="4"/>
  <c r="D1070" i="4"/>
  <c r="B1071" i="4"/>
  <c r="C1071" i="4"/>
  <c r="D1071" i="4"/>
  <c r="B1072" i="4"/>
  <c r="C1072" i="4"/>
  <c r="D1072" i="4"/>
  <c r="B1073" i="4"/>
  <c r="C1073" i="4"/>
  <c r="D1073" i="4"/>
  <c r="B1074" i="4"/>
  <c r="C1074" i="4"/>
  <c r="D1074" i="4"/>
  <c r="B1075" i="4"/>
  <c r="C1075" i="4"/>
  <c r="D1075" i="4"/>
  <c r="B1076" i="4"/>
  <c r="C1076" i="4"/>
  <c r="D1076" i="4"/>
  <c r="B1077" i="4"/>
  <c r="C1077" i="4"/>
  <c r="D1077" i="4"/>
  <c r="B1078" i="4"/>
  <c r="C1078" i="4"/>
  <c r="D1078" i="4"/>
  <c r="B1079" i="4"/>
  <c r="C1079" i="4"/>
  <c r="D1079" i="4"/>
  <c r="B1080" i="4"/>
  <c r="C1080" i="4"/>
  <c r="D1080" i="4"/>
  <c r="B1081" i="4"/>
  <c r="C1081" i="4"/>
  <c r="D1081" i="4"/>
  <c r="B1082" i="4"/>
  <c r="C1082" i="4"/>
  <c r="D1082" i="4"/>
  <c r="B1083" i="4"/>
  <c r="C1083" i="4"/>
  <c r="D1083" i="4"/>
  <c r="B1084" i="4"/>
  <c r="C1084" i="4"/>
  <c r="D1084" i="4"/>
  <c r="B1085" i="4"/>
  <c r="C1085" i="4"/>
  <c r="D1085" i="4"/>
  <c r="B1086" i="4"/>
  <c r="C1086" i="4"/>
  <c r="D1086" i="4"/>
  <c r="B1087" i="4"/>
  <c r="C1087" i="4"/>
  <c r="D1087" i="4"/>
  <c r="B1088" i="4"/>
  <c r="C1088" i="4"/>
  <c r="D1088" i="4"/>
  <c r="B1089" i="4"/>
  <c r="C1089" i="4"/>
  <c r="D1089" i="4"/>
  <c r="B1090" i="4"/>
  <c r="C1090" i="4"/>
  <c r="D1090" i="4"/>
  <c r="B1091" i="4"/>
  <c r="C1091" i="4"/>
  <c r="D1091" i="4"/>
  <c r="B1092" i="4"/>
  <c r="C1092" i="4"/>
  <c r="D1092" i="4"/>
  <c r="B1093" i="4"/>
  <c r="C1093" i="4"/>
  <c r="D1093" i="4"/>
  <c r="B1094" i="4"/>
  <c r="C1094" i="4"/>
  <c r="D1094" i="4"/>
  <c r="B1095" i="4"/>
  <c r="C1095" i="4"/>
  <c r="D1095" i="4"/>
  <c r="B1096" i="4"/>
  <c r="C1096" i="4"/>
  <c r="D1096" i="4"/>
  <c r="B1097" i="4"/>
  <c r="C1097" i="4"/>
  <c r="D1097" i="4"/>
  <c r="B1098" i="4"/>
  <c r="C1098" i="4"/>
  <c r="D1098" i="4"/>
  <c r="B1099" i="4"/>
  <c r="C1099" i="4"/>
  <c r="D1099" i="4"/>
  <c r="B1100" i="4"/>
  <c r="C1100" i="4"/>
  <c r="D1100" i="4"/>
  <c r="B1101" i="4"/>
  <c r="C1101" i="4"/>
  <c r="D1101" i="4"/>
  <c r="B1102" i="4"/>
  <c r="C1102" i="4"/>
  <c r="D1102" i="4"/>
  <c r="B1103" i="4"/>
  <c r="C1103" i="4"/>
  <c r="D1103" i="4"/>
  <c r="B1104" i="4"/>
  <c r="C1104" i="4"/>
  <c r="D1104" i="4"/>
  <c r="B1105" i="4"/>
  <c r="C1105" i="4"/>
  <c r="D1105" i="4"/>
  <c r="B1106" i="4"/>
  <c r="C1106" i="4"/>
  <c r="D1106" i="4"/>
  <c r="B1107" i="4"/>
  <c r="C1107" i="4"/>
  <c r="D1107" i="4"/>
  <c r="B1108" i="4"/>
  <c r="C1108" i="4"/>
  <c r="D1108" i="4"/>
  <c r="B1109" i="4"/>
  <c r="C1109" i="4"/>
  <c r="D1109" i="4"/>
  <c r="B1110" i="4"/>
  <c r="C1110" i="4"/>
  <c r="D1110" i="4"/>
  <c r="B1111" i="4"/>
  <c r="C1111" i="4"/>
  <c r="D1111" i="4"/>
  <c r="B1112" i="4"/>
  <c r="C1112" i="4"/>
  <c r="D1112" i="4"/>
  <c r="B1113" i="4"/>
  <c r="C1113" i="4"/>
  <c r="D1113" i="4"/>
  <c r="B1114" i="4"/>
  <c r="C1114" i="4"/>
  <c r="D1114" i="4"/>
  <c r="B1115" i="4"/>
  <c r="C1115" i="4"/>
  <c r="D1115" i="4"/>
  <c r="B1116" i="4"/>
  <c r="C1116" i="4"/>
  <c r="D1116" i="4"/>
  <c r="B1117" i="4"/>
  <c r="C1117" i="4"/>
  <c r="D1117" i="4"/>
  <c r="B1118" i="4"/>
  <c r="C1118" i="4"/>
  <c r="D1118" i="4"/>
  <c r="B1119" i="4"/>
  <c r="C1119" i="4"/>
  <c r="D1119" i="4"/>
  <c r="B1120" i="4"/>
  <c r="C1120" i="4"/>
  <c r="D1120" i="4"/>
  <c r="B1121" i="4"/>
  <c r="C1121" i="4"/>
  <c r="D1121" i="4"/>
  <c r="B1122" i="4"/>
  <c r="C1122" i="4"/>
  <c r="D1122" i="4"/>
  <c r="B1123" i="4"/>
  <c r="C1123" i="4"/>
  <c r="D1123" i="4"/>
  <c r="B1124" i="4"/>
  <c r="C1124" i="4"/>
  <c r="D1124" i="4"/>
  <c r="B1125" i="4"/>
  <c r="C1125" i="4"/>
  <c r="D1125" i="4"/>
  <c r="B1126" i="4"/>
  <c r="C1126" i="4"/>
  <c r="D1126" i="4"/>
  <c r="B1127" i="4"/>
  <c r="C1127" i="4"/>
  <c r="D1127" i="4"/>
  <c r="B1128" i="4"/>
  <c r="C1128" i="4"/>
  <c r="D1128" i="4"/>
  <c r="B1129" i="4"/>
  <c r="C1129" i="4"/>
  <c r="D1129" i="4"/>
  <c r="B1130" i="4"/>
  <c r="C1130" i="4"/>
  <c r="D1130" i="4"/>
  <c r="B1131" i="4"/>
  <c r="C1131" i="4"/>
  <c r="D1131" i="4"/>
  <c r="B1132" i="4"/>
  <c r="C1132" i="4"/>
  <c r="D1132" i="4"/>
  <c r="B1133" i="4"/>
  <c r="C1133" i="4"/>
  <c r="D1133" i="4"/>
  <c r="B1134" i="4"/>
  <c r="C1134" i="4"/>
  <c r="D1134" i="4"/>
  <c r="B1135" i="4"/>
  <c r="C1135" i="4"/>
  <c r="D1135" i="4"/>
  <c r="B1136" i="4"/>
  <c r="C1136" i="4"/>
  <c r="D1136" i="4"/>
  <c r="B1137" i="4"/>
  <c r="C1137" i="4"/>
  <c r="D1137" i="4"/>
  <c r="B1138" i="4"/>
  <c r="C1138" i="4"/>
  <c r="D1138" i="4"/>
  <c r="B1139" i="4"/>
  <c r="C1139" i="4"/>
  <c r="D1139" i="4"/>
  <c r="B1140" i="4"/>
  <c r="C1140" i="4"/>
  <c r="D1140" i="4"/>
  <c r="B1141" i="4"/>
  <c r="C1141" i="4"/>
  <c r="D1141" i="4"/>
  <c r="B1142" i="4"/>
  <c r="C1142" i="4"/>
  <c r="D1142" i="4"/>
  <c r="B1143" i="4"/>
  <c r="C1143" i="4"/>
  <c r="D1143" i="4"/>
  <c r="B1144" i="4"/>
  <c r="C1144" i="4"/>
  <c r="D1144" i="4"/>
  <c r="B1145" i="4"/>
  <c r="C1145" i="4"/>
  <c r="D1145" i="4"/>
  <c r="B1146" i="4"/>
  <c r="C1146" i="4"/>
  <c r="D1146" i="4"/>
  <c r="B1147" i="4"/>
  <c r="C1147" i="4"/>
  <c r="D1147" i="4"/>
  <c r="B1148" i="4"/>
  <c r="C1148" i="4"/>
  <c r="D1148" i="4"/>
  <c r="B1149" i="4"/>
  <c r="C1149" i="4"/>
  <c r="D1149" i="4"/>
  <c r="B1150" i="4"/>
  <c r="C1150" i="4"/>
  <c r="D1150" i="4"/>
  <c r="B1151" i="4"/>
  <c r="C1151" i="4"/>
  <c r="D1151" i="4"/>
  <c r="B1152" i="4"/>
  <c r="C1152" i="4"/>
  <c r="D1152" i="4"/>
  <c r="B1153" i="4"/>
  <c r="C1153" i="4"/>
  <c r="D1153" i="4"/>
  <c r="B1154" i="4"/>
  <c r="C1154" i="4"/>
  <c r="D1154" i="4"/>
  <c r="B1155" i="4"/>
  <c r="C1155" i="4"/>
  <c r="D1155" i="4"/>
  <c r="B1156" i="4"/>
  <c r="C1156" i="4"/>
  <c r="D1156" i="4"/>
  <c r="B1157" i="4"/>
  <c r="C1157" i="4"/>
  <c r="D1157" i="4"/>
  <c r="B1158" i="4"/>
  <c r="C1158" i="4"/>
  <c r="D1158" i="4"/>
  <c r="B1159" i="4"/>
  <c r="C1159" i="4"/>
  <c r="D1159" i="4"/>
  <c r="B1160" i="4"/>
  <c r="C1160" i="4"/>
  <c r="D1160" i="4"/>
  <c r="B1161" i="4"/>
  <c r="C1161" i="4"/>
  <c r="D1161" i="4"/>
  <c r="B1162" i="4"/>
  <c r="C1162" i="4"/>
  <c r="D1162" i="4"/>
  <c r="B1163" i="4"/>
  <c r="C1163" i="4"/>
  <c r="D1163" i="4"/>
  <c r="B1164" i="4"/>
  <c r="C1164" i="4"/>
  <c r="D1164" i="4"/>
  <c r="B1165" i="4"/>
  <c r="C1165" i="4"/>
  <c r="D1165" i="4"/>
  <c r="B1166" i="4"/>
  <c r="C1166" i="4"/>
  <c r="D1166" i="4"/>
  <c r="B1167" i="4"/>
  <c r="C1167" i="4"/>
  <c r="D1167" i="4"/>
  <c r="B1168" i="4"/>
  <c r="C1168" i="4"/>
  <c r="D1168" i="4"/>
  <c r="B1169" i="4"/>
  <c r="C1169" i="4"/>
  <c r="D1169" i="4"/>
  <c r="B1170" i="4"/>
  <c r="C1170" i="4"/>
  <c r="D1170" i="4"/>
  <c r="B1171" i="4"/>
  <c r="C1171" i="4"/>
  <c r="D1171" i="4"/>
  <c r="B1172" i="4"/>
  <c r="C1172" i="4"/>
  <c r="D1172" i="4"/>
  <c r="B1173" i="4"/>
  <c r="C1173" i="4"/>
  <c r="D1173" i="4"/>
  <c r="B1174" i="4"/>
  <c r="C1174" i="4"/>
  <c r="D1174" i="4"/>
  <c r="B1175" i="4"/>
  <c r="C1175" i="4"/>
  <c r="D1175" i="4"/>
  <c r="B1176" i="4"/>
  <c r="C1176" i="4"/>
  <c r="D1176" i="4"/>
  <c r="B1177" i="4"/>
  <c r="C1177" i="4"/>
  <c r="D1177" i="4"/>
  <c r="B1178" i="4"/>
  <c r="C1178" i="4"/>
  <c r="D1178" i="4"/>
  <c r="B1179" i="4"/>
  <c r="C1179" i="4"/>
  <c r="D1179" i="4"/>
  <c r="B1180" i="4"/>
  <c r="C1180" i="4"/>
  <c r="D1180" i="4"/>
  <c r="B1181" i="4"/>
  <c r="C1181" i="4"/>
  <c r="D1181" i="4"/>
  <c r="B1182" i="4"/>
  <c r="C1182" i="4"/>
  <c r="D1182" i="4"/>
  <c r="B1183" i="4"/>
  <c r="C1183" i="4"/>
  <c r="D1183" i="4"/>
  <c r="B1184" i="4"/>
  <c r="C1184" i="4"/>
  <c r="D1184" i="4"/>
  <c r="B1185" i="4"/>
  <c r="C1185" i="4"/>
  <c r="D1185" i="4"/>
  <c r="B1186" i="4"/>
  <c r="C1186" i="4"/>
  <c r="D1186" i="4"/>
  <c r="B1187" i="4"/>
  <c r="C1187" i="4"/>
  <c r="D1187" i="4"/>
  <c r="B1188" i="4"/>
  <c r="C1188" i="4"/>
  <c r="D1188" i="4"/>
  <c r="B1189" i="4"/>
  <c r="C1189" i="4"/>
  <c r="D1189" i="4"/>
  <c r="B1190" i="4"/>
  <c r="C1190" i="4"/>
  <c r="D1190" i="4"/>
  <c r="B1191" i="4"/>
  <c r="C1191" i="4"/>
  <c r="D1191" i="4"/>
  <c r="B1192" i="4"/>
  <c r="C1192" i="4"/>
  <c r="D1192" i="4"/>
  <c r="B1193" i="4"/>
  <c r="C1193" i="4"/>
  <c r="D1193" i="4"/>
  <c r="B1194" i="4"/>
  <c r="C1194" i="4"/>
  <c r="D1194" i="4"/>
  <c r="B1195" i="4"/>
  <c r="C1195" i="4"/>
  <c r="D1195" i="4"/>
  <c r="B1196" i="4"/>
  <c r="C1196" i="4"/>
  <c r="D1196" i="4"/>
  <c r="B1197" i="4"/>
  <c r="C1197" i="4"/>
  <c r="D1197" i="4"/>
  <c r="B1198" i="4"/>
  <c r="C1198" i="4"/>
  <c r="D1198" i="4"/>
  <c r="B1199" i="4"/>
  <c r="C1199" i="4"/>
  <c r="D1199" i="4"/>
  <c r="B1200" i="4"/>
  <c r="C1200" i="4"/>
  <c r="D1200" i="4"/>
  <c r="B1201" i="4"/>
  <c r="C1201" i="4"/>
  <c r="D1201" i="4"/>
  <c r="B1202" i="4"/>
  <c r="C1202" i="4"/>
  <c r="D1202" i="4"/>
  <c r="B1203" i="4"/>
  <c r="C1203" i="4"/>
  <c r="D1203" i="4"/>
  <c r="B1204" i="4"/>
  <c r="C1204" i="4"/>
  <c r="D1204" i="4"/>
  <c r="B1205" i="4"/>
  <c r="C1205" i="4"/>
  <c r="D1205" i="4"/>
  <c r="B1206" i="4"/>
  <c r="C1206" i="4"/>
  <c r="D1206" i="4"/>
  <c r="B1207" i="4"/>
  <c r="C1207" i="4"/>
  <c r="D1207" i="4"/>
  <c r="B1208" i="4"/>
  <c r="C1208" i="4"/>
  <c r="D1208" i="4"/>
  <c r="B1209" i="4"/>
  <c r="C1209" i="4"/>
  <c r="D1209" i="4"/>
  <c r="B1210" i="4"/>
  <c r="C1210" i="4"/>
  <c r="D1210" i="4"/>
  <c r="B1211" i="4"/>
  <c r="C1211" i="4"/>
  <c r="D1211" i="4"/>
  <c r="B1212" i="4"/>
  <c r="C1212" i="4"/>
  <c r="D1212" i="4"/>
  <c r="B1213" i="4"/>
  <c r="C1213" i="4"/>
  <c r="D1213" i="4"/>
  <c r="B1214" i="4"/>
  <c r="C1214" i="4"/>
  <c r="D1214" i="4"/>
  <c r="B1215" i="4"/>
  <c r="C1215" i="4"/>
  <c r="D1215" i="4"/>
  <c r="B1216" i="4"/>
  <c r="C1216" i="4"/>
  <c r="D1216" i="4"/>
  <c r="B1217" i="4"/>
  <c r="C1217" i="4"/>
  <c r="D1217" i="4"/>
  <c r="B1218" i="4"/>
  <c r="C1218" i="4"/>
  <c r="D1218" i="4"/>
  <c r="B1219" i="4"/>
  <c r="C1219" i="4"/>
  <c r="D1219" i="4"/>
  <c r="B1220" i="4"/>
  <c r="C1220" i="4"/>
  <c r="D1220" i="4"/>
  <c r="B1221" i="4"/>
  <c r="C1221" i="4"/>
  <c r="D1221" i="4"/>
  <c r="B1222" i="4"/>
  <c r="C1222" i="4"/>
  <c r="D1222" i="4"/>
  <c r="B1223" i="4"/>
  <c r="C1223" i="4"/>
  <c r="D1223" i="4"/>
  <c r="B1224" i="4"/>
  <c r="C1224" i="4"/>
  <c r="D1224" i="4"/>
  <c r="B1225" i="4"/>
  <c r="C1225" i="4"/>
  <c r="D1225" i="4"/>
  <c r="B1226" i="4"/>
  <c r="C1226" i="4"/>
  <c r="D1226" i="4"/>
  <c r="B1227" i="4"/>
  <c r="C1227" i="4"/>
  <c r="D1227" i="4"/>
  <c r="B1228" i="4"/>
  <c r="C1228" i="4"/>
  <c r="D1228" i="4"/>
  <c r="B1229" i="4"/>
  <c r="C1229" i="4"/>
  <c r="D1229" i="4"/>
  <c r="B1230" i="4"/>
  <c r="C1230" i="4"/>
  <c r="D1230" i="4"/>
  <c r="B1231" i="4"/>
  <c r="C1231" i="4"/>
  <c r="D1231" i="4"/>
  <c r="B1232" i="4"/>
  <c r="C1232" i="4"/>
  <c r="D1232" i="4"/>
  <c r="B1233" i="4"/>
  <c r="C1233" i="4"/>
  <c r="D1233" i="4"/>
  <c r="B1234" i="4"/>
  <c r="C1234" i="4"/>
  <c r="D1234" i="4"/>
  <c r="B1235" i="4"/>
  <c r="C1235" i="4"/>
  <c r="D1235" i="4"/>
  <c r="B1236" i="4"/>
  <c r="C1236" i="4"/>
  <c r="D1236" i="4"/>
  <c r="B1237" i="4"/>
  <c r="C1237" i="4"/>
  <c r="D1237" i="4"/>
  <c r="B1238" i="4"/>
  <c r="C1238" i="4"/>
  <c r="D1238" i="4"/>
  <c r="B1239" i="4"/>
  <c r="C1239" i="4"/>
  <c r="D1239" i="4"/>
  <c r="B1240" i="4"/>
  <c r="C1240" i="4"/>
  <c r="D1240" i="4"/>
  <c r="B1241" i="4"/>
  <c r="C1241" i="4"/>
  <c r="D1241" i="4"/>
  <c r="B1242" i="4"/>
  <c r="C1242" i="4"/>
  <c r="D1242" i="4"/>
  <c r="B1243" i="4"/>
  <c r="C1243" i="4"/>
  <c r="D1243" i="4"/>
  <c r="B1244" i="4"/>
  <c r="C1244" i="4"/>
  <c r="D1244" i="4"/>
  <c r="B1245" i="4"/>
  <c r="C1245" i="4"/>
  <c r="D1245" i="4"/>
  <c r="B1246" i="4"/>
  <c r="C1246" i="4"/>
  <c r="D1246" i="4"/>
  <c r="B1247" i="4"/>
  <c r="C1247" i="4"/>
  <c r="D1247" i="4"/>
  <c r="B1248" i="4"/>
  <c r="C1248" i="4"/>
  <c r="D1248" i="4"/>
  <c r="B1249" i="4"/>
  <c r="C1249" i="4"/>
  <c r="D1249" i="4"/>
  <c r="B1250" i="4"/>
  <c r="C1250" i="4"/>
  <c r="D1250" i="4"/>
  <c r="B1251" i="4"/>
  <c r="C1251" i="4"/>
  <c r="D1251" i="4"/>
  <c r="B1252" i="4"/>
  <c r="C1252" i="4"/>
  <c r="D1252" i="4"/>
  <c r="B1253" i="4"/>
  <c r="C1253" i="4"/>
  <c r="D1253" i="4"/>
  <c r="B1254" i="4"/>
  <c r="C1254" i="4"/>
  <c r="D1254" i="4"/>
  <c r="B1255" i="4"/>
  <c r="C1255" i="4"/>
  <c r="D1255" i="4"/>
  <c r="B1256" i="4"/>
  <c r="C1256" i="4"/>
  <c r="D1256" i="4"/>
  <c r="B1257" i="4"/>
  <c r="C1257" i="4"/>
  <c r="D1257" i="4"/>
  <c r="B1258" i="4"/>
  <c r="C1258" i="4"/>
  <c r="D1258" i="4"/>
  <c r="B1259" i="4"/>
  <c r="C1259" i="4"/>
  <c r="D1259" i="4"/>
  <c r="B1260" i="4"/>
  <c r="C1260" i="4"/>
  <c r="D1260" i="4"/>
  <c r="B1261" i="4"/>
  <c r="C1261" i="4"/>
  <c r="D1261" i="4"/>
  <c r="B1262" i="4"/>
  <c r="C1262" i="4"/>
  <c r="D1262" i="4"/>
  <c r="B1263" i="4"/>
  <c r="C1263" i="4"/>
  <c r="D1263" i="4"/>
  <c r="B1264" i="4"/>
  <c r="C1264" i="4"/>
  <c r="D1264" i="4"/>
  <c r="B1265" i="4"/>
  <c r="C1265" i="4"/>
  <c r="D1265" i="4"/>
  <c r="B1266" i="4"/>
  <c r="C1266" i="4"/>
  <c r="D1266" i="4"/>
  <c r="B1267" i="4"/>
  <c r="C1267" i="4"/>
  <c r="D1267" i="4"/>
  <c r="B1268" i="4"/>
  <c r="C1268" i="4"/>
  <c r="D1268" i="4"/>
  <c r="B1269" i="4"/>
  <c r="C1269" i="4"/>
  <c r="D1269" i="4"/>
  <c r="B1270" i="4"/>
  <c r="C1270" i="4"/>
  <c r="D1270" i="4"/>
  <c r="B1271" i="4"/>
  <c r="C1271" i="4"/>
  <c r="D1271" i="4"/>
  <c r="B1272" i="4"/>
  <c r="C1272" i="4"/>
  <c r="D1272" i="4"/>
  <c r="B1273" i="4"/>
  <c r="C1273" i="4"/>
  <c r="D1273" i="4"/>
  <c r="B1274" i="4"/>
  <c r="C1274" i="4"/>
  <c r="D1274" i="4"/>
  <c r="B1275" i="4"/>
  <c r="C1275" i="4"/>
  <c r="D1275" i="4"/>
  <c r="B1276" i="4"/>
  <c r="C1276" i="4"/>
  <c r="D1276" i="4"/>
  <c r="B1277" i="4"/>
  <c r="C1277" i="4"/>
  <c r="D1277" i="4"/>
  <c r="B1278" i="4"/>
  <c r="C1278" i="4"/>
  <c r="D1278" i="4"/>
  <c r="B1279" i="4"/>
  <c r="C1279" i="4"/>
  <c r="D1279" i="4"/>
  <c r="B1280" i="4"/>
  <c r="C1280" i="4"/>
  <c r="D1280" i="4"/>
  <c r="B1281" i="4"/>
  <c r="C1281" i="4"/>
  <c r="D1281" i="4"/>
  <c r="B1282" i="4"/>
  <c r="C1282" i="4"/>
  <c r="D1282" i="4"/>
  <c r="B1283" i="4"/>
  <c r="C1283" i="4"/>
  <c r="D1283" i="4"/>
  <c r="B1284" i="4"/>
  <c r="C1284" i="4"/>
  <c r="D1284" i="4"/>
  <c r="B1285" i="4"/>
  <c r="C1285" i="4"/>
  <c r="D1285" i="4"/>
  <c r="B1286" i="4"/>
  <c r="C1286" i="4"/>
  <c r="D1286" i="4"/>
  <c r="B1287" i="4"/>
  <c r="C1287" i="4"/>
  <c r="D1287" i="4"/>
  <c r="B1288" i="4"/>
  <c r="C1288" i="4"/>
  <c r="D1288" i="4"/>
  <c r="B1289" i="4"/>
  <c r="C1289" i="4"/>
  <c r="D1289" i="4"/>
  <c r="B1290" i="4"/>
  <c r="C1290" i="4"/>
  <c r="D1290" i="4"/>
  <c r="B1291" i="4"/>
  <c r="C1291" i="4"/>
  <c r="D1291" i="4"/>
  <c r="B1292" i="4"/>
  <c r="C1292" i="4"/>
  <c r="D1292" i="4"/>
  <c r="B1293" i="4"/>
  <c r="C1293" i="4"/>
  <c r="D1293" i="4"/>
  <c r="B1294" i="4"/>
  <c r="C1294" i="4"/>
  <c r="D1294" i="4"/>
  <c r="B1295" i="4"/>
  <c r="C1295" i="4"/>
  <c r="D1295" i="4"/>
  <c r="B1296" i="4"/>
  <c r="C1296" i="4"/>
  <c r="D1296" i="4"/>
  <c r="B1297" i="4"/>
  <c r="C1297" i="4"/>
  <c r="D1297" i="4"/>
  <c r="B1298" i="4"/>
  <c r="C1298" i="4"/>
  <c r="D1298" i="4"/>
  <c r="B1299" i="4"/>
  <c r="C1299" i="4"/>
  <c r="D1299" i="4"/>
  <c r="B1300" i="4"/>
  <c r="C1300" i="4"/>
  <c r="D1300" i="4"/>
  <c r="B1301" i="4"/>
  <c r="C1301" i="4"/>
  <c r="D1301" i="4"/>
  <c r="B1302" i="4"/>
  <c r="C1302" i="4"/>
  <c r="D1302" i="4"/>
  <c r="B1303" i="4"/>
  <c r="C1303" i="4"/>
  <c r="D1303" i="4"/>
  <c r="B1304" i="4"/>
  <c r="C1304" i="4"/>
  <c r="D1304" i="4"/>
  <c r="B1305" i="4"/>
  <c r="C1305" i="4"/>
  <c r="D1305" i="4"/>
  <c r="B1306" i="4"/>
  <c r="C1306" i="4"/>
  <c r="D1306" i="4"/>
  <c r="B1307" i="4"/>
  <c r="C1307" i="4"/>
  <c r="D1307" i="4"/>
  <c r="B1308" i="4"/>
  <c r="C1308" i="4"/>
  <c r="D1308" i="4"/>
  <c r="B1309" i="4"/>
  <c r="C1309" i="4"/>
  <c r="D1309" i="4"/>
  <c r="B1310" i="4"/>
  <c r="C1310" i="4"/>
  <c r="D1310" i="4"/>
  <c r="B1311" i="4"/>
  <c r="C1311" i="4"/>
  <c r="D1311" i="4"/>
  <c r="B1312" i="4"/>
  <c r="C1312" i="4"/>
  <c r="D1312" i="4"/>
  <c r="B1313" i="4"/>
  <c r="C1313" i="4"/>
  <c r="D1313" i="4"/>
  <c r="B1314" i="4"/>
  <c r="C1314" i="4"/>
  <c r="D1314" i="4"/>
  <c r="B1315" i="4"/>
  <c r="C1315" i="4"/>
  <c r="D1315" i="4"/>
  <c r="B1316" i="4"/>
  <c r="C1316" i="4"/>
  <c r="D1316" i="4"/>
  <c r="B1317" i="4"/>
  <c r="C1317" i="4"/>
  <c r="D1317" i="4"/>
  <c r="B1318" i="4"/>
  <c r="C1318" i="4"/>
  <c r="D1318" i="4"/>
  <c r="B1319" i="4"/>
  <c r="C1319" i="4"/>
  <c r="D1319" i="4"/>
  <c r="B1320" i="4"/>
  <c r="C1320" i="4"/>
  <c r="D1320" i="4"/>
  <c r="B1321" i="4"/>
  <c r="C1321" i="4"/>
  <c r="D1321" i="4"/>
  <c r="B1322" i="4"/>
  <c r="C1322" i="4"/>
  <c r="D1322" i="4"/>
  <c r="B1323" i="4"/>
  <c r="C1323" i="4"/>
  <c r="D1323" i="4"/>
  <c r="B1324" i="4"/>
  <c r="C1324" i="4"/>
  <c r="D1324" i="4"/>
  <c r="B1325" i="4"/>
  <c r="C1325" i="4"/>
  <c r="D1325" i="4"/>
  <c r="B1326" i="4"/>
  <c r="C1326" i="4"/>
  <c r="D1326" i="4"/>
  <c r="B1327" i="4"/>
  <c r="C1327" i="4"/>
  <c r="D1327" i="4"/>
  <c r="B1328" i="4"/>
  <c r="C1328" i="4"/>
  <c r="D1328" i="4"/>
  <c r="B1329" i="4"/>
  <c r="C1329" i="4"/>
  <c r="D1329" i="4"/>
  <c r="B1330" i="4"/>
  <c r="C1330" i="4"/>
  <c r="D1330" i="4"/>
  <c r="B1331" i="4"/>
  <c r="C1331" i="4"/>
  <c r="D1331" i="4"/>
  <c r="B1332" i="4"/>
  <c r="C1332" i="4"/>
  <c r="D1332" i="4"/>
  <c r="B1333" i="4"/>
  <c r="C1333" i="4"/>
  <c r="D1333" i="4"/>
  <c r="B1334" i="4"/>
  <c r="C1334" i="4"/>
  <c r="D1334" i="4"/>
  <c r="B1335" i="4"/>
  <c r="C1335" i="4"/>
  <c r="D1335" i="4"/>
  <c r="B1336" i="4"/>
  <c r="C1336" i="4"/>
  <c r="D1336" i="4"/>
  <c r="B1337" i="4"/>
  <c r="C1337" i="4"/>
  <c r="D1337" i="4"/>
  <c r="B1338" i="4"/>
  <c r="C1338" i="4"/>
  <c r="D1338" i="4"/>
  <c r="B1339" i="4"/>
  <c r="C1339" i="4"/>
  <c r="D1339" i="4"/>
  <c r="B1340" i="4"/>
  <c r="C1340" i="4"/>
  <c r="D1340" i="4"/>
  <c r="B1341" i="4"/>
  <c r="C1341" i="4"/>
  <c r="D1341" i="4"/>
  <c r="B1342" i="4"/>
  <c r="C1342" i="4"/>
  <c r="D1342" i="4"/>
  <c r="B1343" i="4"/>
  <c r="C1343" i="4"/>
  <c r="D1343" i="4"/>
  <c r="B1344" i="4"/>
  <c r="C1344" i="4"/>
  <c r="D1344" i="4"/>
  <c r="B1345" i="4"/>
  <c r="C1345" i="4"/>
  <c r="D1345" i="4"/>
  <c r="B1346" i="4"/>
  <c r="C1346" i="4"/>
  <c r="D1346" i="4"/>
  <c r="B1347" i="4"/>
  <c r="C1347" i="4"/>
  <c r="D1347" i="4"/>
  <c r="B1348" i="4"/>
  <c r="C1348" i="4"/>
  <c r="D1348" i="4"/>
  <c r="B1349" i="4"/>
  <c r="C1349" i="4"/>
  <c r="D1349" i="4"/>
  <c r="B1350" i="4"/>
  <c r="C1350" i="4"/>
  <c r="D1350" i="4"/>
  <c r="B1351" i="4"/>
  <c r="C1351" i="4"/>
  <c r="D1351" i="4"/>
  <c r="B1352" i="4"/>
  <c r="C1352" i="4"/>
  <c r="D1352" i="4"/>
  <c r="B1353" i="4"/>
  <c r="C1353" i="4"/>
  <c r="D1353" i="4"/>
  <c r="B1354" i="4"/>
  <c r="C1354" i="4"/>
  <c r="D1354" i="4"/>
  <c r="B1355" i="4"/>
  <c r="C1355" i="4"/>
  <c r="D1355" i="4"/>
  <c r="B1356" i="4"/>
  <c r="C1356" i="4"/>
  <c r="D1356" i="4"/>
  <c r="B1357" i="4"/>
  <c r="C1357" i="4"/>
  <c r="D1357" i="4"/>
  <c r="B1358" i="4"/>
  <c r="C1358" i="4"/>
  <c r="D1358" i="4"/>
  <c r="B1359" i="4"/>
  <c r="C1359" i="4"/>
  <c r="D1359" i="4"/>
  <c r="B1360" i="4"/>
  <c r="C1360" i="4"/>
  <c r="D1360" i="4"/>
  <c r="B1361" i="4"/>
  <c r="C1361" i="4"/>
  <c r="D1361" i="4"/>
  <c r="B1362" i="4"/>
  <c r="C1362" i="4"/>
  <c r="D1362" i="4"/>
  <c r="B1363" i="4"/>
  <c r="C1363" i="4"/>
  <c r="D1363" i="4"/>
  <c r="B1364" i="4"/>
  <c r="C1364" i="4"/>
  <c r="D1364" i="4"/>
  <c r="B1365" i="4"/>
  <c r="C1365" i="4"/>
  <c r="D1365" i="4"/>
  <c r="B1366" i="4"/>
  <c r="C1366" i="4"/>
  <c r="D1366" i="4"/>
  <c r="B1367" i="4"/>
  <c r="C1367" i="4"/>
  <c r="D1367" i="4"/>
  <c r="B1368" i="4"/>
  <c r="C1368" i="4"/>
  <c r="D1368" i="4"/>
  <c r="B1369" i="4"/>
  <c r="C1369" i="4"/>
  <c r="D1369" i="4"/>
  <c r="B1370" i="4"/>
  <c r="C1370" i="4"/>
  <c r="D1370" i="4"/>
  <c r="B1371" i="4"/>
  <c r="C1371" i="4"/>
  <c r="D1371" i="4"/>
  <c r="B1372" i="4"/>
  <c r="C1372" i="4"/>
  <c r="D1372" i="4"/>
  <c r="B1373" i="4"/>
  <c r="C1373" i="4"/>
  <c r="D1373" i="4"/>
  <c r="B1374" i="4"/>
  <c r="C1374" i="4"/>
  <c r="D1374" i="4"/>
  <c r="B1375" i="4"/>
  <c r="C1375" i="4"/>
  <c r="D1375" i="4"/>
  <c r="B1376" i="4"/>
  <c r="C1376" i="4"/>
  <c r="D1376" i="4"/>
  <c r="B1377" i="4"/>
  <c r="C1377" i="4"/>
  <c r="D1377" i="4"/>
  <c r="B1378" i="4"/>
  <c r="C1378" i="4"/>
  <c r="D1378" i="4"/>
  <c r="B1379" i="4"/>
  <c r="C1379" i="4"/>
  <c r="D1379" i="4"/>
  <c r="B1380" i="4"/>
  <c r="C1380" i="4"/>
  <c r="D1380" i="4"/>
  <c r="B1381" i="4"/>
  <c r="C1381" i="4"/>
  <c r="D1381" i="4"/>
  <c r="B1382" i="4"/>
  <c r="C1382" i="4"/>
  <c r="D1382" i="4"/>
  <c r="B1383" i="4"/>
  <c r="C1383" i="4"/>
  <c r="D1383" i="4"/>
  <c r="B1384" i="4"/>
  <c r="C1384" i="4"/>
  <c r="D1384" i="4"/>
  <c r="B1385" i="4"/>
  <c r="C1385" i="4"/>
  <c r="D1385" i="4"/>
  <c r="B1386" i="4"/>
  <c r="C1386" i="4"/>
  <c r="D1386" i="4"/>
  <c r="B1387" i="4"/>
  <c r="C1387" i="4"/>
  <c r="D1387" i="4"/>
  <c r="B1388" i="4"/>
  <c r="C1388" i="4"/>
  <c r="D1388" i="4"/>
  <c r="B1389" i="4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B1394" i="4"/>
  <c r="C1394" i="4"/>
  <c r="D1394" i="4"/>
  <c r="B1395" i="4"/>
  <c r="C1395" i="4"/>
  <c r="D1395" i="4"/>
  <c r="B1396" i="4"/>
  <c r="C1396" i="4"/>
  <c r="D1396" i="4"/>
  <c r="B1397" i="4"/>
  <c r="C1397" i="4"/>
  <c r="D1397" i="4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/>
  <c r="B1403" i="4"/>
  <c r="C1403" i="4"/>
  <c r="D1403" i="4"/>
  <c r="B1404" i="4"/>
  <c r="C1404" i="4"/>
  <c r="D1404" i="4"/>
  <c r="B1405" i="4"/>
  <c r="C1405" i="4"/>
  <c r="D1405" i="4"/>
  <c r="B1406" i="4"/>
  <c r="C1406" i="4"/>
  <c r="D1406" i="4"/>
  <c r="B1407" i="4"/>
  <c r="C1407" i="4"/>
  <c r="D1407" i="4"/>
  <c r="B1408" i="4"/>
  <c r="C1408" i="4"/>
  <c r="D1408" i="4"/>
  <c r="B1409" i="4"/>
  <c r="C1409" i="4"/>
  <c r="D1409" i="4"/>
  <c r="B1410" i="4"/>
  <c r="C1410" i="4"/>
  <c r="D1410" i="4"/>
  <c r="B1411" i="4"/>
  <c r="C1411" i="4"/>
  <c r="D1411" i="4"/>
  <c r="B1412" i="4"/>
  <c r="C1412" i="4"/>
  <c r="D1412" i="4"/>
  <c r="B1413" i="4"/>
  <c r="C1413" i="4"/>
  <c r="D1413" i="4"/>
  <c r="B1414" i="4"/>
  <c r="C1414" i="4"/>
  <c r="D1414" i="4"/>
  <c r="B1415" i="4"/>
  <c r="C1415" i="4"/>
  <c r="D1415" i="4"/>
  <c r="B1416" i="4"/>
  <c r="C1416" i="4"/>
  <c r="D1416" i="4"/>
  <c r="B1417" i="4"/>
  <c r="C1417" i="4"/>
  <c r="D1417" i="4"/>
  <c r="B1418" i="4"/>
  <c r="C1418" i="4"/>
  <c r="D1418" i="4"/>
  <c r="B1419" i="4"/>
  <c r="C1419" i="4"/>
  <c r="D1419" i="4"/>
  <c r="B1420" i="4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B1426" i="4"/>
  <c r="C1426" i="4"/>
  <c r="D1426" i="4"/>
  <c r="B1427" i="4"/>
  <c r="C1427" i="4"/>
  <c r="D1427" i="4"/>
  <c r="B1428" i="4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/>
  <c r="B1433" i="4"/>
  <c r="C1433" i="4"/>
  <c r="D1433" i="4"/>
  <c r="B1434" i="4"/>
  <c r="C1434" i="4"/>
  <c r="D1434" i="4"/>
  <c r="B1435" i="4"/>
  <c r="C1435" i="4"/>
  <c r="D1435" i="4"/>
  <c r="B1436" i="4"/>
  <c r="C1436" i="4"/>
  <c r="D1436" i="4"/>
  <c r="B1437" i="4"/>
  <c r="C1437" i="4"/>
  <c r="D1437" i="4"/>
  <c r="B1438" i="4"/>
  <c r="C1438" i="4"/>
  <c r="D1438" i="4"/>
  <c r="B1439" i="4"/>
  <c r="C1439" i="4"/>
  <c r="D1439" i="4"/>
  <c r="B1440" i="4"/>
  <c r="C1440" i="4"/>
  <c r="D1440" i="4"/>
  <c r="B1441" i="4"/>
  <c r="C1441" i="4"/>
  <c r="D1441" i="4"/>
  <c r="B1442" i="4"/>
  <c r="C1442" i="4"/>
  <c r="D1442" i="4"/>
  <c r="B1443" i="4"/>
  <c r="C1443" i="4"/>
  <c r="D1443" i="4"/>
  <c r="B1444" i="4"/>
  <c r="C1444" i="4"/>
  <c r="D1444" i="4"/>
  <c r="B1445" i="4"/>
  <c r="C1445" i="4"/>
  <c r="D1445" i="4"/>
  <c r="B1446" i="4"/>
  <c r="C1446" i="4"/>
  <c r="D1446" i="4"/>
  <c r="B1447" i="4"/>
  <c r="C1447" i="4"/>
  <c r="D1447" i="4"/>
  <c r="B1448" i="4"/>
  <c r="C1448" i="4"/>
  <c r="D1448" i="4"/>
  <c r="B1449" i="4"/>
  <c r="C1449" i="4"/>
  <c r="D1449" i="4"/>
  <c r="B1450" i="4"/>
  <c r="C1450" i="4"/>
  <c r="D1450" i="4"/>
  <c r="B1451" i="4"/>
  <c r="C1451" i="4"/>
  <c r="D1451" i="4"/>
  <c r="B1452" i="4"/>
  <c r="C1452" i="4"/>
  <c r="D1452" i="4"/>
  <c r="B1453" i="4"/>
  <c r="C1453" i="4"/>
  <c r="D1453" i="4"/>
  <c r="B1454" i="4"/>
  <c r="C1454" i="4"/>
  <c r="D1454" i="4"/>
  <c r="B1455" i="4"/>
  <c r="C1455" i="4"/>
  <c r="D1455" i="4"/>
  <c r="B1456" i="4"/>
  <c r="C1456" i="4"/>
  <c r="D1456" i="4"/>
  <c r="B1457" i="4"/>
  <c r="C1457" i="4"/>
  <c r="D1457" i="4"/>
  <c r="B1458" i="4"/>
  <c r="C1458" i="4"/>
  <c r="D1458" i="4"/>
  <c r="B1459" i="4"/>
  <c r="C1459" i="4"/>
  <c r="D1459" i="4"/>
  <c r="B1460" i="4"/>
  <c r="C1460" i="4"/>
  <c r="D1460" i="4"/>
  <c r="B1461" i="4"/>
  <c r="C1461" i="4"/>
  <c r="D1461" i="4"/>
  <c r="B1462" i="4"/>
  <c r="C1462" i="4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/>
  <c r="B1467" i="4"/>
  <c r="C1467" i="4"/>
  <c r="D1467" i="4"/>
  <c r="B1468" i="4"/>
  <c r="C1468" i="4"/>
  <c r="D1468" i="4"/>
  <c r="B1469" i="4"/>
  <c r="C1469" i="4"/>
  <c r="D1469" i="4"/>
  <c r="B1470" i="4"/>
  <c r="C1470" i="4"/>
  <c r="D1470" i="4"/>
  <c r="B1471" i="4"/>
  <c r="C1471" i="4"/>
  <c r="D1471" i="4"/>
  <c r="B1472" i="4"/>
  <c r="C1472" i="4"/>
  <c r="D1472" i="4"/>
  <c r="B1473" i="4"/>
  <c r="C1473" i="4"/>
  <c r="D1473" i="4"/>
  <c r="B1474" i="4"/>
  <c r="C1474" i="4"/>
  <c r="D1474" i="4"/>
  <c r="B1475" i="4"/>
  <c r="C1475" i="4"/>
  <c r="D1475" i="4"/>
  <c r="B1476" i="4"/>
  <c r="C1476" i="4"/>
  <c r="D1476" i="4"/>
  <c r="B1477" i="4"/>
  <c r="C1477" i="4"/>
  <c r="D1477" i="4"/>
  <c r="B1478" i="4"/>
  <c r="C1478" i="4"/>
  <c r="D1478" i="4"/>
  <c r="B1479" i="4"/>
  <c r="C1479" i="4"/>
  <c r="D1479" i="4"/>
  <c r="B1480" i="4"/>
  <c r="C1480" i="4"/>
  <c r="D1480" i="4"/>
  <c r="B1481" i="4"/>
  <c r="C1481" i="4"/>
  <c r="D1481" i="4"/>
  <c r="B1482" i="4"/>
  <c r="C1482" i="4"/>
  <c r="D1482" i="4"/>
  <c r="B1483" i="4"/>
  <c r="C1483" i="4"/>
  <c r="D1483" i="4"/>
  <c r="B1484" i="4"/>
  <c r="C1484" i="4"/>
  <c r="D1484" i="4"/>
  <c r="B1485" i="4"/>
  <c r="C1485" i="4"/>
  <c r="D1485" i="4"/>
  <c r="B1486" i="4"/>
  <c r="C1486" i="4"/>
  <c r="D1486" i="4"/>
  <c r="B1487" i="4"/>
  <c r="C1487" i="4"/>
  <c r="D1487" i="4"/>
  <c r="B2" i="4"/>
  <c r="C2" i="4"/>
  <c r="D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3" i="4"/>
  <c r="A4" i="4"/>
  <c r="A5" i="4"/>
  <c r="A6" i="4"/>
  <c r="A7" i="4"/>
  <c r="A8" i="4"/>
  <c r="A9" i="4"/>
  <c r="A10" i="4"/>
  <c r="A11" i="4"/>
  <c r="A12" i="4"/>
  <c r="A2" i="4"/>
  <c r="F67" i="7" l="1"/>
  <c r="F66" i="7"/>
  <c r="F65" i="7"/>
  <c r="F68" i="7"/>
  <c r="F73" i="7"/>
  <c r="F76" i="7"/>
  <c r="F71" i="7"/>
  <c r="F74" i="7"/>
  <c r="F70" i="7"/>
  <c r="F75" i="7"/>
  <c r="F69" i="7"/>
  <c r="F72" i="7"/>
  <c r="F64" i="7"/>
  <c r="F50" i="7"/>
  <c r="F36" i="7"/>
  <c r="F24" i="7"/>
  <c r="F5" i="7"/>
  <c r="F52" i="7"/>
  <c r="F11" i="7"/>
  <c r="F39" i="7"/>
  <c r="F44" i="7"/>
  <c r="F47" i="7"/>
  <c r="F15" i="7"/>
  <c r="F62" i="7"/>
  <c r="F42" i="7"/>
  <c r="F26" i="7"/>
  <c r="F10" i="7"/>
  <c r="F60" i="7"/>
  <c r="F32" i="7"/>
  <c r="F8" i="7"/>
  <c r="F7" i="7"/>
  <c r="F57" i="7"/>
  <c r="F41" i="7"/>
  <c r="F25" i="7"/>
  <c r="F9" i="7"/>
  <c r="F53" i="7"/>
  <c r="F37" i="7"/>
  <c r="F21" i="7"/>
  <c r="F59" i="7"/>
  <c r="F31" i="7"/>
  <c r="F51" i="7"/>
  <c r="F54" i="7"/>
  <c r="F34" i="7"/>
  <c r="F18" i="7"/>
  <c r="F63" i="7"/>
  <c r="F48" i="7"/>
  <c r="F20" i="7"/>
  <c r="F23" i="7"/>
  <c r="F2" i="7"/>
  <c r="F49" i="7"/>
  <c r="F33" i="7"/>
  <c r="F17" i="7"/>
  <c r="F12" i="7"/>
  <c r="F35" i="7"/>
  <c r="F3" i="7"/>
  <c r="F58" i="7"/>
  <c r="F38" i="7"/>
  <c r="F22" i="7"/>
  <c r="F6" i="7"/>
  <c r="F56" i="7"/>
  <c r="F28" i="7"/>
  <c r="F4" i="7"/>
  <c r="F55" i="7"/>
  <c r="F27" i="7"/>
  <c r="F43" i="7"/>
  <c r="F46" i="7"/>
  <c r="F30" i="7"/>
  <c r="F14" i="7"/>
  <c r="F40" i="7"/>
  <c r="F16" i="7"/>
  <c r="F19" i="7"/>
  <c r="F61" i="7"/>
  <c r="F45" i="7"/>
  <c r="F29" i="7"/>
  <c r="F13" i="7"/>
  <c r="AK2" i="4"/>
  <c r="V23" i="4"/>
  <c r="AP51" i="4"/>
  <c r="AA2" i="4"/>
  <c r="AK37" i="4"/>
  <c r="AA37" i="4"/>
  <c r="AP23" i="4"/>
  <c r="AF23" i="4"/>
  <c r="AL51" i="4"/>
  <c r="V30" i="4"/>
  <c r="AA51" i="4"/>
  <c r="AF30" i="4"/>
  <c r="AP30" i="4"/>
  <c r="AA23" i="4"/>
  <c r="AA9" i="4"/>
  <c r="AK9" i="4"/>
  <c r="W2" i="4"/>
  <c r="V37" i="4"/>
  <c r="AF2" i="4"/>
  <c r="AF37" i="4"/>
  <c r="AK23" i="4"/>
  <c r="AP2" i="4"/>
  <c r="AP37" i="4"/>
  <c r="V9" i="4"/>
  <c r="W51" i="4"/>
  <c r="AA30" i="4"/>
  <c r="AF9" i="4"/>
  <c r="AF51" i="4"/>
  <c r="AK30" i="4"/>
  <c r="AP9" i="4"/>
  <c r="AP44" i="4"/>
  <c r="V16" i="4"/>
  <c r="W44" i="4"/>
  <c r="AA16" i="4"/>
  <c r="AA44" i="4"/>
  <c r="AF16" i="4"/>
  <c r="AF44" i="4"/>
  <c r="AL16" i="4"/>
  <c r="AK44" i="4"/>
  <c r="AP16" i="4"/>
  <c r="AO51" i="4"/>
  <c r="W9" i="4"/>
  <c r="W23" i="4"/>
  <c r="W37" i="4"/>
  <c r="T51" i="4"/>
  <c r="AB9" i="4"/>
  <c r="AB23" i="4"/>
  <c r="AB37" i="4"/>
  <c r="AB51" i="4"/>
  <c r="AG9" i="4"/>
  <c r="AG23" i="4"/>
  <c r="AG37" i="4"/>
  <c r="AG51" i="4"/>
  <c r="AL9" i="4"/>
  <c r="AL23" i="4"/>
  <c r="AL37" i="4"/>
  <c r="AI51" i="4"/>
  <c r="AQ9" i="4"/>
  <c r="AQ23" i="4"/>
  <c r="AQ37" i="4"/>
  <c r="AQ51" i="4"/>
  <c r="T2" i="4"/>
  <c r="T16" i="4"/>
  <c r="T30" i="4"/>
  <c r="U44" i="4"/>
  <c r="Y2" i="4"/>
  <c r="Y16" i="4"/>
  <c r="Y30" i="4"/>
  <c r="Y44" i="4"/>
  <c r="AD2" i="4"/>
  <c r="AD16" i="4"/>
  <c r="AD30" i="4"/>
  <c r="AD44" i="4"/>
  <c r="AI2" i="4"/>
  <c r="AI16" i="4"/>
  <c r="AI30" i="4"/>
  <c r="AI44" i="4"/>
  <c r="AN2" i="4"/>
  <c r="AN16" i="4"/>
  <c r="AN30" i="4"/>
  <c r="AN51" i="4"/>
  <c r="V2" i="4"/>
  <c r="W16" i="4"/>
  <c r="W30" i="4"/>
  <c r="T44" i="4"/>
  <c r="AB2" i="4"/>
  <c r="AB16" i="4"/>
  <c r="AB30" i="4"/>
  <c r="AB44" i="4"/>
  <c r="AG2" i="4"/>
  <c r="AG16" i="4"/>
  <c r="AG30" i="4"/>
  <c r="AG44" i="4"/>
  <c r="AL2" i="4"/>
  <c r="AK16" i="4"/>
  <c r="AL30" i="4"/>
  <c r="AL44" i="4"/>
  <c r="AQ2" i="4"/>
  <c r="AQ16" i="4"/>
  <c r="AQ30" i="4"/>
  <c r="AQ44" i="4"/>
  <c r="T9" i="4"/>
  <c r="T23" i="4"/>
  <c r="T37" i="4"/>
  <c r="U51" i="4"/>
  <c r="Y9" i="4"/>
  <c r="Y23" i="4"/>
  <c r="Y37" i="4"/>
  <c r="Y51" i="4"/>
  <c r="AD9" i="4"/>
  <c r="AD23" i="4"/>
  <c r="AD37" i="4"/>
  <c r="AD51" i="4"/>
  <c r="AI9" i="4"/>
  <c r="AI23" i="4"/>
  <c r="AI37" i="4"/>
  <c r="AJ51" i="4"/>
  <c r="AN9" i="4"/>
  <c r="AN23" i="4"/>
  <c r="AN37" i="4"/>
  <c r="AN44" i="4"/>
  <c r="U2" i="4"/>
  <c r="U9" i="4"/>
  <c r="U16" i="4"/>
  <c r="U23" i="4"/>
  <c r="U30" i="4"/>
  <c r="U37" i="4"/>
  <c r="V44" i="4"/>
  <c r="V51" i="4"/>
  <c r="Z2" i="4"/>
  <c r="Z9" i="4"/>
  <c r="Z16" i="4"/>
  <c r="Z23" i="4"/>
  <c r="Z30" i="4"/>
  <c r="Z37" i="4"/>
  <c r="Z44" i="4"/>
  <c r="Z51" i="4"/>
  <c r="AE2" i="4"/>
  <c r="AE9" i="4"/>
  <c r="AE16" i="4"/>
  <c r="AE23" i="4"/>
  <c r="AE30" i="4"/>
  <c r="AE37" i="4"/>
  <c r="AE44" i="4"/>
  <c r="AE51" i="4"/>
  <c r="AJ2" i="4"/>
  <c r="AJ9" i="4"/>
  <c r="AJ16" i="4"/>
  <c r="AJ23" i="4"/>
  <c r="AJ30" i="4"/>
  <c r="AJ37" i="4"/>
  <c r="AJ44" i="4"/>
  <c r="AK51" i="4"/>
  <c r="AO2" i="4"/>
  <c r="AO9" i="4"/>
  <c r="AO16" i="4"/>
  <c r="AO23" i="4"/>
  <c r="AO30" i="4"/>
  <c r="AO37" i="4"/>
  <c r="AO44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2" i="5"/>
  <c r="X2" i="4" l="1"/>
  <c r="F29" i="6"/>
  <c r="F30" i="6"/>
  <c r="F32" i="6"/>
  <c r="F36" i="6"/>
  <c r="F38" i="6"/>
  <c r="F39" i="6"/>
  <c r="F41" i="6"/>
  <c r="F42" i="6"/>
  <c r="F44" i="6"/>
  <c r="F45" i="6"/>
  <c r="F47" i="6"/>
  <c r="F48" i="6"/>
  <c r="F50" i="6"/>
  <c r="F51" i="6"/>
  <c r="F53" i="6"/>
  <c r="F54" i="6"/>
  <c r="F56" i="6"/>
  <c r="F57" i="6"/>
  <c r="F27" i="6"/>
  <c r="F26" i="6"/>
  <c r="F24" i="6"/>
  <c r="F23" i="6"/>
  <c r="F11" i="6"/>
  <c r="F12" i="6"/>
  <c r="F14" i="6"/>
  <c r="F15" i="6"/>
  <c r="F9" i="6"/>
  <c r="F8" i="6"/>
  <c r="F6" i="6"/>
  <c r="F5" i="6"/>
  <c r="X9" i="4" l="1"/>
  <c r="F52" i="6"/>
  <c r="F46" i="6"/>
  <c r="F40" i="6"/>
  <c r="F34" i="6"/>
  <c r="F28" i="6"/>
  <c r="F22" i="6"/>
  <c r="F10" i="6"/>
  <c r="F4" i="6"/>
  <c r="S37" i="5"/>
  <c r="S44" i="5"/>
  <c r="S23" i="5"/>
  <c r="S30" i="5"/>
  <c r="S51" i="5"/>
  <c r="S9" i="5"/>
  <c r="S16" i="5"/>
  <c r="S2" i="5"/>
  <c r="F33" i="6"/>
  <c r="F35" i="6"/>
  <c r="AM16" i="4"/>
  <c r="AM51" i="4"/>
  <c r="AM44" i="4"/>
  <c r="AM30" i="4"/>
  <c r="AM23" i="4"/>
  <c r="AM2" i="4"/>
  <c r="AM37" i="4"/>
  <c r="AM9" i="4"/>
  <c r="AH51" i="4"/>
  <c r="AH44" i="4"/>
  <c r="AH30" i="4"/>
  <c r="AH23" i="4"/>
  <c r="AH2" i="4"/>
  <c r="AH9" i="4"/>
  <c r="AH16" i="4"/>
  <c r="AH37" i="4"/>
  <c r="AC16" i="4"/>
  <c r="AC9" i="4"/>
  <c r="AC51" i="4"/>
  <c r="AC44" i="4"/>
  <c r="AC37" i="4"/>
  <c r="AC30" i="4"/>
  <c r="AC23" i="4"/>
  <c r="AC2" i="4"/>
  <c r="X16" i="4"/>
  <c r="X51" i="4"/>
  <c r="X44" i="4"/>
  <c r="X37" i="4"/>
  <c r="X30" i="4"/>
  <c r="X23" i="4"/>
  <c r="G52" i="6" l="1"/>
  <c r="G46" i="6"/>
  <c r="G40" i="6"/>
  <c r="G34" i="6"/>
  <c r="G28" i="6"/>
  <c r="G22" i="6"/>
  <c r="G10" i="6"/>
  <c r="G4" i="6"/>
  <c r="G57" i="6"/>
  <c r="G51" i="6"/>
  <c r="G45" i="6"/>
  <c r="G39" i="6"/>
  <c r="G33" i="6"/>
  <c r="G27" i="6"/>
  <c r="G15" i="6"/>
  <c r="G9" i="6"/>
  <c r="G56" i="6"/>
  <c r="G50" i="6"/>
  <c r="G44" i="6"/>
  <c r="G38" i="6"/>
  <c r="G32" i="6"/>
  <c r="G26" i="6"/>
  <c r="G14" i="6"/>
  <c r="G8" i="6"/>
  <c r="G54" i="6"/>
  <c r="G48" i="6"/>
  <c r="G42" i="6"/>
  <c r="G36" i="6"/>
  <c r="G30" i="6"/>
  <c r="G24" i="6"/>
  <c r="G12" i="6"/>
  <c r="G6" i="6"/>
  <c r="G53" i="6"/>
  <c r="G47" i="6"/>
  <c r="G41" i="6"/>
  <c r="G35" i="6"/>
  <c r="G29" i="6"/>
  <c r="G23" i="6"/>
  <c r="G11" i="6"/>
  <c r="G5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2" i="4"/>
  <c r="Q57" i="6" l="1"/>
  <c r="P57" i="6"/>
  <c r="Q56" i="6"/>
  <c r="P56" i="6"/>
  <c r="Q55" i="6"/>
  <c r="P55" i="6"/>
  <c r="Q54" i="6"/>
  <c r="P54" i="6"/>
  <c r="Q53" i="6"/>
  <c r="P53" i="6"/>
  <c r="Q52" i="6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U20" i="6"/>
  <c r="T20" i="6"/>
  <c r="S20" i="6"/>
  <c r="R20" i="6"/>
  <c r="O20" i="6"/>
  <c r="N20" i="6"/>
  <c r="M20" i="6"/>
  <c r="L20" i="6"/>
  <c r="K20" i="6"/>
  <c r="J20" i="6"/>
  <c r="I20" i="6"/>
  <c r="H20" i="6"/>
  <c r="G20" i="6"/>
  <c r="F20" i="6"/>
  <c r="U19" i="6"/>
  <c r="T19" i="6"/>
  <c r="S19" i="6"/>
  <c r="R19" i="6"/>
  <c r="O19" i="6"/>
  <c r="N19" i="6"/>
  <c r="M19" i="6"/>
  <c r="L19" i="6"/>
  <c r="K19" i="6"/>
  <c r="J19" i="6"/>
  <c r="I19" i="6"/>
  <c r="H19" i="6"/>
  <c r="G19" i="6"/>
  <c r="F19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U17" i="6"/>
  <c r="T17" i="6"/>
  <c r="S17" i="6"/>
  <c r="R17" i="6"/>
  <c r="O17" i="6"/>
  <c r="N17" i="6"/>
  <c r="M17" i="6"/>
  <c r="L17" i="6"/>
  <c r="K17" i="6"/>
  <c r="J17" i="6"/>
  <c r="I17" i="6"/>
  <c r="H17" i="6"/>
  <c r="G17" i="6"/>
  <c r="F17" i="6"/>
  <c r="U16" i="6"/>
  <c r="T16" i="6"/>
  <c r="S16" i="6"/>
  <c r="R16" i="6"/>
  <c r="O16" i="6"/>
  <c r="N16" i="6"/>
  <c r="M16" i="6"/>
  <c r="L16" i="6"/>
  <c r="K16" i="6"/>
  <c r="J16" i="6"/>
  <c r="I16" i="6"/>
  <c r="H16" i="6"/>
  <c r="G16" i="6"/>
  <c r="F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19" i="6" l="1"/>
  <c r="P19" i="6"/>
  <c r="P21" i="6"/>
  <c r="P17" i="6"/>
  <c r="Q21" i="6"/>
  <c r="Q17" i="6"/>
  <c r="P16" i="6"/>
  <c r="P18" i="6"/>
  <c r="P20" i="6"/>
  <c r="Q16" i="6"/>
  <c r="Q18" i="6"/>
  <c r="Q20" i="6"/>
</calcChain>
</file>

<file path=xl/sharedStrings.xml><?xml version="1.0" encoding="utf-8"?>
<sst xmlns="http://schemas.openxmlformats.org/spreadsheetml/2006/main" count="256" uniqueCount="110">
  <si>
    <t>编号</t>
  </si>
  <si>
    <t>类型</t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</si>
  <si>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</si>
  <si>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</si>
  <si>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市辖供电区</t>
  </si>
  <si>
    <t>县级供电区</t>
  </si>
  <si>
    <t>合计</t>
  </si>
  <si>
    <t>A</t>
  </si>
  <si>
    <t>B</t>
  </si>
  <si>
    <t>C</t>
  </si>
  <si>
    <t>D</t>
  </si>
  <si>
    <t>E</t>
  </si>
  <si>
    <t>名称</t>
    <phoneticPr fontId="2" type="noConversion"/>
  </si>
  <si>
    <t>电压等级</t>
    <phoneticPr fontId="2" type="noConversion"/>
  </si>
  <si>
    <t>所属线路</t>
    <phoneticPr fontId="2" type="noConversion"/>
  </si>
  <si>
    <t>架空/电缆</t>
    <phoneticPr fontId="2" type="noConversion"/>
  </si>
  <si>
    <t>供电区域分类</t>
    <phoneticPr fontId="2" type="noConversion"/>
  </si>
  <si>
    <t>所属公司</t>
    <phoneticPr fontId="2" type="noConversion"/>
  </si>
  <si>
    <t>投资方式</t>
    <phoneticPr fontId="2" type="noConversion"/>
  </si>
  <si>
    <t>电压等级（kV）</t>
    <phoneticPr fontId="3" type="noConversion"/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</si>
  <si>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</si>
  <si>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</si>
  <si>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t>“十二五”合计</t>
    <phoneticPr fontId="3" type="noConversion"/>
  </si>
  <si>
    <t>2016~2017</t>
    <phoneticPr fontId="3" type="noConversion"/>
  </si>
  <si>
    <t>“十三五”合计</t>
    <phoneticPr fontId="3" type="noConversion"/>
  </si>
  <si>
    <t>公用电网</t>
  </si>
  <si>
    <t>其中：公司投资</t>
  </si>
  <si>
    <t>新建</t>
    <phoneticPr fontId="3" type="noConversion"/>
  </si>
  <si>
    <t>线路条数（条）</t>
  </si>
  <si>
    <r>
      <t>架空线长度（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</si>
  <si>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</si>
  <si>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改造</t>
    <phoneticPr fontId="3" type="noConversion"/>
  </si>
  <si>
    <r>
      <t>其中：</t>
    </r>
    <r>
      <rPr>
        <sz val="10.5"/>
        <color indexed="8"/>
        <rFont val="Times New Roman"/>
        <family val="1"/>
      </rPr>
      <t xml:space="preserve">  A+</t>
    </r>
  </si>
  <si>
    <t>所属线路长度</t>
    <phoneticPr fontId="2" type="noConversion"/>
  </si>
  <si>
    <t>类型判断</t>
    <phoneticPr fontId="2" type="noConversion"/>
  </si>
  <si>
    <t>主干长度</t>
    <phoneticPr fontId="2" type="noConversion"/>
  </si>
  <si>
    <t>架空/电缆</t>
    <phoneticPr fontId="2" type="noConversion"/>
  </si>
  <si>
    <t>日期</t>
    <phoneticPr fontId="2" type="noConversion"/>
  </si>
  <si>
    <t>电压等级</t>
    <phoneticPr fontId="2" type="noConversion"/>
  </si>
  <si>
    <t>分区类型</t>
    <phoneticPr fontId="2" type="noConversion"/>
  </si>
  <si>
    <t>市辖</t>
    <phoneticPr fontId="2" type="noConversion"/>
  </si>
  <si>
    <t>县级</t>
    <phoneticPr fontId="2" type="noConversion"/>
  </si>
  <si>
    <t>A+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</si>
  <si>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</si>
  <si>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</si>
  <si>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</si>
  <si>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</si>
  <si>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</si>
  <si>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投资方式</t>
    <phoneticPr fontId="2" type="noConversion"/>
  </si>
  <si>
    <t>10kV
中央资本金-架空线
(新建）</t>
    <phoneticPr fontId="2" type="noConversion"/>
  </si>
  <si>
    <t>10kV
中央资本金配套贷款-架空线
(新建)</t>
    <phoneticPr fontId="2" type="noConversion"/>
  </si>
  <si>
    <t>10kV
公司资本金-架空线
(新建）</t>
    <phoneticPr fontId="2" type="noConversion"/>
  </si>
  <si>
    <t>10kV
中央资本金-架空线
(改造）</t>
    <phoneticPr fontId="2" type="noConversion"/>
  </si>
  <si>
    <t>10kV
中央资本金配套贷款-架空线
(改造)</t>
    <phoneticPr fontId="2" type="noConversion"/>
  </si>
  <si>
    <t>10kV
公司资本金-架空线
(改造)</t>
    <phoneticPr fontId="2" type="noConversion"/>
  </si>
  <si>
    <t>10kV
公司资本金配套贷-架空线
（改造)</t>
    <phoneticPr fontId="2" type="noConversion"/>
  </si>
  <si>
    <t>10kV
中央资本金-电缆
(新建）</t>
    <phoneticPr fontId="2" type="noConversion"/>
  </si>
  <si>
    <t>10kV
中央资本金配套贷款-电缆
(新建)</t>
    <phoneticPr fontId="2" type="noConversion"/>
  </si>
  <si>
    <t>10kV
公司资本金-电缆
(新建）</t>
    <phoneticPr fontId="2" type="noConversion"/>
  </si>
  <si>
    <t>10kV
公司资本金配套贷-电缆
（新建）</t>
    <phoneticPr fontId="2" type="noConversion"/>
  </si>
  <si>
    <t>10kV
中央资本金-电缆
(改造）</t>
    <phoneticPr fontId="2" type="noConversion"/>
  </si>
  <si>
    <t>10kV
中央资本金配套贷款-电缆
(改造)</t>
    <phoneticPr fontId="2" type="noConversion"/>
  </si>
  <si>
    <t>10kV
公司资本金-电缆
(改造)</t>
    <phoneticPr fontId="2" type="noConversion"/>
  </si>
  <si>
    <t>10kV
公司资本金配套贷-电缆
（改造)</t>
    <phoneticPr fontId="2" type="noConversion"/>
  </si>
  <si>
    <t>10kV
公司资本金配套贷款-架空线
（新建）</t>
    <phoneticPr fontId="2" type="noConversion"/>
  </si>
  <si>
    <t>10kV
公司资本总和
(新建)</t>
    <phoneticPr fontId="2" type="noConversion"/>
  </si>
  <si>
    <t>10kV
公司资本-电缆
新建总和</t>
    <phoneticPr fontId="2" type="noConversion"/>
  </si>
  <si>
    <t>10kV
公司资本-架空线
(改造)</t>
    <phoneticPr fontId="2" type="noConversion"/>
  </si>
  <si>
    <t>10kV
公司资本-电缆
（改造)</t>
    <phoneticPr fontId="2" type="noConversion"/>
  </si>
  <si>
    <t>10kV
公用电网-架空线
（新建)</t>
    <phoneticPr fontId="2" type="noConversion"/>
  </si>
  <si>
    <t>10kV
公用电网-电缆
（新建)</t>
    <phoneticPr fontId="2" type="noConversion"/>
  </si>
  <si>
    <t>10kV
公用电网-架空线 
（改造)</t>
    <phoneticPr fontId="2" type="noConversion"/>
  </si>
  <si>
    <t>10kV
公用电网-电缆 
（改造)</t>
    <phoneticPr fontId="2" type="noConversion"/>
  </si>
  <si>
    <t>新建</t>
    <phoneticPr fontId="2" type="noConversion"/>
  </si>
  <si>
    <t>市辖</t>
    <phoneticPr fontId="2" type="noConversion"/>
  </si>
  <si>
    <t>电压等级</t>
    <phoneticPr fontId="2" type="noConversion"/>
  </si>
  <si>
    <t>新建/改造</t>
    <phoneticPr fontId="2" type="noConversion"/>
  </si>
  <si>
    <t>日期</t>
    <phoneticPr fontId="2" type="noConversion"/>
  </si>
  <si>
    <t>市辖</t>
    <phoneticPr fontId="2" type="noConversion"/>
  </si>
  <si>
    <t>县级</t>
    <phoneticPr fontId="2" type="noConversion"/>
  </si>
  <si>
    <t>A+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</si>
  <si>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</si>
  <si>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</si>
  <si>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</si>
  <si>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</si>
  <si>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</si>
  <si>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名称</t>
    <phoneticPr fontId="2" type="noConversion"/>
  </si>
  <si>
    <t>线路长度</t>
    <phoneticPr fontId="2" type="noConversion"/>
  </si>
  <si>
    <t>供电区域分类</t>
    <phoneticPr fontId="2" type="noConversion"/>
  </si>
  <si>
    <t>电压等级</t>
    <phoneticPr fontId="2" type="noConversion"/>
  </si>
  <si>
    <t>投资方式</t>
    <phoneticPr fontId="2" type="noConversion"/>
  </si>
  <si>
    <t>10kV
中央资本金
(改造）</t>
    <phoneticPr fontId="2" type="noConversion"/>
  </si>
  <si>
    <t>10kV
中央资本金配套贷款
(改造)</t>
    <phoneticPr fontId="2" type="noConversion"/>
  </si>
  <si>
    <t>10kV
公司资本金
(改造）</t>
    <phoneticPr fontId="2" type="noConversion"/>
  </si>
  <si>
    <t>10kV
公司资本金配套贷款
（改造）</t>
    <phoneticPr fontId="2" type="noConversion"/>
  </si>
  <si>
    <t>10kV
中央资本金
(新建）</t>
    <phoneticPr fontId="2" type="noConversion"/>
  </si>
  <si>
    <t>10kV
中央资本金配套贷款
(新建)</t>
    <phoneticPr fontId="2" type="noConversion"/>
  </si>
  <si>
    <t>10kV
公司资本金
(新建）</t>
    <phoneticPr fontId="2" type="noConversion"/>
  </si>
  <si>
    <t>10kV
公司资本金配套贷款
（新建）</t>
    <phoneticPr fontId="2" type="noConversion"/>
  </si>
  <si>
    <t>10kV
公司资本
新建总和</t>
    <phoneticPr fontId="2" type="noConversion"/>
  </si>
  <si>
    <t>10kV
公司资本
改造总和</t>
    <phoneticPr fontId="2" type="noConversion"/>
  </si>
  <si>
    <t>10kV
全网
(改造）</t>
    <phoneticPr fontId="2" type="noConversion"/>
  </si>
  <si>
    <t>10kV
公网
(新建）</t>
    <phoneticPr fontId="2" type="noConversion"/>
  </si>
  <si>
    <t>表8-7  XXX省（市） 0.38kV电网新建及改造线路分年度工程量</t>
    <phoneticPr fontId="3" type="noConversion"/>
  </si>
  <si>
    <t>0.38kV</t>
    <phoneticPr fontId="2" type="noConversion"/>
  </si>
  <si>
    <t>所属公司</t>
    <phoneticPr fontId="2" type="noConversion"/>
  </si>
  <si>
    <t>所属电力公司</t>
    <phoneticPr fontId="2" type="noConversion"/>
  </si>
  <si>
    <t>规划性质</t>
    <phoneticPr fontId="2" type="noConversion"/>
  </si>
  <si>
    <t>规划性质</t>
    <phoneticPr fontId="2" type="noConversion"/>
  </si>
  <si>
    <t>改造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</si>
</sst>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indexed="8"/>
      <name val="Times New Roman"/>
      <family val="1"/>
    </font>
    <font>
      <b/>
      <sz val="10.5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Fill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1" xfId="0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7" borderId="1" xfId="0" applyFill="1" applyBorder="1"/>
    <xf numFmtId="0" fontId="0" fillId="6" borderId="1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F2" t="str">
            <v/>
          </cell>
          <cell r="G2" t="str">
            <v/>
          </cell>
          <cell r="H2" t="str">
            <v/>
          </cell>
          <cell r="Q2" t="str">
            <v/>
          </cell>
          <cell r="X2" t="str">
            <v/>
          </cell>
          <cell r="Y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F3" t="str">
            <v/>
          </cell>
          <cell r="G3" t="str">
            <v/>
          </cell>
          <cell r="H3" t="str">
            <v/>
          </cell>
          <cell r="Q3" t="str">
            <v/>
          </cell>
          <cell r="X3" t="str">
            <v/>
          </cell>
          <cell r="Y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F4" t="str">
            <v/>
          </cell>
          <cell r="G4" t="str">
            <v/>
          </cell>
          <cell r="H4" t="str">
            <v/>
          </cell>
          <cell r="Q4" t="str">
            <v/>
          </cell>
          <cell r="X4" t="str">
            <v/>
          </cell>
          <cell r="Y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F5" t="str">
            <v/>
          </cell>
          <cell r="G5" t="str">
            <v/>
          </cell>
          <cell r="H5" t="str">
            <v/>
          </cell>
          <cell r="Q5" t="str">
            <v/>
          </cell>
          <cell r="X5" t="str">
            <v/>
          </cell>
          <cell r="Y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F6" t="str">
            <v/>
          </cell>
          <cell r="G6" t="str">
            <v/>
          </cell>
          <cell r="H6" t="str">
            <v/>
          </cell>
          <cell r="Q6" t="str">
            <v/>
          </cell>
          <cell r="X6" t="str">
            <v/>
          </cell>
          <cell r="Y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F7" t="str">
            <v/>
          </cell>
          <cell r="G7" t="str">
            <v/>
          </cell>
          <cell r="H7" t="str">
            <v/>
          </cell>
          <cell r="Q7" t="str">
            <v/>
          </cell>
          <cell r="X7" t="str">
            <v/>
          </cell>
          <cell r="Y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F8" t="str">
            <v/>
          </cell>
          <cell r="G8" t="str">
            <v/>
          </cell>
          <cell r="H8" t="str">
            <v/>
          </cell>
          <cell r="Q8" t="str">
            <v/>
          </cell>
          <cell r="X8" t="str">
            <v/>
          </cell>
          <cell r="Y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F9" t="str">
            <v/>
          </cell>
          <cell r="G9" t="str">
            <v/>
          </cell>
          <cell r="H9" t="str">
            <v/>
          </cell>
          <cell r="Q9" t="str">
            <v/>
          </cell>
          <cell r="X9" t="str">
            <v/>
          </cell>
          <cell r="Y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F10" t="str">
            <v/>
          </cell>
          <cell r="G10" t="str">
            <v/>
          </cell>
          <cell r="H10" t="str">
            <v/>
          </cell>
          <cell r="Q10" t="str">
            <v/>
          </cell>
          <cell r="X10" t="str">
            <v/>
          </cell>
          <cell r="Y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F11" t="str">
            <v/>
          </cell>
          <cell r="G11" t="str">
            <v/>
          </cell>
          <cell r="H11" t="str">
            <v/>
          </cell>
          <cell r="Q11" t="str">
            <v/>
          </cell>
          <cell r="X11" t="str">
            <v/>
          </cell>
          <cell r="Y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F12" t="str">
            <v/>
          </cell>
          <cell r="G12" t="str">
            <v/>
          </cell>
          <cell r="H12" t="str">
            <v/>
          </cell>
          <cell r="Q12" t="str">
            <v/>
          </cell>
          <cell r="X12" t="str">
            <v/>
          </cell>
          <cell r="Y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F13" t="str">
            <v/>
          </cell>
          <cell r="G13" t="str">
            <v/>
          </cell>
          <cell r="H13" t="str">
            <v/>
          </cell>
          <cell r="Q13" t="str">
            <v/>
          </cell>
          <cell r="X13" t="str">
            <v/>
          </cell>
          <cell r="Y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F14" t="str">
            <v/>
          </cell>
          <cell r="G14" t="str">
            <v/>
          </cell>
          <cell r="H14" t="str">
            <v/>
          </cell>
          <cell r="Q14" t="str">
            <v/>
          </cell>
          <cell r="X14" t="str">
            <v/>
          </cell>
          <cell r="Y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F15" t="str">
            <v/>
          </cell>
          <cell r="G15" t="str">
            <v/>
          </cell>
          <cell r="H15" t="str">
            <v/>
          </cell>
          <cell r="Q15" t="str">
            <v/>
          </cell>
          <cell r="X15" t="str">
            <v/>
          </cell>
          <cell r="Y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  <cell r="G16" t="str">
            <v/>
          </cell>
          <cell r="H16" t="str">
            <v/>
          </cell>
          <cell r="Q16" t="str">
            <v/>
          </cell>
          <cell r="X16" t="str">
            <v/>
          </cell>
          <cell r="Y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F17" t="str">
            <v/>
          </cell>
          <cell r="G17" t="str">
            <v/>
          </cell>
          <cell r="H17" t="str">
            <v/>
          </cell>
          <cell r="Q17" t="str">
            <v/>
          </cell>
          <cell r="X17" t="str">
            <v/>
          </cell>
          <cell r="Y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F18" t="str">
            <v/>
          </cell>
          <cell r="G18" t="str">
            <v/>
          </cell>
          <cell r="H18" t="str">
            <v/>
          </cell>
          <cell r="Q18" t="str">
            <v/>
          </cell>
          <cell r="X18" t="str">
            <v/>
          </cell>
          <cell r="Y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F19" t="str">
            <v/>
          </cell>
          <cell r="G19" t="str">
            <v/>
          </cell>
          <cell r="H19" t="str">
            <v/>
          </cell>
          <cell r="Q19" t="str">
            <v/>
          </cell>
          <cell r="X19" t="str">
            <v/>
          </cell>
          <cell r="Y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F20" t="str">
            <v/>
          </cell>
          <cell r="G20" t="str">
            <v/>
          </cell>
          <cell r="H20" t="str">
            <v/>
          </cell>
          <cell r="Q20" t="str">
            <v/>
          </cell>
          <cell r="X20" t="str">
            <v/>
          </cell>
          <cell r="Y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F21" t="str">
            <v/>
          </cell>
          <cell r="G21" t="str">
            <v/>
          </cell>
          <cell r="H21" t="str">
            <v/>
          </cell>
          <cell r="Q21" t="str">
            <v/>
          </cell>
          <cell r="X21" t="str">
            <v/>
          </cell>
          <cell r="Y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F22" t="str">
            <v/>
          </cell>
          <cell r="G22" t="str">
            <v/>
          </cell>
          <cell r="H22" t="str">
            <v/>
          </cell>
          <cell r="Q22" t="str">
            <v/>
          </cell>
          <cell r="X22" t="str">
            <v/>
          </cell>
          <cell r="Y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  <cell r="Q23" t="str">
            <v/>
          </cell>
          <cell r="X23" t="str">
            <v/>
          </cell>
          <cell r="Y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  <cell r="Q24" t="str">
            <v/>
          </cell>
          <cell r="X24" t="str">
            <v/>
          </cell>
          <cell r="Y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  <cell r="Q25" t="str">
            <v/>
          </cell>
          <cell r="X25" t="str">
            <v/>
          </cell>
          <cell r="Y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  <cell r="Q26" t="str">
            <v/>
          </cell>
          <cell r="X26" t="str">
            <v/>
          </cell>
          <cell r="Y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  <cell r="Q27" t="str">
            <v/>
          </cell>
          <cell r="X27" t="str">
            <v/>
          </cell>
          <cell r="Y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  <cell r="Q28" t="str">
            <v/>
          </cell>
          <cell r="X28" t="str">
            <v/>
          </cell>
          <cell r="Y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  <cell r="Q29" t="str">
            <v/>
          </cell>
          <cell r="X29" t="str">
            <v/>
          </cell>
          <cell r="Y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  <cell r="Q30" t="str">
            <v/>
          </cell>
          <cell r="X30" t="str">
            <v/>
          </cell>
          <cell r="Y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  <cell r="Q31" t="str">
            <v/>
          </cell>
          <cell r="X31" t="str">
            <v/>
          </cell>
          <cell r="Y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  <cell r="Q32" t="str">
            <v/>
          </cell>
          <cell r="X32" t="str">
            <v/>
          </cell>
          <cell r="Y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  <cell r="Q33" t="str">
            <v/>
          </cell>
          <cell r="X33" t="str">
            <v/>
          </cell>
          <cell r="Y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  <cell r="Q34" t="str">
            <v/>
          </cell>
          <cell r="X34" t="str">
            <v/>
          </cell>
          <cell r="Y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  <cell r="Q35" t="str">
            <v/>
          </cell>
          <cell r="X35" t="str">
            <v/>
          </cell>
          <cell r="Y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  <cell r="Q36" t="str">
            <v/>
          </cell>
          <cell r="X36" t="str">
            <v/>
          </cell>
          <cell r="Y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  <cell r="Q37" t="str">
            <v/>
          </cell>
          <cell r="X37" t="str">
            <v/>
          </cell>
          <cell r="Y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  <cell r="Q38" t="str">
            <v/>
          </cell>
          <cell r="X38" t="str">
            <v/>
          </cell>
          <cell r="Y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  <cell r="Q39" t="str">
            <v/>
          </cell>
          <cell r="X39" t="str">
            <v/>
          </cell>
          <cell r="Y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  <cell r="Q40" t="str">
            <v/>
          </cell>
          <cell r="X40" t="str">
            <v/>
          </cell>
          <cell r="Y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  <cell r="Q41" t="str">
            <v/>
          </cell>
          <cell r="X41" t="str">
            <v/>
          </cell>
          <cell r="Y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  <cell r="Q42" t="str">
            <v/>
          </cell>
          <cell r="X42" t="str">
            <v/>
          </cell>
          <cell r="Y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  <cell r="Q43" t="str">
            <v/>
          </cell>
          <cell r="X43" t="str">
            <v/>
          </cell>
          <cell r="Y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  <cell r="Q44" t="str">
            <v/>
          </cell>
          <cell r="X44" t="str">
            <v/>
          </cell>
          <cell r="Y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  <cell r="Q45" t="str">
            <v/>
          </cell>
          <cell r="X45" t="str">
            <v/>
          </cell>
          <cell r="Y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F46" t="str">
            <v/>
          </cell>
          <cell r="G46" t="str">
            <v/>
          </cell>
          <cell r="H46" t="str">
            <v/>
          </cell>
          <cell r="Q46" t="str">
            <v/>
          </cell>
          <cell r="X46" t="str">
            <v/>
          </cell>
          <cell r="Y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F47" t="str">
            <v/>
          </cell>
          <cell r="G47" t="str">
            <v/>
          </cell>
          <cell r="H47" t="str">
            <v/>
          </cell>
          <cell r="Q47" t="str">
            <v/>
          </cell>
          <cell r="X47" t="str">
            <v/>
          </cell>
          <cell r="Y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F48" t="str">
            <v/>
          </cell>
          <cell r="G48" t="str">
            <v/>
          </cell>
          <cell r="H48" t="str">
            <v/>
          </cell>
          <cell r="Q48" t="str">
            <v/>
          </cell>
          <cell r="X48" t="str">
            <v/>
          </cell>
          <cell r="Y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F49" t="str">
            <v/>
          </cell>
          <cell r="G49" t="str">
            <v/>
          </cell>
          <cell r="H49" t="str">
            <v/>
          </cell>
          <cell r="Q49" t="str">
            <v/>
          </cell>
          <cell r="X49" t="str">
            <v/>
          </cell>
          <cell r="Y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F50" t="str">
            <v/>
          </cell>
          <cell r="G50" t="str">
            <v/>
          </cell>
          <cell r="H50" t="str">
            <v/>
          </cell>
          <cell r="Q50" t="str">
            <v/>
          </cell>
          <cell r="X50" t="str">
            <v/>
          </cell>
          <cell r="Y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F51" t="str">
            <v/>
          </cell>
          <cell r="G51" t="str">
            <v/>
          </cell>
          <cell r="H51" t="str">
            <v/>
          </cell>
          <cell r="Q51" t="str">
            <v/>
          </cell>
          <cell r="X51" t="str">
            <v/>
          </cell>
          <cell r="Y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F52" t="str">
            <v/>
          </cell>
          <cell r="G52" t="str">
            <v/>
          </cell>
          <cell r="H52" t="str">
            <v/>
          </cell>
          <cell r="Q52" t="str">
            <v/>
          </cell>
          <cell r="X52" t="str">
            <v/>
          </cell>
          <cell r="Y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F53" t="str">
            <v/>
          </cell>
          <cell r="G53" t="str">
            <v/>
          </cell>
          <cell r="H53" t="str">
            <v/>
          </cell>
          <cell r="Q53" t="str">
            <v/>
          </cell>
          <cell r="X53" t="str">
            <v/>
          </cell>
          <cell r="Y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F54" t="str">
            <v/>
          </cell>
          <cell r="G54" t="str">
            <v/>
          </cell>
          <cell r="H54" t="str">
            <v/>
          </cell>
          <cell r="Q54" t="str">
            <v/>
          </cell>
          <cell r="X54" t="str">
            <v/>
          </cell>
          <cell r="Y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F55" t="str">
            <v/>
          </cell>
          <cell r="G55" t="str">
            <v/>
          </cell>
          <cell r="H55" t="str">
            <v/>
          </cell>
          <cell r="Q55" t="str">
            <v/>
          </cell>
          <cell r="X55" t="str">
            <v/>
          </cell>
          <cell r="Y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F56" t="str">
            <v/>
          </cell>
          <cell r="G56" t="str">
            <v/>
          </cell>
          <cell r="H56" t="str">
            <v/>
          </cell>
          <cell r="Q56" t="str">
            <v/>
          </cell>
          <cell r="X56" t="str">
            <v/>
          </cell>
          <cell r="Y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F57" t="str">
            <v/>
          </cell>
          <cell r="G57" t="str">
            <v/>
          </cell>
          <cell r="H57" t="str">
            <v/>
          </cell>
          <cell r="Q57" t="str">
            <v/>
          </cell>
          <cell r="X57" t="str">
            <v/>
          </cell>
          <cell r="Y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F58" t="str">
            <v/>
          </cell>
          <cell r="G58" t="str">
            <v/>
          </cell>
          <cell r="H58" t="str">
            <v/>
          </cell>
          <cell r="Q58" t="str">
            <v/>
          </cell>
          <cell r="X58" t="str">
            <v/>
          </cell>
          <cell r="Y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F59" t="str">
            <v/>
          </cell>
          <cell r="G59" t="str">
            <v/>
          </cell>
          <cell r="H59" t="str">
            <v/>
          </cell>
          <cell r="Q59" t="str">
            <v/>
          </cell>
          <cell r="X59" t="str">
            <v/>
          </cell>
          <cell r="Y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F60" t="str">
            <v/>
          </cell>
          <cell r="G60" t="str">
            <v/>
          </cell>
          <cell r="H60" t="str">
            <v/>
          </cell>
          <cell r="Q60" t="str">
            <v/>
          </cell>
          <cell r="X60" t="str">
            <v/>
          </cell>
          <cell r="Y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F61" t="str">
            <v/>
          </cell>
          <cell r="G61" t="str">
            <v/>
          </cell>
          <cell r="H61" t="str">
            <v/>
          </cell>
          <cell r="Q61" t="str">
            <v/>
          </cell>
          <cell r="X61" t="str">
            <v/>
          </cell>
          <cell r="Y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F62" t="str">
            <v/>
          </cell>
          <cell r="G62" t="str">
            <v/>
          </cell>
          <cell r="H62" t="str">
            <v/>
          </cell>
          <cell r="Q62" t="str">
            <v/>
          </cell>
          <cell r="X62" t="str">
            <v/>
          </cell>
          <cell r="Y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F63" t="str">
            <v/>
          </cell>
          <cell r="G63" t="str">
            <v/>
          </cell>
          <cell r="H63" t="str">
            <v/>
          </cell>
          <cell r="Q63" t="str">
            <v/>
          </cell>
          <cell r="X63" t="str">
            <v/>
          </cell>
          <cell r="Y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F64" t="str">
            <v/>
          </cell>
          <cell r="G64" t="str">
            <v/>
          </cell>
          <cell r="H64" t="str">
            <v/>
          </cell>
          <cell r="Q64" t="str">
            <v/>
          </cell>
          <cell r="X64" t="str">
            <v/>
          </cell>
          <cell r="Y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F65" t="str">
            <v/>
          </cell>
          <cell r="G65" t="str">
            <v/>
          </cell>
          <cell r="H65" t="str">
            <v/>
          </cell>
          <cell r="Q65" t="str">
            <v/>
          </cell>
          <cell r="X65" t="str">
            <v/>
          </cell>
          <cell r="Y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F66" t="str">
            <v/>
          </cell>
          <cell r="G66" t="str">
            <v/>
          </cell>
          <cell r="H66" t="str">
            <v/>
          </cell>
          <cell r="Q66" t="str">
            <v/>
          </cell>
          <cell r="X66" t="str">
            <v/>
          </cell>
          <cell r="Y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F67" t="str">
            <v/>
          </cell>
          <cell r="G67" t="str">
            <v/>
          </cell>
          <cell r="H67" t="str">
            <v/>
          </cell>
          <cell r="Q67" t="str">
            <v/>
          </cell>
          <cell r="X67" t="str">
            <v/>
          </cell>
          <cell r="Y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F68" t="str">
            <v/>
          </cell>
          <cell r="G68" t="str">
            <v/>
          </cell>
          <cell r="H68" t="str">
            <v/>
          </cell>
          <cell r="Q68" t="str">
            <v/>
          </cell>
          <cell r="X68" t="str">
            <v/>
          </cell>
          <cell r="Y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F69" t="str">
            <v/>
          </cell>
          <cell r="G69" t="str">
            <v/>
          </cell>
          <cell r="H69" t="str">
            <v/>
          </cell>
          <cell r="Q69" t="str">
            <v/>
          </cell>
          <cell r="X69" t="str">
            <v/>
          </cell>
          <cell r="Y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F70" t="str">
            <v/>
          </cell>
          <cell r="G70" t="str">
            <v/>
          </cell>
          <cell r="H70" t="str">
            <v/>
          </cell>
          <cell r="Q70" t="str">
            <v/>
          </cell>
          <cell r="X70" t="str">
            <v/>
          </cell>
          <cell r="Y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F71" t="str">
            <v/>
          </cell>
          <cell r="G71" t="str">
            <v/>
          </cell>
          <cell r="H71" t="str">
            <v/>
          </cell>
          <cell r="Q71" t="str">
            <v/>
          </cell>
          <cell r="X71" t="str">
            <v/>
          </cell>
          <cell r="Y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F72" t="str">
            <v/>
          </cell>
          <cell r="G72" t="str">
            <v/>
          </cell>
          <cell r="H72" t="str">
            <v/>
          </cell>
          <cell r="Q72" t="str">
            <v/>
          </cell>
          <cell r="X72" t="str">
            <v/>
          </cell>
          <cell r="Y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F73" t="str">
            <v/>
          </cell>
          <cell r="G73" t="str">
            <v/>
          </cell>
          <cell r="H73" t="str">
            <v/>
          </cell>
          <cell r="Q73" t="str">
            <v/>
          </cell>
          <cell r="X73" t="str">
            <v/>
          </cell>
          <cell r="Y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F74" t="str">
            <v/>
          </cell>
          <cell r="G74" t="str">
            <v/>
          </cell>
          <cell r="H74" t="str">
            <v/>
          </cell>
          <cell r="Q74" t="str">
            <v/>
          </cell>
          <cell r="X74" t="str">
            <v/>
          </cell>
          <cell r="Y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F75" t="str">
            <v/>
          </cell>
          <cell r="G75" t="str">
            <v/>
          </cell>
          <cell r="H75" t="str">
            <v/>
          </cell>
          <cell r="Q75" t="str">
            <v/>
          </cell>
          <cell r="X75" t="str">
            <v/>
          </cell>
          <cell r="Y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F76" t="str">
            <v/>
          </cell>
          <cell r="G76" t="str">
            <v/>
          </cell>
          <cell r="H76" t="str">
            <v/>
          </cell>
          <cell r="Q76" t="str">
            <v/>
          </cell>
          <cell r="X76" t="str">
            <v/>
          </cell>
          <cell r="Y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F77" t="str">
            <v/>
          </cell>
          <cell r="G77" t="str">
            <v/>
          </cell>
          <cell r="H77" t="str">
            <v/>
          </cell>
          <cell r="Q77" t="str">
            <v/>
          </cell>
          <cell r="X77" t="str">
            <v/>
          </cell>
          <cell r="Y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F78" t="str">
            <v/>
          </cell>
          <cell r="G78" t="str">
            <v/>
          </cell>
          <cell r="H78" t="str">
            <v/>
          </cell>
          <cell r="Q78" t="str">
            <v/>
          </cell>
          <cell r="X78" t="str">
            <v/>
          </cell>
          <cell r="Y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F79" t="str">
            <v/>
          </cell>
          <cell r="G79" t="str">
            <v/>
          </cell>
          <cell r="H79" t="str">
            <v/>
          </cell>
          <cell r="Q79" t="str">
            <v/>
          </cell>
          <cell r="X79" t="str">
            <v/>
          </cell>
          <cell r="Y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F80" t="str">
            <v/>
          </cell>
          <cell r="G80" t="str">
            <v/>
          </cell>
          <cell r="H80" t="str">
            <v/>
          </cell>
          <cell r="Q80" t="str">
            <v/>
          </cell>
          <cell r="X80" t="str">
            <v/>
          </cell>
          <cell r="Y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F81" t="str">
            <v/>
          </cell>
          <cell r="G81" t="str">
            <v/>
          </cell>
          <cell r="H81" t="str">
            <v/>
          </cell>
          <cell r="Q81" t="str">
            <v/>
          </cell>
          <cell r="X81" t="str">
            <v/>
          </cell>
          <cell r="Y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F82" t="str">
            <v/>
          </cell>
          <cell r="G82" t="str">
            <v/>
          </cell>
          <cell r="H82" t="str">
            <v/>
          </cell>
          <cell r="Q82" t="str">
            <v/>
          </cell>
          <cell r="X82" t="str">
            <v/>
          </cell>
          <cell r="Y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Q83" t="str">
            <v/>
          </cell>
          <cell r="X83" t="str">
            <v/>
          </cell>
          <cell r="Y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Q84" t="str">
            <v/>
          </cell>
          <cell r="X84" t="str">
            <v/>
          </cell>
          <cell r="Y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F85" t="str">
            <v/>
          </cell>
          <cell r="G85" t="str">
            <v/>
          </cell>
          <cell r="H85" t="str">
            <v/>
          </cell>
          <cell r="Q85" t="str">
            <v/>
          </cell>
          <cell r="X85" t="str">
            <v/>
          </cell>
          <cell r="Y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F86" t="str">
            <v/>
          </cell>
          <cell r="G86" t="str">
            <v/>
          </cell>
          <cell r="H86" t="str">
            <v/>
          </cell>
          <cell r="Q86" t="str">
            <v/>
          </cell>
          <cell r="X86" t="str">
            <v/>
          </cell>
          <cell r="Y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F87" t="str">
            <v/>
          </cell>
          <cell r="G87" t="str">
            <v/>
          </cell>
          <cell r="H87" t="str">
            <v/>
          </cell>
          <cell r="Q87" t="str">
            <v/>
          </cell>
          <cell r="X87" t="str">
            <v/>
          </cell>
          <cell r="Y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F88" t="str">
            <v/>
          </cell>
          <cell r="G88" t="str">
            <v/>
          </cell>
          <cell r="H88" t="str">
            <v/>
          </cell>
          <cell r="Q88" t="str">
            <v/>
          </cell>
          <cell r="X88" t="str">
            <v/>
          </cell>
          <cell r="Y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F89" t="str">
            <v/>
          </cell>
          <cell r="G89" t="str">
            <v/>
          </cell>
          <cell r="H89" t="str">
            <v/>
          </cell>
          <cell r="Q89" t="str">
            <v/>
          </cell>
          <cell r="X89" t="str">
            <v/>
          </cell>
          <cell r="Y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F90" t="str">
            <v/>
          </cell>
          <cell r="G90" t="str">
            <v/>
          </cell>
          <cell r="H90" t="str">
            <v/>
          </cell>
          <cell r="Q90" t="str">
            <v/>
          </cell>
          <cell r="X90" t="str">
            <v/>
          </cell>
          <cell r="Y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H91" t="str">
            <v/>
          </cell>
          <cell r="Q91" t="str">
            <v/>
          </cell>
          <cell r="X91" t="str">
            <v/>
          </cell>
          <cell r="Y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F92" t="str">
            <v/>
          </cell>
          <cell r="G92" t="str">
            <v/>
          </cell>
          <cell r="H92" t="str">
            <v/>
          </cell>
          <cell r="Q92" t="str">
            <v/>
          </cell>
          <cell r="X92" t="str">
            <v/>
          </cell>
          <cell r="Y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F93" t="str">
            <v/>
          </cell>
          <cell r="G93" t="str">
            <v/>
          </cell>
          <cell r="H93" t="str">
            <v/>
          </cell>
          <cell r="Q93" t="str">
            <v/>
          </cell>
          <cell r="X93" t="str">
            <v/>
          </cell>
          <cell r="Y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F94" t="str">
            <v/>
          </cell>
          <cell r="G94" t="str">
            <v/>
          </cell>
          <cell r="H94" t="str">
            <v/>
          </cell>
          <cell r="Q94" t="str">
            <v/>
          </cell>
          <cell r="X94" t="str">
            <v/>
          </cell>
          <cell r="Y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F95" t="str">
            <v/>
          </cell>
          <cell r="G95" t="str">
            <v/>
          </cell>
          <cell r="H95" t="str">
            <v/>
          </cell>
          <cell r="Q95" t="str">
            <v/>
          </cell>
          <cell r="X95" t="str">
            <v/>
          </cell>
          <cell r="Y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F96" t="str">
            <v/>
          </cell>
          <cell r="G96" t="str">
            <v/>
          </cell>
          <cell r="H96" t="str">
            <v/>
          </cell>
          <cell r="Q96" t="str">
            <v/>
          </cell>
          <cell r="X96" t="str">
            <v/>
          </cell>
          <cell r="Y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F97" t="str">
            <v/>
          </cell>
          <cell r="G97" t="str">
            <v/>
          </cell>
          <cell r="H97" t="str">
            <v/>
          </cell>
          <cell r="Q97" t="str">
            <v/>
          </cell>
          <cell r="X97" t="str">
            <v/>
          </cell>
          <cell r="Y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F98" t="str">
            <v/>
          </cell>
          <cell r="G98" t="str">
            <v/>
          </cell>
          <cell r="H98" t="str">
            <v/>
          </cell>
          <cell r="Q98" t="str">
            <v/>
          </cell>
          <cell r="X98" t="str">
            <v/>
          </cell>
          <cell r="Y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F99" t="str">
            <v/>
          </cell>
          <cell r="G99" t="str">
            <v/>
          </cell>
          <cell r="H99" t="str">
            <v/>
          </cell>
          <cell r="Q99" t="str">
            <v/>
          </cell>
          <cell r="X99" t="str">
            <v/>
          </cell>
          <cell r="Y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F100" t="str">
            <v/>
          </cell>
          <cell r="G100" t="str">
            <v/>
          </cell>
          <cell r="H100" t="str">
            <v/>
          </cell>
          <cell r="Q100" t="str">
            <v/>
          </cell>
          <cell r="X100" t="str">
            <v/>
          </cell>
          <cell r="Y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F101" t="str">
            <v/>
          </cell>
          <cell r="G101" t="str">
            <v/>
          </cell>
          <cell r="H101" t="str">
            <v/>
          </cell>
          <cell r="Q101" t="str">
            <v/>
          </cell>
          <cell r="X101" t="str">
            <v/>
          </cell>
          <cell r="Y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F102" t="str">
            <v/>
          </cell>
          <cell r="G102" t="str">
            <v/>
          </cell>
          <cell r="H102" t="str">
            <v/>
          </cell>
          <cell r="Q102" t="str">
            <v/>
          </cell>
          <cell r="X102" t="str">
            <v/>
          </cell>
          <cell r="Y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F103" t="str">
            <v/>
          </cell>
          <cell r="G103" t="str">
            <v/>
          </cell>
          <cell r="H103" t="str">
            <v/>
          </cell>
          <cell r="Q103" t="str">
            <v/>
          </cell>
          <cell r="X103" t="str">
            <v/>
          </cell>
          <cell r="Y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F104" t="str">
            <v/>
          </cell>
          <cell r="G104" t="str">
            <v/>
          </cell>
          <cell r="H104" t="str">
            <v/>
          </cell>
          <cell r="Q104" t="str">
            <v/>
          </cell>
          <cell r="X104" t="str">
            <v/>
          </cell>
          <cell r="Y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F105" t="str">
            <v/>
          </cell>
          <cell r="G105" t="str">
            <v/>
          </cell>
          <cell r="H105" t="str">
            <v/>
          </cell>
          <cell r="Q105" t="str">
            <v/>
          </cell>
          <cell r="X105" t="str">
            <v/>
          </cell>
          <cell r="Y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F106" t="str">
            <v/>
          </cell>
          <cell r="G106" t="str">
            <v/>
          </cell>
          <cell r="H106" t="str">
            <v/>
          </cell>
          <cell r="Q106" t="str">
            <v/>
          </cell>
          <cell r="X106" t="str">
            <v/>
          </cell>
          <cell r="Y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F107" t="str">
            <v/>
          </cell>
          <cell r="G107" t="str">
            <v/>
          </cell>
          <cell r="H107" t="str">
            <v/>
          </cell>
          <cell r="Q107" t="str">
            <v/>
          </cell>
          <cell r="X107" t="str">
            <v/>
          </cell>
          <cell r="Y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F108" t="str">
            <v/>
          </cell>
          <cell r="G108" t="str">
            <v/>
          </cell>
          <cell r="H108" t="str">
            <v/>
          </cell>
          <cell r="Q108" t="str">
            <v/>
          </cell>
          <cell r="X108" t="str">
            <v/>
          </cell>
          <cell r="Y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F109" t="str">
            <v/>
          </cell>
          <cell r="G109" t="str">
            <v/>
          </cell>
          <cell r="H109" t="str">
            <v/>
          </cell>
          <cell r="Q109" t="str">
            <v/>
          </cell>
          <cell r="X109" t="str">
            <v/>
          </cell>
          <cell r="Y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F110" t="str">
            <v/>
          </cell>
          <cell r="G110" t="str">
            <v/>
          </cell>
          <cell r="H110" t="str">
            <v/>
          </cell>
          <cell r="Q110" t="str">
            <v/>
          </cell>
          <cell r="X110" t="str">
            <v/>
          </cell>
          <cell r="Y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F111" t="str">
            <v/>
          </cell>
          <cell r="G111" t="str">
            <v/>
          </cell>
          <cell r="H111" t="str">
            <v/>
          </cell>
          <cell r="Q111" t="str">
            <v/>
          </cell>
          <cell r="X111" t="str">
            <v/>
          </cell>
          <cell r="Y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F112" t="str">
            <v/>
          </cell>
          <cell r="G112" t="str">
            <v/>
          </cell>
          <cell r="H112" t="str">
            <v/>
          </cell>
          <cell r="Q112" t="str">
            <v/>
          </cell>
          <cell r="X112" t="str">
            <v/>
          </cell>
          <cell r="Y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F113" t="str">
            <v/>
          </cell>
          <cell r="G113" t="str">
            <v/>
          </cell>
          <cell r="H113" t="str">
            <v/>
          </cell>
          <cell r="Q113" t="str">
            <v/>
          </cell>
          <cell r="X113" t="str">
            <v/>
          </cell>
          <cell r="Y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F114" t="str">
            <v/>
          </cell>
          <cell r="G114" t="str">
            <v/>
          </cell>
          <cell r="H114" t="str">
            <v/>
          </cell>
          <cell r="Q114" t="str">
            <v/>
          </cell>
          <cell r="X114" t="str">
            <v/>
          </cell>
          <cell r="Y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F115" t="str">
            <v/>
          </cell>
          <cell r="G115" t="str">
            <v/>
          </cell>
          <cell r="H115" t="str">
            <v/>
          </cell>
          <cell r="Q115" t="str">
            <v/>
          </cell>
          <cell r="X115" t="str">
            <v/>
          </cell>
          <cell r="Y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F116" t="str">
            <v/>
          </cell>
          <cell r="G116" t="str">
            <v/>
          </cell>
          <cell r="H116" t="str">
            <v/>
          </cell>
          <cell r="Q116" t="str">
            <v/>
          </cell>
          <cell r="X116" t="str">
            <v/>
          </cell>
          <cell r="Y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F117" t="str">
            <v/>
          </cell>
          <cell r="G117" t="str">
            <v/>
          </cell>
          <cell r="H117" t="str">
            <v/>
          </cell>
          <cell r="Q117" t="str">
            <v/>
          </cell>
          <cell r="X117" t="str">
            <v/>
          </cell>
          <cell r="Y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F118" t="str">
            <v/>
          </cell>
          <cell r="G118" t="str">
            <v/>
          </cell>
          <cell r="H118" t="str">
            <v/>
          </cell>
          <cell r="Q118" t="str">
            <v/>
          </cell>
          <cell r="X118" t="str">
            <v/>
          </cell>
          <cell r="Y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F119" t="str">
            <v/>
          </cell>
          <cell r="G119" t="str">
            <v/>
          </cell>
          <cell r="H119" t="str">
            <v/>
          </cell>
          <cell r="Q119" t="str">
            <v/>
          </cell>
          <cell r="X119" t="str">
            <v/>
          </cell>
          <cell r="Y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F120" t="str">
            <v/>
          </cell>
          <cell r="G120" t="str">
            <v/>
          </cell>
          <cell r="H120" t="str">
            <v/>
          </cell>
          <cell r="Q120" t="str">
            <v/>
          </cell>
          <cell r="X120" t="str">
            <v/>
          </cell>
          <cell r="Y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F121" t="str">
            <v/>
          </cell>
          <cell r="G121" t="str">
            <v/>
          </cell>
          <cell r="H121" t="str">
            <v/>
          </cell>
          <cell r="Q121" t="str">
            <v/>
          </cell>
          <cell r="X121" t="str">
            <v/>
          </cell>
          <cell r="Y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F122" t="str">
            <v/>
          </cell>
          <cell r="G122" t="str">
            <v/>
          </cell>
          <cell r="H122" t="str">
            <v/>
          </cell>
          <cell r="Q122" t="str">
            <v/>
          </cell>
          <cell r="X122" t="str">
            <v/>
          </cell>
          <cell r="Y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F123" t="str">
            <v/>
          </cell>
          <cell r="G123" t="str">
            <v/>
          </cell>
          <cell r="H123" t="str">
            <v/>
          </cell>
          <cell r="Q123" t="str">
            <v/>
          </cell>
          <cell r="X123" t="str">
            <v/>
          </cell>
          <cell r="Y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F124" t="str">
            <v/>
          </cell>
          <cell r="G124" t="str">
            <v/>
          </cell>
          <cell r="H124" t="str">
            <v/>
          </cell>
          <cell r="Q124" t="str">
            <v/>
          </cell>
          <cell r="X124" t="str">
            <v/>
          </cell>
          <cell r="Y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F125" t="str">
            <v/>
          </cell>
          <cell r="G125" t="str">
            <v/>
          </cell>
          <cell r="H125" t="str">
            <v/>
          </cell>
          <cell r="Q125" t="str">
            <v/>
          </cell>
          <cell r="X125" t="str">
            <v/>
          </cell>
          <cell r="Y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F126" t="str">
            <v/>
          </cell>
          <cell r="G126" t="str">
            <v/>
          </cell>
          <cell r="H126" t="str">
            <v/>
          </cell>
          <cell r="Q126" t="str">
            <v/>
          </cell>
          <cell r="X126" t="str">
            <v/>
          </cell>
          <cell r="Y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F127" t="str">
            <v/>
          </cell>
          <cell r="G127" t="str">
            <v/>
          </cell>
          <cell r="H127" t="str">
            <v/>
          </cell>
          <cell r="Q127" t="str">
            <v/>
          </cell>
          <cell r="X127" t="str">
            <v/>
          </cell>
          <cell r="Y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F128" t="str">
            <v/>
          </cell>
          <cell r="G128" t="str">
            <v/>
          </cell>
          <cell r="H128" t="str">
            <v/>
          </cell>
          <cell r="Q128" t="str">
            <v/>
          </cell>
          <cell r="X128" t="str">
            <v/>
          </cell>
          <cell r="Y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F129" t="str">
            <v/>
          </cell>
          <cell r="G129" t="str">
            <v/>
          </cell>
          <cell r="H129" t="str">
            <v/>
          </cell>
          <cell r="Q129" t="str">
            <v/>
          </cell>
          <cell r="X129" t="str">
            <v/>
          </cell>
          <cell r="Y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F130" t="str">
            <v/>
          </cell>
          <cell r="G130" t="str">
            <v/>
          </cell>
          <cell r="H130" t="str">
            <v/>
          </cell>
          <cell r="Q130" t="str">
            <v/>
          </cell>
          <cell r="X130" t="str">
            <v/>
          </cell>
          <cell r="Y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F131" t="str">
            <v/>
          </cell>
          <cell r="G131" t="str">
            <v/>
          </cell>
          <cell r="H131" t="str">
            <v/>
          </cell>
          <cell r="Q131" t="str">
            <v/>
          </cell>
          <cell r="X131" t="str">
            <v/>
          </cell>
          <cell r="Y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F132" t="str">
            <v/>
          </cell>
          <cell r="G132" t="str">
            <v/>
          </cell>
          <cell r="H132" t="str">
            <v/>
          </cell>
          <cell r="Q132" t="str">
            <v/>
          </cell>
          <cell r="X132" t="str">
            <v/>
          </cell>
          <cell r="Y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F133" t="str">
            <v/>
          </cell>
          <cell r="G133" t="str">
            <v/>
          </cell>
          <cell r="H133" t="str">
            <v/>
          </cell>
          <cell r="Q133" t="str">
            <v/>
          </cell>
          <cell r="X133" t="str">
            <v/>
          </cell>
          <cell r="Y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F134" t="str">
            <v/>
          </cell>
          <cell r="G134" t="str">
            <v/>
          </cell>
          <cell r="H134" t="str">
            <v/>
          </cell>
          <cell r="Q134" t="str">
            <v/>
          </cell>
          <cell r="X134" t="str">
            <v/>
          </cell>
          <cell r="Y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F135" t="str">
            <v/>
          </cell>
          <cell r="G135" t="str">
            <v/>
          </cell>
          <cell r="H135" t="str">
            <v/>
          </cell>
          <cell r="Q135" t="str">
            <v/>
          </cell>
          <cell r="X135" t="str">
            <v/>
          </cell>
          <cell r="Y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F136" t="str">
            <v/>
          </cell>
          <cell r="G136" t="str">
            <v/>
          </cell>
          <cell r="H136" t="str">
            <v/>
          </cell>
          <cell r="Q136" t="str">
            <v/>
          </cell>
          <cell r="X136" t="str">
            <v/>
          </cell>
          <cell r="Y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F137" t="str">
            <v/>
          </cell>
          <cell r="G137" t="str">
            <v/>
          </cell>
          <cell r="H137" t="str">
            <v/>
          </cell>
          <cell r="Q137" t="str">
            <v/>
          </cell>
          <cell r="X137" t="str">
            <v/>
          </cell>
          <cell r="Y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F138" t="str">
            <v/>
          </cell>
          <cell r="G138" t="str">
            <v/>
          </cell>
          <cell r="H138" t="str">
            <v/>
          </cell>
          <cell r="Q138" t="str">
            <v/>
          </cell>
          <cell r="X138" t="str">
            <v/>
          </cell>
          <cell r="Y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F139" t="str">
            <v/>
          </cell>
          <cell r="G139" t="str">
            <v/>
          </cell>
          <cell r="H139" t="str">
            <v/>
          </cell>
          <cell r="Q139" t="str">
            <v/>
          </cell>
          <cell r="X139" t="str">
            <v/>
          </cell>
          <cell r="Y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F140" t="str">
            <v/>
          </cell>
          <cell r="G140" t="str">
            <v/>
          </cell>
          <cell r="H140" t="str">
            <v/>
          </cell>
          <cell r="Q140" t="str">
            <v/>
          </cell>
          <cell r="X140" t="str">
            <v/>
          </cell>
          <cell r="Y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F141" t="str">
            <v/>
          </cell>
          <cell r="G141" t="str">
            <v/>
          </cell>
          <cell r="H141" t="str">
            <v/>
          </cell>
          <cell r="Q141" t="str">
            <v/>
          </cell>
          <cell r="X141" t="str">
            <v/>
          </cell>
          <cell r="Y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F142" t="str">
            <v/>
          </cell>
          <cell r="G142" t="str">
            <v/>
          </cell>
          <cell r="H142" t="str">
            <v/>
          </cell>
          <cell r="Q142" t="str">
            <v/>
          </cell>
          <cell r="X142" t="str">
            <v/>
          </cell>
          <cell r="Y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F143" t="str">
            <v/>
          </cell>
          <cell r="G143" t="str">
            <v/>
          </cell>
          <cell r="H143" t="str">
            <v/>
          </cell>
          <cell r="Q143" t="str">
            <v/>
          </cell>
          <cell r="X143" t="str">
            <v/>
          </cell>
          <cell r="Y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F144" t="str">
            <v/>
          </cell>
          <cell r="G144" t="str">
            <v/>
          </cell>
          <cell r="H144" t="str">
            <v/>
          </cell>
          <cell r="Q144" t="str">
            <v/>
          </cell>
          <cell r="X144" t="str">
            <v/>
          </cell>
          <cell r="Y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F145" t="str">
            <v/>
          </cell>
          <cell r="G145" t="str">
            <v/>
          </cell>
          <cell r="H145" t="str">
            <v/>
          </cell>
          <cell r="Q145" t="str">
            <v/>
          </cell>
          <cell r="X145" t="str">
            <v/>
          </cell>
          <cell r="Y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F146" t="str">
            <v/>
          </cell>
          <cell r="G146" t="str">
            <v/>
          </cell>
          <cell r="H146" t="str">
            <v/>
          </cell>
          <cell r="Q146" t="str">
            <v/>
          </cell>
          <cell r="X146" t="str">
            <v/>
          </cell>
          <cell r="Y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F147" t="str">
            <v/>
          </cell>
          <cell r="G147" t="str">
            <v/>
          </cell>
          <cell r="H147" t="str">
            <v/>
          </cell>
          <cell r="Q147" t="str">
            <v/>
          </cell>
          <cell r="X147" t="str">
            <v/>
          </cell>
          <cell r="Y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F148" t="str">
            <v/>
          </cell>
          <cell r="G148" t="str">
            <v/>
          </cell>
          <cell r="H148" t="str">
            <v/>
          </cell>
          <cell r="Q148" t="str">
            <v/>
          </cell>
          <cell r="X148" t="str">
            <v/>
          </cell>
          <cell r="Y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F149" t="str">
            <v/>
          </cell>
          <cell r="G149" t="str">
            <v/>
          </cell>
          <cell r="H149" t="str">
            <v/>
          </cell>
          <cell r="Q149" t="str">
            <v/>
          </cell>
          <cell r="X149" t="str">
            <v/>
          </cell>
          <cell r="Y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F150" t="str">
            <v/>
          </cell>
          <cell r="G150" t="str">
            <v/>
          </cell>
          <cell r="H150" t="str">
            <v/>
          </cell>
          <cell r="Q150" t="str">
            <v/>
          </cell>
          <cell r="X150" t="str">
            <v/>
          </cell>
          <cell r="Y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F151" t="str">
            <v/>
          </cell>
          <cell r="G151" t="str">
            <v/>
          </cell>
          <cell r="H151" t="str">
            <v/>
          </cell>
          <cell r="Q151" t="str">
            <v/>
          </cell>
          <cell r="X151" t="str">
            <v/>
          </cell>
          <cell r="Y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F152" t="str">
            <v/>
          </cell>
          <cell r="G152" t="str">
            <v/>
          </cell>
          <cell r="H152" t="str">
            <v/>
          </cell>
          <cell r="Q152" t="str">
            <v/>
          </cell>
          <cell r="X152" t="str">
            <v/>
          </cell>
          <cell r="Y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F153" t="str">
            <v/>
          </cell>
          <cell r="G153" t="str">
            <v/>
          </cell>
          <cell r="H153" t="str">
            <v/>
          </cell>
          <cell r="Q153" t="str">
            <v/>
          </cell>
          <cell r="X153" t="str">
            <v/>
          </cell>
          <cell r="Y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F154" t="str">
            <v/>
          </cell>
          <cell r="G154" t="str">
            <v/>
          </cell>
          <cell r="H154" t="str">
            <v/>
          </cell>
          <cell r="Q154" t="str">
            <v/>
          </cell>
          <cell r="X154" t="str">
            <v/>
          </cell>
          <cell r="Y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F155" t="str">
            <v/>
          </cell>
          <cell r="G155" t="str">
            <v/>
          </cell>
          <cell r="H155" t="str">
            <v/>
          </cell>
          <cell r="Q155" t="str">
            <v/>
          </cell>
          <cell r="X155" t="str">
            <v/>
          </cell>
          <cell r="Y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F156" t="str">
            <v/>
          </cell>
          <cell r="G156" t="str">
            <v/>
          </cell>
          <cell r="H156" t="str">
            <v/>
          </cell>
          <cell r="Q156" t="str">
            <v/>
          </cell>
          <cell r="X156" t="str">
            <v/>
          </cell>
          <cell r="Y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F157" t="str">
            <v/>
          </cell>
          <cell r="G157" t="str">
            <v/>
          </cell>
          <cell r="H157" t="str">
            <v/>
          </cell>
          <cell r="Q157" t="str">
            <v/>
          </cell>
          <cell r="X157" t="str">
            <v/>
          </cell>
          <cell r="Y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F158" t="str">
            <v/>
          </cell>
          <cell r="G158" t="str">
            <v/>
          </cell>
          <cell r="H158" t="str">
            <v/>
          </cell>
          <cell r="Q158" t="str">
            <v/>
          </cell>
          <cell r="X158" t="str">
            <v/>
          </cell>
          <cell r="Y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F159" t="str">
            <v/>
          </cell>
          <cell r="G159" t="str">
            <v/>
          </cell>
          <cell r="H159" t="str">
            <v/>
          </cell>
          <cell r="Q159" t="str">
            <v/>
          </cell>
          <cell r="X159" t="str">
            <v/>
          </cell>
          <cell r="Y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F160" t="str">
            <v/>
          </cell>
          <cell r="G160" t="str">
            <v/>
          </cell>
          <cell r="H160" t="str">
            <v/>
          </cell>
          <cell r="Q160" t="str">
            <v/>
          </cell>
          <cell r="X160" t="str">
            <v/>
          </cell>
          <cell r="Y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F161" t="str">
            <v/>
          </cell>
          <cell r="G161" t="str">
            <v/>
          </cell>
          <cell r="H161" t="str">
            <v/>
          </cell>
          <cell r="Q161" t="str">
            <v/>
          </cell>
          <cell r="X161" t="str">
            <v/>
          </cell>
          <cell r="Y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F162" t="str">
            <v/>
          </cell>
          <cell r="G162" t="str">
            <v/>
          </cell>
          <cell r="H162" t="str">
            <v/>
          </cell>
          <cell r="Q162" t="str">
            <v/>
          </cell>
          <cell r="X162" t="str">
            <v/>
          </cell>
          <cell r="Y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F163" t="str">
            <v/>
          </cell>
          <cell r="G163" t="str">
            <v/>
          </cell>
          <cell r="H163" t="str">
            <v/>
          </cell>
          <cell r="Q163" t="str">
            <v/>
          </cell>
          <cell r="X163" t="str">
            <v/>
          </cell>
          <cell r="Y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F164" t="str">
            <v/>
          </cell>
          <cell r="G164" t="str">
            <v/>
          </cell>
          <cell r="H164" t="str">
            <v/>
          </cell>
          <cell r="Q164" t="str">
            <v/>
          </cell>
          <cell r="X164" t="str">
            <v/>
          </cell>
          <cell r="Y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F165" t="str">
            <v/>
          </cell>
          <cell r="G165" t="str">
            <v/>
          </cell>
          <cell r="H165" t="str">
            <v/>
          </cell>
          <cell r="Q165" t="str">
            <v/>
          </cell>
          <cell r="X165" t="str">
            <v/>
          </cell>
          <cell r="Y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F166" t="str">
            <v/>
          </cell>
          <cell r="G166" t="str">
            <v/>
          </cell>
          <cell r="H166" t="str">
            <v/>
          </cell>
          <cell r="Q166" t="str">
            <v/>
          </cell>
          <cell r="X166" t="str">
            <v/>
          </cell>
          <cell r="Y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F167" t="str">
            <v/>
          </cell>
          <cell r="G167" t="str">
            <v/>
          </cell>
          <cell r="H167" t="str">
            <v/>
          </cell>
          <cell r="Q167" t="str">
            <v/>
          </cell>
          <cell r="X167" t="str">
            <v/>
          </cell>
          <cell r="Y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F168" t="str">
            <v/>
          </cell>
          <cell r="G168" t="str">
            <v/>
          </cell>
          <cell r="H168" t="str">
            <v/>
          </cell>
          <cell r="Q168" t="str">
            <v/>
          </cell>
          <cell r="X168" t="str">
            <v/>
          </cell>
          <cell r="Y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F169" t="str">
            <v/>
          </cell>
          <cell r="G169" t="str">
            <v/>
          </cell>
          <cell r="H169" t="str">
            <v/>
          </cell>
          <cell r="Q169" t="str">
            <v/>
          </cell>
          <cell r="X169" t="str">
            <v/>
          </cell>
          <cell r="Y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F170" t="str">
            <v/>
          </cell>
          <cell r="G170" t="str">
            <v/>
          </cell>
          <cell r="H170" t="str">
            <v/>
          </cell>
          <cell r="Q170" t="str">
            <v/>
          </cell>
          <cell r="X170" t="str">
            <v/>
          </cell>
          <cell r="Y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F171" t="str">
            <v/>
          </cell>
          <cell r="G171" t="str">
            <v/>
          </cell>
          <cell r="H171" t="str">
            <v/>
          </cell>
          <cell r="Q171" t="str">
            <v/>
          </cell>
          <cell r="X171" t="str">
            <v/>
          </cell>
          <cell r="Y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F172" t="str">
            <v/>
          </cell>
          <cell r="G172" t="str">
            <v/>
          </cell>
          <cell r="H172" t="str">
            <v/>
          </cell>
          <cell r="Q172" t="str">
            <v/>
          </cell>
          <cell r="X172" t="str">
            <v/>
          </cell>
          <cell r="Y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F173" t="str">
            <v/>
          </cell>
          <cell r="G173" t="str">
            <v/>
          </cell>
          <cell r="H173" t="str">
            <v/>
          </cell>
          <cell r="Q173" t="str">
            <v/>
          </cell>
          <cell r="X173" t="str">
            <v/>
          </cell>
          <cell r="Y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F174" t="str">
            <v/>
          </cell>
          <cell r="G174" t="str">
            <v/>
          </cell>
          <cell r="H174" t="str">
            <v/>
          </cell>
          <cell r="Q174" t="str">
            <v/>
          </cell>
          <cell r="X174" t="str">
            <v/>
          </cell>
          <cell r="Y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F175" t="str">
            <v/>
          </cell>
          <cell r="G175" t="str">
            <v/>
          </cell>
          <cell r="H175" t="str">
            <v/>
          </cell>
          <cell r="Q175" t="str">
            <v/>
          </cell>
          <cell r="X175" t="str">
            <v/>
          </cell>
          <cell r="Y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F176" t="str">
            <v/>
          </cell>
          <cell r="G176" t="str">
            <v/>
          </cell>
          <cell r="H176" t="str">
            <v/>
          </cell>
          <cell r="Q176" t="str">
            <v/>
          </cell>
          <cell r="X176" t="str">
            <v/>
          </cell>
          <cell r="Y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F177" t="str">
            <v/>
          </cell>
          <cell r="G177" t="str">
            <v/>
          </cell>
          <cell r="H177" t="str">
            <v/>
          </cell>
          <cell r="Q177" t="str">
            <v/>
          </cell>
          <cell r="X177" t="str">
            <v/>
          </cell>
          <cell r="Y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F178" t="str">
            <v/>
          </cell>
          <cell r="G178" t="str">
            <v/>
          </cell>
          <cell r="H178" t="str">
            <v/>
          </cell>
          <cell r="Q178" t="str">
            <v/>
          </cell>
          <cell r="X178" t="str">
            <v/>
          </cell>
          <cell r="Y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F179" t="str">
            <v/>
          </cell>
          <cell r="G179" t="str">
            <v/>
          </cell>
          <cell r="H179" t="str">
            <v/>
          </cell>
          <cell r="Q179" t="str">
            <v/>
          </cell>
          <cell r="X179" t="str">
            <v/>
          </cell>
          <cell r="Y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F180" t="str">
            <v/>
          </cell>
          <cell r="G180" t="str">
            <v/>
          </cell>
          <cell r="H180" t="str">
            <v/>
          </cell>
          <cell r="Q180" t="str">
            <v/>
          </cell>
          <cell r="X180" t="str">
            <v/>
          </cell>
          <cell r="Y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F181" t="str">
            <v/>
          </cell>
          <cell r="G181" t="str">
            <v/>
          </cell>
          <cell r="H181" t="str">
            <v/>
          </cell>
          <cell r="Q181" t="str">
            <v/>
          </cell>
          <cell r="X181" t="str">
            <v/>
          </cell>
          <cell r="Y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F182" t="str">
            <v/>
          </cell>
          <cell r="G182" t="str">
            <v/>
          </cell>
          <cell r="H182" t="str">
            <v/>
          </cell>
          <cell r="Q182" t="str">
            <v/>
          </cell>
          <cell r="X182" t="str">
            <v/>
          </cell>
          <cell r="Y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F183" t="str">
            <v/>
          </cell>
          <cell r="G183" t="str">
            <v/>
          </cell>
          <cell r="H183" t="str">
            <v/>
          </cell>
          <cell r="Q183" t="str">
            <v/>
          </cell>
          <cell r="X183" t="str">
            <v/>
          </cell>
          <cell r="Y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F184" t="str">
            <v/>
          </cell>
          <cell r="G184" t="str">
            <v/>
          </cell>
          <cell r="H184" t="str">
            <v/>
          </cell>
          <cell r="Q184" t="str">
            <v/>
          </cell>
          <cell r="X184" t="str">
            <v/>
          </cell>
          <cell r="Y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F185" t="str">
            <v/>
          </cell>
          <cell r="G185" t="str">
            <v/>
          </cell>
          <cell r="H185" t="str">
            <v/>
          </cell>
          <cell r="Q185" t="str">
            <v/>
          </cell>
          <cell r="X185" t="str">
            <v/>
          </cell>
          <cell r="Y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F186" t="str">
            <v/>
          </cell>
          <cell r="G186" t="str">
            <v/>
          </cell>
          <cell r="H186" t="str">
            <v/>
          </cell>
          <cell r="Q186" t="str">
            <v/>
          </cell>
          <cell r="X186" t="str">
            <v/>
          </cell>
          <cell r="Y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F187" t="str">
            <v/>
          </cell>
          <cell r="G187" t="str">
            <v/>
          </cell>
          <cell r="H187" t="str">
            <v/>
          </cell>
          <cell r="Q187" t="str">
            <v/>
          </cell>
          <cell r="X187" t="str">
            <v/>
          </cell>
          <cell r="Y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F188" t="str">
            <v/>
          </cell>
          <cell r="G188" t="str">
            <v/>
          </cell>
          <cell r="H188" t="str">
            <v/>
          </cell>
          <cell r="Q188" t="str">
            <v/>
          </cell>
          <cell r="X188" t="str">
            <v/>
          </cell>
          <cell r="Y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F189" t="str">
            <v/>
          </cell>
          <cell r="G189" t="str">
            <v/>
          </cell>
          <cell r="H189" t="str">
            <v/>
          </cell>
          <cell r="Q189" t="str">
            <v/>
          </cell>
          <cell r="X189" t="str">
            <v/>
          </cell>
          <cell r="Y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F190" t="str">
            <v/>
          </cell>
          <cell r="G190" t="str">
            <v/>
          </cell>
          <cell r="H190" t="str">
            <v/>
          </cell>
          <cell r="Q190" t="str">
            <v/>
          </cell>
          <cell r="X190" t="str">
            <v/>
          </cell>
          <cell r="Y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F191" t="str">
            <v/>
          </cell>
          <cell r="G191" t="str">
            <v/>
          </cell>
          <cell r="H191" t="str">
            <v/>
          </cell>
          <cell r="Q191" t="str">
            <v/>
          </cell>
          <cell r="X191" t="str">
            <v/>
          </cell>
          <cell r="Y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F192" t="str">
            <v/>
          </cell>
          <cell r="G192" t="str">
            <v/>
          </cell>
          <cell r="H192" t="str">
            <v/>
          </cell>
          <cell r="Q192" t="str">
            <v/>
          </cell>
          <cell r="X192" t="str">
            <v/>
          </cell>
          <cell r="Y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F193" t="str">
            <v/>
          </cell>
          <cell r="G193" t="str">
            <v/>
          </cell>
          <cell r="H193" t="str">
            <v/>
          </cell>
          <cell r="Q193" t="str">
            <v/>
          </cell>
          <cell r="X193" t="str">
            <v/>
          </cell>
          <cell r="Y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F194" t="str">
            <v/>
          </cell>
          <cell r="G194" t="str">
            <v/>
          </cell>
          <cell r="H194" t="str">
            <v/>
          </cell>
          <cell r="Q194" t="str">
            <v/>
          </cell>
          <cell r="X194" t="str">
            <v/>
          </cell>
          <cell r="Y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F195" t="str">
            <v/>
          </cell>
          <cell r="G195" t="str">
            <v/>
          </cell>
          <cell r="H195" t="str">
            <v/>
          </cell>
          <cell r="Q195" t="str">
            <v/>
          </cell>
          <cell r="X195" t="str">
            <v/>
          </cell>
          <cell r="Y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F196" t="str">
            <v/>
          </cell>
          <cell r="G196" t="str">
            <v/>
          </cell>
          <cell r="H196" t="str">
            <v/>
          </cell>
          <cell r="Q196" t="str">
            <v/>
          </cell>
          <cell r="X196" t="str">
            <v/>
          </cell>
          <cell r="Y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F197" t="str">
            <v/>
          </cell>
          <cell r="G197" t="str">
            <v/>
          </cell>
          <cell r="H197" t="str">
            <v/>
          </cell>
          <cell r="Q197" t="str">
            <v/>
          </cell>
          <cell r="X197" t="str">
            <v/>
          </cell>
          <cell r="Y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F198" t="str">
            <v/>
          </cell>
          <cell r="G198" t="str">
            <v/>
          </cell>
          <cell r="H198" t="str">
            <v/>
          </cell>
          <cell r="Q198" t="str">
            <v/>
          </cell>
          <cell r="X198" t="str">
            <v/>
          </cell>
          <cell r="Y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F199" t="str">
            <v/>
          </cell>
          <cell r="G199" t="str">
            <v/>
          </cell>
          <cell r="H199" t="str">
            <v/>
          </cell>
          <cell r="Q199" t="str">
            <v/>
          </cell>
          <cell r="X199" t="str">
            <v/>
          </cell>
          <cell r="Y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F200" t="str">
            <v/>
          </cell>
          <cell r="G200" t="str">
            <v/>
          </cell>
          <cell r="H200" t="str">
            <v/>
          </cell>
          <cell r="Q200" t="str">
            <v/>
          </cell>
          <cell r="X200" t="str">
            <v/>
          </cell>
          <cell r="Y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F201" t="str">
            <v/>
          </cell>
          <cell r="G201" t="str">
            <v/>
          </cell>
          <cell r="H201" t="str">
            <v/>
          </cell>
          <cell r="Q201" t="str">
            <v/>
          </cell>
          <cell r="X201" t="str">
            <v/>
          </cell>
          <cell r="Y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F202" t="str">
            <v/>
          </cell>
          <cell r="G202" t="str">
            <v/>
          </cell>
          <cell r="H202" t="str">
            <v/>
          </cell>
          <cell r="Q202" t="str">
            <v/>
          </cell>
          <cell r="X202" t="str">
            <v/>
          </cell>
          <cell r="Y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F203" t="str">
            <v/>
          </cell>
          <cell r="G203" t="str">
            <v/>
          </cell>
          <cell r="H203" t="str">
            <v/>
          </cell>
          <cell r="Q203" t="str">
            <v/>
          </cell>
          <cell r="X203" t="str">
            <v/>
          </cell>
          <cell r="Y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F204" t="str">
            <v/>
          </cell>
          <cell r="G204" t="str">
            <v/>
          </cell>
          <cell r="H204" t="str">
            <v/>
          </cell>
          <cell r="Q204" t="str">
            <v/>
          </cell>
          <cell r="X204" t="str">
            <v/>
          </cell>
          <cell r="Y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F205" t="str">
            <v/>
          </cell>
          <cell r="G205" t="str">
            <v/>
          </cell>
          <cell r="H205" t="str">
            <v/>
          </cell>
          <cell r="Q205" t="str">
            <v/>
          </cell>
          <cell r="X205" t="str">
            <v/>
          </cell>
          <cell r="Y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F206" t="str">
            <v/>
          </cell>
          <cell r="G206" t="str">
            <v/>
          </cell>
          <cell r="H206" t="str">
            <v/>
          </cell>
          <cell r="Q206" t="str">
            <v/>
          </cell>
          <cell r="X206" t="str">
            <v/>
          </cell>
          <cell r="Y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F207" t="str">
            <v/>
          </cell>
          <cell r="G207" t="str">
            <v/>
          </cell>
          <cell r="H207" t="str">
            <v/>
          </cell>
          <cell r="Q207" t="str">
            <v/>
          </cell>
          <cell r="X207" t="str">
            <v/>
          </cell>
          <cell r="Y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F208" t="str">
            <v/>
          </cell>
          <cell r="G208" t="str">
            <v/>
          </cell>
          <cell r="H208" t="str">
            <v/>
          </cell>
          <cell r="Q208" t="str">
            <v/>
          </cell>
          <cell r="X208" t="str">
            <v/>
          </cell>
          <cell r="Y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F209" t="str">
            <v/>
          </cell>
          <cell r="G209" t="str">
            <v/>
          </cell>
          <cell r="H209" t="str">
            <v/>
          </cell>
          <cell r="Q209" t="str">
            <v/>
          </cell>
          <cell r="X209" t="str">
            <v/>
          </cell>
          <cell r="Y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F210" t="str">
            <v/>
          </cell>
          <cell r="G210" t="str">
            <v/>
          </cell>
          <cell r="H210" t="str">
            <v/>
          </cell>
          <cell r="Q210" t="str">
            <v/>
          </cell>
          <cell r="X210" t="str">
            <v/>
          </cell>
          <cell r="Y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F211" t="str">
            <v/>
          </cell>
          <cell r="G211" t="str">
            <v/>
          </cell>
          <cell r="H211" t="str">
            <v/>
          </cell>
          <cell r="Q211" t="str">
            <v/>
          </cell>
          <cell r="X211" t="str">
            <v/>
          </cell>
          <cell r="Y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F212" t="str">
            <v/>
          </cell>
          <cell r="G212" t="str">
            <v/>
          </cell>
          <cell r="H212" t="str">
            <v/>
          </cell>
          <cell r="Q212" t="str">
            <v/>
          </cell>
          <cell r="X212" t="str">
            <v/>
          </cell>
          <cell r="Y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F213" t="str">
            <v/>
          </cell>
          <cell r="G213" t="str">
            <v/>
          </cell>
          <cell r="H213" t="str">
            <v/>
          </cell>
          <cell r="Q213" t="str">
            <v/>
          </cell>
          <cell r="X213" t="str">
            <v/>
          </cell>
          <cell r="Y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F214" t="str">
            <v/>
          </cell>
          <cell r="G214" t="str">
            <v/>
          </cell>
          <cell r="H214" t="str">
            <v/>
          </cell>
          <cell r="Q214" t="str">
            <v/>
          </cell>
          <cell r="X214" t="str">
            <v/>
          </cell>
          <cell r="Y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F215" t="str">
            <v/>
          </cell>
          <cell r="G215" t="str">
            <v/>
          </cell>
          <cell r="H215" t="str">
            <v/>
          </cell>
          <cell r="Q215" t="str">
            <v/>
          </cell>
          <cell r="X215" t="str">
            <v/>
          </cell>
          <cell r="Y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F216" t="str">
            <v/>
          </cell>
          <cell r="G216" t="str">
            <v/>
          </cell>
          <cell r="H216" t="str">
            <v/>
          </cell>
          <cell r="Q216" t="str">
            <v/>
          </cell>
          <cell r="X216" t="str">
            <v/>
          </cell>
          <cell r="Y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F217" t="str">
            <v/>
          </cell>
          <cell r="G217" t="str">
            <v/>
          </cell>
          <cell r="H217" t="str">
            <v/>
          </cell>
          <cell r="Q217" t="str">
            <v/>
          </cell>
          <cell r="X217" t="str">
            <v/>
          </cell>
          <cell r="Y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F218" t="str">
            <v/>
          </cell>
          <cell r="G218" t="str">
            <v/>
          </cell>
          <cell r="H218" t="str">
            <v/>
          </cell>
          <cell r="Q218" t="str">
            <v/>
          </cell>
          <cell r="X218" t="str">
            <v/>
          </cell>
          <cell r="Y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F219" t="str">
            <v/>
          </cell>
          <cell r="G219" t="str">
            <v/>
          </cell>
          <cell r="H219" t="str">
            <v/>
          </cell>
          <cell r="Q219" t="str">
            <v/>
          </cell>
          <cell r="X219" t="str">
            <v/>
          </cell>
          <cell r="Y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F220" t="str">
            <v/>
          </cell>
          <cell r="G220" t="str">
            <v/>
          </cell>
          <cell r="H220" t="str">
            <v/>
          </cell>
          <cell r="Q220" t="str">
            <v/>
          </cell>
          <cell r="X220" t="str">
            <v/>
          </cell>
          <cell r="Y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F221" t="str">
            <v/>
          </cell>
          <cell r="G221" t="str">
            <v/>
          </cell>
          <cell r="H221" t="str">
            <v/>
          </cell>
          <cell r="Q221" t="str">
            <v/>
          </cell>
          <cell r="X221" t="str">
            <v/>
          </cell>
          <cell r="Y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F222" t="str">
            <v/>
          </cell>
          <cell r="G222" t="str">
            <v/>
          </cell>
          <cell r="H222" t="str">
            <v/>
          </cell>
          <cell r="Q222" t="str">
            <v/>
          </cell>
          <cell r="X222" t="str">
            <v/>
          </cell>
          <cell r="Y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F223" t="str">
            <v/>
          </cell>
          <cell r="G223" t="str">
            <v/>
          </cell>
          <cell r="H223" t="str">
            <v/>
          </cell>
          <cell r="Q223" t="str">
            <v/>
          </cell>
          <cell r="X223" t="str">
            <v/>
          </cell>
          <cell r="Y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F224" t="str">
            <v/>
          </cell>
          <cell r="G224" t="str">
            <v/>
          </cell>
          <cell r="H224" t="str">
            <v/>
          </cell>
          <cell r="Q224" t="str">
            <v/>
          </cell>
          <cell r="X224" t="str">
            <v/>
          </cell>
          <cell r="Y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F225" t="str">
            <v/>
          </cell>
          <cell r="G225" t="str">
            <v/>
          </cell>
          <cell r="H225" t="str">
            <v/>
          </cell>
          <cell r="Q225" t="str">
            <v/>
          </cell>
          <cell r="X225" t="str">
            <v/>
          </cell>
          <cell r="Y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F226" t="str">
            <v/>
          </cell>
          <cell r="G226" t="str">
            <v/>
          </cell>
          <cell r="H226" t="str">
            <v/>
          </cell>
          <cell r="Q226" t="str">
            <v/>
          </cell>
          <cell r="X226" t="str">
            <v/>
          </cell>
          <cell r="Y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F227" t="str">
            <v/>
          </cell>
          <cell r="G227" t="str">
            <v/>
          </cell>
          <cell r="H227" t="str">
            <v/>
          </cell>
          <cell r="Q227" t="str">
            <v/>
          </cell>
          <cell r="X227" t="str">
            <v/>
          </cell>
          <cell r="Y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F228" t="str">
            <v/>
          </cell>
          <cell r="G228" t="str">
            <v/>
          </cell>
          <cell r="H228" t="str">
            <v/>
          </cell>
          <cell r="Q228" t="str">
            <v/>
          </cell>
          <cell r="X228" t="str">
            <v/>
          </cell>
          <cell r="Y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F229" t="str">
            <v/>
          </cell>
          <cell r="G229" t="str">
            <v/>
          </cell>
          <cell r="H229" t="str">
            <v/>
          </cell>
          <cell r="Q229" t="str">
            <v/>
          </cell>
          <cell r="X229" t="str">
            <v/>
          </cell>
          <cell r="Y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F230" t="str">
            <v/>
          </cell>
          <cell r="G230" t="str">
            <v/>
          </cell>
          <cell r="H230" t="str">
            <v/>
          </cell>
          <cell r="Q230" t="str">
            <v/>
          </cell>
          <cell r="X230" t="str">
            <v/>
          </cell>
          <cell r="Y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F231" t="str">
            <v/>
          </cell>
          <cell r="G231" t="str">
            <v/>
          </cell>
          <cell r="H231" t="str">
            <v/>
          </cell>
          <cell r="Q231" t="str">
            <v/>
          </cell>
          <cell r="X231" t="str">
            <v/>
          </cell>
          <cell r="Y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F232" t="str">
            <v/>
          </cell>
          <cell r="G232" t="str">
            <v/>
          </cell>
          <cell r="H232" t="str">
            <v/>
          </cell>
          <cell r="Q232" t="str">
            <v/>
          </cell>
          <cell r="X232" t="str">
            <v/>
          </cell>
          <cell r="Y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F233" t="str">
            <v/>
          </cell>
          <cell r="G233" t="str">
            <v/>
          </cell>
          <cell r="H233" t="str">
            <v/>
          </cell>
          <cell r="Q233" t="str">
            <v/>
          </cell>
          <cell r="X233" t="str">
            <v/>
          </cell>
          <cell r="Y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F234" t="str">
            <v/>
          </cell>
          <cell r="G234" t="str">
            <v/>
          </cell>
          <cell r="H234" t="str">
            <v/>
          </cell>
          <cell r="Q234" t="str">
            <v/>
          </cell>
          <cell r="X234" t="str">
            <v/>
          </cell>
          <cell r="Y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F235" t="str">
            <v/>
          </cell>
          <cell r="G235" t="str">
            <v/>
          </cell>
          <cell r="H235" t="str">
            <v/>
          </cell>
          <cell r="Q235" t="str">
            <v/>
          </cell>
          <cell r="X235" t="str">
            <v/>
          </cell>
          <cell r="Y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F236" t="str">
            <v/>
          </cell>
          <cell r="G236" t="str">
            <v/>
          </cell>
          <cell r="H236" t="str">
            <v/>
          </cell>
          <cell r="Q236" t="str">
            <v/>
          </cell>
          <cell r="X236" t="str">
            <v/>
          </cell>
          <cell r="Y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F237" t="str">
            <v/>
          </cell>
          <cell r="G237" t="str">
            <v/>
          </cell>
          <cell r="H237" t="str">
            <v/>
          </cell>
          <cell r="Q237" t="str">
            <v/>
          </cell>
          <cell r="X237" t="str">
            <v/>
          </cell>
          <cell r="Y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F238" t="str">
            <v/>
          </cell>
          <cell r="G238" t="str">
            <v/>
          </cell>
          <cell r="H238" t="str">
            <v/>
          </cell>
          <cell r="Q238" t="str">
            <v/>
          </cell>
          <cell r="X238" t="str">
            <v/>
          </cell>
          <cell r="Y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F239" t="str">
            <v/>
          </cell>
          <cell r="G239" t="str">
            <v/>
          </cell>
          <cell r="H239" t="str">
            <v/>
          </cell>
          <cell r="Q239" t="str">
            <v/>
          </cell>
          <cell r="X239" t="str">
            <v/>
          </cell>
          <cell r="Y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F240" t="str">
            <v/>
          </cell>
          <cell r="G240" t="str">
            <v/>
          </cell>
          <cell r="H240" t="str">
            <v/>
          </cell>
          <cell r="Q240" t="str">
            <v/>
          </cell>
          <cell r="X240" t="str">
            <v/>
          </cell>
          <cell r="Y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F241" t="str">
            <v/>
          </cell>
          <cell r="G241" t="str">
            <v/>
          </cell>
          <cell r="H241" t="str">
            <v/>
          </cell>
          <cell r="Q241" t="str">
            <v/>
          </cell>
          <cell r="X241" t="str">
            <v/>
          </cell>
          <cell r="Y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F242" t="str">
            <v/>
          </cell>
          <cell r="G242" t="str">
            <v/>
          </cell>
          <cell r="H242" t="str">
            <v/>
          </cell>
          <cell r="Q242" t="str">
            <v/>
          </cell>
          <cell r="X242" t="str">
            <v/>
          </cell>
          <cell r="Y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F243" t="str">
            <v/>
          </cell>
          <cell r="G243" t="str">
            <v/>
          </cell>
          <cell r="H243" t="str">
            <v/>
          </cell>
          <cell r="Q243" t="str">
            <v/>
          </cell>
          <cell r="X243" t="str">
            <v/>
          </cell>
          <cell r="Y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F244" t="str">
            <v/>
          </cell>
          <cell r="G244" t="str">
            <v/>
          </cell>
          <cell r="H244" t="str">
            <v/>
          </cell>
          <cell r="Q244" t="str">
            <v/>
          </cell>
          <cell r="X244" t="str">
            <v/>
          </cell>
          <cell r="Y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F245" t="str">
            <v/>
          </cell>
          <cell r="G245" t="str">
            <v/>
          </cell>
          <cell r="H245" t="str">
            <v/>
          </cell>
          <cell r="Q245" t="str">
            <v/>
          </cell>
          <cell r="X245" t="str">
            <v/>
          </cell>
          <cell r="Y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F246" t="str">
            <v/>
          </cell>
          <cell r="G246" t="str">
            <v/>
          </cell>
          <cell r="H246" t="str">
            <v/>
          </cell>
          <cell r="Q246" t="str">
            <v/>
          </cell>
          <cell r="X246" t="str">
            <v/>
          </cell>
          <cell r="Y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F247" t="str">
            <v/>
          </cell>
          <cell r="G247" t="str">
            <v/>
          </cell>
          <cell r="H247" t="str">
            <v/>
          </cell>
          <cell r="Q247" t="str">
            <v/>
          </cell>
          <cell r="X247" t="str">
            <v/>
          </cell>
          <cell r="Y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F248" t="str">
            <v/>
          </cell>
          <cell r="G248" t="str">
            <v/>
          </cell>
          <cell r="H248" t="str">
            <v/>
          </cell>
          <cell r="Q248" t="str">
            <v/>
          </cell>
          <cell r="X248" t="str">
            <v/>
          </cell>
          <cell r="Y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F249" t="str">
            <v/>
          </cell>
          <cell r="G249" t="str">
            <v/>
          </cell>
          <cell r="H249" t="str">
            <v/>
          </cell>
          <cell r="Q249" t="str">
            <v/>
          </cell>
          <cell r="X249" t="str">
            <v/>
          </cell>
          <cell r="Y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F250" t="str">
            <v/>
          </cell>
          <cell r="G250" t="str">
            <v/>
          </cell>
          <cell r="H250" t="str">
            <v/>
          </cell>
          <cell r="Q250" t="str">
            <v/>
          </cell>
          <cell r="X250" t="str">
            <v/>
          </cell>
          <cell r="Y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F251" t="str">
            <v/>
          </cell>
          <cell r="G251" t="str">
            <v/>
          </cell>
          <cell r="H251" t="str">
            <v/>
          </cell>
          <cell r="Q251" t="str">
            <v/>
          </cell>
          <cell r="X251" t="str">
            <v/>
          </cell>
          <cell r="Y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F252" t="str">
            <v/>
          </cell>
          <cell r="G252" t="str">
            <v/>
          </cell>
          <cell r="H252" t="str">
            <v/>
          </cell>
          <cell r="Q252" t="str">
            <v/>
          </cell>
          <cell r="X252" t="str">
            <v/>
          </cell>
          <cell r="Y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F253" t="str">
            <v/>
          </cell>
          <cell r="G253" t="str">
            <v/>
          </cell>
          <cell r="H253" t="str">
            <v/>
          </cell>
          <cell r="Q253" t="str">
            <v/>
          </cell>
          <cell r="X253" t="str">
            <v/>
          </cell>
          <cell r="Y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F254" t="str">
            <v/>
          </cell>
          <cell r="G254" t="str">
            <v/>
          </cell>
          <cell r="H254" t="str">
            <v/>
          </cell>
          <cell r="Q254" t="str">
            <v/>
          </cell>
          <cell r="X254" t="str">
            <v/>
          </cell>
          <cell r="Y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F255" t="str">
            <v/>
          </cell>
          <cell r="G255" t="str">
            <v/>
          </cell>
          <cell r="H255" t="str">
            <v/>
          </cell>
          <cell r="Q255" t="str">
            <v/>
          </cell>
          <cell r="X255" t="str">
            <v/>
          </cell>
          <cell r="Y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F256" t="str">
            <v/>
          </cell>
          <cell r="G256" t="str">
            <v/>
          </cell>
          <cell r="H256" t="str">
            <v/>
          </cell>
          <cell r="Q256" t="str">
            <v/>
          </cell>
          <cell r="X256" t="str">
            <v/>
          </cell>
          <cell r="Y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F257" t="str">
            <v/>
          </cell>
          <cell r="G257" t="str">
            <v/>
          </cell>
          <cell r="H257" t="str">
            <v/>
          </cell>
          <cell r="Q257" t="str">
            <v/>
          </cell>
          <cell r="X257" t="str">
            <v/>
          </cell>
          <cell r="Y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F258" t="str">
            <v/>
          </cell>
          <cell r="G258" t="str">
            <v/>
          </cell>
          <cell r="H258" t="str">
            <v/>
          </cell>
          <cell r="Q258" t="str">
            <v/>
          </cell>
          <cell r="X258" t="str">
            <v/>
          </cell>
          <cell r="Y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F259" t="str">
            <v/>
          </cell>
          <cell r="G259" t="str">
            <v/>
          </cell>
          <cell r="H259" t="str">
            <v/>
          </cell>
          <cell r="Q259" t="str">
            <v/>
          </cell>
          <cell r="X259" t="str">
            <v/>
          </cell>
          <cell r="Y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F260" t="str">
            <v/>
          </cell>
          <cell r="G260" t="str">
            <v/>
          </cell>
          <cell r="H260" t="str">
            <v/>
          </cell>
          <cell r="Q260" t="str">
            <v/>
          </cell>
          <cell r="X260" t="str">
            <v/>
          </cell>
          <cell r="Y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F261" t="str">
            <v/>
          </cell>
          <cell r="G261" t="str">
            <v/>
          </cell>
          <cell r="H261" t="str">
            <v/>
          </cell>
          <cell r="Q261" t="str">
            <v/>
          </cell>
          <cell r="X261" t="str">
            <v/>
          </cell>
          <cell r="Y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F262" t="str">
            <v/>
          </cell>
          <cell r="G262" t="str">
            <v/>
          </cell>
          <cell r="H262" t="str">
            <v/>
          </cell>
          <cell r="Q262" t="str">
            <v/>
          </cell>
          <cell r="X262" t="str">
            <v/>
          </cell>
          <cell r="Y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F263" t="str">
            <v/>
          </cell>
          <cell r="G263" t="str">
            <v/>
          </cell>
          <cell r="H263" t="str">
            <v/>
          </cell>
          <cell r="Q263" t="str">
            <v/>
          </cell>
          <cell r="X263" t="str">
            <v/>
          </cell>
          <cell r="Y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F264" t="str">
            <v/>
          </cell>
          <cell r="G264" t="str">
            <v/>
          </cell>
          <cell r="H264" t="str">
            <v/>
          </cell>
          <cell r="Q264" t="str">
            <v/>
          </cell>
          <cell r="X264" t="str">
            <v/>
          </cell>
          <cell r="Y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F265" t="str">
            <v/>
          </cell>
          <cell r="G265" t="str">
            <v/>
          </cell>
          <cell r="H265" t="str">
            <v/>
          </cell>
          <cell r="Q265" t="str">
            <v/>
          </cell>
          <cell r="X265" t="str">
            <v/>
          </cell>
          <cell r="Y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F266" t="str">
            <v/>
          </cell>
          <cell r="G266" t="str">
            <v/>
          </cell>
          <cell r="H266" t="str">
            <v/>
          </cell>
          <cell r="Q266" t="str">
            <v/>
          </cell>
          <cell r="X266" t="str">
            <v/>
          </cell>
          <cell r="Y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F267" t="str">
            <v/>
          </cell>
          <cell r="G267" t="str">
            <v/>
          </cell>
          <cell r="H267" t="str">
            <v/>
          </cell>
          <cell r="Q267" t="str">
            <v/>
          </cell>
          <cell r="X267" t="str">
            <v/>
          </cell>
          <cell r="Y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F268" t="str">
            <v/>
          </cell>
          <cell r="G268" t="str">
            <v/>
          </cell>
          <cell r="H268" t="str">
            <v/>
          </cell>
          <cell r="Q268" t="str">
            <v/>
          </cell>
          <cell r="X268" t="str">
            <v/>
          </cell>
          <cell r="Y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F269" t="str">
            <v/>
          </cell>
          <cell r="G269" t="str">
            <v/>
          </cell>
          <cell r="H269" t="str">
            <v/>
          </cell>
          <cell r="Q269" t="str">
            <v/>
          </cell>
          <cell r="X269" t="str">
            <v/>
          </cell>
          <cell r="Y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F270" t="str">
            <v/>
          </cell>
          <cell r="G270" t="str">
            <v/>
          </cell>
          <cell r="H270" t="str">
            <v/>
          </cell>
          <cell r="Q270" t="str">
            <v/>
          </cell>
          <cell r="X270" t="str">
            <v/>
          </cell>
          <cell r="Y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F271" t="str">
            <v/>
          </cell>
          <cell r="G271" t="str">
            <v/>
          </cell>
          <cell r="H271" t="str">
            <v/>
          </cell>
          <cell r="Q271" t="str">
            <v/>
          </cell>
          <cell r="X271" t="str">
            <v/>
          </cell>
          <cell r="Y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F272" t="str">
            <v/>
          </cell>
          <cell r="G272" t="str">
            <v/>
          </cell>
          <cell r="H272" t="str">
            <v/>
          </cell>
          <cell r="Q272" t="str">
            <v/>
          </cell>
          <cell r="X272" t="str">
            <v/>
          </cell>
          <cell r="Y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F273" t="str">
            <v/>
          </cell>
          <cell r="G273" t="str">
            <v/>
          </cell>
          <cell r="H273" t="str">
            <v/>
          </cell>
          <cell r="Q273" t="str">
            <v/>
          </cell>
          <cell r="X273" t="str">
            <v/>
          </cell>
          <cell r="Y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F274" t="str">
            <v/>
          </cell>
          <cell r="G274" t="str">
            <v/>
          </cell>
          <cell r="H274" t="str">
            <v/>
          </cell>
          <cell r="Q274" t="str">
            <v/>
          </cell>
          <cell r="X274" t="str">
            <v/>
          </cell>
          <cell r="Y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F275" t="str">
            <v/>
          </cell>
          <cell r="G275" t="str">
            <v/>
          </cell>
          <cell r="H275" t="str">
            <v/>
          </cell>
          <cell r="Q275" t="str">
            <v/>
          </cell>
          <cell r="X275" t="str">
            <v/>
          </cell>
          <cell r="Y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F276" t="str">
            <v/>
          </cell>
          <cell r="G276" t="str">
            <v/>
          </cell>
          <cell r="H276" t="str">
            <v/>
          </cell>
          <cell r="Q276" t="str">
            <v/>
          </cell>
          <cell r="X276" t="str">
            <v/>
          </cell>
          <cell r="Y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F277" t="str">
            <v/>
          </cell>
          <cell r="G277" t="str">
            <v/>
          </cell>
          <cell r="H277" t="str">
            <v/>
          </cell>
          <cell r="Q277" t="str">
            <v/>
          </cell>
          <cell r="X277" t="str">
            <v/>
          </cell>
          <cell r="Y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F278" t="str">
            <v/>
          </cell>
          <cell r="G278" t="str">
            <v/>
          </cell>
          <cell r="H278" t="str">
            <v/>
          </cell>
          <cell r="Q278" t="str">
            <v/>
          </cell>
          <cell r="X278" t="str">
            <v/>
          </cell>
          <cell r="Y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F279" t="str">
            <v/>
          </cell>
          <cell r="G279" t="str">
            <v/>
          </cell>
          <cell r="H279" t="str">
            <v/>
          </cell>
          <cell r="Q279" t="str">
            <v/>
          </cell>
          <cell r="X279" t="str">
            <v/>
          </cell>
          <cell r="Y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F280" t="str">
            <v/>
          </cell>
          <cell r="G280" t="str">
            <v/>
          </cell>
          <cell r="H280" t="str">
            <v/>
          </cell>
          <cell r="Q280" t="str">
            <v/>
          </cell>
          <cell r="X280" t="str">
            <v/>
          </cell>
          <cell r="Y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F281" t="str">
            <v/>
          </cell>
          <cell r="G281" t="str">
            <v/>
          </cell>
          <cell r="H281" t="str">
            <v/>
          </cell>
          <cell r="Q281" t="str">
            <v/>
          </cell>
          <cell r="X281" t="str">
            <v/>
          </cell>
          <cell r="Y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F282" t="str">
            <v/>
          </cell>
          <cell r="G282" t="str">
            <v/>
          </cell>
          <cell r="H282" t="str">
            <v/>
          </cell>
          <cell r="Q282" t="str">
            <v/>
          </cell>
          <cell r="X282" t="str">
            <v/>
          </cell>
          <cell r="Y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F283" t="str">
            <v/>
          </cell>
          <cell r="G283" t="str">
            <v/>
          </cell>
          <cell r="H283" t="str">
            <v/>
          </cell>
          <cell r="Q283" t="str">
            <v/>
          </cell>
          <cell r="X283" t="str">
            <v/>
          </cell>
          <cell r="Y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F284" t="str">
            <v/>
          </cell>
          <cell r="G284" t="str">
            <v/>
          </cell>
          <cell r="H284" t="str">
            <v/>
          </cell>
          <cell r="Q284" t="str">
            <v/>
          </cell>
          <cell r="X284" t="str">
            <v/>
          </cell>
          <cell r="Y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F285" t="str">
            <v/>
          </cell>
          <cell r="G285" t="str">
            <v/>
          </cell>
          <cell r="H285" t="str">
            <v/>
          </cell>
          <cell r="Q285" t="str">
            <v/>
          </cell>
          <cell r="X285" t="str">
            <v/>
          </cell>
          <cell r="Y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F286" t="str">
            <v/>
          </cell>
          <cell r="G286" t="str">
            <v/>
          </cell>
          <cell r="H286" t="str">
            <v/>
          </cell>
          <cell r="Q286" t="str">
            <v/>
          </cell>
          <cell r="X286" t="str">
            <v/>
          </cell>
          <cell r="Y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F287" t="str">
            <v/>
          </cell>
          <cell r="G287" t="str">
            <v/>
          </cell>
          <cell r="H287" t="str">
            <v/>
          </cell>
          <cell r="Q287" t="str">
            <v/>
          </cell>
          <cell r="X287" t="str">
            <v/>
          </cell>
          <cell r="Y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F288" t="str">
            <v/>
          </cell>
          <cell r="G288" t="str">
            <v/>
          </cell>
          <cell r="H288" t="str">
            <v/>
          </cell>
          <cell r="Q288" t="str">
            <v/>
          </cell>
          <cell r="X288" t="str">
            <v/>
          </cell>
          <cell r="Y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F289" t="str">
            <v/>
          </cell>
          <cell r="G289" t="str">
            <v/>
          </cell>
          <cell r="H289" t="str">
            <v/>
          </cell>
          <cell r="Q289" t="str">
            <v/>
          </cell>
          <cell r="X289" t="str">
            <v/>
          </cell>
          <cell r="Y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F290" t="str">
            <v/>
          </cell>
          <cell r="G290" t="str">
            <v/>
          </cell>
          <cell r="H290" t="str">
            <v/>
          </cell>
          <cell r="Q290" t="str">
            <v/>
          </cell>
          <cell r="X290" t="str">
            <v/>
          </cell>
          <cell r="Y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F291" t="str">
            <v/>
          </cell>
          <cell r="G291" t="str">
            <v/>
          </cell>
          <cell r="H291" t="str">
            <v/>
          </cell>
          <cell r="Q291" t="str">
            <v/>
          </cell>
          <cell r="X291" t="str">
            <v/>
          </cell>
          <cell r="Y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F292" t="str">
            <v/>
          </cell>
          <cell r="G292" t="str">
            <v/>
          </cell>
          <cell r="H292" t="str">
            <v/>
          </cell>
          <cell r="Q292" t="str">
            <v/>
          </cell>
          <cell r="X292" t="str">
            <v/>
          </cell>
          <cell r="Y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F293" t="str">
            <v/>
          </cell>
          <cell r="G293" t="str">
            <v/>
          </cell>
          <cell r="H293" t="str">
            <v/>
          </cell>
          <cell r="Q293" t="str">
            <v/>
          </cell>
          <cell r="X293" t="str">
            <v/>
          </cell>
          <cell r="Y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F294" t="str">
            <v/>
          </cell>
          <cell r="G294" t="str">
            <v/>
          </cell>
          <cell r="H294" t="str">
            <v/>
          </cell>
          <cell r="Q294" t="str">
            <v/>
          </cell>
          <cell r="X294" t="str">
            <v/>
          </cell>
          <cell r="Y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F295" t="str">
            <v/>
          </cell>
          <cell r="G295" t="str">
            <v/>
          </cell>
          <cell r="H295" t="str">
            <v/>
          </cell>
          <cell r="Q295" t="str">
            <v/>
          </cell>
          <cell r="X295" t="str">
            <v/>
          </cell>
          <cell r="Y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F296" t="str">
            <v/>
          </cell>
          <cell r="G296" t="str">
            <v/>
          </cell>
          <cell r="H296" t="str">
            <v/>
          </cell>
          <cell r="Q296" t="str">
            <v/>
          </cell>
          <cell r="X296" t="str">
            <v/>
          </cell>
          <cell r="Y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F297" t="str">
            <v/>
          </cell>
          <cell r="G297" t="str">
            <v/>
          </cell>
          <cell r="H297" t="str">
            <v/>
          </cell>
          <cell r="Q297" t="str">
            <v/>
          </cell>
          <cell r="X297" t="str">
            <v/>
          </cell>
          <cell r="Y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F298" t="str">
            <v/>
          </cell>
          <cell r="G298" t="str">
            <v/>
          </cell>
          <cell r="H298" t="str">
            <v/>
          </cell>
          <cell r="Q298" t="str">
            <v/>
          </cell>
          <cell r="X298" t="str">
            <v/>
          </cell>
          <cell r="Y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F299" t="str">
            <v/>
          </cell>
          <cell r="G299" t="str">
            <v/>
          </cell>
          <cell r="H299" t="str">
            <v/>
          </cell>
          <cell r="Q299" t="str">
            <v/>
          </cell>
          <cell r="X299" t="str">
            <v/>
          </cell>
          <cell r="Y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F300" t="str">
            <v/>
          </cell>
          <cell r="G300" t="str">
            <v/>
          </cell>
          <cell r="H300" t="str">
            <v/>
          </cell>
          <cell r="Q300" t="str">
            <v/>
          </cell>
          <cell r="X300" t="str">
            <v/>
          </cell>
          <cell r="Y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F301" t="str">
            <v/>
          </cell>
          <cell r="G301" t="str">
            <v/>
          </cell>
          <cell r="H301" t="str">
            <v/>
          </cell>
          <cell r="Q301" t="str">
            <v/>
          </cell>
          <cell r="X301" t="str">
            <v/>
          </cell>
          <cell r="Y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F302" t="str">
            <v/>
          </cell>
          <cell r="G302" t="str">
            <v/>
          </cell>
          <cell r="H302" t="str">
            <v/>
          </cell>
          <cell r="Q302" t="str">
            <v/>
          </cell>
          <cell r="X302" t="str">
            <v/>
          </cell>
          <cell r="Y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F303" t="str">
            <v/>
          </cell>
          <cell r="G303" t="str">
            <v/>
          </cell>
          <cell r="H303" t="str">
            <v/>
          </cell>
          <cell r="Q303" t="str">
            <v/>
          </cell>
          <cell r="X303" t="str">
            <v/>
          </cell>
          <cell r="Y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F304" t="str">
            <v/>
          </cell>
          <cell r="G304" t="str">
            <v/>
          </cell>
          <cell r="H304" t="str">
            <v/>
          </cell>
          <cell r="Q304" t="str">
            <v/>
          </cell>
          <cell r="X304" t="str">
            <v/>
          </cell>
          <cell r="Y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F305" t="str">
            <v/>
          </cell>
          <cell r="G305" t="str">
            <v/>
          </cell>
          <cell r="H305" t="str">
            <v/>
          </cell>
          <cell r="Q305" t="str">
            <v/>
          </cell>
          <cell r="X305" t="str">
            <v/>
          </cell>
          <cell r="Y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F306" t="str">
            <v/>
          </cell>
          <cell r="G306" t="str">
            <v/>
          </cell>
          <cell r="H306" t="str">
            <v/>
          </cell>
          <cell r="Q306" t="str">
            <v/>
          </cell>
          <cell r="X306" t="str">
            <v/>
          </cell>
          <cell r="Y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F307" t="str">
            <v/>
          </cell>
          <cell r="G307" t="str">
            <v/>
          </cell>
          <cell r="H307" t="str">
            <v/>
          </cell>
          <cell r="Q307" t="str">
            <v/>
          </cell>
          <cell r="X307" t="str">
            <v/>
          </cell>
          <cell r="Y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F308" t="str">
            <v/>
          </cell>
          <cell r="G308" t="str">
            <v/>
          </cell>
          <cell r="H308" t="str">
            <v/>
          </cell>
          <cell r="Q308" t="str">
            <v/>
          </cell>
          <cell r="X308" t="str">
            <v/>
          </cell>
          <cell r="Y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F309" t="str">
            <v/>
          </cell>
          <cell r="G309" t="str">
            <v/>
          </cell>
          <cell r="H309" t="str">
            <v/>
          </cell>
          <cell r="Q309" t="str">
            <v/>
          </cell>
          <cell r="X309" t="str">
            <v/>
          </cell>
          <cell r="Y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F310" t="str">
            <v/>
          </cell>
          <cell r="G310" t="str">
            <v/>
          </cell>
          <cell r="H310" t="str">
            <v/>
          </cell>
          <cell r="Q310" t="str">
            <v/>
          </cell>
          <cell r="X310" t="str">
            <v/>
          </cell>
          <cell r="Y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F311" t="str">
            <v/>
          </cell>
          <cell r="G311" t="str">
            <v/>
          </cell>
          <cell r="H311" t="str">
            <v/>
          </cell>
          <cell r="Q311" t="str">
            <v/>
          </cell>
          <cell r="X311" t="str">
            <v/>
          </cell>
          <cell r="Y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F312" t="str">
            <v/>
          </cell>
          <cell r="G312" t="str">
            <v/>
          </cell>
          <cell r="H312" t="str">
            <v/>
          </cell>
          <cell r="Q312" t="str">
            <v/>
          </cell>
          <cell r="X312" t="str">
            <v/>
          </cell>
          <cell r="Y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F313" t="str">
            <v/>
          </cell>
          <cell r="G313" t="str">
            <v/>
          </cell>
          <cell r="H313" t="str">
            <v/>
          </cell>
          <cell r="Q313" t="str">
            <v/>
          </cell>
          <cell r="X313" t="str">
            <v/>
          </cell>
          <cell r="Y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F314" t="str">
            <v/>
          </cell>
          <cell r="G314" t="str">
            <v/>
          </cell>
          <cell r="H314" t="str">
            <v/>
          </cell>
          <cell r="Q314" t="str">
            <v/>
          </cell>
          <cell r="X314" t="str">
            <v/>
          </cell>
          <cell r="Y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F315" t="str">
            <v/>
          </cell>
          <cell r="G315" t="str">
            <v/>
          </cell>
          <cell r="H315" t="str">
            <v/>
          </cell>
          <cell r="Q315" t="str">
            <v/>
          </cell>
          <cell r="X315" t="str">
            <v/>
          </cell>
          <cell r="Y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F316" t="str">
            <v/>
          </cell>
          <cell r="G316" t="str">
            <v/>
          </cell>
          <cell r="H316" t="str">
            <v/>
          </cell>
          <cell r="Q316" t="str">
            <v/>
          </cell>
          <cell r="X316" t="str">
            <v/>
          </cell>
          <cell r="Y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F317" t="str">
            <v/>
          </cell>
          <cell r="G317" t="str">
            <v/>
          </cell>
          <cell r="H317" t="str">
            <v/>
          </cell>
          <cell r="Q317" t="str">
            <v/>
          </cell>
          <cell r="X317" t="str">
            <v/>
          </cell>
          <cell r="Y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F318" t="str">
            <v/>
          </cell>
          <cell r="G318" t="str">
            <v/>
          </cell>
          <cell r="H318" t="str">
            <v/>
          </cell>
          <cell r="Q318" t="str">
            <v/>
          </cell>
          <cell r="X318" t="str">
            <v/>
          </cell>
          <cell r="Y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F319" t="str">
            <v/>
          </cell>
          <cell r="G319" t="str">
            <v/>
          </cell>
          <cell r="H319" t="str">
            <v/>
          </cell>
          <cell r="Q319" t="str">
            <v/>
          </cell>
          <cell r="X319" t="str">
            <v/>
          </cell>
          <cell r="Y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F320" t="str">
            <v/>
          </cell>
          <cell r="G320" t="str">
            <v/>
          </cell>
          <cell r="H320" t="str">
            <v/>
          </cell>
          <cell r="Q320" t="str">
            <v/>
          </cell>
          <cell r="X320" t="str">
            <v/>
          </cell>
          <cell r="Y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F321" t="str">
            <v/>
          </cell>
          <cell r="G321" t="str">
            <v/>
          </cell>
          <cell r="H321" t="str">
            <v/>
          </cell>
          <cell r="Q321" t="str">
            <v/>
          </cell>
          <cell r="X321" t="str">
            <v/>
          </cell>
          <cell r="Y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F322" t="str">
            <v/>
          </cell>
          <cell r="G322" t="str">
            <v/>
          </cell>
          <cell r="H322" t="str">
            <v/>
          </cell>
          <cell r="Q322" t="str">
            <v/>
          </cell>
          <cell r="X322" t="str">
            <v/>
          </cell>
          <cell r="Y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F323" t="str">
            <v/>
          </cell>
          <cell r="G323" t="str">
            <v/>
          </cell>
          <cell r="H323" t="str">
            <v/>
          </cell>
          <cell r="Q323" t="str">
            <v/>
          </cell>
          <cell r="X323" t="str">
            <v/>
          </cell>
          <cell r="Y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F324" t="str">
            <v/>
          </cell>
          <cell r="G324" t="str">
            <v/>
          </cell>
          <cell r="H324" t="str">
            <v/>
          </cell>
          <cell r="Q324" t="str">
            <v/>
          </cell>
          <cell r="X324" t="str">
            <v/>
          </cell>
          <cell r="Y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F325" t="str">
            <v/>
          </cell>
          <cell r="G325" t="str">
            <v/>
          </cell>
          <cell r="H325" t="str">
            <v/>
          </cell>
          <cell r="Q325" t="str">
            <v/>
          </cell>
          <cell r="X325" t="str">
            <v/>
          </cell>
          <cell r="Y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F326" t="str">
            <v/>
          </cell>
          <cell r="G326" t="str">
            <v/>
          </cell>
          <cell r="H326" t="str">
            <v/>
          </cell>
          <cell r="Q326" t="str">
            <v/>
          </cell>
          <cell r="X326" t="str">
            <v/>
          </cell>
          <cell r="Y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F327" t="str">
            <v/>
          </cell>
          <cell r="G327" t="str">
            <v/>
          </cell>
          <cell r="H327" t="str">
            <v/>
          </cell>
          <cell r="Q327" t="str">
            <v/>
          </cell>
          <cell r="X327" t="str">
            <v/>
          </cell>
          <cell r="Y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F328" t="str">
            <v/>
          </cell>
          <cell r="G328" t="str">
            <v/>
          </cell>
          <cell r="H328" t="str">
            <v/>
          </cell>
          <cell r="Q328" t="str">
            <v/>
          </cell>
          <cell r="X328" t="str">
            <v/>
          </cell>
          <cell r="Y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F329" t="str">
            <v/>
          </cell>
          <cell r="G329" t="str">
            <v/>
          </cell>
          <cell r="H329" t="str">
            <v/>
          </cell>
          <cell r="Q329" t="str">
            <v/>
          </cell>
          <cell r="X329" t="str">
            <v/>
          </cell>
          <cell r="Y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F330" t="str">
            <v/>
          </cell>
          <cell r="G330" t="str">
            <v/>
          </cell>
          <cell r="H330" t="str">
            <v/>
          </cell>
          <cell r="Q330" t="str">
            <v/>
          </cell>
          <cell r="X330" t="str">
            <v/>
          </cell>
          <cell r="Y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F331" t="str">
            <v/>
          </cell>
          <cell r="G331" t="str">
            <v/>
          </cell>
          <cell r="H331" t="str">
            <v/>
          </cell>
          <cell r="Q331" t="str">
            <v/>
          </cell>
          <cell r="X331" t="str">
            <v/>
          </cell>
          <cell r="Y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F332" t="str">
            <v/>
          </cell>
          <cell r="G332" t="str">
            <v/>
          </cell>
          <cell r="H332" t="str">
            <v/>
          </cell>
          <cell r="Q332" t="str">
            <v/>
          </cell>
          <cell r="X332" t="str">
            <v/>
          </cell>
          <cell r="Y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F333" t="str">
            <v/>
          </cell>
          <cell r="G333" t="str">
            <v/>
          </cell>
          <cell r="H333" t="str">
            <v/>
          </cell>
          <cell r="Q333" t="str">
            <v/>
          </cell>
          <cell r="X333" t="str">
            <v/>
          </cell>
          <cell r="Y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F334" t="str">
            <v/>
          </cell>
          <cell r="G334" t="str">
            <v/>
          </cell>
          <cell r="H334" t="str">
            <v/>
          </cell>
          <cell r="Q334" t="str">
            <v/>
          </cell>
          <cell r="X334" t="str">
            <v/>
          </cell>
          <cell r="Y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F335" t="str">
            <v/>
          </cell>
          <cell r="G335" t="str">
            <v/>
          </cell>
          <cell r="H335" t="str">
            <v/>
          </cell>
          <cell r="Q335" t="str">
            <v/>
          </cell>
          <cell r="X335" t="str">
            <v/>
          </cell>
          <cell r="Y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F336" t="str">
            <v/>
          </cell>
          <cell r="G336" t="str">
            <v/>
          </cell>
          <cell r="H336" t="str">
            <v/>
          </cell>
          <cell r="Q336" t="str">
            <v/>
          </cell>
          <cell r="X336" t="str">
            <v/>
          </cell>
          <cell r="Y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F337" t="str">
            <v/>
          </cell>
          <cell r="G337" t="str">
            <v/>
          </cell>
          <cell r="H337" t="str">
            <v/>
          </cell>
          <cell r="Q337" t="str">
            <v/>
          </cell>
          <cell r="X337" t="str">
            <v/>
          </cell>
          <cell r="Y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F338" t="str">
            <v/>
          </cell>
          <cell r="G338" t="str">
            <v/>
          </cell>
          <cell r="H338" t="str">
            <v/>
          </cell>
          <cell r="Q338" t="str">
            <v/>
          </cell>
          <cell r="X338" t="str">
            <v/>
          </cell>
          <cell r="Y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F339" t="str">
            <v/>
          </cell>
          <cell r="G339" t="str">
            <v/>
          </cell>
          <cell r="H339" t="str">
            <v/>
          </cell>
          <cell r="Q339" t="str">
            <v/>
          </cell>
          <cell r="X339" t="str">
            <v/>
          </cell>
          <cell r="Y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F340" t="str">
            <v/>
          </cell>
          <cell r="G340" t="str">
            <v/>
          </cell>
          <cell r="H340" t="str">
            <v/>
          </cell>
          <cell r="Q340" t="str">
            <v/>
          </cell>
          <cell r="X340" t="str">
            <v/>
          </cell>
          <cell r="Y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F341" t="str">
            <v/>
          </cell>
          <cell r="G341" t="str">
            <v/>
          </cell>
          <cell r="H341" t="str">
            <v/>
          </cell>
          <cell r="Q341" t="str">
            <v/>
          </cell>
          <cell r="X341" t="str">
            <v/>
          </cell>
          <cell r="Y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F342" t="str">
            <v/>
          </cell>
          <cell r="G342" t="str">
            <v/>
          </cell>
          <cell r="H342" t="str">
            <v/>
          </cell>
          <cell r="Q342" t="str">
            <v/>
          </cell>
          <cell r="X342" t="str">
            <v/>
          </cell>
          <cell r="Y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F343" t="str">
            <v/>
          </cell>
          <cell r="G343" t="str">
            <v/>
          </cell>
          <cell r="H343" t="str">
            <v/>
          </cell>
          <cell r="Q343" t="str">
            <v/>
          </cell>
          <cell r="X343" t="str">
            <v/>
          </cell>
          <cell r="Y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F344" t="str">
            <v/>
          </cell>
          <cell r="G344" t="str">
            <v/>
          </cell>
          <cell r="H344" t="str">
            <v/>
          </cell>
          <cell r="Q344" t="str">
            <v/>
          </cell>
          <cell r="X344" t="str">
            <v/>
          </cell>
          <cell r="Y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F345" t="str">
            <v/>
          </cell>
          <cell r="G345" t="str">
            <v/>
          </cell>
          <cell r="H345" t="str">
            <v/>
          </cell>
          <cell r="Q345" t="str">
            <v/>
          </cell>
          <cell r="X345" t="str">
            <v/>
          </cell>
          <cell r="Y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F346" t="str">
            <v/>
          </cell>
          <cell r="G346" t="str">
            <v/>
          </cell>
          <cell r="H346" t="str">
            <v/>
          </cell>
          <cell r="Q346" t="str">
            <v/>
          </cell>
          <cell r="X346" t="str">
            <v/>
          </cell>
          <cell r="Y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F347" t="str">
            <v/>
          </cell>
          <cell r="G347" t="str">
            <v/>
          </cell>
          <cell r="H347" t="str">
            <v/>
          </cell>
          <cell r="Q347" t="str">
            <v/>
          </cell>
          <cell r="X347" t="str">
            <v/>
          </cell>
          <cell r="Y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F348" t="str">
            <v/>
          </cell>
          <cell r="G348" t="str">
            <v/>
          </cell>
          <cell r="H348" t="str">
            <v/>
          </cell>
          <cell r="Q348" t="str">
            <v/>
          </cell>
          <cell r="X348" t="str">
            <v/>
          </cell>
          <cell r="Y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F349" t="str">
            <v/>
          </cell>
          <cell r="G349" t="str">
            <v/>
          </cell>
          <cell r="H349" t="str">
            <v/>
          </cell>
          <cell r="Q349" t="str">
            <v/>
          </cell>
          <cell r="X349" t="str">
            <v/>
          </cell>
          <cell r="Y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F350" t="str">
            <v/>
          </cell>
          <cell r="G350" t="str">
            <v/>
          </cell>
          <cell r="H350" t="str">
            <v/>
          </cell>
          <cell r="Q350" t="str">
            <v/>
          </cell>
          <cell r="X350" t="str">
            <v/>
          </cell>
          <cell r="Y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F351" t="str">
            <v/>
          </cell>
          <cell r="G351" t="str">
            <v/>
          </cell>
          <cell r="H351" t="str">
            <v/>
          </cell>
          <cell r="Q351" t="str">
            <v/>
          </cell>
          <cell r="X351" t="str">
            <v/>
          </cell>
          <cell r="Y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F352" t="str">
            <v/>
          </cell>
          <cell r="G352" t="str">
            <v/>
          </cell>
          <cell r="H352" t="str">
            <v/>
          </cell>
          <cell r="Q352" t="str">
            <v/>
          </cell>
          <cell r="X352" t="str">
            <v/>
          </cell>
          <cell r="Y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F353" t="str">
            <v/>
          </cell>
          <cell r="G353" t="str">
            <v/>
          </cell>
          <cell r="H353" t="str">
            <v/>
          </cell>
          <cell r="Q353" t="str">
            <v/>
          </cell>
          <cell r="X353" t="str">
            <v/>
          </cell>
          <cell r="Y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F354" t="str">
            <v/>
          </cell>
          <cell r="G354" t="str">
            <v/>
          </cell>
          <cell r="H354" t="str">
            <v/>
          </cell>
          <cell r="Q354" t="str">
            <v/>
          </cell>
          <cell r="X354" t="str">
            <v/>
          </cell>
          <cell r="Y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F355" t="str">
            <v/>
          </cell>
          <cell r="G355" t="str">
            <v/>
          </cell>
          <cell r="H355" t="str">
            <v/>
          </cell>
          <cell r="Q355" t="str">
            <v/>
          </cell>
          <cell r="X355" t="str">
            <v/>
          </cell>
          <cell r="Y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F356" t="str">
            <v/>
          </cell>
          <cell r="G356" t="str">
            <v/>
          </cell>
          <cell r="H356" t="str">
            <v/>
          </cell>
          <cell r="Q356" t="str">
            <v/>
          </cell>
          <cell r="X356" t="str">
            <v/>
          </cell>
          <cell r="Y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F357" t="str">
            <v/>
          </cell>
          <cell r="G357" t="str">
            <v/>
          </cell>
          <cell r="H357" t="str">
            <v/>
          </cell>
          <cell r="Q357" t="str">
            <v/>
          </cell>
          <cell r="X357" t="str">
            <v/>
          </cell>
          <cell r="Y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F358" t="str">
            <v/>
          </cell>
          <cell r="G358" t="str">
            <v/>
          </cell>
          <cell r="H358" t="str">
            <v/>
          </cell>
          <cell r="Q358" t="str">
            <v/>
          </cell>
          <cell r="X358" t="str">
            <v/>
          </cell>
          <cell r="Y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F359" t="str">
            <v/>
          </cell>
          <cell r="G359" t="str">
            <v/>
          </cell>
          <cell r="H359" t="str">
            <v/>
          </cell>
          <cell r="Q359" t="str">
            <v/>
          </cell>
          <cell r="X359" t="str">
            <v/>
          </cell>
          <cell r="Y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F360" t="str">
            <v/>
          </cell>
          <cell r="G360" t="str">
            <v/>
          </cell>
          <cell r="H360" t="str">
            <v/>
          </cell>
          <cell r="Q360" t="str">
            <v/>
          </cell>
          <cell r="X360" t="str">
            <v/>
          </cell>
          <cell r="Y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F361" t="str">
            <v/>
          </cell>
          <cell r="G361" t="str">
            <v/>
          </cell>
          <cell r="H361" t="str">
            <v/>
          </cell>
          <cell r="Q361" t="str">
            <v/>
          </cell>
          <cell r="X361" t="str">
            <v/>
          </cell>
          <cell r="Y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F362" t="str">
            <v/>
          </cell>
          <cell r="G362" t="str">
            <v/>
          </cell>
          <cell r="H362" t="str">
            <v/>
          </cell>
          <cell r="Q362" t="str">
            <v/>
          </cell>
          <cell r="X362" t="str">
            <v/>
          </cell>
          <cell r="Y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F363" t="str">
            <v/>
          </cell>
          <cell r="G363" t="str">
            <v/>
          </cell>
          <cell r="H363" t="str">
            <v/>
          </cell>
          <cell r="Q363" t="str">
            <v/>
          </cell>
          <cell r="X363" t="str">
            <v/>
          </cell>
          <cell r="Y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F364" t="str">
            <v/>
          </cell>
          <cell r="G364" t="str">
            <v/>
          </cell>
          <cell r="H364" t="str">
            <v/>
          </cell>
          <cell r="Q364" t="str">
            <v/>
          </cell>
          <cell r="X364" t="str">
            <v/>
          </cell>
          <cell r="Y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F365" t="str">
            <v/>
          </cell>
          <cell r="G365" t="str">
            <v/>
          </cell>
          <cell r="H365" t="str">
            <v/>
          </cell>
          <cell r="Q365" t="str">
            <v/>
          </cell>
          <cell r="X365" t="str">
            <v/>
          </cell>
          <cell r="Y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F366" t="str">
            <v/>
          </cell>
          <cell r="G366" t="str">
            <v/>
          </cell>
          <cell r="H366" t="str">
            <v/>
          </cell>
          <cell r="Q366" t="str">
            <v/>
          </cell>
          <cell r="X366" t="str">
            <v/>
          </cell>
          <cell r="Y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F367" t="str">
            <v/>
          </cell>
          <cell r="G367" t="str">
            <v/>
          </cell>
          <cell r="H367" t="str">
            <v/>
          </cell>
          <cell r="Q367" t="str">
            <v/>
          </cell>
          <cell r="X367" t="str">
            <v/>
          </cell>
          <cell r="Y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F368" t="str">
            <v/>
          </cell>
          <cell r="G368" t="str">
            <v/>
          </cell>
          <cell r="H368" t="str">
            <v/>
          </cell>
          <cell r="Q368" t="str">
            <v/>
          </cell>
          <cell r="X368" t="str">
            <v/>
          </cell>
          <cell r="Y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F369" t="str">
            <v/>
          </cell>
          <cell r="G369" t="str">
            <v/>
          </cell>
          <cell r="H369" t="str">
            <v/>
          </cell>
          <cell r="Q369" t="str">
            <v/>
          </cell>
          <cell r="X369" t="str">
            <v/>
          </cell>
          <cell r="Y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F370" t="str">
            <v/>
          </cell>
          <cell r="G370" t="str">
            <v/>
          </cell>
          <cell r="H370" t="str">
            <v/>
          </cell>
          <cell r="Q370" t="str">
            <v/>
          </cell>
          <cell r="X370" t="str">
            <v/>
          </cell>
          <cell r="Y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F371" t="str">
            <v/>
          </cell>
          <cell r="G371" t="str">
            <v/>
          </cell>
          <cell r="H371" t="str">
            <v/>
          </cell>
          <cell r="Q371" t="str">
            <v/>
          </cell>
          <cell r="X371" t="str">
            <v/>
          </cell>
          <cell r="Y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F372" t="str">
            <v/>
          </cell>
          <cell r="G372" t="str">
            <v/>
          </cell>
          <cell r="H372" t="str">
            <v/>
          </cell>
          <cell r="Q372" t="str">
            <v/>
          </cell>
          <cell r="X372" t="str">
            <v/>
          </cell>
          <cell r="Y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F373" t="str">
            <v/>
          </cell>
          <cell r="G373" t="str">
            <v/>
          </cell>
          <cell r="H373" t="str">
            <v/>
          </cell>
          <cell r="Q373" t="str">
            <v/>
          </cell>
          <cell r="X373" t="str">
            <v/>
          </cell>
          <cell r="Y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F374" t="str">
            <v/>
          </cell>
          <cell r="G374" t="str">
            <v/>
          </cell>
          <cell r="H374" t="str">
            <v/>
          </cell>
          <cell r="Q374" t="str">
            <v/>
          </cell>
          <cell r="X374" t="str">
            <v/>
          </cell>
          <cell r="Y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F375" t="str">
            <v/>
          </cell>
          <cell r="G375" t="str">
            <v/>
          </cell>
          <cell r="H375" t="str">
            <v/>
          </cell>
          <cell r="Q375" t="str">
            <v/>
          </cell>
          <cell r="X375" t="str">
            <v/>
          </cell>
          <cell r="Y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F376" t="str">
            <v/>
          </cell>
          <cell r="G376" t="str">
            <v/>
          </cell>
          <cell r="H376" t="str">
            <v/>
          </cell>
          <cell r="Q376" t="str">
            <v/>
          </cell>
          <cell r="X376" t="str">
            <v/>
          </cell>
          <cell r="Y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F377" t="str">
            <v/>
          </cell>
          <cell r="G377" t="str">
            <v/>
          </cell>
          <cell r="H377" t="str">
            <v/>
          </cell>
          <cell r="Q377" t="str">
            <v/>
          </cell>
          <cell r="X377" t="str">
            <v/>
          </cell>
          <cell r="Y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F378" t="str">
            <v/>
          </cell>
          <cell r="G378" t="str">
            <v/>
          </cell>
          <cell r="H378" t="str">
            <v/>
          </cell>
          <cell r="Q378" t="str">
            <v/>
          </cell>
          <cell r="X378" t="str">
            <v/>
          </cell>
          <cell r="Y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F379" t="str">
            <v/>
          </cell>
          <cell r="G379" t="str">
            <v/>
          </cell>
          <cell r="H379" t="str">
            <v/>
          </cell>
          <cell r="Q379" t="str">
            <v/>
          </cell>
          <cell r="X379" t="str">
            <v/>
          </cell>
          <cell r="Y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F380" t="str">
            <v/>
          </cell>
          <cell r="G380" t="str">
            <v/>
          </cell>
          <cell r="H380" t="str">
            <v/>
          </cell>
          <cell r="Q380" t="str">
            <v/>
          </cell>
          <cell r="X380" t="str">
            <v/>
          </cell>
          <cell r="Y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F381" t="str">
            <v/>
          </cell>
          <cell r="G381" t="str">
            <v/>
          </cell>
          <cell r="H381" t="str">
            <v/>
          </cell>
          <cell r="Q381" t="str">
            <v/>
          </cell>
          <cell r="X381" t="str">
            <v/>
          </cell>
          <cell r="Y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F382" t="str">
            <v/>
          </cell>
          <cell r="G382" t="str">
            <v/>
          </cell>
          <cell r="H382" t="str">
            <v/>
          </cell>
          <cell r="Q382" t="str">
            <v/>
          </cell>
          <cell r="X382" t="str">
            <v/>
          </cell>
          <cell r="Y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F383" t="str">
            <v/>
          </cell>
          <cell r="G383" t="str">
            <v/>
          </cell>
          <cell r="H383" t="str">
            <v/>
          </cell>
          <cell r="Q383" t="str">
            <v/>
          </cell>
          <cell r="X383" t="str">
            <v/>
          </cell>
          <cell r="Y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F384" t="str">
            <v/>
          </cell>
          <cell r="G384" t="str">
            <v/>
          </cell>
          <cell r="H384" t="str">
            <v/>
          </cell>
          <cell r="Q384" t="str">
            <v/>
          </cell>
          <cell r="X384" t="str">
            <v/>
          </cell>
          <cell r="Y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F385" t="str">
            <v/>
          </cell>
          <cell r="G385" t="str">
            <v/>
          </cell>
          <cell r="H385" t="str">
            <v/>
          </cell>
          <cell r="Q385" t="str">
            <v/>
          </cell>
          <cell r="X385" t="str">
            <v/>
          </cell>
          <cell r="Y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F386" t="str">
            <v/>
          </cell>
          <cell r="G386" t="str">
            <v/>
          </cell>
          <cell r="H386" t="str">
            <v/>
          </cell>
          <cell r="Q386" t="str">
            <v/>
          </cell>
          <cell r="X386" t="str">
            <v/>
          </cell>
          <cell r="Y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F387" t="str">
            <v/>
          </cell>
          <cell r="G387" t="str">
            <v/>
          </cell>
          <cell r="H387" t="str">
            <v/>
          </cell>
          <cell r="Q387" t="str">
            <v/>
          </cell>
          <cell r="X387" t="str">
            <v/>
          </cell>
          <cell r="Y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F388" t="str">
            <v/>
          </cell>
          <cell r="G388" t="str">
            <v/>
          </cell>
          <cell r="H388" t="str">
            <v/>
          </cell>
          <cell r="Q388" t="str">
            <v/>
          </cell>
          <cell r="X388" t="str">
            <v/>
          </cell>
          <cell r="Y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F389" t="str">
            <v/>
          </cell>
          <cell r="G389" t="str">
            <v/>
          </cell>
          <cell r="H389" t="str">
            <v/>
          </cell>
          <cell r="Q389" t="str">
            <v/>
          </cell>
          <cell r="X389" t="str">
            <v/>
          </cell>
          <cell r="Y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F390" t="str">
            <v/>
          </cell>
          <cell r="G390" t="str">
            <v/>
          </cell>
          <cell r="H390" t="str">
            <v/>
          </cell>
          <cell r="Q390" t="str">
            <v/>
          </cell>
          <cell r="X390" t="str">
            <v/>
          </cell>
          <cell r="Y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F391" t="str">
            <v/>
          </cell>
          <cell r="G391" t="str">
            <v/>
          </cell>
          <cell r="H391" t="str">
            <v/>
          </cell>
          <cell r="Q391" t="str">
            <v/>
          </cell>
          <cell r="X391" t="str">
            <v/>
          </cell>
          <cell r="Y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F392" t="str">
            <v/>
          </cell>
          <cell r="G392" t="str">
            <v/>
          </cell>
          <cell r="H392" t="str">
            <v/>
          </cell>
          <cell r="Q392" t="str">
            <v/>
          </cell>
          <cell r="X392" t="str">
            <v/>
          </cell>
          <cell r="Y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F393" t="str">
            <v/>
          </cell>
          <cell r="G393" t="str">
            <v/>
          </cell>
          <cell r="H393" t="str">
            <v/>
          </cell>
          <cell r="Q393" t="str">
            <v/>
          </cell>
          <cell r="X393" t="str">
            <v/>
          </cell>
          <cell r="Y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F394" t="str">
            <v/>
          </cell>
          <cell r="G394" t="str">
            <v/>
          </cell>
          <cell r="H394" t="str">
            <v/>
          </cell>
          <cell r="Q394" t="str">
            <v/>
          </cell>
          <cell r="X394" t="str">
            <v/>
          </cell>
          <cell r="Y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F395" t="str">
            <v/>
          </cell>
          <cell r="G395" t="str">
            <v/>
          </cell>
          <cell r="H395" t="str">
            <v/>
          </cell>
          <cell r="Q395" t="str">
            <v/>
          </cell>
          <cell r="X395" t="str">
            <v/>
          </cell>
          <cell r="Y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F396" t="str">
            <v/>
          </cell>
          <cell r="G396" t="str">
            <v/>
          </cell>
          <cell r="H396" t="str">
            <v/>
          </cell>
          <cell r="Q396" t="str">
            <v/>
          </cell>
          <cell r="X396" t="str">
            <v/>
          </cell>
          <cell r="Y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F397" t="str">
            <v/>
          </cell>
          <cell r="G397" t="str">
            <v/>
          </cell>
          <cell r="H397" t="str">
            <v/>
          </cell>
          <cell r="Q397" t="str">
            <v/>
          </cell>
          <cell r="X397" t="str">
            <v/>
          </cell>
          <cell r="Y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F398" t="str">
            <v/>
          </cell>
          <cell r="G398" t="str">
            <v/>
          </cell>
          <cell r="H398" t="str">
            <v/>
          </cell>
          <cell r="Q398" t="str">
            <v/>
          </cell>
          <cell r="X398" t="str">
            <v/>
          </cell>
          <cell r="Y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F399" t="str">
            <v/>
          </cell>
          <cell r="G399" t="str">
            <v/>
          </cell>
          <cell r="H399" t="str">
            <v/>
          </cell>
          <cell r="Q399" t="str">
            <v/>
          </cell>
          <cell r="X399" t="str">
            <v/>
          </cell>
          <cell r="Y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F400" t="str">
            <v/>
          </cell>
          <cell r="G400" t="str">
            <v/>
          </cell>
          <cell r="H400" t="str">
            <v/>
          </cell>
          <cell r="Q400" t="str">
            <v/>
          </cell>
          <cell r="X400" t="str">
            <v/>
          </cell>
          <cell r="Y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F401" t="str">
            <v/>
          </cell>
          <cell r="G401" t="str">
            <v/>
          </cell>
          <cell r="H401" t="str">
            <v/>
          </cell>
          <cell r="Q401" t="str">
            <v/>
          </cell>
          <cell r="X401" t="str">
            <v/>
          </cell>
          <cell r="Y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F402" t="str">
            <v/>
          </cell>
          <cell r="G402" t="str">
            <v/>
          </cell>
          <cell r="H402" t="str">
            <v/>
          </cell>
          <cell r="Q402" t="str">
            <v/>
          </cell>
          <cell r="X402" t="str">
            <v/>
          </cell>
          <cell r="Y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F403" t="str">
            <v/>
          </cell>
          <cell r="G403" t="str">
            <v/>
          </cell>
          <cell r="H403" t="str">
            <v/>
          </cell>
          <cell r="Q403" t="str">
            <v/>
          </cell>
          <cell r="X403" t="str">
            <v/>
          </cell>
          <cell r="Y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F404" t="str">
            <v/>
          </cell>
          <cell r="G404" t="str">
            <v/>
          </cell>
          <cell r="H404" t="str">
            <v/>
          </cell>
          <cell r="Q404" t="str">
            <v/>
          </cell>
          <cell r="X404" t="str">
            <v/>
          </cell>
          <cell r="Y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F405" t="str">
            <v/>
          </cell>
          <cell r="G405" t="str">
            <v/>
          </cell>
          <cell r="H405" t="str">
            <v/>
          </cell>
          <cell r="Q405" t="str">
            <v/>
          </cell>
          <cell r="X405" t="str">
            <v/>
          </cell>
          <cell r="Y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F406" t="str">
            <v/>
          </cell>
          <cell r="G406" t="str">
            <v/>
          </cell>
          <cell r="H406" t="str">
            <v/>
          </cell>
          <cell r="Q406" t="str">
            <v/>
          </cell>
          <cell r="X406" t="str">
            <v/>
          </cell>
          <cell r="Y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F407" t="str">
            <v/>
          </cell>
          <cell r="G407" t="str">
            <v/>
          </cell>
          <cell r="H407" t="str">
            <v/>
          </cell>
          <cell r="Q407" t="str">
            <v/>
          </cell>
          <cell r="X407" t="str">
            <v/>
          </cell>
          <cell r="Y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F408" t="str">
            <v/>
          </cell>
          <cell r="G408" t="str">
            <v/>
          </cell>
          <cell r="H408" t="str">
            <v/>
          </cell>
          <cell r="Q408" t="str">
            <v/>
          </cell>
          <cell r="X408" t="str">
            <v/>
          </cell>
          <cell r="Y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F409" t="str">
            <v/>
          </cell>
          <cell r="G409" t="str">
            <v/>
          </cell>
          <cell r="H409" t="str">
            <v/>
          </cell>
          <cell r="Q409" t="str">
            <v/>
          </cell>
          <cell r="X409" t="str">
            <v/>
          </cell>
          <cell r="Y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F410" t="str">
            <v/>
          </cell>
          <cell r="G410" t="str">
            <v/>
          </cell>
          <cell r="H410" t="str">
            <v/>
          </cell>
          <cell r="Q410" t="str">
            <v/>
          </cell>
          <cell r="X410" t="str">
            <v/>
          </cell>
          <cell r="Y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F411" t="str">
            <v/>
          </cell>
          <cell r="G411" t="str">
            <v/>
          </cell>
          <cell r="H411" t="str">
            <v/>
          </cell>
          <cell r="Q411" t="str">
            <v/>
          </cell>
          <cell r="X411" t="str">
            <v/>
          </cell>
          <cell r="Y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F412" t="str">
            <v/>
          </cell>
          <cell r="G412" t="str">
            <v/>
          </cell>
          <cell r="H412" t="str">
            <v/>
          </cell>
          <cell r="Q412" t="str">
            <v/>
          </cell>
          <cell r="X412" t="str">
            <v/>
          </cell>
          <cell r="Y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F413" t="str">
            <v/>
          </cell>
          <cell r="G413" t="str">
            <v/>
          </cell>
          <cell r="H413" t="str">
            <v/>
          </cell>
          <cell r="Q413" t="str">
            <v/>
          </cell>
          <cell r="X413" t="str">
            <v/>
          </cell>
          <cell r="Y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F414" t="str">
            <v/>
          </cell>
          <cell r="G414" t="str">
            <v/>
          </cell>
          <cell r="H414" t="str">
            <v/>
          </cell>
          <cell r="Q414" t="str">
            <v/>
          </cell>
          <cell r="X414" t="str">
            <v/>
          </cell>
          <cell r="Y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F415" t="str">
            <v/>
          </cell>
          <cell r="G415" t="str">
            <v/>
          </cell>
          <cell r="H415" t="str">
            <v/>
          </cell>
          <cell r="Q415" t="str">
            <v/>
          </cell>
          <cell r="X415" t="str">
            <v/>
          </cell>
          <cell r="Y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F416" t="str">
            <v/>
          </cell>
          <cell r="G416" t="str">
            <v/>
          </cell>
          <cell r="H416" t="str">
            <v/>
          </cell>
          <cell r="Q416" t="str">
            <v/>
          </cell>
          <cell r="X416" t="str">
            <v/>
          </cell>
          <cell r="Y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F417" t="str">
            <v/>
          </cell>
          <cell r="G417" t="str">
            <v/>
          </cell>
          <cell r="H417" t="str">
            <v/>
          </cell>
          <cell r="Q417" t="str">
            <v/>
          </cell>
          <cell r="X417" t="str">
            <v/>
          </cell>
          <cell r="Y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F418" t="str">
            <v/>
          </cell>
          <cell r="G418" t="str">
            <v/>
          </cell>
          <cell r="H418" t="str">
            <v/>
          </cell>
          <cell r="Q418" t="str">
            <v/>
          </cell>
          <cell r="X418" t="str">
            <v/>
          </cell>
          <cell r="Y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F419" t="str">
            <v/>
          </cell>
          <cell r="G419" t="str">
            <v/>
          </cell>
          <cell r="H419" t="str">
            <v/>
          </cell>
          <cell r="Q419" t="str">
            <v/>
          </cell>
          <cell r="X419" t="str">
            <v/>
          </cell>
          <cell r="Y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F420" t="str">
            <v/>
          </cell>
          <cell r="G420" t="str">
            <v/>
          </cell>
          <cell r="H420" t="str">
            <v/>
          </cell>
          <cell r="Q420" t="str">
            <v/>
          </cell>
          <cell r="X420" t="str">
            <v/>
          </cell>
          <cell r="Y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F421" t="str">
            <v/>
          </cell>
          <cell r="G421" t="str">
            <v/>
          </cell>
          <cell r="H421" t="str">
            <v/>
          </cell>
          <cell r="Q421" t="str">
            <v/>
          </cell>
          <cell r="X421" t="str">
            <v/>
          </cell>
          <cell r="Y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F422" t="str">
            <v/>
          </cell>
          <cell r="G422" t="str">
            <v/>
          </cell>
          <cell r="H422" t="str">
            <v/>
          </cell>
          <cell r="Q422" t="str">
            <v/>
          </cell>
          <cell r="X422" t="str">
            <v/>
          </cell>
          <cell r="Y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F423" t="str">
            <v/>
          </cell>
          <cell r="G423" t="str">
            <v/>
          </cell>
          <cell r="H423" t="str">
            <v/>
          </cell>
          <cell r="Q423" t="str">
            <v/>
          </cell>
          <cell r="X423" t="str">
            <v/>
          </cell>
          <cell r="Y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F424" t="str">
            <v/>
          </cell>
          <cell r="G424" t="str">
            <v/>
          </cell>
          <cell r="H424" t="str">
            <v/>
          </cell>
          <cell r="Q424" t="str">
            <v/>
          </cell>
          <cell r="X424" t="str">
            <v/>
          </cell>
          <cell r="Y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F425" t="str">
            <v/>
          </cell>
          <cell r="G425" t="str">
            <v/>
          </cell>
          <cell r="H425" t="str">
            <v/>
          </cell>
          <cell r="Q425" t="str">
            <v/>
          </cell>
          <cell r="X425" t="str">
            <v/>
          </cell>
          <cell r="Y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F426" t="str">
            <v/>
          </cell>
          <cell r="G426" t="str">
            <v/>
          </cell>
          <cell r="H426" t="str">
            <v/>
          </cell>
          <cell r="Q426" t="str">
            <v/>
          </cell>
          <cell r="X426" t="str">
            <v/>
          </cell>
          <cell r="Y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F427" t="str">
            <v/>
          </cell>
          <cell r="G427" t="str">
            <v/>
          </cell>
          <cell r="H427" t="str">
            <v/>
          </cell>
          <cell r="Q427" t="str">
            <v/>
          </cell>
          <cell r="X427" t="str">
            <v/>
          </cell>
          <cell r="Y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F428" t="str">
            <v/>
          </cell>
          <cell r="G428" t="str">
            <v/>
          </cell>
          <cell r="H428" t="str">
            <v/>
          </cell>
          <cell r="Q428" t="str">
            <v/>
          </cell>
          <cell r="X428" t="str">
            <v/>
          </cell>
          <cell r="Y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F429" t="str">
            <v/>
          </cell>
          <cell r="G429" t="str">
            <v/>
          </cell>
          <cell r="H429" t="str">
            <v/>
          </cell>
          <cell r="Q429" t="str">
            <v/>
          </cell>
          <cell r="X429" t="str">
            <v/>
          </cell>
          <cell r="Y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F430" t="str">
            <v/>
          </cell>
          <cell r="G430" t="str">
            <v/>
          </cell>
          <cell r="H430" t="str">
            <v/>
          </cell>
          <cell r="Q430" t="str">
            <v/>
          </cell>
          <cell r="X430" t="str">
            <v/>
          </cell>
          <cell r="Y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F431" t="str">
            <v/>
          </cell>
          <cell r="G431" t="str">
            <v/>
          </cell>
          <cell r="H431" t="str">
            <v/>
          </cell>
          <cell r="Q431" t="str">
            <v/>
          </cell>
          <cell r="X431" t="str">
            <v/>
          </cell>
          <cell r="Y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F432" t="str">
            <v/>
          </cell>
          <cell r="G432" t="str">
            <v/>
          </cell>
          <cell r="H432" t="str">
            <v/>
          </cell>
          <cell r="Q432" t="str">
            <v/>
          </cell>
          <cell r="X432" t="str">
            <v/>
          </cell>
          <cell r="Y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F433" t="str">
            <v/>
          </cell>
          <cell r="G433" t="str">
            <v/>
          </cell>
          <cell r="H433" t="str">
            <v/>
          </cell>
          <cell r="Q433" t="str">
            <v/>
          </cell>
          <cell r="X433" t="str">
            <v/>
          </cell>
          <cell r="Y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F434" t="str">
            <v/>
          </cell>
          <cell r="G434" t="str">
            <v/>
          </cell>
          <cell r="H434" t="str">
            <v/>
          </cell>
          <cell r="Q434" t="str">
            <v/>
          </cell>
          <cell r="X434" t="str">
            <v/>
          </cell>
          <cell r="Y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F435" t="str">
            <v/>
          </cell>
          <cell r="G435" t="str">
            <v/>
          </cell>
          <cell r="H435" t="str">
            <v/>
          </cell>
          <cell r="Q435" t="str">
            <v/>
          </cell>
          <cell r="X435" t="str">
            <v/>
          </cell>
          <cell r="Y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F436" t="str">
            <v/>
          </cell>
          <cell r="G436" t="str">
            <v/>
          </cell>
          <cell r="H436" t="str">
            <v/>
          </cell>
          <cell r="Q436" t="str">
            <v/>
          </cell>
          <cell r="X436" t="str">
            <v/>
          </cell>
          <cell r="Y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F437" t="str">
            <v/>
          </cell>
          <cell r="G437" t="str">
            <v/>
          </cell>
          <cell r="H437" t="str">
            <v/>
          </cell>
          <cell r="Q437" t="str">
            <v/>
          </cell>
          <cell r="X437" t="str">
            <v/>
          </cell>
          <cell r="Y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F438" t="str">
            <v/>
          </cell>
          <cell r="G438" t="str">
            <v/>
          </cell>
          <cell r="H438" t="str">
            <v/>
          </cell>
          <cell r="Q438" t="str">
            <v/>
          </cell>
          <cell r="X438" t="str">
            <v/>
          </cell>
          <cell r="Y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F439" t="str">
            <v/>
          </cell>
          <cell r="G439" t="str">
            <v/>
          </cell>
          <cell r="H439" t="str">
            <v/>
          </cell>
          <cell r="Q439" t="str">
            <v/>
          </cell>
          <cell r="X439" t="str">
            <v/>
          </cell>
          <cell r="Y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F440" t="str">
            <v/>
          </cell>
          <cell r="G440" t="str">
            <v/>
          </cell>
          <cell r="H440" t="str">
            <v/>
          </cell>
          <cell r="Q440" t="str">
            <v/>
          </cell>
          <cell r="X440" t="str">
            <v/>
          </cell>
          <cell r="Y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F441" t="str">
            <v/>
          </cell>
          <cell r="G441" t="str">
            <v/>
          </cell>
          <cell r="H441" t="str">
            <v/>
          </cell>
          <cell r="Q441" t="str">
            <v/>
          </cell>
          <cell r="X441" t="str">
            <v/>
          </cell>
          <cell r="Y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F442" t="str">
            <v/>
          </cell>
          <cell r="G442" t="str">
            <v/>
          </cell>
          <cell r="H442" t="str">
            <v/>
          </cell>
          <cell r="Q442" t="str">
            <v/>
          </cell>
          <cell r="X442" t="str">
            <v/>
          </cell>
          <cell r="Y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F443" t="str">
            <v/>
          </cell>
          <cell r="G443" t="str">
            <v/>
          </cell>
          <cell r="H443" t="str">
            <v/>
          </cell>
          <cell r="Q443" t="str">
            <v/>
          </cell>
          <cell r="X443" t="str">
            <v/>
          </cell>
          <cell r="Y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F444" t="str">
            <v/>
          </cell>
          <cell r="G444" t="str">
            <v/>
          </cell>
          <cell r="H444" t="str">
            <v/>
          </cell>
          <cell r="Q444" t="str">
            <v/>
          </cell>
          <cell r="X444" t="str">
            <v/>
          </cell>
          <cell r="Y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F445" t="str">
            <v/>
          </cell>
          <cell r="G445" t="str">
            <v/>
          </cell>
          <cell r="H445" t="str">
            <v/>
          </cell>
          <cell r="Q445" t="str">
            <v/>
          </cell>
          <cell r="X445" t="str">
            <v/>
          </cell>
          <cell r="Y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F446" t="str">
            <v/>
          </cell>
          <cell r="G446" t="str">
            <v/>
          </cell>
          <cell r="H446" t="str">
            <v/>
          </cell>
          <cell r="Q446" t="str">
            <v/>
          </cell>
          <cell r="X446" t="str">
            <v/>
          </cell>
          <cell r="Y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F447" t="str">
            <v/>
          </cell>
          <cell r="G447" t="str">
            <v/>
          </cell>
          <cell r="H447" t="str">
            <v/>
          </cell>
          <cell r="Q447" t="str">
            <v/>
          </cell>
          <cell r="X447" t="str">
            <v/>
          </cell>
          <cell r="Y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F448" t="str">
            <v/>
          </cell>
          <cell r="G448" t="str">
            <v/>
          </cell>
          <cell r="H448" t="str">
            <v/>
          </cell>
          <cell r="Q448" t="str">
            <v/>
          </cell>
          <cell r="X448" t="str">
            <v/>
          </cell>
          <cell r="Y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F449" t="str">
            <v/>
          </cell>
          <cell r="G449" t="str">
            <v/>
          </cell>
          <cell r="H449" t="str">
            <v/>
          </cell>
          <cell r="Q449" t="str">
            <v/>
          </cell>
          <cell r="X449" t="str">
            <v/>
          </cell>
          <cell r="Y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F450" t="str">
            <v/>
          </cell>
          <cell r="G450" t="str">
            <v/>
          </cell>
          <cell r="H450" t="str">
            <v/>
          </cell>
          <cell r="Q450" t="str">
            <v/>
          </cell>
          <cell r="X450" t="str">
            <v/>
          </cell>
          <cell r="Y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F451" t="str">
            <v/>
          </cell>
          <cell r="G451" t="str">
            <v/>
          </cell>
          <cell r="H451" t="str">
            <v/>
          </cell>
          <cell r="Q451" t="str">
            <v/>
          </cell>
          <cell r="X451" t="str">
            <v/>
          </cell>
          <cell r="Y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F452" t="str">
            <v/>
          </cell>
          <cell r="G452" t="str">
            <v/>
          </cell>
          <cell r="H452" t="str">
            <v/>
          </cell>
          <cell r="Q452" t="str">
            <v/>
          </cell>
          <cell r="X452" t="str">
            <v/>
          </cell>
          <cell r="Y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F453" t="str">
            <v/>
          </cell>
          <cell r="G453" t="str">
            <v/>
          </cell>
          <cell r="H453" t="str">
            <v/>
          </cell>
          <cell r="Q453" t="str">
            <v/>
          </cell>
          <cell r="X453" t="str">
            <v/>
          </cell>
          <cell r="Y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F454" t="str">
            <v/>
          </cell>
          <cell r="G454" t="str">
            <v/>
          </cell>
          <cell r="H454" t="str">
            <v/>
          </cell>
          <cell r="Q454" t="str">
            <v/>
          </cell>
          <cell r="X454" t="str">
            <v/>
          </cell>
          <cell r="Y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F455" t="str">
            <v/>
          </cell>
          <cell r="G455" t="str">
            <v/>
          </cell>
          <cell r="H455" t="str">
            <v/>
          </cell>
          <cell r="Q455" t="str">
            <v/>
          </cell>
          <cell r="X455" t="str">
            <v/>
          </cell>
          <cell r="Y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F456" t="str">
            <v/>
          </cell>
          <cell r="G456" t="str">
            <v/>
          </cell>
          <cell r="H456" t="str">
            <v/>
          </cell>
          <cell r="Q456" t="str">
            <v/>
          </cell>
          <cell r="X456" t="str">
            <v/>
          </cell>
          <cell r="Y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F457" t="str">
            <v/>
          </cell>
          <cell r="G457" t="str">
            <v/>
          </cell>
          <cell r="H457" t="str">
            <v/>
          </cell>
          <cell r="Q457" t="str">
            <v/>
          </cell>
          <cell r="X457" t="str">
            <v/>
          </cell>
          <cell r="Y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F458" t="str">
            <v/>
          </cell>
          <cell r="G458" t="str">
            <v/>
          </cell>
          <cell r="H458" t="str">
            <v/>
          </cell>
          <cell r="Q458" t="str">
            <v/>
          </cell>
          <cell r="X458" t="str">
            <v/>
          </cell>
          <cell r="Y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F459" t="str">
            <v/>
          </cell>
          <cell r="G459" t="str">
            <v/>
          </cell>
          <cell r="H459" t="str">
            <v/>
          </cell>
          <cell r="Q459" t="str">
            <v/>
          </cell>
          <cell r="X459" t="str">
            <v/>
          </cell>
          <cell r="Y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F460" t="str">
            <v/>
          </cell>
          <cell r="G460" t="str">
            <v/>
          </cell>
          <cell r="H460" t="str">
            <v/>
          </cell>
          <cell r="Q460" t="str">
            <v/>
          </cell>
          <cell r="X460" t="str">
            <v/>
          </cell>
          <cell r="Y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F461" t="str">
            <v/>
          </cell>
          <cell r="G461" t="str">
            <v/>
          </cell>
          <cell r="H461" t="str">
            <v/>
          </cell>
          <cell r="Q461" t="str">
            <v/>
          </cell>
          <cell r="X461" t="str">
            <v/>
          </cell>
          <cell r="Y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F462" t="str">
            <v/>
          </cell>
          <cell r="G462" t="str">
            <v/>
          </cell>
          <cell r="H462" t="str">
            <v/>
          </cell>
          <cell r="Q462" t="str">
            <v/>
          </cell>
          <cell r="X462" t="str">
            <v/>
          </cell>
          <cell r="Y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F463" t="str">
            <v/>
          </cell>
          <cell r="G463" t="str">
            <v/>
          </cell>
          <cell r="H463" t="str">
            <v/>
          </cell>
          <cell r="Q463" t="str">
            <v/>
          </cell>
          <cell r="X463" t="str">
            <v/>
          </cell>
          <cell r="Y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F464" t="str">
            <v/>
          </cell>
          <cell r="G464" t="str">
            <v/>
          </cell>
          <cell r="H464" t="str">
            <v/>
          </cell>
          <cell r="Q464" t="str">
            <v/>
          </cell>
          <cell r="X464" t="str">
            <v/>
          </cell>
          <cell r="Y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F465" t="str">
            <v/>
          </cell>
          <cell r="G465" t="str">
            <v/>
          </cell>
          <cell r="H465" t="str">
            <v/>
          </cell>
          <cell r="Q465" t="str">
            <v/>
          </cell>
          <cell r="X465" t="str">
            <v/>
          </cell>
          <cell r="Y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F466" t="str">
            <v/>
          </cell>
          <cell r="G466" t="str">
            <v/>
          </cell>
          <cell r="H466" t="str">
            <v/>
          </cell>
          <cell r="Q466" t="str">
            <v/>
          </cell>
          <cell r="X466" t="str">
            <v/>
          </cell>
          <cell r="Y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F467" t="str">
            <v/>
          </cell>
          <cell r="G467" t="str">
            <v/>
          </cell>
          <cell r="H467" t="str">
            <v/>
          </cell>
          <cell r="Q467" t="str">
            <v/>
          </cell>
          <cell r="X467" t="str">
            <v/>
          </cell>
          <cell r="Y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F468" t="str">
            <v/>
          </cell>
          <cell r="G468" t="str">
            <v/>
          </cell>
          <cell r="H468" t="str">
            <v/>
          </cell>
          <cell r="Q468" t="str">
            <v/>
          </cell>
          <cell r="X468" t="str">
            <v/>
          </cell>
          <cell r="Y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F469" t="str">
            <v/>
          </cell>
          <cell r="G469" t="str">
            <v/>
          </cell>
          <cell r="H469" t="str">
            <v/>
          </cell>
          <cell r="Q469" t="str">
            <v/>
          </cell>
          <cell r="X469" t="str">
            <v/>
          </cell>
          <cell r="Y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F470" t="str">
            <v/>
          </cell>
          <cell r="G470" t="str">
            <v/>
          </cell>
          <cell r="H470" t="str">
            <v/>
          </cell>
          <cell r="Q470" t="str">
            <v/>
          </cell>
          <cell r="X470" t="str">
            <v/>
          </cell>
          <cell r="Y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F471" t="str">
            <v/>
          </cell>
          <cell r="G471" t="str">
            <v/>
          </cell>
          <cell r="H471" t="str">
            <v/>
          </cell>
          <cell r="Q471" t="str">
            <v/>
          </cell>
          <cell r="X471" t="str">
            <v/>
          </cell>
          <cell r="Y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F472" t="str">
            <v/>
          </cell>
          <cell r="G472" t="str">
            <v/>
          </cell>
          <cell r="H472" t="str">
            <v/>
          </cell>
          <cell r="Q472" t="str">
            <v/>
          </cell>
          <cell r="X472" t="str">
            <v/>
          </cell>
          <cell r="Y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F473" t="str">
            <v/>
          </cell>
          <cell r="G473" t="str">
            <v/>
          </cell>
          <cell r="H473" t="str">
            <v/>
          </cell>
          <cell r="Q473" t="str">
            <v/>
          </cell>
          <cell r="X473" t="str">
            <v/>
          </cell>
          <cell r="Y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F474" t="str">
            <v/>
          </cell>
          <cell r="G474" t="str">
            <v/>
          </cell>
          <cell r="H474" t="str">
            <v/>
          </cell>
          <cell r="Q474" t="str">
            <v/>
          </cell>
          <cell r="X474" t="str">
            <v/>
          </cell>
          <cell r="Y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F475" t="str">
            <v/>
          </cell>
          <cell r="G475" t="str">
            <v/>
          </cell>
          <cell r="H475" t="str">
            <v/>
          </cell>
          <cell r="Q475" t="str">
            <v/>
          </cell>
          <cell r="X475" t="str">
            <v/>
          </cell>
          <cell r="Y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F476" t="str">
            <v/>
          </cell>
          <cell r="G476" t="str">
            <v/>
          </cell>
          <cell r="H476" t="str">
            <v/>
          </cell>
          <cell r="Q476" t="str">
            <v/>
          </cell>
          <cell r="X476" t="str">
            <v/>
          </cell>
          <cell r="Y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F477" t="str">
            <v/>
          </cell>
          <cell r="G477" t="str">
            <v/>
          </cell>
          <cell r="H477" t="str">
            <v/>
          </cell>
          <cell r="Q477" t="str">
            <v/>
          </cell>
          <cell r="X477" t="str">
            <v/>
          </cell>
          <cell r="Y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F478" t="str">
            <v/>
          </cell>
          <cell r="G478" t="str">
            <v/>
          </cell>
          <cell r="H478" t="str">
            <v/>
          </cell>
          <cell r="Q478" t="str">
            <v/>
          </cell>
          <cell r="X478" t="str">
            <v/>
          </cell>
          <cell r="Y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F479" t="str">
            <v/>
          </cell>
          <cell r="G479" t="str">
            <v/>
          </cell>
          <cell r="H479" t="str">
            <v/>
          </cell>
          <cell r="Q479" t="str">
            <v/>
          </cell>
          <cell r="X479" t="str">
            <v/>
          </cell>
          <cell r="Y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F480" t="str">
            <v/>
          </cell>
          <cell r="G480" t="str">
            <v/>
          </cell>
          <cell r="H480" t="str">
            <v/>
          </cell>
          <cell r="Q480" t="str">
            <v/>
          </cell>
          <cell r="X480" t="str">
            <v/>
          </cell>
          <cell r="Y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F481" t="str">
            <v/>
          </cell>
          <cell r="G481" t="str">
            <v/>
          </cell>
          <cell r="H481" t="str">
            <v/>
          </cell>
          <cell r="Q481" t="str">
            <v/>
          </cell>
          <cell r="X481" t="str">
            <v/>
          </cell>
          <cell r="Y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F482" t="str">
            <v/>
          </cell>
          <cell r="G482" t="str">
            <v/>
          </cell>
          <cell r="H482" t="str">
            <v/>
          </cell>
          <cell r="Q482" t="str">
            <v/>
          </cell>
          <cell r="X482" t="str">
            <v/>
          </cell>
          <cell r="Y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F483" t="str">
            <v/>
          </cell>
          <cell r="G483" t="str">
            <v/>
          </cell>
          <cell r="H483" t="str">
            <v/>
          </cell>
          <cell r="Q483" t="str">
            <v/>
          </cell>
          <cell r="X483" t="str">
            <v/>
          </cell>
          <cell r="Y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F484" t="str">
            <v/>
          </cell>
          <cell r="G484" t="str">
            <v/>
          </cell>
          <cell r="H484" t="str">
            <v/>
          </cell>
          <cell r="Q484" t="str">
            <v/>
          </cell>
          <cell r="X484" t="str">
            <v/>
          </cell>
          <cell r="Y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F485" t="str">
            <v/>
          </cell>
          <cell r="G485" t="str">
            <v/>
          </cell>
          <cell r="H485" t="str">
            <v/>
          </cell>
          <cell r="Q485" t="str">
            <v/>
          </cell>
          <cell r="X485" t="str">
            <v/>
          </cell>
          <cell r="Y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F486" t="str">
            <v/>
          </cell>
          <cell r="G486" t="str">
            <v/>
          </cell>
          <cell r="H486" t="str">
            <v/>
          </cell>
          <cell r="Q486" t="str">
            <v/>
          </cell>
          <cell r="X486" t="str">
            <v/>
          </cell>
          <cell r="Y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F487" t="str">
            <v/>
          </cell>
          <cell r="G487" t="str">
            <v/>
          </cell>
          <cell r="H487" t="str">
            <v/>
          </cell>
          <cell r="Q487" t="str">
            <v/>
          </cell>
          <cell r="X487" t="str">
            <v/>
          </cell>
          <cell r="Y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F488" t="str">
            <v/>
          </cell>
          <cell r="G488" t="str">
            <v/>
          </cell>
          <cell r="H488" t="str">
            <v/>
          </cell>
          <cell r="Q488" t="str">
            <v/>
          </cell>
          <cell r="X488" t="str">
            <v/>
          </cell>
          <cell r="Y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F489" t="str">
            <v/>
          </cell>
          <cell r="G489" t="str">
            <v/>
          </cell>
          <cell r="H489" t="str">
            <v/>
          </cell>
          <cell r="Q489" t="str">
            <v/>
          </cell>
          <cell r="X489" t="str">
            <v/>
          </cell>
          <cell r="Y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F490" t="str">
            <v/>
          </cell>
          <cell r="G490" t="str">
            <v/>
          </cell>
          <cell r="H490" t="str">
            <v/>
          </cell>
          <cell r="Q490" t="str">
            <v/>
          </cell>
          <cell r="X490" t="str">
            <v/>
          </cell>
          <cell r="Y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F491" t="str">
            <v/>
          </cell>
          <cell r="G491" t="str">
            <v/>
          </cell>
          <cell r="H491" t="str">
            <v/>
          </cell>
          <cell r="Q491" t="str">
            <v/>
          </cell>
          <cell r="X491" t="str">
            <v/>
          </cell>
          <cell r="Y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F492" t="str">
            <v/>
          </cell>
          <cell r="G492" t="str">
            <v/>
          </cell>
          <cell r="H492" t="str">
            <v/>
          </cell>
          <cell r="Q492" t="str">
            <v/>
          </cell>
          <cell r="X492" t="str">
            <v/>
          </cell>
          <cell r="Y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F493" t="str">
            <v/>
          </cell>
          <cell r="G493" t="str">
            <v/>
          </cell>
          <cell r="H493" t="str">
            <v/>
          </cell>
          <cell r="Q493" t="str">
            <v/>
          </cell>
          <cell r="X493" t="str">
            <v/>
          </cell>
          <cell r="Y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F494" t="str">
            <v/>
          </cell>
          <cell r="G494" t="str">
            <v/>
          </cell>
          <cell r="H494" t="str">
            <v/>
          </cell>
          <cell r="Q494" t="str">
            <v/>
          </cell>
          <cell r="X494" t="str">
            <v/>
          </cell>
          <cell r="Y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F495" t="str">
            <v/>
          </cell>
          <cell r="G495" t="str">
            <v/>
          </cell>
          <cell r="H495" t="str">
            <v/>
          </cell>
          <cell r="Q495" t="str">
            <v/>
          </cell>
          <cell r="X495" t="str">
            <v/>
          </cell>
          <cell r="Y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F496" t="str">
            <v/>
          </cell>
          <cell r="G496" t="str">
            <v/>
          </cell>
          <cell r="H496" t="str">
            <v/>
          </cell>
          <cell r="Q496" t="str">
            <v/>
          </cell>
          <cell r="X496" t="str">
            <v/>
          </cell>
          <cell r="Y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F497" t="str">
            <v/>
          </cell>
          <cell r="G497" t="str">
            <v/>
          </cell>
          <cell r="H497" t="str">
            <v/>
          </cell>
          <cell r="Q497" t="str">
            <v/>
          </cell>
          <cell r="X497" t="str">
            <v/>
          </cell>
          <cell r="Y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F498" t="str">
            <v/>
          </cell>
          <cell r="G498" t="str">
            <v/>
          </cell>
          <cell r="H498" t="str">
            <v/>
          </cell>
          <cell r="Q498" t="str">
            <v/>
          </cell>
          <cell r="X498" t="str">
            <v/>
          </cell>
          <cell r="Y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F499" t="str">
            <v/>
          </cell>
          <cell r="G499" t="str">
            <v/>
          </cell>
          <cell r="H499" t="str">
            <v/>
          </cell>
          <cell r="Q499" t="str">
            <v/>
          </cell>
          <cell r="X499" t="str">
            <v/>
          </cell>
          <cell r="Y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F500" t="str">
            <v/>
          </cell>
          <cell r="G500" t="str">
            <v/>
          </cell>
          <cell r="H500" t="str">
            <v/>
          </cell>
          <cell r="Q500" t="str">
            <v/>
          </cell>
          <cell r="X500" t="str">
            <v/>
          </cell>
          <cell r="Y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F501" t="str">
            <v/>
          </cell>
          <cell r="G501" t="str">
            <v/>
          </cell>
          <cell r="H501" t="str">
            <v/>
          </cell>
          <cell r="Q501" t="str">
            <v/>
          </cell>
          <cell r="X501" t="str">
            <v/>
          </cell>
          <cell r="Y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F502" t="str">
            <v/>
          </cell>
          <cell r="G502" t="str">
            <v/>
          </cell>
          <cell r="H502" t="str">
            <v/>
          </cell>
          <cell r="Q502" t="str">
            <v/>
          </cell>
          <cell r="X502" t="str">
            <v/>
          </cell>
          <cell r="Y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F503" t="str">
            <v/>
          </cell>
          <cell r="G503" t="str">
            <v/>
          </cell>
          <cell r="H503" t="str">
            <v/>
          </cell>
          <cell r="Q503" t="str">
            <v/>
          </cell>
          <cell r="X503" t="str">
            <v/>
          </cell>
          <cell r="Y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F504" t="str">
            <v/>
          </cell>
          <cell r="G504" t="str">
            <v/>
          </cell>
          <cell r="H504" t="str">
            <v/>
          </cell>
          <cell r="Q504" t="str">
            <v/>
          </cell>
          <cell r="X504" t="str">
            <v/>
          </cell>
          <cell r="Y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F505" t="str">
            <v/>
          </cell>
          <cell r="G505" t="str">
            <v/>
          </cell>
          <cell r="H505" t="str">
            <v/>
          </cell>
          <cell r="Q505" t="str">
            <v/>
          </cell>
          <cell r="X505" t="str">
            <v/>
          </cell>
          <cell r="Y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F506" t="str">
            <v/>
          </cell>
          <cell r="G506" t="str">
            <v/>
          </cell>
          <cell r="H506" t="str">
            <v/>
          </cell>
          <cell r="Q506" t="str">
            <v/>
          </cell>
          <cell r="X506" t="str">
            <v/>
          </cell>
          <cell r="Y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F507" t="str">
            <v/>
          </cell>
          <cell r="G507" t="str">
            <v/>
          </cell>
          <cell r="H507" t="str">
            <v/>
          </cell>
          <cell r="Q507" t="str">
            <v/>
          </cell>
          <cell r="X507" t="str">
            <v/>
          </cell>
          <cell r="Y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F508" t="str">
            <v/>
          </cell>
          <cell r="G508" t="str">
            <v/>
          </cell>
          <cell r="H508" t="str">
            <v/>
          </cell>
          <cell r="Q508" t="str">
            <v/>
          </cell>
          <cell r="X508" t="str">
            <v/>
          </cell>
          <cell r="Y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F509" t="str">
            <v/>
          </cell>
          <cell r="G509" t="str">
            <v/>
          </cell>
          <cell r="H509" t="str">
            <v/>
          </cell>
          <cell r="Q509" t="str">
            <v/>
          </cell>
          <cell r="X509" t="str">
            <v/>
          </cell>
          <cell r="Y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F510" t="str">
            <v/>
          </cell>
          <cell r="G510" t="str">
            <v/>
          </cell>
          <cell r="H510" t="str">
            <v/>
          </cell>
          <cell r="Q510" t="str">
            <v/>
          </cell>
          <cell r="X510" t="str">
            <v/>
          </cell>
          <cell r="Y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F511" t="str">
            <v/>
          </cell>
          <cell r="G511" t="str">
            <v/>
          </cell>
          <cell r="H511" t="str">
            <v/>
          </cell>
          <cell r="Q511" t="str">
            <v/>
          </cell>
          <cell r="X511" t="str">
            <v/>
          </cell>
          <cell r="Y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F512" t="str">
            <v/>
          </cell>
          <cell r="G512" t="str">
            <v/>
          </cell>
          <cell r="H512" t="str">
            <v/>
          </cell>
          <cell r="Q512" t="str">
            <v/>
          </cell>
          <cell r="X512" t="str">
            <v/>
          </cell>
          <cell r="Y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F513" t="str">
            <v/>
          </cell>
          <cell r="G513" t="str">
            <v/>
          </cell>
          <cell r="H513" t="str">
            <v/>
          </cell>
          <cell r="Q513" t="str">
            <v/>
          </cell>
          <cell r="X513" t="str">
            <v/>
          </cell>
          <cell r="Y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F514" t="str">
            <v/>
          </cell>
          <cell r="G514" t="str">
            <v/>
          </cell>
          <cell r="H514" t="str">
            <v/>
          </cell>
          <cell r="Q514" t="str">
            <v/>
          </cell>
          <cell r="X514" t="str">
            <v/>
          </cell>
          <cell r="Y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F515" t="str">
            <v/>
          </cell>
          <cell r="G515" t="str">
            <v/>
          </cell>
          <cell r="H515" t="str">
            <v/>
          </cell>
          <cell r="Q515" t="str">
            <v/>
          </cell>
          <cell r="X515" t="str">
            <v/>
          </cell>
          <cell r="Y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F516" t="str">
            <v/>
          </cell>
          <cell r="G516" t="str">
            <v/>
          </cell>
          <cell r="H516" t="str">
            <v/>
          </cell>
          <cell r="Q516" t="str">
            <v/>
          </cell>
          <cell r="X516" t="str">
            <v/>
          </cell>
          <cell r="Y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F517" t="str">
            <v/>
          </cell>
          <cell r="G517" t="str">
            <v/>
          </cell>
          <cell r="H517" t="str">
            <v/>
          </cell>
          <cell r="Q517" t="str">
            <v/>
          </cell>
          <cell r="X517" t="str">
            <v/>
          </cell>
          <cell r="Y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F518" t="str">
            <v/>
          </cell>
          <cell r="G518" t="str">
            <v/>
          </cell>
          <cell r="H518" t="str">
            <v/>
          </cell>
          <cell r="Q518" t="str">
            <v/>
          </cell>
          <cell r="X518" t="str">
            <v/>
          </cell>
          <cell r="Y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F519" t="str">
            <v/>
          </cell>
          <cell r="G519" t="str">
            <v/>
          </cell>
          <cell r="H519" t="str">
            <v/>
          </cell>
          <cell r="Q519" t="str">
            <v/>
          </cell>
          <cell r="X519" t="str">
            <v/>
          </cell>
          <cell r="Y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F520" t="str">
            <v/>
          </cell>
          <cell r="G520" t="str">
            <v/>
          </cell>
          <cell r="H520" t="str">
            <v/>
          </cell>
          <cell r="Q520" t="str">
            <v/>
          </cell>
          <cell r="X520" t="str">
            <v/>
          </cell>
          <cell r="Y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F521" t="str">
            <v/>
          </cell>
          <cell r="G521" t="str">
            <v/>
          </cell>
          <cell r="H521" t="str">
            <v/>
          </cell>
          <cell r="Q521" t="str">
            <v/>
          </cell>
          <cell r="X521" t="str">
            <v/>
          </cell>
          <cell r="Y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F522" t="str">
            <v/>
          </cell>
          <cell r="G522" t="str">
            <v/>
          </cell>
          <cell r="H522" t="str">
            <v/>
          </cell>
          <cell r="Q522" t="str">
            <v/>
          </cell>
          <cell r="X522" t="str">
            <v/>
          </cell>
          <cell r="Y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F523" t="str">
            <v/>
          </cell>
          <cell r="G523" t="str">
            <v/>
          </cell>
          <cell r="H523" t="str">
            <v/>
          </cell>
          <cell r="Q523" t="str">
            <v/>
          </cell>
          <cell r="X523" t="str">
            <v/>
          </cell>
          <cell r="Y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F524" t="str">
            <v/>
          </cell>
          <cell r="G524" t="str">
            <v/>
          </cell>
          <cell r="H524" t="str">
            <v/>
          </cell>
          <cell r="Q524" t="str">
            <v/>
          </cell>
          <cell r="X524" t="str">
            <v/>
          </cell>
          <cell r="Y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F525" t="str">
            <v/>
          </cell>
          <cell r="G525" t="str">
            <v/>
          </cell>
          <cell r="H525" t="str">
            <v/>
          </cell>
          <cell r="Q525" t="str">
            <v/>
          </cell>
          <cell r="X525" t="str">
            <v/>
          </cell>
          <cell r="Y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F526" t="str">
            <v/>
          </cell>
          <cell r="G526" t="str">
            <v/>
          </cell>
          <cell r="H526" t="str">
            <v/>
          </cell>
          <cell r="Q526" t="str">
            <v/>
          </cell>
          <cell r="X526" t="str">
            <v/>
          </cell>
          <cell r="Y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F527" t="str">
            <v/>
          </cell>
          <cell r="G527" t="str">
            <v/>
          </cell>
          <cell r="H527" t="str">
            <v/>
          </cell>
          <cell r="Q527" t="str">
            <v/>
          </cell>
          <cell r="X527" t="str">
            <v/>
          </cell>
          <cell r="Y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F528" t="str">
            <v/>
          </cell>
          <cell r="G528" t="str">
            <v/>
          </cell>
          <cell r="H528" t="str">
            <v/>
          </cell>
          <cell r="Q528" t="str">
            <v/>
          </cell>
          <cell r="X528" t="str">
            <v/>
          </cell>
          <cell r="Y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F529" t="str">
            <v/>
          </cell>
          <cell r="G529" t="str">
            <v/>
          </cell>
          <cell r="H529" t="str">
            <v/>
          </cell>
          <cell r="Q529" t="str">
            <v/>
          </cell>
          <cell r="X529" t="str">
            <v/>
          </cell>
          <cell r="Y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F530" t="str">
            <v/>
          </cell>
          <cell r="G530" t="str">
            <v/>
          </cell>
          <cell r="H530" t="str">
            <v/>
          </cell>
          <cell r="Q530" t="str">
            <v/>
          </cell>
          <cell r="X530" t="str">
            <v/>
          </cell>
          <cell r="Y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F531" t="str">
            <v/>
          </cell>
          <cell r="G531" t="str">
            <v/>
          </cell>
          <cell r="H531" t="str">
            <v/>
          </cell>
          <cell r="Q531" t="str">
            <v/>
          </cell>
          <cell r="X531" t="str">
            <v/>
          </cell>
          <cell r="Y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F532" t="str">
            <v/>
          </cell>
          <cell r="G532" t="str">
            <v/>
          </cell>
          <cell r="H532" t="str">
            <v/>
          </cell>
          <cell r="Q532" t="str">
            <v/>
          </cell>
          <cell r="X532" t="str">
            <v/>
          </cell>
          <cell r="Y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F533" t="str">
            <v/>
          </cell>
          <cell r="G533" t="str">
            <v/>
          </cell>
          <cell r="H533" t="str">
            <v/>
          </cell>
          <cell r="Q533" t="str">
            <v/>
          </cell>
          <cell r="X533" t="str">
            <v/>
          </cell>
          <cell r="Y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F534" t="str">
            <v/>
          </cell>
          <cell r="G534" t="str">
            <v/>
          </cell>
          <cell r="H534" t="str">
            <v/>
          </cell>
          <cell r="Q534" t="str">
            <v/>
          </cell>
          <cell r="X534" t="str">
            <v/>
          </cell>
          <cell r="Y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F535" t="str">
            <v/>
          </cell>
          <cell r="G535" t="str">
            <v/>
          </cell>
          <cell r="H535" t="str">
            <v/>
          </cell>
          <cell r="Q535" t="str">
            <v/>
          </cell>
          <cell r="X535" t="str">
            <v/>
          </cell>
          <cell r="Y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F536" t="str">
            <v/>
          </cell>
          <cell r="G536" t="str">
            <v/>
          </cell>
          <cell r="H536" t="str">
            <v/>
          </cell>
          <cell r="Q536" t="str">
            <v/>
          </cell>
          <cell r="X536" t="str">
            <v/>
          </cell>
          <cell r="Y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F537" t="str">
            <v/>
          </cell>
          <cell r="G537" t="str">
            <v/>
          </cell>
          <cell r="H537" t="str">
            <v/>
          </cell>
          <cell r="Q537" t="str">
            <v/>
          </cell>
          <cell r="X537" t="str">
            <v/>
          </cell>
          <cell r="Y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F538" t="str">
            <v/>
          </cell>
          <cell r="G538" t="str">
            <v/>
          </cell>
          <cell r="H538" t="str">
            <v/>
          </cell>
          <cell r="Q538" t="str">
            <v/>
          </cell>
          <cell r="X538" t="str">
            <v/>
          </cell>
          <cell r="Y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F539" t="str">
            <v/>
          </cell>
          <cell r="G539" t="str">
            <v/>
          </cell>
          <cell r="H539" t="str">
            <v/>
          </cell>
          <cell r="Q539" t="str">
            <v/>
          </cell>
          <cell r="X539" t="str">
            <v/>
          </cell>
          <cell r="Y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F540" t="str">
            <v/>
          </cell>
          <cell r="G540" t="str">
            <v/>
          </cell>
          <cell r="H540" t="str">
            <v/>
          </cell>
          <cell r="Q540" t="str">
            <v/>
          </cell>
          <cell r="X540" t="str">
            <v/>
          </cell>
          <cell r="Y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F541" t="str">
            <v/>
          </cell>
          <cell r="G541" t="str">
            <v/>
          </cell>
          <cell r="H541" t="str">
            <v/>
          </cell>
          <cell r="Q541" t="str">
            <v/>
          </cell>
          <cell r="X541" t="str">
            <v/>
          </cell>
          <cell r="Y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F542" t="str">
            <v/>
          </cell>
          <cell r="G542" t="str">
            <v/>
          </cell>
          <cell r="H542" t="str">
            <v/>
          </cell>
          <cell r="Q542" t="str">
            <v/>
          </cell>
          <cell r="X542" t="str">
            <v/>
          </cell>
          <cell r="Y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F543" t="str">
            <v/>
          </cell>
          <cell r="G543" t="str">
            <v/>
          </cell>
          <cell r="H543" t="str">
            <v/>
          </cell>
          <cell r="Q543" t="str">
            <v/>
          </cell>
          <cell r="X543" t="str">
            <v/>
          </cell>
          <cell r="Y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F544" t="str">
            <v/>
          </cell>
          <cell r="G544" t="str">
            <v/>
          </cell>
          <cell r="H544" t="str">
            <v/>
          </cell>
          <cell r="Q544" t="str">
            <v/>
          </cell>
          <cell r="X544" t="str">
            <v/>
          </cell>
          <cell r="Y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F545" t="str">
            <v/>
          </cell>
          <cell r="G545" t="str">
            <v/>
          </cell>
          <cell r="H545" t="str">
            <v/>
          </cell>
          <cell r="Q545" t="str">
            <v/>
          </cell>
          <cell r="X545" t="str">
            <v/>
          </cell>
          <cell r="Y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F546" t="str">
            <v/>
          </cell>
          <cell r="G546" t="str">
            <v/>
          </cell>
          <cell r="H546" t="str">
            <v/>
          </cell>
          <cell r="Q546" t="str">
            <v/>
          </cell>
          <cell r="X546" t="str">
            <v/>
          </cell>
          <cell r="Y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F547" t="str">
            <v/>
          </cell>
          <cell r="G547" t="str">
            <v/>
          </cell>
          <cell r="H547" t="str">
            <v/>
          </cell>
          <cell r="Q547" t="str">
            <v/>
          </cell>
          <cell r="X547" t="str">
            <v/>
          </cell>
          <cell r="Y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F548" t="str">
            <v/>
          </cell>
          <cell r="G548" t="str">
            <v/>
          </cell>
          <cell r="H548" t="str">
            <v/>
          </cell>
          <cell r="Q548" t="str">
            <v/>
          </cell>
          <cell r="X548" t="str">
            <v/>
          </cell>
          <cell r="Y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F549" t="str">
            <v/>
          </cell>
          <cell r="G549" t="str">
            <v/>
          </cell>
          <cell r="H549" t="str">
            <v/>
          </cell>
          <cell r="Q549" t="str">
            <v/>
          </cell>
          <cell r="X549" t="str">
            <v/>
          </cell>
          <cell r="Y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F550" t="str">
            <v/>
          </cell>
          <cell r="G550" t="str">
            <v/>
          </cell>
          <cell r="H550" t="str">
            <v/>
          </cell>
          <cell r="Q550" t="str">
            <v/>
          </cell>
          <cell r="X550" t="str">
            <v/>
          </cell>
          <cell r="Y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F551" t="str">
            <v/>
          </cell>
          <cell r="G551" t="str">
            <v/>
          </cell>
          <cell r="H551" t="str">
            <v/>
          </cell>
          <cell r="Q551" t="str">
            <v/>
          </cell>
          <cell r="X551" t="str">
            <v/>
          </cell>
          <cell r="Y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F552" t="str">
            <v/>
          </cell>
          <cell r="G552" t="str">
            <v/>
          </cell>
          <cell r="H552" t="str">
            <v/>
          </cell>
          <cell r="Q552" t="str">
            <v/>
          </cell>
          <cell r="X552" t="str">
            <v/>
          </cell>
          <cell r="Y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F553" t="str">
            <v/>
          </cell>
          <cell r="G553" t="str">
            <v/>
          </cell>
          <cell r="H553" t="str">
            <v/>
          </cell>
          <cell r="Q553" t="str">
            <v/>
          </cell>
          <cell r="X553" t="str">
            <v/>
          </cell>
          <cell r="Y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F554" t="str">
            <v/>
          </cell>
          <cell r="G554" t="str">
            <v/>
          </cell>
          <cell r="H554" t="str">
            <v/>
          </cell>
          <cell r="Q554" t="str">
            <v/>
          </cell>
          <cell r="X554" t="str">
            <v/>
          </cell>
          <cell r="Y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F555" t="str">
            <v/>
          </cell>
          <cell r="G555" t="str">
            <v/>
          </cell>
          <cell r="H555" t="str">
            <v/>
          </cell>
          <cell r="Q555" t="str">
            <v/>
          </cell>
          <cell r="X555" t="str">
            <v/>
          </cell>
          <cell r="Y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F556" t="str">
            <v/>
          </cell>
          <cell r="G556" t="str">
            <v/>
          </cell>
          <cell r="H556" t="str">
            <v/>
          </cell>
          <cell r="Q556" t="str">
            <v/>
          </cell>
          <cell r="X556" t="str">
            <v/>
          </cell>
          <cell r="Y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F557" t="str">
            <v/>
          </cell>
          <cell r="G557" t="str">
            <v/>
          </cell>
          <cell r="H557" t="str">
            <v/>
          </cell>
          <cell r="Q557" t="str">
            <v/>
          </cell>
          <cell r="X557" t="str">
            <v/>
          </cell>
          <cell r="Y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F558" t="str">
            <v/>
          </cell>
          <cell r="G558" t="str">
            <v/>
          </cell>
          <cell r="H558" t="str">
            <v/>
          </cell>
          <cell r="Q558" t="str">
            <v/>
          </cell>
          <cell r="X558" t="str">
            <v/>
          </cell>
          <cell r="Y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F559" t="str">
            <v/>
          </cell>
          <cell r="G559" t="str">
            <v/>
          </cell>
          <cell r="H559" t="str">
            <v/>
          </cell>
          <cell r="Q559" t="str">
            <v/>
          </cell>
          <cell r="X559" t="str">
            <v/>
          </cell>
          <cell r="Y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F560" t="str">
            <v/>
          </cell>
          <cell r="G560" t="str">
            <v/>
          </cell>
          <cell r="H560" t="str">
            <v/>
          </cell>
          <cell r="Q560" t="str">
            <v/>
          </cell>
          <cell r="X560" t="str">
            <v/>
          </cell>
          <cell r="Y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F561" t="str">
            <v/>
          </cell>
          <cell r="G561" t="str">
            <v/>
          </cell>
          <cell r="H561" t="str">
            <v/>
          </cell>
          <cell r="Q561" t="str">
            <v/>
          </cell>
          <cell r="X561" t="str">
            <v/>
          </cell>
          <cell r="Y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F562" t="str">
            <v/>
          </cell>
          <cell r="G562" t="str">
            <v/>
          </cell>
          <cell r="H562" t="str">
            <v/>
          </cell>
          <cell r="Q562" t="str">
            <v/>
          </cell>
          <cell r="X562" t="str">
            <v/>
          </cell>
          <cell r="Y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F563" t="str">
            <v/>
          </cell>
          <cell r="G563" t="str">
            <v/>
          </cell>
          <cell r="H563" t="str">
            <v/>
          </cell>
          <cell r="Q563" t="str">
            <v/>
          </cell>
          <cell r="X563" t="str">
            <v/>
          </cell>
          <cell r="Y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F564" t="str">
            <v/>
          </cell>
          <cell r="G564" t="str">
            <v/>
          </cell>
          <cell r="H564" t="str">
            <v/>
          </cell>
          <cell r="Q564" t="str">
            <v/>
          </cell>
          <cell r="X564" t="str">
            <v/>
          </cell>
          <cell r="Y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F565" t="str">
            <v/>
          </cell>
          <cell r="G565" t="str">
            <v/>
          </cell>
          <cell r="H565" t="str">
            <v/>
          </cell>
          <cell r="Q565" t="str">
            <v/>
          </cell>
          <cell r="X565" t="str">
            <v/>
          </cell>
          <cell r="Y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F566" t="str">
            <v/>
          </cell>
          <cell r="G566" t="str">
            <v/>
          </cell>
          <cell r="H566" t="str">
            <v/>
          </cell>
          <cell r="Q566" t="str">
            <v/>
          </cell>
          <cell r="X566" t="str">
            <v/>
          </cell>
          <cell r="Y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F567" t="str">
            <v/>
          </cell>
          <cell r="G567" t="str">
            <v/>
          </cell>
          <cell r="H567" t="str">
            <v/>
          </cell>
          <cell r="Q567" t="str">
            <v/>
          </cell>
          <cell r="X567" t="str">
            <v/>
          </cell>
          <cell r="Y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F568" t="str">
            <v/>
          </cell>
          <cell r="G568" t="str">
            <v/>
          </cell>
          <cell r="H568" t="str">
            <v/>
          </cell>
          <cell r="Q568" t="str">
            <v/>
          </cell>
          <cell r="X568" t="str">
            <v/>
          </cell>
          <cell r="Y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F569" t="str">
            <v/>
          </cell>
          <cell r="G569" t="str">
            <v/>
          </cell>
          <cell r="H569" t="str">
            <v/>
          </cell>
          <cell r="Q569" t="str">
            <v/>
          </cell>
          <cell r="X569" t="str">
            <v/>
          </cell>
          <cell r="Y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F570" t="str">
            <v/>
          </cell>
          <cell r="G570" t="str">
            <v/>
          </cell>
          <cell r="H570" t="str">
            <v/>
          </cell>
          <cell r="Q570" t="str">
            <v/>
          </cell>
          <cell r="X570" t="str">
            <v/>
          </cell>
          <cell r="Y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F571" t="str">
            <v/>
          </cell>
          <cell r="G571" t="str">
            <v/>
          </cell>
          <cell r="H571" t="str">
            <v/>
          </cell>
          <cell r="Q571" t="str">
            <v/>
          </cell>
          <cell r="X571" t="str">
            <v/>
          </cell>
          <cell r="Y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F572" t="str">
            <v/>
          </cell>
          <cell r="G572" t="str">
            <v/>
          </cell>
          <cell r="H572" t="str">
            <v/>
          </cell>
          <cell r="Q572" t="str">
            <v/>
          </cell>
          <cell r="X572" t="str">
            <v/>
          </cell>
          <cell r="Y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F573" t="str">
            <v/>
          </cell>
          <cell r="G573" t="str">
            <v/>
          </cell>
          <cell r="H573" t="str">
            <v/>
          </cell>
          <cell r="Q573" t="str">
            <v/>
          </cell>
          <cell r="X573" t="str">
            <v/>
          </cell>
          <cell r="Y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F574" t="str">
            <v/>
          </cell>
          <cell r="G574" t="str">
            <v/>
          </cell>
          <cell r="H574" t="str">
            <v/>
          </cell>
          <cell r="Q574" t="str">
            <v/>
          </cell>
          <cell r="X574" t="str">
            <v/>
          </cell>
          <cell r="Y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F575" t="str">
            <v/>
          </cell>
          <cell r="G575" t="str">
            <v/>
          </cell>
          <cell r="H575" t="str">
            <v/>
          </cell>
          <cell r="Q575" t="str">
            <v/>
          </cell>
          <cell r="X575" t="str">
            <v/>
          </cell>
          <cell r="Y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F576" t="str">
            <v/>
          </cell>
          <cell r="G576" t="str">
            <v/>
          </cell>
          <cell r="H576" t="str">
            <v/>
          </cell>
          <cell r="Q576" t="str">
            <v/>
          </cell>
          <cell r="X576" t="str">
            <v/>
          </cell>
          <cell r="Y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F577" t="str">
            <v/>
          </cell>
          <cell r="G577" t="str">
            <v/>
          </cell>
          <cell r="H577" t="str">
            <v/>
          </cell>
          <cell r="Q577" t="str">
            <v/>
          </cell>
          <cell r="X577" t="str">
            <v/>
          </cell>
          <cell r="Y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F578" t="str">
            <v/>
          </cell>
          <cell r="G578" t="str">
            <v/>
          </cell>
          <cell r="H578" t="str">
            <v/>
          </cell>
          <cell r="Q578" t="str">
            <v/>
          </cell>
          <cell r="X578" t="str">
            <v/>
          </cell>
          <cell r="Y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F579" t="str">
            <v/>
          </cell>
          <cell r="G579" t="str">
            <v/>
          </cell>
          <cell r="H579" t="str">
            <v/>
          </cell>
          <cell r="Q579" t="str">
            <v/>
          </cell>
          <cell r="X579" t="str">
            <v/>
          </cell>
          <cell r="Y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F580" t="str">
            <v/>
          </cell>
          <cell r="G580" t="str">
            <v/>
          </cell>
          <cell r="H580" t="str">
            <v/>
          </cell>
          <cell r="Q580" t="str">
            <v/>
          </cell>
          <cell r="X580" t="str">
            <v/>
          </cell>
          <cell r="Y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F581" t="str">
            <v/>
          </cell>
          <cell r="G581" t="str">
            <v/>
          </cell>
          <cell r="H581" t="str">
            <v/>
          </cell>
          <cell r="Q581" t="str">
            <v/>
          </cell>
          <cell r="X581" t="str">
            <v/>
          </cell>
          <cell r="Y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F582" t="str">
            <v/>
          </cell>
          <cell r="G582" t="str">
            <v/>
          </cell>
          <cell r="H582" t="str">
            <v/>
          </cell>
          <cell r="Q582" t="str">
            <v/>
          </cell>
          <cell r="X582" t="str">
            <v/>
          </cell>
          <cell r="Y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F583" t="str">
            <v/>
          </cell>
          <cell r="G583" t="str">
            <v/>
          </cell>
          <cell r="H583" t="str">
            <v/>
          </cell>
          <cell r="Q583" t="str">
            <v/>
          </cell>
          <cell r="X583" t="str">
            <v/>
          </cell>
          <cell r="Y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F584" t="str">
            <v/>
          </cell>
          <cell r="G584" t="str">
            <v/>
          </cell>
          <cell r="H584" t="str">
            <v/>
          </cell>
          <cell r="Q584" t="str">
            <v/>
          </cell>
          <cell r="X584" t="str">
            <v/>
          </cell>
          <cell r="Y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F585" t="str">
            <v/>
          </cell>
          <cell r="G585" t="str">
            <v/>
          </cell>
          <cell r="H585" t="str">
            <v/>
          </cell>
          <cell r="Q585" t="str">
            <v/>
          </cell>
          <cell r="X585" t="str">
            <v/>
          </cell>
          <cell r="Y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F586" t="str">
            <v/>
          </cell>
          <cell r="G586" t="str">
            <v/>
          </cell>
          <cell r="H586" t="str">
            <v/>
          </cell>
          <cell r="Q586" t="str">
            <v/>
          </cell>
          <cell r="X586" t="str">
            <v/>
          </cell>
          <cell r="Y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F587" t="str">
            <v/>
          </cell>
          <cell r="G587" t="str">
            <v/>
          </cell>
          <cell r="H587" t="str">
            <v/>
          </cell>
          <cell r="Q587" t="str">
            <v/>
          </cell>
          <cell r="X587" t="str">
            <v/>
          </cell>
          <cell r="Y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F588" t="str">
            <v/>
          </cell>
          <cell r="G588" t="str">
            <v/>
          </cell>
          <cell r="H588" t="str">
            <v/>
          </cell>
          <cell r="Q588" t="str">
            <v/>
          </cell>
          <cell r="X588" t="str">
            <v/>
          </cell>
          <cell r="Y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F589" t="str">
            <v/>
          </cell>
          <cell r="G589" t="str">
            <v/>
          </cell>
          <cell r="H589" t="str">
            <v/>
          </cell>
          <cell r="Q589" t="str">
            <v/>
          </cell>
          <cell r="X589" t="str">
            <v/>
          </cell>
          <cell r="Y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F590" t="str">
            <v/>
          </cell>
          <cell r="G590" t="str">
            <v/>
          </cell>
          <cell r="H590" t="str">
            <v/>
          </cell>
          <cell r="Q590" t="str">
            <v/>
          </cell>
          <cell r="X590" t="str">
            <v/>
          </cell>
          <cell r="Y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F591" t="str">
            <v/>
          </cell>
          <cell r="G591" t="str">
            <v/>
          </cell>
          <cell r="H591" t="str">
            <v/>
          </cell>
          <cell r="Q591" t="str">
            <v/>
          </cell>
          <cell r="X591" t="str">
            <v/>
          </cell>
          <cell r="Y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F592" t="str">
            <v/>
          </cell>
          <cell r="G592" t="str">
            <v/>
          </cell>
          <cell r="H592" t="str">
            <v/>
          </cell>
          <cell r="Q592" t="str">
            <v/>
          </cell>
          <cell r="X592" t="str">
            <v/>
          </cell>
          <cell r="Y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F593" t="str">
            <v/>
          </cell>
          <cell r="G593" t="str">
            <v/>
          </cell>
          <cell r="H593" t="str">
            <v/>
          </cell>
          <cell r="Q593" t="str">
            <v/>
          </cell>
          <cell r="X593" t="str">
            <v/>
          </cell>
          <cell r="Y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F594" t="str">
            <v/>
          </cell>
          <cell r="G594" t="str">
            <v/>
          </cell>
          <cell r="H594" t="str">
            <v/>
          </cell>
          <cell r="Q594" t="str">
            <v/>
          </cell>
          <cell r="X594" t="str">
            <v/>
          </cell>
          <cell r="Y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F595" t="str">
            <v/>
          </cell>
          <cell r="G595" t="str">
            <v/>
          </cell>
          <cell r="H595" t="str">
            <v/>
          </cell>
          <cell r="Q595" t="str">
            <v/>
          </cell>
          <cell r="X595" t="str">
            <v/>
          </cell>
          <cell r="Y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F596" t="str">
            <v/>
          </cell>
          <cell r="G596" t="str">
            <v/>
          </cell>
          <cell r="H596" t="str">
            <v/>
          </cell>
          <cell r="Q596" t="str">
            <v/>
          </cell>
          <cell r="X596" t="str">
            <v/>
          </cell>
          <cell r="Y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F597" t="str">
            <v/>
          </cell>
          <cell r="G597" t="str">
            <v/>
          </cell>
          <cell r="H597" t="str">
            <v/>
          </cell>
          <cell r="Q597" t="str">
            <v/>
          </cell>
          <cell r="X597" t="str">
            <v/>
          </cell>
          <cell r="Y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F598" t="str">
            <v/>
          </cell>
          <cell r="G598" t="str">
            <v/>
          </cell>
          <cell r="H598" t="str">
            <v/>
          </cell>
          <cell r="Q598" t="str">
            <v/>
          </cell>
          <cell r="X598" t="str">
            <v/>
          </cell>
          <cell r="Y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F599" t="str">
            <v/>
          </cell>
          <cell r="G599" t="str">
            <v/>
          </cell>
          <cell r="H599" t="str">
            <v/>
          </cell>
          <cell r="Q599" t="str">
            <v/>
          </cell>
          <cell r="X599" t="str">
            <v/>
          </cell>
          <cell r="Y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F600" t="str">
            <v/>
          </cell>
          <cell r="G600" t="str">
            <v/>
          </cell>
          <cell r="H600" t="str">
            <v/>
          </cell>
          <cell r="Q600" t="str">
            <v/>
          </cell>
          <cell r="X600" t="str">
            <v/>
          </cell>
          <cell r="Y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F601" t="str">
            <v/>
          </cell>
          <cell r="G601" t="str">
            <v/>
          </cell>
          <cell r="H601" t="str">
            <v/>
          </cell>
          <cell r="Q601" t="str">
            <v/>
          </cell>
          <cell r="X601" t="str">
            <v/>
          </cell>
          <cell r="Y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F602" t="str">
            <v/>
          </cell>
          <cell r="G602" t="str">
            <v/>
          </cell>
          <cell r="H602" t="str">
            <v/>
          </cell>
          <cell r="Q602" t="str">
            <v/>
          </cell>
          <cell r="X602" t="str">
            <v/>
          </cell>
          <cell r="Y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F603" t="str">
            <v/>
          </cell>
          <cell r="G603" t="str">
            <v/>
          </cell>
          <cell r="H603" t="str">
            <v/>
          </cell>
          <cell r="Q603" t="str">
            <v/>
          </cell>
          <cell r="X603" t="str">
            <v/>
          </cell>
          <cell r="Y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F604" t="str">
            <v/>
          </cell>
          <cell r="G604" t="str">
            <v/>
          </cell>
          <cell r="H604" t="str">
            <v/>
          </cell>
          <cell r="Q604" t="str">
            <v/>
          </cell>
          <cell r="X604" t="str">
            <v/>
          </cell>
          <cell r="Y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F605" t="str">
            <v/>
          </cell>
          <cell r="G605" t="str">
            <v/>
          </cell>
          <cell r="H605" t="str">
            <v/>
          </cell>
          <cell r="Q605" t="str">
            <v/>
          </cell>
          <cell r="X605" t="str">
            <v/>
          </cell>
          <cell r="Y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F606" t="str">
            <v/>
          </cell>
          <cell r="G606" t="str">
            <v/>
          </cell>
          <cell r="H606" t="str">
            <v/>
          </cell>
          <cell r="Q606" t="str">
            <v/>
          </cell>
          <cell r="X606" t="str">
            <v/>
          </cell>
          <cell r="Y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F607" t="str">
            <v/>
          </cell>
          <cell r="G607" t="str">
            <v/>
          </cell>
          <cell r="H607" t="str">
            <v/>
          </cell>
          <cell r="Q607" t="str">
            <v/>
          </cell>
          <cell r="X607" t="str">
            <v/>
          </cell>
          <cell r="Y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F608" t="str">
            <v/>
          </cell>
          <cell r="G608" t="str">
            <v/>
          </cell>
          <cell r="H608" t="str">
            <v/>
          </cell>
          <cell r="Q608" t="str">
            <v/>
          </cell>
          <cell r="X608" t="str">
            <v/>
          </cell>
          <cell r="Y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F609" t="str">
            <v/>
          </cell>
          <cell r="G609" t="str">
            <v/>
          </cell>
          <cell r="H609" t="str">
            <v/>
          </cell>
          <cell r="Q609" t="str">
            <v/>
          </cell>
          <cell r="X609" t="str">
            <v/>
          </cell>
          <cell r="Y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F610" t="str">
            <v/>
          </cell>
          <cell r="G610" t="str">
            <v/>
          </cell>
          <cell r="H610" t="str">
            <v/>
          </cell>
          <cell r="Q610" t="str">
            <v/>
          </cell>
          <cell r="X610" t="str">
            <v/>
          </cell>
          <cell r="Y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F611" t="str">
            <v/>
          </cell>
          <cell r="G611" t="str">
            <v/>
          </cell>
          <cell r="H611" t="str">
            <v/>
          </cell>
          <cell r="Q611" t="str">
            <v/>
          </cell>
          <cell r="X611" t="str">
            <v/>
          </cell>
          <cell r="Y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F612" t="str">
            <v/>
          </cell>
          <cell r="G612" t="str">
            <v/>
          </cell>
          <cell r="H612" t="str">
            <v/>
          </cell>
          <cell r="Q612" t="str">
            <v/>
          </cell>
          <cell r="X612" t="str">
            <v/>
          </cell>
          <cell r="Y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F613" t="str">
            <v/>
          </cell>
          <cell r="G613" t="str">
            <v/>
          </cell>
          <cell r="H613" t="str">
            <v/>
          </cell>
          <cell r="Q613" t="str">
            <v/>
          </cell>
          <cell r="X613" t="str">
            <v/>
          </cell>
          <cell r="Y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F614" t="str">
            <v/>
          </cell>
          <cell r="G614" t="str">
            <v/>
          </cell>
          <cell r="H614" t="str">
            <v/>
          </cell>
          <cell r="Q614" t="str">
            <v/>
          </cell>
          <cell r="X614" t="str">
            <v/>
          </cell>
          <cell r="Y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F615" t="str">
            <v/>
          </cell>
          <cell r="G615" t="str">
            <v/>
          </cell>
          <cell r="H615" t="str">
            <v/>
          </cell>
          <cell r="Q615" t="str">
            <v/>
          </cell>
          <cell r="X615" t="str">
            <v/>
          </cell>
          <cell r="Y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F616" t="str">
            <v/>
          </cell>
          <cell r="G616" t="str">
            <v/>
          </cell>
          <cell r="H616" t="str">
            <v/>
          </cell>
          <cell r="Q616" t="str">
            <v/>
          </cell>
          <cell r="X616" t="str">
            <v/>
          </cell>
          <cell r="Y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F617" t="str">
            <v/>
          </cell>
          <cell r="G617" t="str">
            <v/>
          </cell>
          <cell r="H617" t="str">
            <v/>
          </cell>
          <cell r="Q617" t="str">
            <v/>
          </cell>
          <cell r="X617" t="str">
            <v/>
          </cell>
          <cell r="Y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F618" t="str">
            <v/>
          </cell>
          <cell r="G618" t="str">
            <v/>
          </cell>
          <cell r="H618" t="str">
            <v/>
          </cell>
          <cell r="Q618" t="str">
            <v/>
          </cell>
          <cell r="X618" t="str">
            <v/>
          </cell>
          <cell r="Y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F619" t="str">
            <v/>
          </cell>
          <cell r="G619" t="str">
            <v/>
          </cell>
          <cell r="H619" t="str">
            <v/>
          </cell>
          <cell r="Q619" t="str">
            <v/>
          </cell>
          <cell r="X619" t="str">
            <v/>
          </cell>
          <cell r="Y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F620" t="str">
            <v/>
          </cell>
          <cell r="G620" t="str">
            <v/>
          </cell>
          <cell r="H620" t="str">
            <v/>
          </cell>
          <cell r="Q620" t="str">
            <v/>
          </cell>
          <cell r="X620" t="str">
            <v/>
          </cell>
          <cell r="Y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F621" t="str">
            <v/>
          </cell>
          <cell r="G621" t="str">
            <v/>
          </cell>
          <cell r="H621" t="str">
            <v/>
          </cell>
          <cell r="Q621" t="str">
            <v/>
          </cell>
          <cell r="X621" t="str">
            <v/>
          </cell>
          <cell r="Y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F622" t="str">
            <v/>
          </cell>
          <cell r="G622" t="str">
            <v/>
          </cell>
          <cell r="H622" t="str">
            <v/>
          </cell>
          <cell r="Q622" t="str">
            <v/>
          </cell>
          <cell r="X622" t="str">
            <v/>
          </cell>
          <cell r="Y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F623" t="str">
            <v/>
          </cell>
          <cell r="G623" t="str">
            <v/>
          </cell>
          <cell r="H623" t="str">
            <v/>
          </cell>
          <cell r="Q623" t="str">
            <v/>
          </cell>
          <cell r="X623" t="str">
            <v/>
          </cell>
          <cell r="Y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F624" t="str">
            <v/>
          </cell>
          <cell r="G624" t="str">
            <v/>
          </cell>
          <cell r="H624" t="str">
            <v/>
          </cell>
          <cell r="Q624" t="str">
            <v/>
          </cell>
          <cell r="X624" t="str">
            <v/>
          </cell>
          <cell r="Y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F625" t="str">
            <v/>
          </cell>
          <cell r="G625" t="str">
            <v/>
          </cell>
          <cell r="H625" t="str">
            <v/>
          </cell>
          <cell r="Q625" t="str">
            <v/>
          </cell>
          <cell r="X625" t="str">
            <v/>
          </cell>
          <cell r="Y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F626" t="str">
            <v/>
          </cell>
          <cell r="G626" t="str">
            <v/>
          </cell>
          <cell r="H626" t="str">
            <v/>
          </cell>
          <cell r="Q626" t="str">
            <v/>
          </cell>
          <cell r="X626" t="str">
            <v/>
          </cell>
          <cell r="Y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F627" t="str">
            <v/>
          </cell>
          <cell r="G627" t="str">
            <v/>
          </cell>
          <cell r="H627" t="str">
            <v/>
          </cell>
          <cell r="Q627" t="str">
            <v/>
          </cell>
          <cell r="X627" t="str">
            <v/>
          </cell>
          <cell r="Y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F628" t="str">
            <v/>
          </cell>
          <cell r="G628" t="str">
            <v/>
          </cell>
          <cell r="H628" t="str">
            <v/>
          </cell>
          <cell r="Q628" t="str">
            <v/>
          </cell>
          <cell r="X628" t="str">
            <v/>
          </cell>
          <cell r="Y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F629" t="str">
            <v/>
          </cell>
          <cell r="G629" t="str">
            <v/>
          </cell>
          <cell r="H629" t="str">
            <v/>
          </cell>
          <cell r="Q629" t="str">
            <v/>
          </cell>
          <cell r="X629" t="str">
            <v/>
          </cell>
          <cell r="Y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F630" t="str">
            <v/>
          </cell>
          <cell r="G630" t="str">
            <v/>
          </cell>
          <cell r="H630" t="str">
            <v/>
          </cell>
          <cell r="Q630" t="str">
            <v/>
          </cell>
          <cell r="X630" t="str">
            <v/>
          </cell>
          <cell r="Y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F631" t="str">
            <v/>
          </cell>
          <cell r="G631" t="str">
            <v/>
          </cell>
          <cell r="H631" t="str">
            <v/>
          </cell>
          <cell r="Q631" t="str">
            <v/>
          </cell>
          <cell r="X631" t="str">
            <v/>
          </cell>
          <cell r="Y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F632" t="str">
            <v/>
          </cell>
          <cell r="G632" t="str">
            <v/>
          </cell>
          <cell r="H632" t="str">
            <v/>
          </cell>
          <cell r="Q632" t="str">
            <v/>
          </cell>
          <cell r="X632" t="str">
            <v/>
          </cell>
          <cell r="Y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F633" t="str">
            <v/>
          </cell>
          <cell r="G633" t="str">
            <v/>
          </cell>
          <cell r="H633" t="str">
            <v/>
          </cell>
          <cell r="Q633" t="str">
            <v/>
          </cell>
          <cell r="X633" t="str">
            <v/>
          </cell>
          <cell r="Y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F634" t="str">
            <v/>
          </cell>
          <cell r="G634" t="str">
            <v/>
          </cell>
          <cell r="H634" t="str">
            <v/>
          </cell>
          <cell r="Q634" t="str">
            <v/>
          </cell>
          <cell r="X634" t="str">
            <v/>
          </cell>
          <cell r="Y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F635" t="str">
            <v/>
          </cell>
          <cell r="G635" t="str">
            <v/>
          </cell>
          <cell r="H635" t="str">
            <v/>
          </cell>
          <cell r="Q635" t="str">
            <v/>
          </cell>
          <cell r="X635" t="str">
            <v/>
          </cell>
          <cell r="Y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F636" t="str">
            <v/>
          </cell>
          <cell r="G636" t="str">
            <v/>
          </cell>
          <cell r="H636" t="str">
            <v/>
          </cell>
          <cell r="Q636" t="str">
            <v/>
          </cell>
          <cell r="X636" t="str">
            <v/>
          </cell>
          <cell r="Y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F637" t="str">
            <v/>
          </cell>
          <cell r="G637" t="str">
            <v/>
          </cell>
          <cell r="H637" t="str">
            <v/>
          </cell>
          <cell r="Q637" t="str">
            <v/>
          </cell>
          <cell r="X637" t="str">
            <v/>
          </cell>
          <cell r="Y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F638" t="str">
            <v/>
          </cell>
          <cell r="G638" t="str">
            <v/>
          </cell>
          <cell r="H638" t="str">
            <v/>
          </cell>
          <cell r="Q638" t="str">
            <v/>
          </cell>
          <cell r="X638" t="str">
            <v/>
          </cell>
          <cell r="Y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F639" t="str">
            <v/>
          </cell>
          <cell r="G639" t="str">
            <v/>
          </cell>
          <cell r="H639" t="str">
            <v/>
          </cell>
          <cell r="Q639" t="str">
            <v/>
          </cell>
          <cell r="X639" t="str">
            <v/>
          </cell>
          <cell r="Y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F640" t="str">
            <v/>
          </cell>
          <cell r="G640" t="str">
            <v/>
          </cell>
          <cell r="H640" t="str">
            <v/>
          </cell>
          <cell r="Q640" t="str">
            <v/>
          </cell>
          <cell r="X640" t="str">
            <v/>
          </cell>
          <cell r="Y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F641" t="str">
            <v/>
          </cell>
          <cell r="G641" t="str">
            <v/>
          </cell>
          <cell r="H641" t="str">
            <v/>
          </cell>
          <cell r="Q641" t="str">
            <v/>
          </cell>
          <cell r="X641" t="str">
            <v/>
          </cell>
          <cell r="Y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F642" t="str">
            <v/>
          </cell>
          <cell r="G642" t="str">
            <v/>
          </cell>
          <cell r="H642" t="str">
            <v/>
          </cell>
          <cell r="Q642" t="str">
            <v/>
          </cell>
          <cell r="X642" t="str">
            <v/>
          </cell>
          <cell r="Y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F643" t="str">
            <v/>
          </cell>
          <cell r="G643" t="str">
            <v/>
          </cell>
          <cell r="H643" t="str">
            <v/>
          </cell>
          <cell r="Q643" t="str">
            <v/>
          </cell>
          <cell r="X643" t="str">
            <v/>
          </cell>
          <cell r="Y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F644" t="str">
            <v/>
          </cell>
          <cell r="G644" t="str">
            <v/>
          </cell>
          <cell r="H644" t="str">
            <v/>
          </cell>
          <cell r="Q644" t="str">
            <v/>
          </cell>
          <cell r="X644" t="str">
            <v/>
          </cell>
          <cell r="Y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F645" t="str">
            <v/>
          </cell>
          <cell r="G645" t="str">
            <v/>
          </cell>
          <cell r="H645" t="str">
            <v/>
          </cell>
          <cell r="Q645" t="str">
            <v/>
          </cell>
          <cell r="X645" t="str">
            <v/>
          </cell>
          <cell r="Y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F646" t="str">
            <v/>
          </cell>
          <cell r="G646" t="str">
            <v/>
          </cell>
          <cell r="H646" t="str">
            <v/>
          </cell>
          <cell r="Q646" t="str">
            <v/>
          </cell>
          <cell r="X646" t="str">
            <v/>
          </cell>
          <cell r="Y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F647" t="str">
            <v/>
          </cell>
          <cell r="G647" t="str">
            <v/>
          </cell>
          <cell r="H647" t="str">
            <v/>
          </cell>
          <cell r="Q647" t="str">
            <v/>
          </cell>
          <cell r="X647" t="str">
            <v/>
          </cell>
          <cell r="Y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F648" t="str">
            <v/>
          </cell>
          <cell r="G648" t="str">
            <v/>
          </cell>
          <cell r="H648" t="str">
            <v/>
          </cell>
          <cell r="Q648" t="str">
            <v/>
          </cell>
          <cell r="X648" t="str">
            <v/>
          </cell>
          <cell r="Y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F649" t="str">
            <v/>
          </cell>
          <cell r="G649" t="str">
            <v/>
          </cell>
          <cell r="H649" t="str">
            <v/>
          </cell>
          <cell r="Q649" t="str">
            <v/>
          </cell>
          <cell r="X649" t="str">
            <v/>
          </cell>
          <cell r="Y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F650" t="str">
            <v/>
          </cell>
          <cell r="G650" t="str">
            <v/>
          </cell>
          <cell r="H650" t="str">
            <v/>
          </cell>
          <cell r="Q650" t="str">
            <v/>
          </cell>
          <cell r="X650" t="str">
            <v/>
          </cell>
          <cell r="Y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F651" t="str">
            <v/>
          </cell>
          <cell r="G651" t="str">
            <v/>
          </cell>
          <cell r="H651" t="str">
            <v/>
          </cell>
          <cell r="Q651" t="str">
            <v/>
          </cell>
          <cell r="X651" t="str">
            <v/>
          </cell>
          <cell r="Y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F652" t="str">
            <v/>
          </cell>
          <cell r="G652" t="str">
            <v/>
          </cell>
          <cell r="H652" t="str">
            <v/>
          </cell>
          <cell r="Q652" t="str">
            <v/>
          </cell>
          <cell r="X652" t="str">
            <v/>
          </cell>
          <cell r="Y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F653" t="str">
            <v/>
          </cell>
          <cell r="G653" t="str">
            <v/>
          </cell>
          <cell r="H653" t="str">
            <v/>
          </cell>
          <cell r="Q653" t="str">
            <v/>
          </cell>
          <cell r="X653" t="str">
            <v/>
          </cell>
          <cell r="Y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F654" t="str">
            <v/>
          </cell>
          <cell r="G654" t="str">
            <v/>
          </cell>
          <cell r="H654" t="str">
            <v/>
          </cell>
          <cell r="Q654" t="str">
            <v/>
          </cell>
          <cell r="X654" t="str">
            <v/>
          </cell>
          <cell r="Y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F655" t="str">
            <v/>
          </cell>
          <cell r="G655" t="str">
            <v/>
          </cell>
          <cell r="H655" t="str">
            <v/>
          </cell>
          <cell r="Q655" t="str">
            <v/>
          </cell>
          <cell r="X655" t="str">
            <v/>
          </cell>
          <cell r="Y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F656" t="str">
            <v/>
          </cell>
          <cell r="G656" t="str">
            <v/>
          </cell>
          <cell r="H656" t="str">
            <v/>
          </cell>
          <cell r="Q656" t="str">
            <v/>
          </cell>
          <cell r="X656" t="str">
            <v/>
          </cell>
          <cell r="Y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F657" t="str">
            <v/>
          </cell>
          <cell r="G657" t="str">
            <v/>
          </cell>
          <cell r="H657" t="str">
            <v/>
          </cell>
          <cell r="Q657" t="str">
            <v/>
          </cell>
          <cell r="X657" t="str">
            <v/>
          </cell>
          <cell r="Y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F658" t="str">
            <v/>
          </cell>
          <cell r="G658" t="str">
            <v/>
          </cell>
          <cell r="H658" t="str">
            <v/>
          </cell>
          <cell r="Q658" t="str">
            <v/>
          </cell>
          <cell r="X658" t="str">
            <v/>
          </cell>
          <cell r="Y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F659" t="str">
            <v/>
          </cell>
          <cell r="G659" t="str">
            <v/>
          </cell>
          <cell r="H659" t="str">
            <v/>
          </cell>
          <cell r="Q659" t="str">
            <v/>
          </cell>
          <cell r="X659" t="str">
            <v/>
          </cell>
          <cell r="Y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F660" t="str">
            <v/>
          </cell>
          <cell r="G660" t="str">
            <v/>
          </cell>
          <cell r="H660" t="str">
            <v/>
          </cell>
          <cell r="Q660" t="str">
            <v/>
          </cell>
          <cell r="X660" t="str">
            <v/>
          </cell>
          <cell r="Y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F661" t="str">
            <v/>
          </cell>
          <cell r="G661" t="str">
            <v/>
          </cell>
          <cell r="H661" t="str">
            <v/>
          </cell>
          <cell r="Q661" t="str">
            <v/>
          </cell>
          <cell r="X661" t="str">
            <v/>
          </cell>
          <cell r="Y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F662" t="str">
            <v/>
          </cell>
          <cell r="G662" t="str">
            <v/>
          </cell>
          <cell r="H662" t="str">
            <v/>
          </cell>
          <cell r="Q662" t="str">
            <v/>
          </cell>
          <cell r="X662" t="str">
            <v/>
          </cell>
          <cell r="Y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F663" t="str">
            <v/>
          </cell>
          <cell r="G663" t="str">
            <v/>
          </cell>
          <cell r="H663" t="str">
            <v/>
          </cell>
          <cell r="Q663" t="str">
            <v/>
          </cell>
          <cell r="X663" t="str">
            <v/>
          </cell>
          <cell r="Y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F664" t="str">
            <v/>
          </cell>
          <cell r="G664" t="str">
            <v/>
          </cell>
          <cell r="H664" t="str">
            <v/>
          </cell>
          <cell r="Q664" t="str">
            <v/>
          </cell>
          <cell r="X664" t="str">
            <v/>
          </cell>
          <cell r="Y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F665" t="str">
            <v/>
          </cell>
          <cell r="G665" t="str">
            <v/>
          </cell>
          <cell r="H665" t="str">
            <v/>
          </cell>
          <cell r="Q665" t="str">
            <v/>
          </cell>
          <cell r="X665" t="str">
            <v/>
          </cell>
          <cell r="Y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F666" t="str">
            <v/>
          </cell>
          <cell r="G666" t="str">
            <v/>
          </cell>
          <cell r="H666" t="str">
            <v/>
          </cell>
          <cell r="Q666" t="str">
            <v/>
          </cell>
          <cell r="X666" t="str">
            <v/>
          </cell>
          <cell r="Y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F667" t="str">
            <v/>
          </cell>
          <cell r="G667" t="str">
            <v/>
          </cell>
          <cell r="H667" t="str">
            <v/>
          </cell>
          <cell r="Q667" t="str">
            <v/>
          </cell>
          <cell r="X667" t="str">
            <v/>
          </cell>
          <cell r="Y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F668" t="str">
            <v/>
          </cell>
          <cell r="G668" t="str">
            <v/>
          </cell>
          <cell r="H668" t="str">
            <v/>
          </cell>
          <cell r="Q668" t="str">
            <v/>
          </cell>
          <cell r="X668" t="str">
            <v/>
          </cell>
          <cell r="Y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F669" t="str">
            <v/>
          </cell>
          <cell r="G669" t="str">
            <v/>
          </cell>
          <cell r="H669" t="str">
            <v/>
          </cell>
          <cell r="Q669" t="str">
            <v/>
          </cell>
          <cell r="X669" t="str">
            <v/>
          </cell>
          <cell r="Y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F670" t="str">
            <v/>
          </cell>
          <cell r="G670" t="str">
            <v/>
          </cell>
          <cell r="H670" t="str">
            <v/>
          </cell>
          <cell r="Q670" t="str">
            <v/>
          </cell>
          <cell r="X670" t="str">
            <v/>
          </cell>
          <cell r="Y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F671" t="str">
            <v/>
          </cell>
          <cell r="G671" t="str">
            <v/>
          </cell>
          <cell r="H671" t="str">
            <v/>
          </cell>
          <cell r="Q671" t="str">
            <v/>
          </cell>
          <cell r="X671" t="str">
            <v/>
          </cell>
          <cell r="Y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F672" t="str">
            <v/>
          </cell>
          <cell r="G672" t="str">
            <v/>
          </cell>
          <cell r="H672" t="str">
            <v/>
          </cell>
          <cell r="Q672" t="str">
            <v/>
          </cell>
          <cell r="X672" t="str">
            <v/>
          </cell>
          <cell r="Y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F673" t="str">
            <v/>
          </cell>
          <cell r="G673" t="str">
            <v/>
          </cell>
          <cell r="H673" t="str">
            <v/>
          </cell>
          <cell r="Q673" t="str">
            <v/>
          </cell>
          <cell r="X673" t="str">
            <v/>
          </cell>
          <cell r="Y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F674" t="str">
            <v/>
          </cell>
          <cell r="G674" t="str">
            <v/>
          </cell>
          <cell r="H674" t="str">
            <v/>
          </cell>
          <cell r="Q674" t="str">
            <v/>
          </cell>
          <cell r="X674" t="str">
            <v/>
          </cell>
          <cell r="Y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F675" t="str">
            <v/>
          </cell>
          <cell r="G675" t="str">
            <v/>
          </cell>
          <cell r="H675" t="str">
            <v/>
          </cell>
          <cell r="Q675" t="str">
            <v/>
          </cell>
          <cell r="X675" t="str">
            <v/>
          </cell>
          <cell r="Y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F676" t="str">
            <v/>
          </cell>
          <cell r="G676" t="str">
            <v/>
          </cell>
          <cell r="H676" t="str">
            <v/>
          </cell>
          <cell r="Q676" t="str">
            <v/>
          </cell>
          <cell r="X676" t="str">
            <v/>
          </cell>
          <cell r="Y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F677" t="str">
            <v/>
          </cell>
          <cell r="G677" t="str">
            <v/>
          </cell>
          <cell r="H677" t="str">
            <v/>
          </cell>
          <cell r="Q677" t="str">
            <v/>
          </cell>
          <cell r="X677" t="str">
            <v/>
          </cell>
          <cell r="Y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F678" t="str">
            <v/>
          </cell>
          <cell r="G678" t="str">
            <v/>
          </cell>
          <cell r="H678" t="str">
            <v/>
          </cell>
          <cell r="Q678" t="str">
            <v/>
          </cell>
          <cell r="X678" t="str">
            <v/>
          </cell>
          <cell r="Y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F679" t="str">
            <v/>
          </cell>
          <cell r="G679" t="str">
            <v/>
          </cell>
          <cell r="H679" t="str">
            <v/>
          </cell>
          <cell r="Q679" t="str">
            <v/>
          </cell>
          <cell r="X679" t="str">
            <v/>
          </cell>
          <cell r="Y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F680" t="str">
            <v/>
          </cell>
          <cell r="G680" t="str">
            <v/>
          </cell>
          <cell r="H680" t="str">
            <v/>
          </cell>
          <cell r="Q680" t="str">
            <v/>
          </cell>
          <cell r="X680" t="str">
            <v/>
          </cell>
          <cell r="Y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F681" t="str">
            <v/>
          </cell>
          <cell r="G681" t="str">
            <v/>
          </cell>
          <cell r="H681" t="str">
            <v/>
          </cell>
          <cell r="Q681" t="str">
            <v/>
          </cell>
          <cell r="X681" t="str">
            <v/>
          </cell>
          <cell r="Y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F682" t="str">
            <v/>
          </cell>
          <cell r="G682" t="str">
            <v/>
          </cell>
          <cell r="H682" t="str">
            <v/>
          </cell>
          <cell r="Q682" t="str">
            <v/>
          </cell>
          <cell r="X682" t="str">
            <v/>
          </cell>
          <cell r="Y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F683" t="str">
            <v/>
          </cell>
          <cell r="G683" t="str">
            <v/>
          </cell>
          <cell r="H683" t="str">
            <v/>
          </cell>
          <cell r="Q683" t="str">
            <v/>
          </cell>
          <cell r="X683" t="str">
            <v/>
          </cell>
          <cell r="Y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F684" t="str">
            <v/>
          </cell>
          <cell r="G684" t="str">
            <v/>
          </cell>
          <cell r="H684" t="str">
            <v/>
          </cell>
          <cell r="Q684" t="str">
            <v/>
          </cell>
          <cell r="X684" t="str">
            <v/>
          </cell>
          <cell r="Y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F685" t="str">
            <v/>
          </cell>
          <cell r="G685" t="str">
            <v/>
          </cell>
          <cell r="H685" t="str">
            <v/>
          </cell>
          <cell r="Q685" t="str">
            <v/>
          </cell>
          <cell r="X685" t="str">
            <v/>
          </cell>
          <cell r="Y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F686" t="str">
            <v/>
          </cell>
          <cell r="G686" t="str">
            <v/>
          </cell>
          <cell r="H686" t="str">
            <v/>
          </cell>
          <cell r="Q686" t="str">
            <v/>
          </cell>
          <cell r="X686" t="str">
            <v/>
          </cell>
          <cell r="Y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F687" t="str">
            <v/>
          </cell>
          <cell r="G687" t="str">
            <v/>
          </cell>
          <cell r="H687" t="str">
            <v/>
          </cell>
          <cell r="Q687" t="str">
            <v/>
          </cell>
          <cell r="X687" t="str">
            <v/>
          </cell>
          <cell r="Y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F688" t="str">
            <v/>
          </cell>
          <cell r="G688" t="str">
            <v/>
          </cell>
          <cell r="H688" t="str">
            <v/>
          </cell>
          <cell r="Q688" t="str">
            <v/>
          </cell>
          <cell r="X688" t="str">
            <v/>
          </cell>
          <cell r="Y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F689" t="str">
            <v/>
          </cell>
          <cell r="G689" t="str">
            <v/>
          </cell>
          <cell r="H689" t="str">
            <v/>
          </cell>
          <cell r="Q689" t="str">
            <v/>
          </cell>
          <cell r="X689" t="str">
            <v/>
          </cell>
          <cell r="Y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F690" t="str">
            <v/>
          </cell>
          <cell r="G690" t="str">
            <v/>
          </cell>
          <cell r="H690" t="str">
            <v/>
          </cell>
          <cell r="Q690" t="str">
            <v/>
          </cell>
          <cell r="X690" t="str">
            <v/>
          </cell>
          <cell r="Y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F691" t="str">
            <v/>
          </cell>
          <cell r="G691" t="str">
            <v/>
          </cell>
          <cell r="H691" t="str">
            <v/>
          </cell>
          <cell r="Q691" t="str">
            <v/>
          </cell>
          <cell r="X691" t="str">
            <v/>
          </cell>
          <cell r="Y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F692" t="str">
            <v/>
          </cell>
          <cell r="G692" t="str">
            <v/>
          </cell>
          <cell r="H692" t="str">
            <v/>
          </cell>
          <cell r="Q692" t="str">
            <v/>
          </cell>
          <cell r="X692" t="str">
            <v/>
          </cell>
          <cell r="Y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F693" t="str">
            <v/>
          </cell>
          <cell r="G693" t="str">
            <v/>
          </cell>
          <cell r="H693" t="str">
            <v/>
          </cell>
          <cell r="Q693" t="str">
            <v/>
          </cell>
          <cell r="X693" t="str">
            <v/>
          </cell>
          <cell r="Y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F694" t="str">
            <v/>
          </cell>
          <cell r="G694" t="str">
            <v/>
          </cell>
          <cell r="H694" t="str">
            <v/>
          </cell>
          <cell r="Q694" t="str">
            <v/>
          </cell>
          <cell r="X694" t="str">
            <v/>
          </cell>
          <cell r="Y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F695" t="str">
            <v/>
          </cell>
          <cell r="G695" t="str">
            <v/>
          </cell>
          <cell r="H695" t="str">
            <v/>
          </cell>
          <cell r="Q695" t="str">
            <v/>
          </cell>
          <cell r="X695" t="str">
            <v/>
          </cell>
          <cell r="Y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F696" t="str">
            <v/>
          </cell>
          <cell r="G696" t="str">
            <v/>
          </cell>
          <cell r="H696" t="str">
            <v/>
          </cell>
          <cell r="Q696" t="str">
            <v/>
          </cell>
          <cell r="X696" t="str">
            <v/>
          </cell>
          <cell r="Y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F697" t="str">
            <v/>
          </cell>
          <cell r="G697" t="str">
            <v/>
          </cell>
          <cell r="H697" t="str">
            <v/>
          </cell>
          <cell r="Q697" t="str">
            <v/>
          </cell>
          <cell r="X697" t="str">
            <v/>
          </cell>
          <cell r="Y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F698" t="str">
            <v/>
          </cell>
          <cell r="G698" t="str">
            <v/>
          </cell>
          <cell r="H698" t="str">
            <v/>
          </cell>
          <cell r="Q698" t="str">
            <v/>
          </cell>
          <cell r="X698" t="str">
            <v/>
          </cell>
          <cell r="Y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F699" t="str">
            <v/>
          </cell>
          <cell r="G699" t="str">
            <v/>
          </cell>
          <cell r="H699" t="str">
            <v/>
          </cell>
          <cell r="Q699" t="str">
            <v/>
          </cell>
          <cell r="X699" t="str">
            <v/>
          </cell>
          <cell r="Y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F700" t="str">
            <v/>
          </cell>
          <cell r="G700" t="str">
            <v/>
          </cell>
          <cell r="H700" t="str">
            <v/>
          </cell>
          <cell r="Q700" t="str">
            <v/>
          </cell>
          <cell r="X700" t="str">
            <v/>
          </cell>
          <cell r="Y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F701" t="str">
            <v/>
          </cell>
          <cell r="G701" t="str">
            <v/>
          </cell>
          <cell r="H701" t="str">
            <v/>
          </cell>
          <cell r="Q701" t="str">
            <v/>
          </cell>
          <cell r="X701" t="str">
            <v/>
          </cell>
          <cell r="Y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F702" t="str">
            <v/>
          </cell>
          <cell r="G702" t="str">
            <v/>
          </cell>
          <cell r="H702" t="str">
            <v/>
          </cell>
          <cell r="Q702" t="str">
            <v/>
          </cell>
          <cell r="X702" t="str">
            <v/>
          </cell>
          <cell r="Y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F703" t="str">
            <v/>
          </cell>
          <cell r="G703" t="str">
            <v/>
          </cell>
          <cell r="H703" t="str">
            <v/>
          </cell>
          <cell r="Q703" t="str">
            <v/>
          </cell>
          <cell r="X703" t="str">
            <v/>
          </cell>
          <cell r="Y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F704" t="str">
            <v/>
          </cell>
          <cell r="G704" t="str">
            <v/>
          </cell>
          <cell r="H704" t="str">
            <v/>
          </cell>
          <cell r="Q704" t="str">
            <v/>
          </cell>
          <cell r="X704" t="str">
            <v/>
          </cell>
          <cell r="Y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F705" t="str">
            <v/>
          </cell>
          <cell r="G705" t="str">
            <v/>
          </cell>
          <cell r="H705" t="str">
            <v/>
          </cell>
          <cell r="Q705" t="str">
            <v/>
          </cell>
          <cell r="X705" t="str">
            <v/>
          </cell>
          <cell r="Y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F706" t="str">
            <v/>
          </cell>
          <cell r="G706" t="str">
            <v/>
          </cell>
          <cell r="H706" t="str">
            <v/>
          </cell>
          <cell r="Q706" t="str">
            <v/>
          </cell>
          <cell r="X706" t="str">
            <v/>
          </cell>
          <cell r="Y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F707" t="str">
            <v/>
          </cell>
          <cell r="G707" t="str">
            <v/>
          </cell>
          <cell r="H707" t="str">
            <v/>
          </cell>
          <cell r="Q707" t="str">
            <v/>
          </cell>
          <cell r="X707" t="str">
            <v/>
          </cell>
          <cell r="Y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F708" t="str">
            <v/>
          </cell>
          <cell r="G708" t="str">
            <v/>
          </cell>
          <cell r="H708" t="str">
            <v/>
          </cell>
          <cell r="Q708" t="str">
            <v/>
          </cell>
          <cell r="X708" t="str">
            <v/>
          </cell>
          <cell r="Y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F709" t="str">
            <v/>
          </cell>
          <cell r="G709" t="str">
            <v/>
          </cell>
          <cell r="H709" t="str">
            <v/>
          </cell>
          <cell r="Q709" t="str">
            <v/>
          </cell>
          <cell r="X709" t="str">
            <v/>
          </cell>
          <cell r="Y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F710" t="str">
            <v/>
          </cell>
          <cell r="G710" t="str">
            <v/>
          </cell>
          <cell r="H710" t="str">
            <v/>
          </cell>
          <cell r="Q710" t="str">
            <v/>
          </cell>
          <cell r="X710" t="str">
            <v/>
          </cell>
          <cell r="Y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F711" t="str">
            <v/>
          </cell>
          <cell r="G711" t="str">
            <v/>
          </cell>
          <cell r="H711" t="str">
            <v/>
          </cell>
          <cell r="Q711" t="str">
            <v/>
          </cell>
          <cell r="X711" t="str">
            <v/>
          </cell>
          <cell r="Y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F712" t="str">
            <v/>
          </cell>
          <cell r="G712" t="str">
            <v/>
          </cell>
          <cell r="H712" t="str">
            <v/>
          </cell>
          <cell r="Q712" t="str">
            <v/>
          </cell>
          <cell r="X712" t="str">
            <v/>
          </cell>
          <cell r="Y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F713" t="str">
            <v/>
          </cell>
          <cell r="G713" t="str">
            <v/>
          </cell>
          <cell r="H713" t="str">
            <v/>
          </cell>
          <cell r="Q713" t="str">
            <v/>
          </cell>
          <cell r="X713" t="str">
            <v/>
          </cell>
          <cell r="Y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F714" t="str">
            <v/>
          </cell>
          <cell r="G714" t="str">
            <v/>
          </cell>
          <cell r="H714" t="str">
            <v/>
          </cell>
          <cell r="Q714" t="str">
            <v/>
          </cell>
          <cell r="X714" t="str">
            <v/>
          </cell>
          <cell r="Y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F715" t="str">
            <v/>
          </cell>
          <cell r="G715" t="str">
            <v/>
          </cell>
          <cell r="H715" t="str">
            <v/>
          </cell>
          <cell r="Q715" t="str">
            <v/>
          </cell>
          <cell r="X715" t="str">
            <v/>
          </cell>
          <cell r="Y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F716" t="str">
            <v/>
          </cell>
          <cell r="G716" t="str">
            <v/>
          </cell>
          <cell r="H716" t="str">
            <v/>
          </cell>
          <cell r="Q716" t="str">
            <v/>
          </cell>
          <cell r="X716" t="str">
            <v/>
          </cell>
          <cell r="Y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F717" t="str">
            <v/>
          </cell>
          <cell r="G717" t="str">
            <v/>
          </cell>
          <cell r="H717" t="str">
            <v/>
          </cell>
          <cell r="Q717" t="str">
            <v/>
          </cell>
          <cell r="X717" t="str">
            <v/>
          </cell>
          <cell r="Y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F718" t="str">
            <v/>
          </cell>
          <cell r="G718" t="str">
            <v/>
          </cell>
          <cell r="H718" t="str">
            <v/>
          </cell>
          <cell r="Q718" t="str">
            <v/>
          </cell>
          <cell r="X718" t="str">
            <v/>
          </cell>
          <cell r="Y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F719" t="str">
            <v/>
          </cell>
          <cell r="G719" t="str">
            <v/>
          </cell>
          <cell r="H719" t="str">
            <v/>
          </cell>
          <cell r="Q719" t="str">
            <v/>
          </cell>
          <cell r="X719" t="str">
            <v/>
          </cell>
          <cell r="Y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F720" t="str">
            <v/>
          </cell>
          <cell r="G720" t="str">
            <v/>
          </cell>
          <cell r="H720" t="str">
            <v/>
          </cell>
          <cell r="Q720" t="str">
            <v/>
          </cell>
          <cell r="X720" t="str">
            <v/>
          </cell>
          <cell r="Y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F721" t="str">
            <v/>
          </cell>
          <cell r="G721" t="str">
            <v/>
          </cell>
          <cell r="H721" t="str">
            <v/>
          </cell>
          <cell r="Q721" t="str">
            <v/>
          </cell>
          <cell r="X721" t="str">
            <v/>
          </cell>
          <cell r="Y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F722" t="str">
            <v/>
          </cell>
          <cell r="G722" t="str">
            <v/>
          </cell>
          <cell r="H722" t="str">
            <v/>
          </cell>
          <cell r="Q722" t="str">
            <v/>
          </cell>
          <cell r="X722" t="str">
            <v/>
          </cell>
          <cell r="Y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F723" t="str">
            <v/>
          </cell>
          <cell r="G723" t="str">
            <v/>
          </cell>
          <cell r="H723" t="str">
            <v/>
          </cell>
          <cell r="Q723" t="str">
            <v/>
          </cell>
          <cell r="X723" t="str">
            <v/>
          </cell>
          <cell r="Y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F724" t="str">
            <v/>
          </cell>
          <cell r="G724" t="str">
            <v/>
          </cell>
          <cell r="H724" t="str">
            <v/>
          </cell>
          <cell r="Q724" t="str">
            <v/>
          </cell>
          <cell r="X724" t="str">
            <v/>
          </cell>
          <cell r="Y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F725" t="str">
            <v/>
          </cell>
          <cell r="G725" t="str">
            <v/>
          </cell>
          <cell r="H725" t="str">
            <v/>
          </cell>
          <cell r="Q725" t="str">
            <v/>
          </cell>
          <cell r="X725" t="str">
            <v/>
          </cell>
          <cell r="Y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F726" t="str">
            <v/>
          </cell>
          <cell r="G726" t="str">
            <v/>
          </cell>
          <cell r="H726" t="str">
            <v/>
          </cell>
          <cell r="Q726" t="str">
            <v/>
          </cell>
          <cell r="X726" t="str">
            <v/>
          </cell>
          <cell r="Y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F727" t="str">
            <v/>
          </cell>
          <cell r="G727" t="str">
            <v/>
          </cell>
          <cell r="H727" t="str">
            <v/>
          </cell>
          <cell r="Q727" t="str">
            <v/>
          </cell>
          <cell r="X727" t="str">
            <v/>
          </cell>
          <cell r="Y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F728" t="str">
            <v/>
          </cell>
          <cell r="G728" t="str">
            <v/>
          </cell>
          <cell r="H728" t="str">
            <v/>
          </cell>
          <cell r="Q728" t="str">
            <v/>
          </cell>
          <cell r="X728" t="str">
            <v/>
          </cell>
          <cell r="Y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F729" t="str">
            <v/>
          </cell>
          <cell r="G729" t="str">
            <v/>
          </cell>
          <cell r="H729" t="str">
            <v/>
          </cell>
          <cell r="Q729" t="str">
            <v/>
          </cell>
          <cell r="X729" t="str">
            <v/>
          </cell>
          <cell r="Y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F730" t="str">
            <v/>
          </cell>
          <cell r="G730" t="str">
            <v/>
          </cell>
          <cell r="H730" t="str">
            <v/>
          </cell>
          <cell r="Q730" t="str">
            <v/>
          </cell>
          <cell r="X730" t="str">
            <v/>
          </cell>
          <cell r="Y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F731" t="str">
            <v/>
          </cell>
          <cell r="G731" t="str">
            <v/>
          </cell>
          <cell r="H731" t="str">
            <v/>
          </cell>
          <cell r="Q731" t="str">
            <v/>
          </cell>
          <cell r="X731" t="str">
            <v/>
          </cell>
          <cell r="Y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F732" t="str">
            <v/>
          </cell>
          <cell r="G732" t="str">
            <v/>
          </cell>
          <cell r="H732" t="str">
            <v/>
          </cell>
          <cell r="Q732" t="str">
            <v/>
          </cell>
          <cell r="X732" t="str">
            <v/>
          </cell>
          <cell r="Y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F733" t="str">
            <v/>
          </cell>
          <cell r="G733" t="str">
            <v/>
          </cell>
          <cell r="H733" t="str">
            <v/>
          </cell>
          <cell r="Q733" t="str">
            <v/>
          </cell>
          <cell r="X733" t="str">
            <v/>
          </cell>
          <cell r="Y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F734" t="str">
            <v/>
          </cell>
          <cell r="G734" t="str">
            <v/>
          </cell>
          <cell r="H734" t="str">
            <v/>
          </cell>
          <cell r="Q734" t="str">
            <v/>
          </cell>
          <cell r="X734" t="str">
            <v/>
          </cell>
          <cell r="Y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F735" t="str">
            <v/>
          </cell>
          <cell r="G735" t="str">
            <v/>
          </cell>
          <cell r="H735" t="str">
            <v/>
          </cell>
          <cell r="Q735" t="str">
            <v/>
          </cell>
          <cell r="X735" t="str">
            <v/>
          </cell>
          <cell r="Y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F736" t="str">
            <v/>
          </cell>
          <cell r="G736" t="str">
            <v/>
          </cell>
          <cell r="H736" t="str">
            <v/>
          </cell>
          <cell r="Q736" t="str">
            <v/>
          </cell>
          <cell r="X736" t="str">
            <v/>
          </cell>
          <cell r="Y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F737" t="str">
            <v/>
          </cell>
          <cell r="G737" t="str">
            <v/>
          </cell>
          <cell r="H737" t="str">
            <v/>
          </cell>
          <cell r="Q737" t="str">
            <v/>
          </cell>
          <cell r="X737" t="str">
            <v/>
          </cell>
          <cell r="Y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F738" t="str">
            <v/>
          </cell>
          <cell r="G738" t="str">
            <v/>
          </cell>
          <cell r="H738" t="str">
            <v/>
          </cell>
          <cell r="Q738" t="str">
            <v/>
          </cell>
          <cell r="X738" t="str">
            <v/>
          </cell>
          <cell r="Y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F739" t="str">
            <v/>
          </cell>
          <cell r="G739" t="str">
            <v/>
          </cell>
          <cell r="H739" t="str">
            <v/>
          </cell>
          <cell r="Q739" t="str">
            <v/>
          </cell>
          <cell r="X739" t="str">
            <v/>
          </cell>
          <cell r="Y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F740" t="str">
            <v/>
          </cell>
          <cell r="G740" t="str">
            <v/>
          </cell>
          <cell r="H740" t="str">
            <v/>
          </cell>
          <cell r="Q740" t="str">
            <v/>
          </cell>
          <cell r="X740" t="str">
            <v/>
          </cell>
          <cell r="Y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F741" t="str">
            <v/>
          </cell>
          <cell r="G741" t="str">
            <v/>
          </cell>
          <cell r="H741" t="str">
            <v/>
          </cell>
          <cell r="Q741" t="str">
            <v/>
          </cell>
          <cell r="X741" t="str">
            <v/>
          </cell>
          <cell r="Y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F742" t="str">
            <v/>
          </cell>
          <cell r="G742" t="str">
            <v/>
          </cell>
          <cell r="H742" t="str">
            <v/>
          </cell>
          <cell r="Q742" t="str">
            <v/>
          </cell>
          <cell r="X742" t="str">
            <v/>
          </cell>
          <cell r="Y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F743" t="str">
            <v/>
          </cell>
          <cell r="G743" t="str">
            <v/>
          </cell>
          <cell r="H743" t="str">
            <v/>
          </cell>
          <cell r="Q743" t="str">
            <v/>
          </cell>
          <cell r="X743" t="str">
            <v/>
          </cell>
          <cell r="Y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F744" t="str">
            <v/>
          </cell>
          <cell r="G744" t="str">
            <v/>
          </cell>
          <cell r="H744" t="str">
            <v/>
          </cell>
          <cell r="Q744" t="str">
            <v/>
          </cell>
          <cell r="X744" t="str">
            <v/>
          </cell>
          <cell r="Y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F745" t="str">
            <v/>
          </cell>
          <cell r="G745" t="str">
            <v/>
          </cell>
          <cell r="H745" t="str">
            <v/>
          </cell>
          <cell r="Q745" t="str">
            <v/>
          </cell>
          <cell r="X745" t="str">
            <v/>
          </cell>
          <cell r="Y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F746" t="str">
            <v/>
          </cell>
          <cell r="G746" t="str">
            <v/>
          </cell>
          <cell r="H746" t="str">
            <v/>
          </cell>
          <cell r="Q746" t="str">
            <v/>
          </cell>
          <cell r="X746" t="str">
            <v/>
          </cell>
          <cell r="Y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F747" t="str">
            <v/>
          </cell>
          <cell r="G747" t="str">
            <v/>
          </cell>
          <cell r="H747" t="str">
            <v/>
          </cell>
          <cell r="Q747" t="str">
            <v/>
          </cell>
          <cell r="X747" t="str">
            <v/>
          </cell>
          <cell r="Y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F748" t="str">
            <v/>
          </cell>
          <cell r="G748" t="str">
            <v/>
          </cell>
          <cell r="H748" t="str">
            <v/>
          </cell>
          <cell r="Q748" t="str">
            <v/>
          </cell>
          <cell r="X748" t="str">
            <v/>
          </cell>
          <cell r="Y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F749" t="str">
            <v/>
          </cell>
          <cell r="G749" t="str">
            <v/>
          </cell>
          <cell r="H749" t="str">
            <v/>
          </cell>
          <cell r="Q749" t="str">
            <v/>
          </cell>
          <cell r="X749" t="str">
            <v/>
          </cell>
          <cell r="Y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F750" t="str">
            <v/>
          </cell>
          <cell r="G750" t="str">
            <v/>
          </cell>
          <cell r="H750" t="str">
            <v/>
          </cell>
          <cell r="Q750" t="str">
            <v/>
          </cell>
          <cell r="X750" t="str">
            <v/>
          </cell>
          <cell r="Y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F751" t="str">
            <v/>
          </cell>
          <cell r="G751" t="str">
            <v/>
          </cell>
          <cell r="H751" t="str">
            <v/>
          </cell>
          <cell r="Q751" t="str">
            <v/>
          </cell>
          <cell r="X751" t="str">
            <v/>
          </cell>
          <cell r="Y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F752" t="str">
            <v/>
          </cell>
          <cell r="G752" t="str">
            <v/>
          </cell>
          <cell r="H752" t="str">
            <v/>
          </cell>
          <cell r="Q752" t="str">
            <v/>
          </cell>
          <cell r="X752" t="str">
            <v/>
          </cell>
          <cell r="Y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F753" t="str">
            <v/>
          </cell>
          <cell r="G753" t="str">
            <v/>
          </cell>
          <cell r="H753" t="str">
            <v/>
          </cell>
          <cell r="Q753" t="str">
            <v/>
          </cell>
          <cell r="X753" t="str">
            <v/>
          </cell>
          <cell r="Y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F754" t="str">
            <v/>
          </cell>
          <cell r="G754" t="str">
            <v/>
          </cell>
          <cell r="H754" t="str">
            <v/>
          </cell>
          <cell r="Q754" t="str">
            <v/>
          </cell>
          <cell r="X754" t="str">
            <v/>
          </cell>
          <cell r="Y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F755" t="str">
            <v/>
          </cell>
          <cell r="G755" t="str">
            <v/>
          </cell>
          <cell r="H755" t="str">
            <v/>
          </cell>
          <cell r="Q755" t="str">
            <v/>
          </cell>
          <cell r="X755" t="str">
            <v/>
          </cell>
          <cell r="Y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F756" t="str">
            <v/>
          </cell>
          <cell r="G756" t="str">
            <v/>
          </cell>
          <cell r="H756" t="str">
            <v/>
          </cell>
          <cell r="Q756" t="str">
            <v/>
          </cell>
          <cell r="X756" t="str">
            <v/>
          </cell>
          <cell r="Y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F757" t="str">
            <v/>
          </cell>
          <cell r="G757" t="str">
            <v/>
          </cell>
          <cell r="H757" t="str">
            <v/>
          </cell>
          <cell r="Q757" t="str">
            <v/>
          </cell>
          <cell r="X757" t="str">
            <v/>
          </cell>
          <cell r="Y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F758" t="str">
            <v/>
          </cell>
          <cell r="G758" t="str">
            <v/>
          </cell>
          <cell r="H758" t="str">
            <v/>
          </cell>
          <cell r="Q758" t="str">
            <v/>
          </cell>
          <cell r="X758" t="str">
            <v/>
          </cell>
          <cell r="Y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F759" t="str">
            <v/>
          </cell>
          <cell r="G759" t="str">
            <v/>
          </cell>
          <cell r="H759" t="str">
            <v/>
          </cell>
          <cell r="Q759" t="str">
            <v/>
          </cell>
          <cell r="X759" t="str">
            <v/>
          </cell>
          <cell r="Y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F760" t="str">
            <v/>
          </cell>
          <cell r="G760" t="str">
            <v/>
          </cell>
          <cell r="H760" t="str">
            <v/>
          </cell>
          <cell r="Q760" t="str">
            <v/>
          </cell>
          <cell r="X760" t="str">
            <v/>
          </cell>
          <cell r="Y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F761" t="str">
            <v/>
          </cell>
          <cell r="G761" t="str">
            <v/>
          </cell>
          <cell r="H761" t="str">
            <v/>
          </cell>
          <cell r="Q761" t="str">
            <v/>
          </cell>
          <cell r="X761" t="str">
            <v/>
          </cell>
          <cell r="Y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F762" t="str">
            <v/>
          </cell>
          <cell r="G762" t="str">
            <v/>
          </cell>
          <cell r="H762" t="str">
            <v/>
          </cell>
          <cell r="Q762" t="str">
            <v/>
          </cell>
          <cell r="X762" t="str">
            <v/>
          </cell>
          <cell r="Y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F763" t="str">
            <v/>
          </cell>
          <cell r="G763" t="str">
            <v/>
          </cell>
          <cell r="H763" t="str">
            <v/>
          </cell>
          <cell r="Q763" t="str">
            <v/>
          </cell>
          <cell r="X763" t="str">
            <v/>
          </cell>
          <cell r="Y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F764" t="str">
            <v/>
          </cell>
          <cell r="G764" t="str">
            <v/>
          </cell>
          <cell r="H764" t="str">
            <v/>
          </cell>
          <cell r="Q764" t="str">
            <v/>
          </cell>
          <cell r="X764" t="str">
            <v/>
          </cell>
          <cell r="Y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F765" t="str">
            <v/>
          </cell>
          <cell r="G765" t="str">
            <v/>
          </cell>
          <cell r="H765" t="str">
            <v/>
          </cell>
          <cell r="Q765" t="str">
            <v/>
          </cell>
          <cell r="X765" t="str">
            <v/>
          </cell>
          <cell r="Y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F766" t="str">
            <v/>
          </cell>
          <cell r="G766" t="str">
            <v/>
          </cell>
          <cell r="H766" t="str">
            <v/>
          </cell>
          <cell r="Q766" t="str">
            <v/>
          </cell>
          <cell r="X766" t="str">
            <v/>
          </cell>
          <cell r="Y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F767" t="str">
            <v/>
          </cell>
          <cell r="G767" t="str">
            <v/>
          </cell>
          <cell r="H767" t="str">
            <v/>
          </cell>
          <cell r="Q767" t="str">
            <v/>
          </cell>
          <cell r="X767" t="str">
            <v/>
          </cell>
          <cell r="Y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F768" t="str">
            <v/>
          </cell>
          <cell r="G768" t="str">
            <v/>
          </cell>
          <cell r="H768" t="str">
            <v/>
          </cell>
          <cell r="Q768" t="str">
            <v/>
          </cell>
          <cell r="X768" t="str">
            <v/>
          </cell>
          <cell r="Y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F769" t="str">
            <v/>
          </cell>
          <cell r="G769" t="str">
            <v/>
          </cell>
          <cell r="H769" t="str">
            <v/>
          </cell>
          <cell r="Q769" t="str">
            <v/>
          </cell>
          <cell r="X769" t="str">
            <v/>
          </cell>
          <cell r="Y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F770" t="str">
            <v/>
          </cell>
          <cell r="G770" t="str">
            <v/>
          </cell>
          <cell r="H770" t="str">
            <v/>
          </cell>
          <cell r="Q770" t="str">
            <v/>
          </cell>
          <cell r="X770" t="str">
            <v/>
          </cell>
          <cell r="Y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F771" t="str">
            <v/>
          </cell>
          <cell r="G771" t="str">
            <v/>
          </cell>
          <cell r="H771" t="str">
            <v/>
          </cell>
          <cell r="Q771" t="str">
            <v/>
          </cell>
          <cell r="X771" t="str">
            <v/>
          </cell>
          <cell r="Y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F772" t="str">
            <v/>
          </cell>
          <cell r="G772" t="str">
            <v/>
          </cell>
          <cell r="H772" t="str">
            <v/>
          </cell>
          <cell r="Q772" t="str">
            <v/>
          </cell>
          <cell r="X772" t="str">
            <v/>
          </cell>
          <cell r="Y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F773" t="str">
            <v/>
          </cell>
          <cell r="G773" t="str">
            <v/>
          </cell>
          <cell r="H773" t="str">
            <v/>
          </cell>
          <cell r="Q773" t="str">
            <v/>
          </cell>
          <cell r="X773" t="str">
            <v/>
          </cell>
          <cell r="Y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F774" t="str">
            <v/>
          </cell>
          <cell r="G774" t="str">
            <v/>
          </cell>
          <cell r="H774" t="str">
            <v/>
          </cell>
          <cell r="Q774" t="str">
            <v/>
          </cell>
          <cell r="X774" t="str">
            <v/>
          </cell>
          <cell r="Y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F775" t="str">
            <v/>
          </cell>
          <cell r="G775" t="str">
            <v/>
          </cell>
          <cell r="H775" t="str">
            <v/>
          </cell>
          <cell r="Q775" t="str">
            <v/>
          </cell>
          <cell r="X775" t="str">
            <v/>
          </cell>
          <cell r="Y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F776" t="str">
            <v/>
          </cell>
          <cell r="G776" t="str">
            <v/>
          </cell>
          <cell r="H776" t="str">
            <v/>
          </cell>
          <cell r="Q776" t="str">
            <v/>
          </cell>
          <cell r="X776" t="str">
            <v/>
          </cell>
          <cell r="Y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F777" t="str">
            <v/>
          </cell>
          <cell r="G777" t="str">
            <v/>
          </cell>
          <cell r="H777" t="str">
            <v/>
          </cell>
          <cell r="Q777" t="str">
            <v/>
          </cell>
          <cell r="X777" t="str">
            <v/>
          </cell>
          <cell r="Y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F778" t="str">
            <v/>
          </cell>
          <cell r="G778" t="str">
            <v/>
          </cell>
          <cell r="H778" t="str">
            <v/>
          </cell>
          <cell r="Q778" t="str">
            <v/>
          </cell>
          <cell r="X778" t="str">
            <v/>
          </cell>
          <cell r="Y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F779" t="str">
            <v/>
          </cell>
          <cell r="G779" t="str">
            <v/>
          </cell>
          <cell r="H779" t="str">
            <v/>
          </cell>
          <cell r="Q779" t="str">
            <v/>
          </cell>
          <cell r="X779" t="str">
            <v/>
          </cell>
          <cell r="Y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F780" t="str">
            <v/>
          </cell>
          <cell r="G780" t="str">
            <v/>
          </cell>
          <cell r="H780" t="str">
            <v/>
          </cell>
          <cell r="Q780" t="str">
            <v/>
          </cell>
          <cell r="X780" t="str">
            <v/>
          </cell>
          <cell r="Y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F781" t="str">
            <v/>
          </cell>
          <cell r="G781" t="str">
            <v/>
          </cell>
          <cell r="H781" t="str">
            <v/>
          </cell>
          <cell r="Q781" t="str">
            <v/>
          </cell>
          <cell r="X781" t="str">
            <v/>
          </cell>
          <cell r="Y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F782" t="str">
            <v/>
          </cell>
          <cell r="G782" t="str">
            <v/>
          </cell>
          <cell r="H782" t="str">
            <v/>
          </cell>
          <cell r="Q782" t="str">
            <v/>
          </cell>
          <cell r="X782" t="str">
            <v/>
          </cell>
          <cell r="Y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F783" t="str">
            <v/>
          </cell>
          <cell r="G783" t="str">
            <v/>
          </cell>
          <cell r="H783" t="str">
            <v/>
          </cell>
          <cell r="Q783" t="str">
            <v/>
          </cell>
          <cell r="X783" t="str">
            <v/>
          </cell>
          <cell r="Y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F784" t="str">
            <v/>
          </cell>
          <cell r="G784" t="str">
            <v/>
          </cell>
          <cell r="H784" t="str">
            <v/>
          </cell>
          <cell r="Q784" t="str">
            <v/>
          </cell>
          <cell r="X784" t="str">
            <v/>
          </cell>
          <cell r="Y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F785" t="str">
            <v/>
          </cell>
          <cell r="G785" t="str">
            <v/>
          </cell>
          <cell r="H785" t="str">
            <v/>
          </cell>
          <cell r="Q785" t="str">
            <v/>
          </cell>
          <cell r="X785" t="str">
            <v/>
          </cell>
          <cell r="Y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F786" t="str">
            <v/>
          </cell>
          <cell r="G786" t="str">
            <v/>
          </cell>
          <cell r="H786" t="str">
            <v/>
          </cell>
          <cell r="Q786" t="str">
            <v/>
          </cell>
          <cell r="X786" t="str">
            <v/>
          </cell>
          <cell r="Y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F787" t="str">
            <v/>
          </cell>
          <cell r="G787" t="str">
            <v/>
          </cell>
          <cell r="H787" t="str">
            <v/>
          </cell>
          <cell r="Q787" t="str">
            <v/>
          </cell>
          <cell r="X787" t="str">
            <v/>
          </cell>
          <cell r="Y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F788" t="str">
            <v/>
          </cell>
          <cell r="G788" t="str">
            <v/>
          </cell>
          <cell r="H788" t="str">
            <v/>
          </cell>
          <cell r="Q788" t="str">
            <v/>
          </cell>
          <cell r="X788" t="str">
            <v/>
          </cell>
          <cell r="Y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F789" t="str">
            <v/>
          </cell>
          <cell r="G789" t="str">
            <v/>
          </cell>
          <cell r="H789" t="str">
            <v/>
          </cell>
          <cell r="Q789" t="str">
            <v/>
          </cell>
          <cell r="X789" t="str">
            <v/>
          </cell>
          <cell r="Y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F790" t="str">
            <v/>
          </cell>
          <cell r="G790" t="str">
            <v/>
          </cell>
          <cell r="H790" t="str">
            <v/>
          </cell>
          <cell r="Q790" t="str">
            <v/>
          </cell>
          <cell r="X790" t="str">
            <v/>
          </cell>
          <cell r="Y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F791" t="str">
            <v/>
          </cell>
          <cell r="G791" t="str">
            <v/>
          </cell>
          <cell r="H791" t="str">
            <v/>
          </cell>
          <cell r="Q791" t="str">
            <v/>
          </cell>
          <cell r="X791" t="str">
            <v/>
          </cell>
          <cell r="Y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F792" t="str">
            <v/>
          </cell>
          <cell r="G792" t="str">
            <v/>
          </cell>
          <cell r="H792" t="str">
            <v/>
          </cell>
          <cell r="Q792" t="str">
            <v/>
          </cell>
          <cell r="X792" t="str">
            <v/>
          </cell>
          <cell r="Y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F793" t="str">
            <v/>
          </cell>
          <cell r="G793" t="str">
            <v/>
          </cell>
          <cell r="H793" t="str">
            <v/>
          </cell>
          <cell r="Q793" t="str">
            <v/>
          </cell>
          <cell r="X793" t="str">
            <v/>
          </cell>
          <cell r="Y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F794" t="str">
            <v/>
          </cell>
          <cell r="G794" t="str">
            <v/>
          </cell>
          <cell r="H794" t="str">
            <v/>
          </cell>
          <cell r="Q794" t="str">
            <v/>
          </cell>
          <cell r="X794" t="str">
            <v/>
          </cell>
          <cell r="Y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F795" t="str">
            <v/>
          </cell>
          <cell r="G795" t="str">
            <v/>
          </cell>
          <cell r="H795" t="str">
            <v/>
          </cell>
          <cell r="Q795" t="str">
            <v/>
          </cell>
          <cell r="X795" t="str">
            <v/>
          </cell>
          <cell r="Y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F796" t="str">
            <v/>
          </cell>
          <cell r="G796" t="str">
            <v/>
          </cell>
          <cell r="H796" t="str">
            <v/>
          </cell>
          <cell r="Q796" t="str">
            <v/>
          </cell>
          <cell r="X796" t="str">
            <v/>
          </cell>
          <cell r="Y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F797" t="str">
            <v/>
          </cell>
          <cell r="G797" t="str">
            <v/>
          </cell>
          <cell r="H797" t="str">
            <v/>
          </cell>
          <cell r="Q797" t="str">
            <v/>
          </cell>
          <cell r="X797" t="str">
            <v/>
          </cell>
          <cell r="Y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F798" t="str">
            <v/>
          </cell>
          <cell r="G798" t="str">
            <v/>
          </cell>
          <cell r="H798" t="str">
            <v/>
          </cell>
          <cell r="Q798" t="str">
            <v/>
          </cell>
          <cell r="X798" t="str">
            <v/>
          </cell>
          <cell r="Y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F799" t="str">
            <v/>
          </cell>
          <cell r="G799" t="str">
            <v/>
          </cell>
          <cell r="H799" t="str">
            <v/>
          </cell>
          <cell r="Q799" t="str">
            <v/>
          </cell>
          <cell r="X799" t="str">
            <v/>
          </cell>
          <cell r="Y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F800" t="str">
            <v/>
          </cell>
          <cell r="G800" t="str">
            <v/>
          </cell>
          <cell r="H800" t="str">
            <v/>
          </cell>
          <cell r="Q800" t="str">
            <v/>
          </cell>
          <cell r="X800" t="str">
            <v/>
          </cell>
          <cell r="Y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F801" t="str">
            <v/>
          </cell>
          <cell r="G801" t="str">
            <v/>
          </cell>
          <cell r="H801" t="str">
            <v/>
          </cell>
          <cell r="Q801" t="str">
            <v/>
          </cell>
          <cell r="X801" t="str">
            <v/>
          </cell>
          <cell r="Y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F802" t="str">
            <v/>
          </cell>
          <cell r="G802" t="str">
            <v/>
          </cell>
          <cell r="H802" t="str">
            <v/>
          </cell>
          <cell r="Q802" t="str">
            <v/>
          </cell>
          <cell r="X802" t="str">
            <v/>
          </cell>
          <cell r="Y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F803" t="str">
            <v/>
          </cell>
          <cell r="G803" t="str">
            <v/>
          </cell>
          <cell r="H803" t="str">
            <v/>
          </cell>
          <cell r="Q803" t="str">
            <v/>
          </cell>
          <cell r="X803" t="str">
            <v/>
          </cell>
          <cell r="Y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F804" t="str">
            <v/>
          </cell>
          <cell r="G804" t="str">
            <v/>
          </cell>
          <cell r="H804" t="str">
            <v/>
          </cell>
          <cell r="Q804" t="str">
            <v/>
          </cell>
          <cell r="X804" t="str">
            <v/>
          </cell>
          <cell r="Y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F805" t="str">
            <v/>
          </cell>
          <cell r="G805" t="str">
            <v/>
          </cell>
          <cell r="H805" t="str">
            <v/>
          </cell>
          <cell r="Q805" t="str">
            <v/>
          </cell>
          <cell r="X805" t="str">
            <v/>
          </cell>
          <cell r="Y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F806" t="str">
            <v/>
          </cell>
          <cell r="G806" t="str">
            <v/>
          </cell>
          <cell r="H806" t="str">
            <v/>
          </cell>
          <cell r="Q806" t="str">
            <v/>
          </cell>
          <cell r="X806" t="str">
            <v/>
          </cell>
          <cell r="Y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F807" t="str">
            <v/>
          </cell>
          <cell r="G807" t="str">
            <v/>
          </cell>
          <cell r="H807" t="str">
            <v/>
          </cell>
          <cell r="Q807" t="str">
            <v/>
          </cell>
          <cell r="X807" t="str">
            <v/>
          </cell>
          <cell r="Y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F808" t="str">
            <v/>
          </cell>
          <cell r="G808" t="str">
            <v/>
          </cell>
          <cell r="H808" t="str">
            <v/>
          </cell>
          <cell r="Q808" t="str">
            <v/>
          </cell>
          <cell r="X808" t="str">
            <v/>
          </cell>
          <cell r="Y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F809" t="str">
            <v/>
          </cell>
          <cell r="G809" t="str">
            <v/>
          </cell>
          <cell r="H809" t="str">
            <v/>
          </cell>
          <cell r="Q809" t="str">
            <v/>
          </cell>
          <cell r="X809" t="str">
            <v/>
          </cell>
          <cell r="Y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F810" t="str">
            <v/>
          </cell>
          <cell r="G810" t="str">
            <v/>
          </cell>
          <cell r="H810" t="str">
            <v/>
          </cell>
          <cell r="Q810" t="str">
            <v/>
          </cell>
          <cell r="X810" t="str">
            <v/>
          </cell>
          <cell r="Y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F811" t="str">
            <v/>
          </cell>
          <cell r="G811" t="str">
            <v/>
          </cell>
          <cell r="H811" t="str">
            <v/>
          </cell>
          <cell r="Q811" t="str">
            <v/>
          </cell>
          <cell r="X811" t="str">
            <v/>
          </cell>
          <cell r="Y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F812" t="str">
            <v/>
          </cell>
          <cell r="G812" t="str">
            <v/>
          </cell>
          <cell r="H812" t="str">
            <v/>
          </cell>
          <cell r="Q812" t="str">
            <v/>
          </cell>
          <cell r="X812" t="str">
            <v/>
          </cell>
          <cell r="Y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F813" t="str">
            <v/>
          </cell>
          <cell r="G813" t="str">
            <v/>
          </cell>
          <cell r="H813" t="str">
            <v/>
          </cell>
          <cell r="Q813" t="str">
            <v/>
          </cell>
          <cell r="X813" t="str">
            <v/>
          </cell>
          <cell r="Y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F814" t="str">
            <v/>
          </cell>
          <cell r="G814" t="str">
            <v/>
          </cell>
          <cell r="H814" t="str">
            <v/>
          </cell>
          <cell r="Q814" t="str">
            <v/>
          </cell>
          <cell r="X814" t="str">
            <v/>
          </cell>
          <cell r="Y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F815" t="str">
            <v/>
          </cell>
          <cell r="G815" t="str">
            <v/>
          </cell>
          <cell r="H815" t="str">
            <v/>
          </cell>
          <cell r="Q815" t="str">
            <v/>
          </cell>
          <cell r="X815" t="str">
            <v/>
          </cell>
          <cell r="Y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F816" t="str">
            <v/>
          </cell>
          <cell r="G816" t="str">
            <v/>
          </cell>
          <cell r="H816" t="str">
            <v/>
          </cell>
          <cell r="Q816" t="str">
            <v/>
          </cell>
          <cell r="X816" t="str">
            <v/>
          </cell>
          <cell r="Y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F817" t="str">
            <v/>
          </cell>
          <cell r="G817" t="str">
            <v/>
          </cell>
          <cell r="H817" t="str">
            <v/>
          </cell>
          <cell r="Q817" t="str">
            <v/>
          </cell>
          <cell r="X817" t="str">
            <v/>
          </cell>
          <cell r="Y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F818" t="str">
            <v/>
          </cell>
          <cell r="G818" t="str">
            <v/>
          </cell>
          <cell r="H818" t="str">
            <v/>
          </cell>
          <cell r="Q818" t="str">
            <v/>
          </cell>
          <cell r="X818" t="str">
            <v/>
          </cell>
          <cell r="Y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F819" t="str">
            <v/>
          </cell>
          <cell r="G819" t="str">
            <v/>
          </cell>
          <cell r="H819" t="str">
            <v/>
          </cell>
          <cell r="Q819" t="str">
            <v/>
          </cell>
          <cell r="X819" t="str">
            <v/>
          </cell>
          <cell r="Y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F820" t="str">
            <v/>
          </cell>
          <cell r="G820" t="str">
            <v/>
          </cell>
          <cell r="H820" t="str">
            <v/>
          </cell>
          <cell r="Q820" t="str">
            <v/>
          </cell>
          <cell r="X820" t="str">
            <v/>
          </cell>
          <cell r="Y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F821" t="str">
            <v/>
          </cell>
          <cell r="G821" t="str">
            <v/>
          </cell>
          <cell r="H821" t="str">
            <v/>
          </cell>
          <cell r="Q821" t="str">
            <v/>
          </cell>
          <cell r="X821" t="str">
            <v/>
          </cell>
          <cell r="Y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F822" t="str">
            <v/>
          </cell>
          <cell r="G822" t="str">
            <v/>
          </cell>
          <cell r="H822" t="str">
            <v/>
          </cell>
          <cell r="Q822" t="str">
            <v/>
          </cell>
          <cell r="X822" t="str">
            <v/>
          </cell>
          <cell r="Y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F823" t="str">
            <v/>
          </cell>
          <cell r="G823" t="str">
            <v/>
          </cell>
          <cell r="H823" t="str">
            <v/>
          </cell>
          <cell r="Q823" t="str">
            <v/>
          </cell>
          <cell r="X823" t="str">
            <v/>
          </cell>
          <cell r="Y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F824" t="str">
            <v/>
          </cell>
          <cell r="G824" t="str">
            <v/>
          </cell>
          <cell r="H824" t="str">
            <v/>
          </cell>
          <cell r="Q824" t="str">
            <v/>
          </cell>
          <cell r="X824" t="str">
            <v/>
          </cell>
          <cell r="Y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F825" t="str">
            <v/>
          </cell>
          <cell r="G825" t="str">
            <v/>
          </cell>
          <cell r="H825" t="str">
            <v/>
          </cell>
          <cell r="Q825" t="str">
            <v/>
          </cell>
          <cell r="X825" t="str">
            <v/>
          </cell>
          <cell r="Y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F826" t="str">
            <v/>
          </cell>
          <cell r="G826" t="str">
            <v/>
          </cell>
          <cell r="H826" t="str">
            <v/>
          </cell>
          <cell r="Q826" t="str">
            <v/>
          </cell>
          <cell r="X826" t="str">
            <v/>
          </cell>
          <cell r="Y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F827" t="str">
            <v/>
          </cell>
          <cell r="G827" t="str">
            <v/>
          </cell>
          <cell r="H827" t="str">
            <v/>
          </cell>
          <cell r="Q827" t="str">
            <v/>
          </cell>
          <cell r="X827" t="str">
            <v/>
          </cell>
          <cell r="Y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F828" t="str">
            <v/>
          </cell>
          <cell r="G828" t="str">
            <v/>
          </cell>
          <cell r="H828" t="str">
            <v/>
          </cell>
          <cell r="Q828" t="str">
            <v/>
          </cell>
          <cell r="X828" t="str">
            <v/>
          </cell>
          <cell r="Y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F829" t="str">
            <v/>
          </cell>
          <cell r="G829" t="str">
            <v/>
          </cell>
          <cell r="H829" t="str">
            <v/>
          </cell>
          <cell r="Q829" t="str">
            <v/>
          </cell>
          <cell r="X829" t="str">
            <v/>
          </cell>
          <cell r="Y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F830" t="str">
            <v/>
          </cell>
          <cell r="G830" t="str">
            <v/>
          </cell>
          <cell r="H830" t="str">
            <v/>
          </cell>
          <cell r="Q830" t="str">
            <v/>
          </cell>
          <cell r="X830" t="str">
            <v/>
          </cell>
          <cell r="Y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F831" t="str">
            <v/>
          </cell>
          <cell r="G831" t="str">
            <v/>
          </cell>
          <cell r="H831" t="str">
            <v/>
          </cell>
          <cell r="Q831" t="str">
            <v/>
          </cell>
          <cell r="X831" t="str">
            <v/>
          </cell>
          <cell r="Y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F832" t="str">
            <v/>
          </cell>
          <cell r="G832" t="str">
            <v/>
          </cell>
          <cell r="H832" t="str">
            <v/>
          </cell>
          <cell r="Q832" t="str">
            <v/>
          </cell>
          <cell r="X832" t="str">
            <v/>
          </cell>
          <cell r="Y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F833" t="str">
            <v/>
          </cell>
          <cell r="G833" t="str">
            <v/>
          </cell>
          <cell r="H833" t="str">
            <v/>
          </cell>
          <cell r="Q833" t="str">
            <v/>
          </cell>
          <cell r="X833" t="str">
            <v/>
          </cell>
          <cell r="Y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F834" t="str">
            <v/>
          </cell>
          <cell r="G834" t="str">
            <v/>
          </cell>
          <cell r="H834" t="str">
            <v/>
          </cell>
          <cell r="Q834" t="str">
            <v/>
          </cell>
          <cell r="X834" t="str">
            <v/>
          </cell>
          <cell r="Y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F835" t="str">
            <v/>
          </cell>
          <cell r="G835" t="str">
            <v/>
          </cell>
          <cell r="H835" t="str">
            <v/>
          </cell>
          <cell r="Q835" t="str">
            <v/>
          </cell>
          <cell r="X835" t="str">
            <v/>
          </cell>
          <cell r="Y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F836" t="str">
            <v/>
          </cell>
          <cell r="G836" t="str">
            <v/>
          </cell>
          <cell r="H836" t="str">
            <v/>
          </cell>
          <cell r="Q836" t="str">
            <v/>
          </cell>
          <cell r="X836" t="str">
            <v/>
          </cell>
          <cell r="Y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F837" t="str">
            <v/>
          </cell>
          <cell r="G837" t="str">
            <v/>
          </cell>
          <cell r="H837" t="str">
            <v/>
          </cell>
          <cell r="Q837" t="str">
            <v/>
          </cell>
          <cell r="X837" t="str">
            <v/>
          </cell>
          <cell r="Y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F838" t="str">
            <v/>
          </cell>
          <cell r="G838" t="str">
            <v/>
          </cell>
          <cell r="H838" t="str">
            <v/>
          </cell>
          <cell r="Q838" t="str">
            <v/>
          </cell>
          <cell r="X838" t="str">
            <v/>
          </cell>
          <cell r="Y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F839" t="str">
            <v/>
          </cell>
          <cell r="G839" t="str">
            <v/>
          </cell>
          <cell r="H839" t="str">
            <v/>
          </cell>
          <cell r="Q839" t="str">
            <v/>
          </cell>
          <cell r="X839" t="str">
            <v/>
          </cell>
          <cell r="Y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F840" t="str">
            <v/>
          </cell>
          <cell r="G840" t="str">
            <v/>
          </cell>
          <cell r="H840" t="str">
            <v/>
          </cell>
          <cell r="Q840" t="str">
            <v/>
          </cell>
          <cell r="X840" t="str">
            <v/>
          </cell>
          <cell r="Y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F841" t="str">
            <v/>
          </cell>
          <cell r="G841" t="str">
            <v/>
          </cell>
          <cell r="H841" t="str">
            <v/>
          </cell>
          <cell r="Q841" t="str">
            <v/>
          </cell>
          <cell r="X841" t="str">
            <v/>
          </cell>
          <cell r="Y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F842" t="str">
            <v/>
          </cell>
          <cell r="G842" t="str">
            <v/>
          </cell>
          <cell r="H842" t="str">
            <v/>
          </cell>
          <cell r="Q842" t="str">
            <v/>
          </cell>
          <cell r="X842" t="str">
            <v/>
          </cell>
          <cell r="Y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F843" t="str">
            <v/>
          </cell>
          <cell r="G843" t="str">
            <v/>
          </cell>
          <cell r="H843" t="str">
            <v/>
          </cell>
          <cell r="Q843" t="str">
            <v/>
          </cell>
          <cell r="X843" t="str">
            <v/>
          </cell>
          <cell r="Y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F844" t="str">
            <v/>
          </cell>
          <cell r="G844" t="str">
            <v/>
          </cell>
          <cell r="H844" t="str">
            <v/>
          </cell>
          <cell r="Q844" t="str">
            <v/>
          </cell>
          <cell r="X844" t="str">
            <v/>
          </cell>
          <cell r="Y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F845" t="str">
            <v/>
          </cell>
          <cell r="G845" t="str">
            <v/>
          </cell>
          <cell r="H845" t="str">
            <v/>
          </cell>
          <cell r="Q845" t="str">
            <v/>
          </cell>
          <cell r="X845" t="str">
            <v/>
          </cell>
          <cell r="Y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F846" t="str">
            <v/>
          </cell>
          <cell r="G846" t="str">
            <v/>
          </cell>
          <cell r="H846" t="str">
            <v/>
          </cell>
          <cell r="Q846" t="str">
            <v/>
          </cell>
          <cell r="X846" t="str">
            <v/>
          </cell>
          <cell r="Y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F847" t="str">
            <v/>
          </cell>
          <cell r="G847" t="str">
            <v/>
          </cell>
          <cell r="H847" t="str">
            <v/>
          </cell>
          <cell r="Q847" t="str">
            <v/>
          </cell>
          <cell r="X847" t="str">
            <v/>
          </cell>
          <cell r="Y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F848" t="str">
            <v/>
          </cell>
          <cell r="G848" t="str">
            <v/>
          </cell>
          <cell r="H848" t="str">
            <v/>
          </cell>
          <cell r="Q848" t="str">
            <v/>
          </cell>
          <cell r="X848" t="str">
            <v/>
          </cell>
          <cell r="Y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F849" t="str">
            <v/>
          </cell>
          <cell r="G849" t="str">
            <v/>
          </cell>
          <cell r="H849" t="str">
            <v/>
          </cell>
          <cell r="Q849" t="str">
            <v/>
          </cell>
          <cell r="X849" t="str">
            <v/>
          </cell>
          <cell r="Y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F850" t="str">
            <v/>
          </cell>
          <cell r="G850" t="str">
            <v/>
          </cell>
          <cell r="H850" t="str">
            <v/>
          </cell>
          <cell r="Q850" t="str">
            <v/>
          </cell>
          <cell r="X850" t="str">
            <v/>
          </cell>
          <cell r="Y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F851" t="str">
            <v/>
          </cell>
          <cell r="G851" t="str">
            <v/>
          </cell>
          <cell r="H851" t="str">
            <v/>
          </cell>
          <cell r="Q851" t="str">
            <v/>
          </cell>
          <cell r="X851" t="str">
            <v/>
          </cell>
          <cell r="Y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F852" t="str">
            <v/>
          </cell>
          <cell r="G852" t="str">
            <v/>
          </cell>
          <cell r="H852" t="str">
            <v/>
          </cell>
          <cell r="Q852" t="str">
            <v/>
          </cell>
          <cell r="X852" t="str">
            <v/>
          </cell>
          <cell r="Y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F853" t="str">
            <v/>
          </cell>
          <cell r="G853" t="str">
            <v/>
          </cell>
          <cell r="H853" t="str">
            <v/>
          </cell>
          <cell r="Q853" t="str">
            <v/>
          </cell>
          <cell r="X853" t="str">
            <v/>
          </cell>
          <cell r="Y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F854" t="str">
            <v/>
          </cell>
          <cell r="G854" t="str">
            <v/>
          </cell>
          <cell r="H854" t="str">
            <v/>
          </cell>
          <cell r="Q854" t="str">
            <v/>
          </cell>
          <cell r="X854" t="str">
            <v/>
          </cell>
          <cell r="Y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F855" t="str">
            <v/>
          </cell>
          <cell r="G855" t="str">
            <v/>
          </cell>
          <cell r="H855" t="str">
            <v/>
          </cell>
          <cell r="Q855" t="str">
            <v/>
          </cell>
          <cell r="X855" t="str">
            <v/>
          </cell>
          <cell r="Y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F856" t="str">
            <v/>
          </cell>
          <cell r="G856" t="str">
            <v/>
          </cell>
          <cell r="H856" t="str">
            <v/>
          </cell>
          <cell r="Q856" t="str">
            <v/>
          </cell>
          <cell r="X856" t="str">
            <v/>
          </cell>
          <cell r="Y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F857" t="str">
            <v/>
          </cell>
          <cell r="G857" t="str">
            <v/>
          </cell>
          <cell r="H857" t="str">
            <v/>
          </cell>
          <cell r="Q857" t="str">
            <v/>
          </cell>
          <cell r="X857" t="str">
            <v/>
          </cell>
          <cell r="Y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F858" t="str">
            <v/>
          </cell>
          <cell r="G858" t="str">
            <v/>
          </cell>
          <cell r="H858" t="str">
            <v/>
          </cell>
          <cell r="Q858" t="str">
            <v/>
          </cell>
          <cell r="X858" t="str">
            <v/>
          </cell>
          <cell r="Y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F859" t="str">
            <v/>
          </cell>
          <cell r="G859" t="str">
            <v/>
          </cell>
          <cell r="H859" t="str">
            <v/>
          </cell>
          <cell r="Q859" t="str">
            <v/>
          </cell>
          <cell r="X859" t="str">
            <v/>
          </cell>
          <cell r="Y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F860" t="str">
            <v/>
          </cell>
          <cell r="G860" t="str">
            <v/>
          </cell>
          <cell r="H860" t="str">
            <v/>
          </cell>
          <cell r="Q860" t="str">
            <v/>
          </cell>
          <cell r="X860" t="str">
            <v/>
          </cell>
          <cell r="Y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F861" t="str">
            <v/>
          </cell>
          <cell r="G861" t="str">
            <v/>
          </cell>
          <cell r="H861" t="str">
            <v/>
          </cell>
          <cell r="Q861" t="str">
            <v/>
          </cell>
          <cell r="X861" t="str">
            <v/>
          </cell>
          <cell r="Y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F862" t="str">
            <v/>
          </cell>
          <cell r="G862" t="str">
            <v/>
          </cell>
          <cell r="H862" t="str">
            <v/>
          </cell>
          <cell r="Q862" t="str">
            <v/>
          </cell>
          <cell r="X862" t="str">
            <v/>
          </cell>
          <cell r="Y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F863" t="str">
            <v/>
          </cell>
          <cell r="G863" t="str">
            <v/>
          </cell>
          <cell r="H863" t="str">
            <v/>
          </cell>
          <cell r="Q863" t="str">
            <v/>
          </cell>
          <cell r="X863" t="str">
            <v/>
          </cell>
          <cell r="Y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F864" t="str">
            <v/>
          </cell>
          <cell r="G864" t="str">
            <v/>
          </cell>
          <cell r="H864" t="str">
            <v/>
          </cell>
          <cell r="Q864" t="str">
            <v/>
          </cell>
          <cell r="X864" t="str">
            <v/>
          </cell>
          <cell r="Y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F865" t="str">
            <v/>
          </cell>
          <cell r="G865" t="str">
            <v/>
          </cell>
          <cell r="H865" t="str">
            <v/>
          </cell>
          <cell r="Q865" t="str">
            <v/>
          </cell>
          <cell r="X865" t="str">
            <v/>
          </cell>
          <cell r="Y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F866" t="str">
            <v/>
          </cell>
          <cell r="G866" t="str">
            <v/>
          </cell>
          <cell r="H866" t="str">
            <v/>
          </cell>
          <cell r="Q866" t="str">
            <v/>
          </cell>
          <cell r="X866" t="str">
            <v/>
          </cell>
          <cell r="Y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F867" t="str">
            <v/>
          </cell>
          <cell r="G867" t="str">
            <v/>
          </cell>
          <cell r="H867" t="str">
            <v/>
          </cell>
          <cell r="Q867" t="str">
            <v/>
          </cell>
          <cell r="X867" t="str">
            <v/>
          </cell>
          <cell r="Y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F868" t="str">
            <v/>
          </cell>
          <cell r="G868" t="str">
            <v/>
          </cell>
          <cell r="H868" t="str">
            <v/>
          </cell>
          <cell r="Q868" t="str">
            <v/>
          </cell>
          <cell r="X868" t="str">
            <v/>
          </cell>
          <cell r="Y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F869" t="str">
            <v/>
          </cell>
          <cell r="G869" t="str">
            <v/>
          </cell>
          <cell r="H869" t="str">
            <v/>
          </cell>
          <cell r="Q869" t="str">
            <v/>
          </cell>
          <cell r="X869" t="str">
            <v/>
          </cell>
          <cell r="Y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F870" t="str">
            <v/>
          </cell>
          <cell r="G870" t="str">
            <v/>
          </cell>
          <cell r="H870" t="str">
            <v/>
          </cell>
          <cell r="Q870" t="str">
            <v/>
          </cell>
          <cell r="X870" t="str">
            <v/>
          </cell>
          <cell r="Y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F871" t="str">
            <v/>
          </cell>
          <cell r="G871" t="str">
            <v/>
          </cell>
          <cell r="H871" t="str">
            <v/>
          </cell>
          <cell r="Q871" t="str">
            <v/>
          </cell>
          <cell r="X871" t="str">
            <v/>
          </cell>
          <cell r="Y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F872" t="str">
            <v/>
          </cell>
          <cell r="G872" t="str">
            <v/>
          </cell>
          <cell r="H872" t="str">
            <v/>
          </cell>
          <cell r="Q872" t="str">
            <v/>
          </cell>
          <cell r="X872" t="str">
            <v/>
          </cell>
          <cell r="Y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F873" t="str">
            <v/>
          </cell>
          <cell r="G873" t="str">
            <v/>
          </cell>
          <cell r="H873" t="str">
            <v/>
          </cell>
          <cell r="Q873" t="str">
            <v/>
          </cell>
          <cell r="X873" t="str">
            <v/>
          </cell>
          <cell r="Y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F874" t="str">
            <v/>
          </cell>
          <cell r="G874" t="str">
            <v/>
          </cell>
          <cell r="H874" t="str">
            <v/>
          </cell>
          <cell r="Q874" t="str">
            <v/>
          </cell>
          <cell r="X874" t="str">
            <v/>
          </cell>
          <cell r="Y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F875" t="str">
            <v/>
          </cell>
          <cell r="G875" t="str">
            <v/>
          </cell>
          <cell r="H875" t="str">
            <v/>
          </cell>
          <cell r="Q875" t="str">
            <v/>
          </cell>
          <cell r="X875" t="str">
            <v/>
          </cell>
          <cell r="Y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F876" t="str">
            <v/>
          </cell>
          <cell r="G876" t="str">
            <v/>
          </cell>
          <cell r="H876" t="str">
            <v/>
          </cell>
          <cell r="Q876" t="str">
            <v/>
          </cell>
          <cell r="X876" t="str">
            <v/>
          </cell>
          <cell r="Y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F877" t="str">
            <v/>
          </cell>
          <cell r="G877" t="str">
            <v/>
          </cell>
          <cell r="H877" t="str">
            <v/>
          </cell>
          <cell r="Q877" t="str">
            <v/>
          </cell>
          <cell r="X877" t="str">
            <v/>
          </cell>
          <cell r="Y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F878" t="str">
            <v/>
          </cell>
          <cell r="G878" t="str">
            <v/>
          </cell>
          <cell r="H878" t="str">
            <v/>
          </cell>
          <cell r="Q878" t="str">
            <v/>
          </cell>
          <cell r="X878" t="str">
            <v/>
          </cell>
          <cell r="Y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F879" t="str">
            <v/>
          </cell>
          <cell r="G879" t="str">
            <v/>
          </cell>
          <cell r="H879" t="str">
            <v/>
          </cell>
          <cell r="Q879" t="str">
            <v/>
          </cell>
          <cell r="X879" t="str">
            <v/>
          </cell>
          <cell r="Y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F880" t="str">
            <v/>
          </cell>
          <cell r="G880" t="str">
            <v/>
          </cell>
          <cell r="H880" t="str">
            <v/>
          </cell>
          <cell r="Q880" t="str">
            <v/>
          </cell>
          <cell r="X880" t="str">
            <v/>
          </cell>
          <cell r="Y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F881" t="str">
            <v/>
          </cell>
          <cell r="G881" t="str">
            <v/>
          </cell>
          <cell r="H881" t="str">
            <v/>
          </cell>
          <cell r="Q881" t="str">
            <v/>
          </cell>
          <cell r="X881" t="str">
            <v/>
          </cell>
          <cell r="Y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F882" t="str">
            <v/>
          </cell>
          <cell r="G882" t="str">
            <v/>
          </cell>
          <cell r="H882" t="str">
            <v/>
          </cell>
          <cell r="Q882" t="str">
            <v/>
          </cell>
          <cell r="X882" t="str">
            <v/>
          </cell>
          <cell r="Y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F883" t="str">
            <v/>
          </cell>
          <cell r="G883" t="str">
            <v/>
          </cell>
          <cell r="H883" t="str">
            <v/>
          </cell>
          <cell r="Q883" t="str">
            <v/>
          </cell>
          <cell r="X883" t="str">
            <v/>
          </cell>
          <cell r="Y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F884" t="str">
            <v/>
          </cell>
          <cell r="G884" t="str">
            <v/>
          </cell>
          <cell r="H884" t="str">
            <v/>
          </cell>
          <cell r="Q884" t="str">
            <v/>
          </cell>
          <cell r="X884" t="str">
            <v/>
          </cell>
          <cell r="Y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F885" t="str">
            <v/>
          </cell>
          <cell r="G885" t="str">
            <v/>
          </cell>
          <cell r="H885" t="str">
            <v/>
          </cell>
          <cell r="Q885" t="str">
            <v/>
          </cell>
          <cell r="X885" t="str">
            <v/>
          </cell>
          <cell r="Y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F886" t="str">
            <v/>
          </cell>
          <cell r="G886" t="str">
            <v/>
          </cell>
          <cell r="H886" t="str">
            <v/>
          </cell>
          <cell r="Q886" t="str">
            <v/>
          </cell>
          <cell r="X886" t="str">
            <v/>
          </cell>
          <cell r="Y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F887" t="str">
            <v/>
          </cell>
          <cell r="G887" t="str">
            <v/>
          </cell>
          <cell r="H887" t="str">
            <v/>
          </cell>
          <cell r="Q887" t="str">
            <v/>
          </cell>
          <cell r="X887" t="str">
            <v/>
          </cell>
          <cell r="Y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F888" t="str">
            <v/>
          </cell>
          <cell r="G888" t="str">
            <v/>
          </cell>
          <cell r="H888" t="str">
            <v/>
          </cell>
          <cell r="Q888" t="str">
            <v/>
          </cell>
          <cell r="X888" t="str">
            <v/>
          </cell>
          <cell r="Y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F889" t="str">
            <v/>
          </cell>
          <cell r="G889" t="str">
            <v/>
          </cell>
          <cell r="H889" t="str">
            <v/>
          </cell>
          <cell r="Q889" t="str">
            <v/>
          </cell>
          <cell r="X889" t="str">
            <v/>
          </cell>
          <cell r="Y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F890" t="str">
            <v/>
          </cell>
          <cell r="G890" t="str">
            <v/>
          </cell>
          <cell r="H890" t="str">
            <v/>
          </cell>
          <cell r="Q890" t="str">
            <v/>
          </cell>
          <cell r="X890" t="str">
            <v/>
          </cell>
          <cell r="Y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F891" t="str">
            <v/>
          </cell>
          <cell r="G891" t="str">
            <v/>
          </cell>
          <cell r="H891" t="str">
            <v/>
          </cell>
          <cell r="Q891" t="str">
            <v/>
          </cell>
          <cell r="X891" t="str">
            <v/>
          </cell>
          <cell r="Y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F892" t="str">
            <v/>
          </cell>
          <cell r="G892" t="str">
            <v/>
          </cell>
          <cell r="H892" t="str">
            <v/>
          </cell>
          <cell r="Q892" t="str">
            <v/>
          </cell>
          <cell r="X892" t="str">
            <v/>
          </cell>
          <cell r="Y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F893" t="str">
            <v/>
          </cell>
          <cell r="G893" t="str">
            <v/>
          </cell>
          <cell r="H893" t="str">
            <v/>
          </cell>
          <cell r="Q893" t="str">
            <v/>
          </cell>
          <cell r="X893" t="str">
            <v/>
          </cell>
          <cell r="Y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F894" t="str">
            <v/>
          </cell>
          <cell r="G894" t="str">
            <v/>
          </cell>
          <cell r="H894" t="str">
            <v/>
          </cell>
          <cell r="Q894" t="str">
            <v/>
          </cell>
          <cell r="X894" t="str">
            <v/>
          </cell>
          <cell r="Y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F895" t="str">
            <v/>
          </cell>
          <cell r="G895" t="str">
            <v/>
          </cell>
          <cell r="H895" t="str">
            <v/>
          </cell>
          <cell r="Q895" t="str">
            <v/>
          </cell>
          <cell r="X895" t="str">
            <v/>
          </cell>
          <cell r="Y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F896" t="str">
            <v/>
          </cell>
          <cell r="G896" t="str">
            <v/>
          </cell>
          <cell r="H896" t="str">
            <v/>
          </cell>
          <cell r="Q896" t="str">
            <v/>
          </cell>
          <cell r="X896" t="str">
            <v/>
          </cell>
          <cell r="Y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F897" t="str">
            <v/>
          </cell>
          <cell r="G897" t="str">
            <v/>
          </cell>
          <cell r="H897" t="str">
            <v/>
          </cell>
          <cell r="Q897" t="str">
            <v/>
          </cell>
          <cell r="X897" t="str">
            <v/>
          </cell>
          <cell r="Y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F898" t="str">
            <v/>
          </cell>
          <cell r="G898" t="str">
            <v/>
          </cell>
          <cell r="H898" t="str">
            <v/>
          </cell>
          <cell r="Q898" t="str">
            <v/>
          </cell>
          <cell r="X898" t="str">
            <v/>
          </cell>
          <cell r="Y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F899" t="str">
            <v/>
          </cell>
          <cell r="G899" t="str">
            <v/>
          </cell>
          <cell r="H899" t="str">
            <v/>
          </cell>
          <cell r="Q899" t="str">
            <v/>
          </cell>
          <cell r="X899" t="str">
            <v/>
          </cell>
          <cell r="Y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F900" t="str">
            <v/>
          </cell>
          <cell r="G900" t="str">
            <v/>
          </cell>
          <cell r="H900" t="str">
            <v/>
          </cell>
          <cell r="Q900" t="str">
            <v/>
          </cell>
          <cell r="X900" t="str">
            <v/>
          </cell>
          <cell r="Y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F901" t="str">
            <v/>
          </cell>
          <cell r="G901" t="str">
            <v/>
          </cell>
          <cell r="H901" t="str">
            <v/>
          </cell>
          <cell r="Q901" t="str">
            <v/>
          </cell>
          <cell r="X901" t="str">
            <v/>
          </cell>
          <cell r="Y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F902" t="str">
            <v/>
          </cell>
          <cell r="G902" t="str">
            <v/>
          </cell>
          <cell r="H902" t="str">
            <v/>
          </cell>
          <cell r="Q902" t="str">
            <v/>
          </cell>
          <cell r="X902" t="str">
            <v/>
          </cell>
          <cell r="Y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F903" t="str">
            <v/>
          </cell>
          <cell r="G903" t="str">
            <v/>
          </cell>
          <cell r="H903" t="str">
            <v/>
          </cell>
          <cell r="Q903" t="str">
            <v/>
          </cell>
          <cell r="X903" t="str">
            <v/>
          </cell>
          <cell r="Y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F904" t="str">
            <v/>
          </cell>
          <cell r="G904" t="str">
            <v/>
          </cell>
          <cell r="H904" t="str">
            <v/>
          </cell>
          <cell r="Q904" t="str">
            <v/>
          </cell>
          <cell r="X904" t="str">
            <v/>
          </cell>
          <cell r="Y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F905" t="str">
            <v/>
          </cell>
          <cell r="G905" t="str">
            <v/>
          </cell>
          <cell r="H905" t="str">
            <v/>
          </cell>
          <cell r="Q905" t="str">
            <v/>
          </cell>
          <cell r="X905" t="str">
            <v/>
          </cell>
          <cell r="Y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F906" t="str">
            <v/>
          </cell>
          <cell r="G906" t="str">
            <v/>
          </cell>
          <cell r="H906" t="str">
            <v/>
          </cell>
          <cell r="Q906" t="str">
            <v/>
          </cell>
          <cell r="X906" t="str">
            <v/>
          </cell>
          <cell r="Y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F907" t="str">
            <v/>
          </cell>
          <cell r="G907" t="str">
            <v/>
          </cell>
          <cell r="H907" t="str">
            <v/>
          </cell>
          <cell r="Q907" t="str">
            <v/>
          </cell>
          <cell r="X907" t="str">
            <v/>
          </cell>
          <cell r="Y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F908" t="str">
            <v/>
          </cell>
          <cell r="G908" t="str">
            <v/>
          </cell>
          <cell r="H908" t="str">
            <v/>
          </cell>
          <cell r="Q908" t="str">
            <v/>
          </cell>
          <cell r="X908" t="str">
            <v/>
          </cell>
          <cell r="Y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F909" t="str">
            <v/>
          </cell>
          <cell r="G909" t="str">
            <v/>
          </cell>
          <cell r="H909" t="str">
            <v/>
          </cell>
          <cell r="Q909" t="str">
            <v/>
          </cell>
          <cell r="X909" t="str">
            <v/>
          </cell>
          <cell r="Y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F910" t="str">
            <v/>
          </cell>
          <cell r="G910" t="str">
            <v/>
          </cell>
          <cell r="H910" t="str">
            <v/>
          </cell>
          <cell r="Q910" t="str">
            <v/>
          </cell>
          <cell r="X910" t="str">
            <v/>
          </cell>
          <cell r="Y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F911" t="str">
            <v/>
          </cell>
          <cell r="G911" t="str">
            <v/>
          </cell>
          <cell r="H911" t="str">
            <v/>
          </cell>
          <cell r="Q911" t="str">
            <v/>
          </cell>
          <cell r="X911" t="str">
            <v/>
          </cell>
          <cell r="Y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F912" t="str">
            <v/>
          </cell>
          <cell r="G912" t="str">
            <v/>
          </cell>
          <cell r="H912" t="str">
            <v/>
          </cell>
          <cell r="Q912" t="str">
            <v/>
          </cell>
          <cell r="X912" t="str">
            <v/>
          </cell>
          <cell r="Y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F913" t="str">
            <v/>
          </cell>
          <cell r="G913" t="str">
            <v/>
          </cell>
          <cell r="H913" t="str">
            <v/>
          </cell>
          <cell r="Q913" t="str">
            <v/>
          </cell>
          <cell r="X913" t="str">
            <v/>
          </cell>
          <cell r="Y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F914" t="str">
            <v/>
          </cell>
          <cell r="G914" t="str">
            <v/>
          </cell>
          <cell r="H914" t="str">
            <v/>
          </cell>
          <cell r="Q914" t="str">
            <v/>
          </cell>
          <cell r="X914" t="str">
            <v/>
          </cell>
          <cell r="Y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F915" t="str">
            <v/>
          </cell>
          <cell r="G915" t="str">
            <v/>
          </cell>
          <cell r="H915" t="str">
            <v/>
          </cell>
          <cell r="Q915" t="str">
            <v/>
          </cell>
          <cell r="X915" t="str">
            <v/>
          </cell>
          <cell r="Y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F916" t="str">
            <v/>
          </cell>
          <cell r="G916" t="str">
            <v/>
          </cell>
          <cell r="H916" t="str">
            <v/>
          </cell>
          <cell r="Q916" t="str">
            <v/>
          </cell>
          <cell r="X916" t="str">
            <v/>
          </cell>
          <cell r="Y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F917" t="str">
            <v/>
          </cell>
          <cell r="G917" t="str">
            <v/>
          </cell>
          <cell r="H917" t="str">
            <v/>
          </cell>
          <cell r="Q917" t="str">
            <v/>
          </cell>
          <cell r="X917" t="str">
            <v/>
          </cell>
          <cell r="Y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F918" t="str">
            <v/>
          </cell>
          <cell r="G918" t="str">
            <v/>
          </cell>
          <cell r="H918" t="str">
            <v/>
          </cell>
          <cell r="Q918" t="str">
            <v/>
          </cell>
          <cell r="X918" t="str">
            <v/>
          </cell>
          <cell r="Y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F919" t="str">
            <v/>
          </cell>
          <cell r="G919" t="str">
            <v/>
          </cell>
          <cell r="H919" t="str">
            <v/>
          </cell>
          <cell r="Q919" t="str">
            <v/>
          </cell>
          <cell r="X919" t="str">
            <v/>
          </cell>
          <cell r="Y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F920" t="str">
            <v/>
          </cell>
          <cell r="G920" t="str">
            <v/>
          </cell>
          <cell r="H920" t="str">
            <v/>
          </cell>
          <cell r="Q920" t="str">
            <v/>
          </cell>
          <cell r="X920" t="str">
            <v/>
          </cell>
          <cell r="Y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F921" t="str">
            <v/>
          </cell>
          <cell r="G921" t="str">
            <v/>
          </cell>
          <cell r="H921" t="str">
            <v/>
          </cell>
          <cell r="Q921" t="str">
            <v/>
          </cell>
          <cell r="X921" t="str">
            <v/>
          </cell>
          <cell r="Y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F922" t="str">
            <v/>
          </cell>
          <cell r="G922" t="str">
            <v/>
          </cell>
          <cell r="H922" t="str">
            <v/>
          </cell>
          <cell r="Q922" t="str">
            <v/>
          </cell>
          <cell r="X922" t="str">
            <v/>
          </cell>
          <cell r="Y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F923" t="str">
            <v/>
          </cell>
          <cell r="G923" t="str">
            <v/>
          </cell>
          <cell r="H923" t="str">
            <v/>
          </cell>
          <cell r="Q923" t="str">
            <v/>
          </cell>
          <cell r="X923" t="str">
            <v/>
          </cell>
          <cell r="Y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F924" t="str">
            <v/>
          </cell>
          <cell r="G924" t="str">
            <v/>
          </cell>
          <cell r="H924" t="str">
            <v/>
          </cell>
          <cell r="Q924" t="str">
            <v/>
          </cell>
          <cell r="X924" t="str">
            <v/>
          </cell>
          <cell r="Y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F925" t="str">
            <v/>
          </cell>
          <cell r="G925" t="str">
            <v/>
          </cell>
          <cell r="H925" t="str">
            <v/>
          </cell>
          <cell r="Q925" t="str">
            <v/>
          </cell>
          <cell r="X925" t="str">
            <v/>
          </cell>
          <cell r="Y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F926" t="str">
            <v/>
          </cell>
          <cell r="G926" t="str">
            <v/>
          </cell>
          <cell r="H926" t="str">
            <v/>
          </cell>
          <cell r="Q926" t="str">
            <v/>
          </cell>
          <cell r="X926" t="str">
            <v/>
          </cell>
          <cell r="Y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F927" t="str">
            <v/>
          </cell>
          <cell r="G927" t="str">
            <v/>
          </cell>
          <cell r="H927" t="str">
            <v/>
          </cell>
          <cell r="Q927" t="str">
            <v/>
          </cell>
          <cell r="X927" t="str">
            <v/>
          </cell>
          <cell r="Y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F928" t="str">
            <v/>
          </cell>
          <cell r="G928" t="str">
            <v/>
          </cell>
          <cell r="H928" t="str">
            <v/>
          </cell>
          <cell r="Q928" t="str">
            <v/>
          </cell>
          <cell r="X928" t="str">
            <v/>
          </cell>
          <cell r="Y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F929" t="str">
            <v/>
          </cell>
          <cell r="G929" t="str">
            <v/>
          </cell>
          <cell r="H929" t="str">
            <v/>
          </cell>
          <cell r="Q929" t="str">
            <v/>
          </cell>
          <cell r="X929" t="str">
            <v/>
          </cell>
          <cell r="Y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F930" t="str">
            <v/>
          </cell>
          <cell r="G930" t="str">
            <v/>
          </cell>
          <cell r="H930" t="str">
            <v/>
          </cell>
          <cell r="Q930" t="str">
            <v/>
          </cell>
          <cell r="X930" t="str">
            <v/>
          </cell>
          <cell r="Y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F931" t="str">
            <v/>
          </cell>
          <cell r="G931" t="str">
            <v/>
          </cell>
          <cell r="H931" t="str">
            <v/>
          </cell>
          <cell r="Q931" t="str">
            <v/>
          </cell>
          <cell r="X931" t="str">
            <v/>
          </cell>
          <cell r="Y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F932" t="str">
            <v/>
          </cell>
          <cell r="G932" t="str">
            <v/>
          </cell>
          <cell r="H932" t="str">
            <v/>
          </cell>
          <cell r="Q932" t="str">
            <v/>
          </cell>
          <cell r="X932" t="str">
            <v/>
          </cell>
          <cell r="Y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F933" t="str">
            <v/>
          </cell>
          <cell r="G933" t="str">
            <v/>
          </cell>
          <cell r="H933" t="str">
            <v/>
          </cell>
          <cell r="Q933" t="str">
            <v/>
          </cell>
          <cell r="X933" t="str">
            <v/>
          </cell>
          <cell r="Y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F934" t="str">
            <v/>
          </cell>
          <cell r="G934" t="str">
            <v/>
          </cell>
          <cell r="H934" t="str">
            <v/>
          </cell>
          <cell r="Q934" t="str">
            <v/>
          </cell>
          <cell r="X934" t="str">
            <v/>
          </cell>
          <cell r="Y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F935" t="str">
            <v/>
          </cell>
          <cell r="G935" t="str">
            <v/>
          </cell>
          <cell r="H935" t="str">
            <v/>
          </cell>
          <cell r="Q935" t="str">
            <v/>
          </cell>
          <cell r="X935" t="str">
            <v/>
          </cell>
          <cell r="Y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F936" t="str">
            <v/>
          </cell>
          <cell r="G936" t="str">
            <v/>
          </cell>
          <cell r="H936" t="str">
            <v/>
          </cell>
          <cell r="Q936" t="str">
            <v/>
          </cell>
          <cell r="X936" t="str">
            <v/>
          </cell>
          <cell r="Y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F937" t="str">
            <v/>
          </cell>
          <cell r="G937" t="str">
            <v/>
          </cell>
          <cell r="H937" t="str">
            <v/>
          </cell>
          <cell r="Q937" t="str">
            <v/>
          </cell>
          <cell r="X937" t="str">
            <v/>
          </cell>
          <cell r="Y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F938" t="str">
            <v/>
          </cell>
          <cell r="G938" t="str">
            <v/>
          </cell>
          <cell r="H938" t="str">
            <v/>
          </cell>
          <cell r="Q938" t="str">
            <v/>
          </cell>
          <cell r="X938" t="str">
            <v/>
          </cell>
          <cell r="Y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F939" t="str">
            <v/>
          </cell>
          <cell r="G939" t="str">
            <v/>
          </cell>
          <cell r="H939" t="str">
            <v/>
          </cell>
          <cell r="Q939" t="str">
            <v/>
          </cell>
          <cell r="X939" t="str">
            <v/>
          </cell>
          <cell r="Y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F940" t="str">
            <v/>
          </cell>
          <cell r="G940" t="str">
            <v/>
          </cell>
          <cell r="H940" t="str">
            <v/>
          </cell>
          <cell r="Q940" t="str">
            <v/>
          </cell>
          <cell r="X940" t="str">
            <v/>
          </cell>
          <cell r="Y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F941" t="str">
            <v/>
          </cell>
          <cell r="G941" t="str">
            <v/>
          </cell>
          <cell r="H941" t="str">
            <v/>
          </cell>
          <cell r="Q941" t="str">
            <v/>
          </cell>
          <cell r="X941" t="str">
            <v/>
          </cell>
          <cell r="Y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F942" t="str">
            <v/>
          </cell>
          <cell r="G942" t="str">
            <v/>
          </cell>
          <cell r="H942" t="str">
            <v/>
          </cell>
          <cell r="Q942" t="str">
            <v/>
          </cell>
          <cell r="X942" t="str">
            <v/>
          </cell>
          <cell r="Y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F943" t="str">
            <v/>
          </cell>
          <cell r="G943" t="str">
            <v/>
          </cell>
          <cell r="H943" t="str">
            <v/>
          </cell>
          <cell r="Q943" t="str">
            <v/>
          </cell>
          <cell r="X943" t="str">
            <v/>
          </cell>
          <cell r="Y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F944" t="str">
            <v/>
          </cell>
          <cell r="G944" t="str">
            <v/>
          </cell>
          <cell r="H944" t="str">
            <v/>
          </cell>
          <cell r="Q944" t="str">
            <v/>
          </cell>
          <cell r="X944" t="str">
            <v/>
          </cell>
          <cell r="Y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F945" t="str">
            <v/>
          </cell>
          <cell r="G945" t="str">
            <v/>
          </cell>
          <cell r="H945" t="str">
            <v/>
          </cell>
          <cell r="Q945" t="str">
            <v/>
          </cell>
          <cell r="X945" t="str">
            <v/>
          </cell>
          <cell r="Y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F946" t="str">
            <v/>
          </cell>
          <cell r="G946" t="str">
            <v/>
          </cell>
          <cell r="H946" t="str">
            <v/>
          </cell>
          <cell r="Q946" t="str">
            <v/>
          </cell>
          <cell r="X946" t="str">
            <v/>
          </cell>
          <cell r="Y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F947" t="str">
            <v/>
          </cell>
          <cell r="G947" t="str">
            <v/>
          </cell>
          <cell r="H947" t="str">
            <v/>
          </cell>
          <cell r="Q947" t="str">
            <v/>
          </cell>
          <cell r="X947" t="str">
            <v/>
          </cell>
          <cell r="Y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F948" t="str">
            <v/>
          </cell>
          <cell r="G948" t="str">
            <v/>
          </cell>
          <cell r="H948" t="str">
            <v/>
          </cell>
          <cell r="Q948" t="str">
            <v/>
          </cell>
          <cell r="X948" t="str">
            <v/>
          </cell>
          <cell r="Y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F949" t="str">
            <v/>
          </cell>
          <cell r="G949" t="str">
            <v/>
          </cell>
          <cell r="H949" t="str">
            <v/>
          </cell>
          <cell r="Q949" t="str">
            <v/>
          </cell>
          <cell r="X949" t="str">
            <v/>
          </cell>
          <cell r="Y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F950" t="str">
            <v/>
          </cell>
          <cell r="G950" t="str">
            <v/>
          </cell>
          <cell r="H950" t="str">
            <v/>
          </cell>
          <cell r="Q950" t="str">
            <v/>
          </cell>
          <cell r="X950" t="str">
            <v/>
          </cell>
          <cell r="Y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F951" t="str">
            <v/>
          </cell>
          <cell r="G951" t="str">
            <v/>
          </cell>
          <cell r="H951" t="str">
            <v/>
          </cell>
          <cell r="Q951" t="str">
            <v/>
          </cell>
          <cell r="X951" t="str">
            <v/>
          </cell>
          <cell r="Y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F952" t="str">
            <v/>
          </cell>
          <cell r="G952" t="str">
            <v/>
          </cell>
          <cell r="H952" t="str">
            <v/>
          </cell>
          <cell r="Q952" t="str">
            <v/>
          </cell>
          <cell r="X952" t="str">
            <v/>
          </cell>
          <cell r="Y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F953" t="str">
            <v/>
          </cell>
          <cell r="G953" t="str">
            <v/>
          </cell>
          <cell r="H953" t="str">
            <v/>
          </cell>
          <cell r="Q953" t="str">
            <v/>
          </cell>
          <cell r="X953" t="str">
            <v/>
          </cell>
          <cell r="Y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F954" t="str">
            <v/>
          </cell>
          <cell r="G954" t="str">
            <v/>
          </cell>
          <cell r="H954" t="str">
            <v/>
          </cell>
          <cell r="Q954" t="str">
            <v/>
          </cell>
          <cell r="X954" t="str">
            <v/>
          </cell>
          <cell r="Y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F955" t="str">
            <v/>
          </cell>
          <cell r="G955" t="str">
            <v/>
          </cell>
          <cell r="H955" t="str">
            <v/>
          </cell>
          <cell r="Q955" t="str">
            <v/>
          </cell>
          <cell r="X955" t="str">
            <v/>
          </cell>
          <cell r="Y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F956" t="str">
            <v/>
          </cell>
          <cell r="G956" t="str">
            <v/>
          </cell>
          <cell r="H956" t="str">
            <v/>
          </cell>
          <cell r="Q956" t="str">
            <v/>
          </cell>
          <cell r="X956" t="str">
            <v/>
          </cell>
          <cell r="Y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F957" t="str">
            <v/>
          </cell>
          <cell r="G957" t="str">
            <v/>
          </cell>
          <cell r="H957" t="str">
            <v/>
          </cell>
          <cell r="Q957" t="str">
            <v/>
          </cell>
          <cell r="X957" t="str">
            <v/>
          </cell>
          <cell r="Y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F958" t="str">
            <v/>
          </cell>
          <cell r="G958" t="str">
            <v/>
          </cell>
          <cell r="H958" t="str">
            <v/>
          </cell>
          <cell r="Q958" t="str">
            <v/>
          </cell>
          <cell r="X958" t="str">
            <v/>
          </cell>
          <cell r="Y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F959" t="str">
            <v/>
          </cell>
          <cell r="G959" t="str">
            <v/>
          </cell>
          <cell r="H959" t="str">
            <v/>
          </cell>
          <cell r="Q959" t="str">
            <v/>
          </cell>
          <cell r="X959" t="str">
            <v/>
          </cell>
          <cell r="Y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F960" t="str">
            <v/>
          </cell>
          <cell r="G960" t="str">
            <v/>
          </cell>
          <cell r="H960" t="str">
            <v/>
          </cell>
          <cell r="Q960" t="str">
            <v/>
          </cell>
          <cell r="X960" t="str">
            <v/>
          </cell>
          <cell r="Y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F961" t="str">
            <v/>
          </cell>
          <cell r="G961" t="str">
            <v/>
          </cell>
          <cell r="H961" t="str">
            <v/>
          </cell>
          <cell r="Q961" t="str">
            <v/>
          </cell>
          <cell r="X961" t="str">
            <v/>
          </cell>
          <cell r="Y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F962" t="str">
            <v/>
          </cell>
          <cell r="G962" t="str">
            <v/>
          </cell>
          <cell r="H962" t="str">
            <v/>
          </cell>
          <cell r="Q962" t="str">
            <v/>
          </cell>
          <cell r="X962" t="str">
            <v/>
          </cell>
          <cell r="Y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F963" t="str">
            <v/>
          </cell>
          <cell r="G963" t="str">
            <v/>
          </cell>
          <cell r="H963" t="str">
            <v/>
          </cell>
          <cell r="Q963" t="str">
            <v/>
          </cell>
          <cell r="X963" t="str">
            <v/>
          </cell>
          <cell r="Y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F964" t="str">
            <v/>
          </cell>
          <cell r="G964" t="str">
            <v/>
          </cell>
          <cell r="H964" t="str">
            <v/>
          </cell>
          <cell r="Q964" t="str">
            <v/>
          </cell>
          <cell r="X964" t="str">
            <v/>
          </cell>
          <cell r="Y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F965" t="str">
            <v/>
          </cell>
          <cell r="G965" t="str">
            <v/>
          </cell>
          <cell r="H965" t="str">
            <v/>
          </cell>
          <cell r="Q965" t="str">
            <v/>
          </cell>
          <cell r="X965" t="str">
            <v/>
          </cell>
          <cell r="Y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F966" t="str">
            <v/>
          </cell>
          <cell r="G966" t="str">
            <v/>
          </cell>
          <cell r="H966" t="str">
            <v/>
          </cell>
          <cell r="Q966" t="str">
            <v/>
          </cell>
          <cell r="X966" t="str">
            <v/>
          </cell>
          <cell r="Y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F967" t="str">
            <v/>
          </cell>
          <cell r="G967" t="str">
            <v/>
          </cell>
          <cell r="H967" t="str">
            <v/>
          </cell>
          <cell r="Q967" t="str">
            <v/>
          </cell>
          <cell r="X967" t="str">
            <v/>
          </cell>
          <cell r="Y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F968" t="str">
            <v/>
          </cell>
          <cell r="G968" t="str">
            <v/>
          </cell>
          <cell r="H968" t="str">
            <v/>
          </cell>
          <cell r="Q968" t="str">
            <v/>
          </cell>
          <cell r="X968" t="str">
            <v/>
          </cell>
          <cell r="Y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F969" t="str">
            <v/>
          </cell>
          <cell r="G969" t="str">
            <v/>
          </cell>
          <cell r="H969" t="str">
            <v/>
          </cell>
          <cell r="Q969" t="str">
            <v/>
          </cell>
          <cell r="X969" t="str">
            <v/>
          </cell>
          <cell r="Y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F970" t="str">
            <v/>
          </cell>
          <cell r="G970" t="str">
            <v/>
          </cell>
          <cell r="H970" t="str">
            <v/>
          </cell>
          <cell r="Q970" t="str">
            <v/>
          </cell>
          <cell r="X970" t="str">
            <v/>
          </cell>
          <cell r="Y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F971" t="str">
            <v/>
          </cell>
          <cell r="G971" t="str">
            <v/>
          </cell>
          <cell r="H971" t="str">
            <v/>
          </cell>
          <cell r="Q971" t="str">
            <v/>
          </cell>
          <cell r="X971" t="str">
            <v/>
          </cell>
          <cell r="Y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F972" t="str">
            <v/>
          </cell>
          <cell r="G972" t="str">
            <v/>
          </cell>
          <cell r="H972" t="str">
            <v/>
          </cell>
          <cell r="Q972" t="str">
            <v/>
          </cell>
          <cell r="X972" t="str">
            <v/>
          </cell>
          <cell r="Y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F973" t="str">
            <v/>
          </cell>
          <cell r="G973" t="str">
            <v/>
          </cell>
          <cell r="H973" t="str">
            <v/>
          </cell>
          <cell r="Q973" t="str">
            <v/>
          </cell>
          <cell r="X973" t="str">
            <v/>
          </cell>
          <cell r="Y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F974" t="str">
            <v/>
          </cell>
          <cell r="G974" t="str">
            <v/>
          </cell>
          <cell r="H974" t="str">
            <v/>
          </cell>
          <cell r="Q974" t="str">
            <v/>
          </cell>
          <cell r="X974" t="str">
            <v/>
          </cell>
          <cell r="Y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F975" t="str">
            <v/>
          </cell>
          <cell r="G975" t="str">
            <v/>
          </cell>
          <cell r="H975" t="str">
            <v/>
          </cell>
          <cell r="Q975" t="str">
            <v/>
          </cell>
          <cell r="X975" t="str">
            <v/>
          </cell>
          <cell r="Y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F976" t="str">
            <v/>
          </cell>
          <cell r="G976" t="str">
            <v/>
          </cell>
          <cell r="H976" t="str">
            <v/>
          </cell>
          <cell r="Q976" t="str">
            <v/>
          </cell>
          <cell r="X976" t="str">
            <v/>
          </cell>
          <cell r="Y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F977" t="str">
            <v/>
          </cell>
          <cell r="G977" t="str">
            <v/>
          </cell>
          <cell r="H977" t="str">
            <v/>
          </cell>
          <cell r="Q977" t="str">
            <v/>
          </cell>
          <cell r="X977" t="str">
            <v/>
          </cell>
          <cell r="Y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F978" t="str">
            <v/>
          </cell>
          <cell r="G978" t="str">
            <v/>
          </cell>
          <cell r="H978" t="str">
            <v/>
          </cell>
          <cell r="Q978" t="str">
            <v/>
          </cell>
          <cell r="X978" t="str">
            <v/>
          </cell>
          <cell r="Y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F979" t="str">
            <v/>
          </cell>
          <cell r="G979" t="str">
            <v/>
          </cell>
          <cell r="H979" t="str">
            <v/>
          </cell>
          <cell r="Q979" t="str">
            <v/>
          </cell>
          <cell r="X979" t="str">
            <v/>
          </cell>
          <cell r="Y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F980" t="str">
            <v/>
          </cell>
          <cell r="G980" t="str">
            <v/>
          </cell>
          <cell r="H980" t="str">
            <v/>
          </cell>
          <cell r="Q980" t="str">
            <v/>
          </cell>
          <cell r="X980" t="str">
            <v/>
          </cell>
          <cell r="Y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F981" t="str">
            <v/>
          </cell>
          <cell r="G981" t="str">
            <v/>
          </cell>
          <cell r="H981" t="str">
            <v/>
          </cell>
          <cell r="Q981" t="str">
            <v/>
          </cell>
          <cell r="X981" t="str">
            <v/>
          </cell>
          <cell r="Y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F982" t="str">
            <v/>
          </cell>
          <cell r="G982" t="str">
            <v/>
          </cell>
          <cell r="H982" t="str">
            <v/>
          </cell>
          <cell r="Q982" t="str">
            <v/>
          </cell>
          <cell r="X982" t="str">
            <v/>
          </cell>
          <cell r="Y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F983" t="str">
            <v/>
          </cell>
          <cell r="G983" t="str">
            <v/>
          </cell>
          <cell r="H983" t="str">
            <v/>
          </cell>
          <cell r="Q983" t="str">
            <v/>
          </cell>
          <cell r="X983" t="str">
            <v/>
          </cell>
          <cell r="Y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F984" t="str">
            <v/>
          </cell>
          <cell r="G984" t="str">
            <v/>
          </cell>
          <cell r="H984" t="str">
            <v/>
          </cell>
          <cell r="Q984" t="str">
            <v/>
          </cell>
          <cell r="X984" t="str">
            <v/>
          </cell>
          <cell r="Y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F985" t="str">
            <v/>
          </cell>
          <cell r="G985" t="str">
            <v/>
          </cell>
          <cell r="H985" t="str">
            <v/>
          </cell>
          <cell r="Q985" t="str">
            <v/>
          </cell>
          <cell r="X985" t="str">
            <v/>
          </cell>
          <cell r="Y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F986" t="str">
            <v/>
          </cell>
          <cell r="G986" t="str">
            <v/>
          </cell>
          <cell r="H986" t="str">
            <v/>
          </cell>
          <cell r="Q986" t="str">
            <v/>
          </cell>
          <cell r="X986" t="str">
            <v/>
          </cell>
          <cell r="Y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F987" t="str">
            <v/>
          </cell>
          <cell r="G987" t="str">
            <v/>
          </cell>
          <cell r="H987" t="str">
            <v/>
          </cell>
          <cell r="Q987" t="str">
            <v/>
          </cell>
          <cell r="X987" t="str">
            <v/>
          </cell>
          <cell r="Y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F988" t="str">
            <v/>
          </cell>
          <cell r="G988" t="str">
            <v/>
          </cell>
          <cell r="H988" t="str">
            <v/>
          </cell>
          <cell r="Q988" t="str">
            <v/>
          </cell>
          <cell r="X988" t="str">
            <v/>
          </cell>
          <cell r="Y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F989" t="str">
            <v/>
          </cell>
          <cell r="G989" t="str">
            <v/>
          </cell>
          <cell r="H989" t="str">
            <v/>
          </cell>
          <cell r="Q989" t="str">
            <v/>
          </cell>
          <cell r="X989" t="str">
            <v/>
          </cell>
          <cell r="Y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F990" t="str">
            <v/>
          </cell>
          <cell r="G990" t="str">
            <v/>
          </cell>
          <cell r="H990" t="str">
            <v/>
          </cell>
          <cell r="Q990" t="str">
            <v/>
          </cell>
          <cell r="X990" t="str">
            <v/>
          </cell>
          <cell r="Y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F991" t="str">
            <v/>
          </cell>
          <cell r="G991" t="str">
            <v/>
          </cell>
          <cell r="H991" t="str">
            <v/>
          </cell>
          <cell r="Q991" t="str">
            <v/>
          </cell>
          <cell r="X991" t="str">
            <v/>
          </cell>
          <cell r="Y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F992" t="str">
            <v/>
          </cell>
          <cell r="G992" t="str">
            <v/>
          </cell>
          <cell r="H992" t="str">
            <v/>
          </cell>
          <cell r="Q992" t="str">
            <v/>
          </cell>
          <cell r="X992" t="str">
            <v/>
          </cell>
          <cell r="Y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F993" t="str">
            <v/>
          </cell>
          <cell r="G993" t="str">
            <v/>
          </cell>
          <cell r="H993" t="str">
            <v/>
          </cell>
          <cell r="Q993" t="str">
            <v/>
          </cell>
          <cell r="X993" t="str">
            <v/>
          </cell>
          <cell r="Y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F994" t="str">
            <v/>
          </cell>
          <cell r="G994" t="str">
            <v/>
          </cell>
          <cell r="H994" t="str">
            <v/>
          </cell>
          <cell r="Q994" t="str">
            <v/>
          </cell>
          <cell r="X994" t="str">
            <v/>
          </cell>
          <cell r="Y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F995" t="str">
            <v/>
          </cell>
          <cell r="G995" t="str">
            <v/>
          </cell>
          <cell r="H995" t="str">
            <v/>
          </cell>
          <cell r="Q995" t="str">
            <v/>
          </cell>
          <cell r="X995" t="str">
            <v/>
          </cell>
          <cell r="Y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F996" t="str">
            <v/>
          </cell>
          <cell r="G996" t="str">
            <v/>
          </cell>
          <cell r="H996" t="str">
            <v/>
          </cell>
          <cell r="Q996" t="str">
            <v/>
          </cell>
          <cell r="X996" t="str">
            <v/>
          </cell>
          <cell r="Y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F997" t="str">
            <v/>
          </cell>
          <cell r="G997" t="str">
            <v/>
          </cell>
          <cell r="H997" t="str">
            <v/>
          </cell>
          <cell r="Q997" t="str">
            <v/>
          </cell>
          <cell r="X997" t="str">
            <v/>
          </cell>
          <cell r="Y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F998" t="str">
            <v/>
          </cell>
          <cell r="G998" t="str">
            <v/>
          </cell>
          <cell r="H998" t="str">
            <v/>
          </cell>
          <cell r="Q998" t="str">
            <v/>
          </cell>
          <cell r="X998" t="str">
            <v/>
          </cell>
          <cell r="Y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F999" t="str">
            <v/>
          </cell>
          <cell r="G999" t="str">
            <v/>
          </cell>
          <cell r="H999" t="str">
            <v/>
          </cell>
          <cell r="Q999" t="str">
            <v/>
          </cell>
          <cell r="X999" t="str">
            <v/>
          </cell>
          <cell r="Y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F1000" t="str">
            <v/>
          </cell>
          <cell r="G1000" t="str">
            <v/>
          </cell>
          <cell r="H1000" t="str">
            <v/>
          </cell>
          <cell r="Q1000" t="str">
            <v/>
          </cell>
          <cell r="X1000" t="str">
            <v/>
          </cell>
          <cell r="Y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F1001" t="str">
            <v/>
          </cell>
          <cell r="G1001" t="str">
            <v/>
          </cell>
          <cell r="H1001" t="str">
            <v/>
          </cell>
          <cell r="Q1001" t="str">
            <v/>
          </cell>
          <cell r="X1001" t="str">
            <v/>
          </cell>
          <cell r="Y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F1002" t="str">
            <v/>
          </cell>
          <cell r="G1002" t="str">
            <v/>
          </cell>
          <cell r="H1002" t="str">
            <v/>
          </cell>
          <cell r="Q1002" t="str">
            <v/>
          </cell>
          <cell r="X1002" t="str">
            <v/>
          </cell>
          <cell r="Y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F1003" t="str">
            <v/>
          </cell>
          <cell r="G1003" t="str">
            <v/>
          </cell>
          <cell r="H1003" t="str">
            <v/>
          </cell>
          <cell r="Q1003" t="str">
            <v/>
          </cell>
          <cell r="X1003" t="str">
            <v/>
          </cell>
          <cell r="Y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F1004" t="str">
            <v/>
          </cell>
          <cell r="G1004" t="str">
            <v/>
          </cell>
          <cell r="H1004" t="str">
            <v/>
          </cell>
          <cell r="Q1004" t="str">
            <v/>
          </cell>
          <cell r="X1004" t="str">
            <v/>
          </cell>
          <cell r="Y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F1005" t="str">
            <v/>
          </cell>
          <cell r="G1005" t="str">
            <v/>
          </cell>
          <cell r="H1005" t="str">
            <v/>
          </cell>
          <cell r="Q1005" t="str">
            <v/>
          </cell>
          <cell r="X1005" t="str">
            <v/>
          </cell>
          <cell r="Y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F1006" t="str">
            <v/>
          </cell>
          <cell r="G1006" t="str">
            <v/>
          </cell>
          <cell r="H1006" t="str">
            <v/>
          </cell>
          <cell r="Q1006" t="str">
            <v/>
          </cell>
          <cell r="X1006" t="str">
            <v/>
          </cell>
          <cell r="Y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F1007" t="str">
            <v/>
          </cell>
          <cell r="G1007" t="str">
            <v/>
          </cell>
          <cell r="H1007" t="str">
            <v/>
          </cell>
          <cell r="Q1007" t="str">
            <v/>
          </cell>
          <cell r="X1007" t="str">
            <v/>
          </cell>
          <cell r="Y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F1008" t="str">
            <v/>
          </cell>
          <cell r="G1008" t="str">
            <v/>
          </cell>
          <cell r="H1008" t="str">
            <v/>
          </cell>
          <cell r="Q1008" t="str">
            <v/>
          </cell>
          <cell r="X1008" t="str">
            <v/>
          </cell>
          <cell r="Y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F1009" t="str">
            <v/>
          </cell>
          <cell r="G1009" t="str">
            <v/>
          </cell>
          <cell r="H1009" t="str">
            <v/>
          </cell>
          <cell r="Q1009" t="str">
            <v/>
          </cell>
          <cell r="X1009" t="str">
            <v/>
          </cell>
          <cell r="Y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F1010" t="str">
            <v/>
          </cell>
          <cell r="G1010" t="str">
            <v/>
          </cell>
          <cell r="H1010" t="str">
            <v/>
          </cell>
          <cell r="Q1010" t="str">
            <v/>
          </cell>
          <cell r="X1010" t="str">
            <v/>
          </cell>
          <cell r="Y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F1011" t="str">
            <v/>
          </cell>
          <cell r="G1011" t="str">
            <v/>
          </cell>
          <cell r="H1011" t="str">
            <v/>
          </cell>
          <cell r="Q1011" t="str">
            <v/>
          </cell>
          <cell r="X1011" t="str">
            <v/>
          </cell>
          <cell r="Y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F1012" t="str">
            <v/>
          </cell>
          <cell r="G1012" t="str">
            <v/>
          </cell>
          <cell r="H1012" t="str">
            <v/>
          </cell>
          <cell r="Q1012" t="str">
            <v/>
          </cell>
          <cell r="X1012" t="str">
            <v/>
          </cell>
          <cell r="Y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F1013" t="str">
            <v/>
          </cell>
          <cell r="G1013" t="str">
            <v/>
          </cell>
          <cell r="H1013" t="str">
            <v/>
          </cell>
          <cell r="Q1013" t="str">
            <v/>
          </cell>
          <cell r="X1013" t="str">
            <v/>
          </cell>
          <cell r="Y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F1014" t="str">
            <v/>
          </cell>
          <cell r="G1014" t="str">
            <v/>
          </cell>
          <cell r="H1014" t="str">
            <v/>
          </cell>
          <cell r="Q1014" t="str">
            <v/>
          </cell>
          <cell r="X1014" t="str">
            <v/>
          </cell>
          <cell r="Y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F1015" t="str">
            <v/>
          </cell>
          <cell r="G1015" t="str">
            <v/>
          </cell>
          <cell r="H1015" t="str">
            <v/>
          </cell>
          <cell r="Q1015" t="str">
            <v/>
          </cell>
          <cell r="X1015" t="str">
            <v/>
          </cell>
          <cell r="Y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F1016" t="str">
            <v/>
          </cell>
          <cell r="G1016" t="str">
            <v/>
          </cell>
          <cell r="H1016" t="str">
            <v/>
          </cell>
          <cell r="Q1016" t="str">
            <v/>
          </cell>
          <cell r="X1016" t="str">
            <v/>
          </cell>
          <cell r="Y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F1017" t="str">
            <v/>
          </cell>
          <cell r="G1017" t="str">
            <v/>
          </cell>
          <cell r="H1017" t="str">
            <v/>
          </cell>
          <cell r="Q1017" t="str">
            <v/>
          </cell>
          <cell r="X1017" t="str">
            <v/>
          </cell>
          <cell r="Y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F1018" t="str">
            <v/>
          </cell>
          <cell r="G1018" t="str">
            <v/>
          </cell>
          <cell r="H1018" t="str">
            <v/>
          </cell>
          <cell r="Q1018" t="str">
            <v/>
          </cell>
          <cell r="X1018" t="str">
            <v/>
          </cell>
          <cell r="Y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F1019" t="str">
            <v/>
          </cell>
          <cell r="G1019" t="str">
            <v/>
          </cell>
          <cell r="H1019" t="str">
            <v/>
          </cell>
          <cell r="Q1019" t="str">
            <v/>
          </cell>
          <cell r="X1019" t="str">
            <v/>
          </cell>
          <cell r="Y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F1020" t="str">
            <v/>
          </cell>
          <cell r="G1020" t="str">
            <v/>
          </cell>
          <cell r="H1020" t="str">
            <v/>
          </cell>
          <cell r="Q1020" t="str">
            <v/>
          </cell>
          <cell r="X1020" t="str">
            <v/>
          </cell>
          <cell r="Y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F1021" t="str">
            <v/>
          </cell>
          <cell r="G1021" t="str">
            <v/>
          </cell>
          <cell r="H1021" t="str">
            <v/>
          </cell>
          <cell r="Q1021" t="str">
            <v/>
          </cell>
          <cell r="X1021" t="str">
            <v/>
          </cell>
          <cell r="Y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F1022" t="str">
            <v/>
          </cell>
          <cell r="G1022" t="str">
            <v/>
          </cell>
          <cell r="H1022" t="str">
            <v/>
          </cell>
          <cell r="Q1022" t="str">
            <v/>
          </cell>
          <cell r="X1022" t="str">
            <v/>
          </cell>
          <cell r="Y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F1023" t="str">
            <v/>
          </cell>
          <cell r="G1023" t="str">
            <v/>
          </cell>
          <cell r="H1023" t="str">
            <v/>
          </cell>
          <cell r="Q1023" t="str">
            <v/>
          </cell>
          <cell r="X1023" t="str">
            <v/>
          </cell>
          <cell r="Y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F1024" t="str">
            <v/>
          </cell>
          <cell r="G1024" t="str">
            <v/>
          </cell>
          <cell r="H1024" t="str">
            <v/>
          </cell>
          <cell r="Q1024" t="str">
            <v/>
          </cell>
          <cell r="X1024" t="str">
            <v/>
          </cell>
          <cell r="Y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F1025" t="str">
            <v/>
          </cell>
          <cell r="G1025" t="str">
            <v/>
          </cell>
          <cell r="H1025" t="str">
            <v/>
          </cell>
          <cell r="Q1025" t="str">
            <v/>
          </cell>
          <cell r="X1025" t="str">
            <v/>
          </cell>
          <cell r="Y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F1026" t="str">
            <v/>
          </cell>
          <cell r="G1026" t="str">
            <v/>
          </cell>
          <cell r="H1026" t="str">
            <v/>
          </cell>
          <cell r="Q1026" t="str">
            <v/>
          </cell>
          <cell r="X1026" t="str">
            <v/>
          </cell>
          <cell r="Y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F1027" t="str">
            <v/>
          </cell>
          <cell r="G1027" t="str">
            <v/>
          </cell>
          <cell r="H1027" t="str">
            <v/>
          </cell>
          <cell r="Q1027" t="str">
            <v/>
          </cell>
          <cell r="X1027" t="str">
            <v/>
          </cell>
          <cell r="Y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F1028" t="str">
            <v/>
          </cell>
          <cell r="G1028" t="str">
            <v/>
          </cell>
          <cell r="H1028" t="str">
            <v/>
          </cell>
          <cell r="Q1028" t="str">
            <v/>
          </cell>
          <cell r="X1028" t="str">
            <v/>
          </cell>
          <cell r="Y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F1029" t="str">
            <v/>
          </cell>
          <cell r="G1029" t="str">
            <v/>
          </cell>
          <cell r="H1029" t="str">
            <v/>
          </cell>
          <cell r="Q1029" t="str">
            <v/>
          </cell>
          <cell r="X1029" t="str">
            <v/>
          </cell>
          <cell r="Y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F1030" t="str">
            <v/>
          </cell>
          <cell r="G1030" t="str">
            <v/>
          </cell>
          <cell r="H1030" t="str">
            <v/>
          </cell>
          <cell r="Q1030" t="str">
            <v/>
          </cell>
          <cell r="X1030" t="str">
            <v/>
          </cell>
          <cell r="Y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F1031" t="str">
            <v/>
          </cell>
          <cell r="G1031" t="str">
            <v/>
          </cell>
          <cell r="H1031" t="str">
            <v/>
          </cell>
          <cell r="Q1031" t="str">
            <v/>
          </cell>
          <cell r="X1031" t="str">
            <v/>
          </cell>
          <cell r="Y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F1032" t="str">
            <v/>
          </cell>
          <cell r="G1032" t="str">
            <v/>
          </cell>
          <cell r="H1032" t="str">
            <v/>
          </cell>
          <cell r="Q1032" t="str">
            <v/>
          </cell>
          <cell r="X1032" t="str">
            <v/>
          </cell>
          <cell r="Y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F1033" t="str">
            <v/>
          </cell>
          <cell r="G1033" t="str">
            <v/>
          </cell>
          <cell r="H1033" t="str">
            <v/>
          </cell>
          <cell r="Q1033" t="str">
            <v/>
          </cell>
          <cell r="X1033" t="str">
            <v/>
          </cell>
          <cell r="Y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F1034" t="str">
            <v/>
          </cell>
          <cell r="G1034" t="str">
            <v/>
          </cell>
          <cell r="H1034" t="str">
            <v/>
          </cell>
          <cell r="Q1034" t="str">
            <v/>
          </cell>
          <cell r="X1034" t="str">
            <v/>
          </cell>
          <cell r="Y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F1035" t="str">
            <v/>
          </cell>
          <cell r="G1035" t="str">
            <v/>
          </cell>
          <cell r="H1035" t="str">
            <v/>
          </cell>
          <cell r="Q1035" t="str">
            <v/>
          </cell>
          <cell r="X1035" t="str">
            <v/>
          </cell>
          <cell r="Y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F1036" t="str">
            <v/>
          </cell>
          <cell r="G1036" t="str">
            <v/>
          </cell>
          <cell r="H1036" t="str">
            <v/>
          </cell>
          <cell r="Q1036" t="str">
            <v/>
          </cell>
          <cell r="X1036" t="str">
            <v/>
          </cell>
          <cell r="Y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F1037" t="str">
            <v/>
          </cell>
          <cell r="G1037" t="str">
            <v/>
          </cell>
          <cell r="H1037" t="str">
            <v/>
          </cell>
          <cell r="Q1037" t="str">
            <v/>
          </cell>
          <cell r="X1037" t="str">
            <v/>
          </cell>
          <cell r="Y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F1038" t="str">
            <v/>
          </cell>
          <cell r="G1038" t="str">
            <v/>
          </cell>
          <cell r="H1038" t="str">
            <v/>
          </cell>
          <cell r="Q1038" t="str">
            <v/>
          </cell>
          <cell r="X1038" t="str">
            <v/>
          </cell>
          <cell r="Y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F1039" t="str">
            <v/>
          </cell>
          <cell r="G1039" t="str">
            <v/>
          </cell>
          <cell r="H1039" t="str">
            <v/>
          </cell>
          <cell r="Q1039" t="str">
            <v/>
          </cell>
          <cell r="X1039" t="str">
            <v/>
          </cell>
          <cell r="Y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F1040" t="str">
            <v/>
          </cell>
          <cell r="G1040" t="str">
            <v/>
          </cell>
          <cell r="H1040" t="str">
            <v/>
          </cell>
          <cell r="Q1040" t="str">
            <v/>
          </cell>
          <cell r="X1040" t="str">
            <v/>
          </cell>
          <cell r="Y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F1041" t="str">
            <v/>
          </cell>
          <cell r="G1041" t="str">
            <v/>
          </cell>
          <cell r="H1041" t="str">
            <v/>
          </cell>
          <cell r="Q1041" t="str">
            <v/>
          </cell>
          <cell r="X1041" t="str">
            <v/>
          </cell>
          <cell r="Y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F1042" t="str">
            <v/>
          </cell>
          <cell r="G1042" t="str">
            <v/>
          </cell>
          <cell r="H1042" t="str">
            <v/>
          </cell>
          <cell r="Q1042" t="str">
            <v/>
          </cell>
          <cell r="X1042" t="str">
            <v/>
          </cell>
          <cell r="Y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F1043" t="str">
            <v/>
          </cell>
          <cell r="G1043" t="str">
            <v/>
          </cell>
          <cell r="H1043" t="str">
            <v/>
          </cell>
          <cell r="Q1043" t="str">
            <v/>
          </cell>
          <cell r="X1043" t="str">
            <v/>
          </cell>
          <cell r="Y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F1044" t="str">
            <v/>
          </cell>
          <cell r="G1044" t="str">
            <v/>
          </cell>
          <cell r="H1044" t="str">
            <v/>
          </cell>
          <cell r="Q1044" t="str">
            <v/>
          </cell>
          <cell r="X1044" t="str">
            <v/>
          </cell>
          <cell r="Y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F1045" t="str">
            <v/>
          </cell>
          <cell r="G1045" t="str">
            <v/>
          </cell>
          <cell r="H1045" t="str">
            <v/>
          </cell>
          <cell r="Q1045" t="str">
            <v/>
          </cell>
          <cell r="X1045" t="str">
            <v/>
          </cell>
          <cell r="Y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F1046" t="str">
            <v/>
          </cell>
          <cell r="G1046" t="str">
            <v/>
          </cell>
          <cell r="H1046" t="str">
            <v/>
          </cell>
          <cell r="Q1046" t="str">
            <v/>
          </cell>
          <cell r="X1046" t="str">
            <v/>
          </cell>
          <cell r="Y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F1047" t="str">
            <v/>
          </cell>
          <cell r="G1047" t="str">
            <v/>
          </cell>
          <cell r="H1047" t="str">
            <v/>
          </cell>
          <cell r="Q1047" t="str">
            <v/>
          </cell>
          <cell r="X1047" t="str">
            <v/>
          </cell>
          <cell r="Y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F1048" t="str">
            <v/>
          </cell>
          <cell r="G1048" t="str">
            <v/>
          </cell>
          <cell r="H1048" t="str">
            <v/>
          </cell>
          <cell r="Q1048" t="str">
            <v/>
          </cell>
          <cell r="X1048" t="str">
            <v/>
          </cell>
          <cell r="Y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F1049" t="str">
            <v/>
          </cell>
          <cell r="G1049" t="str">
            <v/>
          </cell>
          <cell r="H1049" t="str">
            <v/>
          </cell>
          <cell r="Q1049" t="str">
            <v/>
          </cell>
          <cell r="X1049" t="str">
            <v/>
          </cell>
          <cell r="Y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F1050" t="str">
            <v/>
          </cell>
          <cell r="G1050" t="str">
            <v/>
          </cell>
          <cell r="H1050" t="str">
            <v/>
          </cell>
          <cell r="Q1050" t="str">
            <v/>
          </cell>
          <cell r="X1050" t="str">
            <v/>
          </cell>
          <cell r="Y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F1051" t="str">
            <v/>
          </cell>
          <cell r="G1051" t="str">
            <v/>
          </cell>
          <cell r="H1051" t="str">
            <v/>
          </cell>
          <cell r="Q1051" t="str">
            <v/>
          </cell>
          <cell r="X1051" t="str">
            <v/>
          </cell>
          <cell r="Y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F1052" t="str">
            <v/>
          </cell>
          <cell r="G1052" t="str">
            <v/>
          </cell>
          <cell r="H1052" t="str">
            <v/>
          </cell>
          <cell r="Q1052" t="str">
            <v/>
          </cell>
          <cell r="X1052" t="str">
            <v/>
          </cell>
          <cell r="Y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F1053" t="str">
            <v/>
          </cell>
          <cell r="G1053" t="str">
            <v/>
          </cell>
          <cell r="H1053" t="str">
            <v/>
          </cell>
          <cell r="Q1053" t="str">
            <v/>
          </cell>
          <cell r="X1053" t="str">
            <v/>
          </cell>
          <cell r="Y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F1054" t="str">
            <v/>
          </cell>
          <cell r="G1054" t="str">
            <v/>
          </cell>
          <cell r="H1054" t="str">
            <v/>
          </cell>
          <cell r="Q1054" t="str">
            <v/>
          </cell>
          <cell r="X1054" t="str">
            <v/>
          </cell>
          <cell r="Y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F1055" t="str">
            <v/>
          </cell>
          <cell r="G1055" t="str">
            <v/>
          </cell>
          <cell r="H1055" t="str">
            <v/>
          </cell>
          <cell r="Q1055" t="str">
            <v/>
          </cell>
          <cell r="X1055" t="str">
            <v/>
          </cell>
          <cell r="Y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F1056" t="str">
            <v/>
          </cell>
          <cell r="G1056" t="str">
            <v/>
          </cell>
          <cell r="H1056" t="str">
            <v/>
          </cell>
          <cell r="Q1056" t="str">
            <v/>
          </cell>
          <cell r="X1056" t="str">
            <v/>
          </cell>
          <cell r="Y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F1057" t="str">
            <v/>
          </cell>
          <cell r="G1057" t="str">
            <v/>
          </cell>
          <cell r="H1057" t="str">
            <v/>
          </cell>
          <cell r="Q1057" t="str">
            <v/>
          </cell>
          <cell r="X1057" t="str">
            <v/>
          </cell>
          <cell r="Y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F1058" t="str">
            <v/>
          </cell>
          <cell r="G1058" t="str">
            <v/>
          </cell>
          <cell r="H1058" t="str">
            <v/>
          </cell>
          <cell r="Q1058" t="str">
            <v/>
          </cell>
          <cell r="X1058" t="str">
            <v/>
          </cell>
          <cell r="Y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F1059" t="str">
            <v/>
          </cell>
          <cell r="G1059" t="str">
            <v/>
          </cell>
          <cell r="H1059" t="str">
            <v/>
          </cell>
          <cell r="Q1059" t="str">
            <v/>
          </cell>
          <cell r="X1059" t="str">
            <v/>
          </cell>
          <cell r="Y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F1060" t="str">
            <v/>
          </cell>
          <cell r="G1060" t="str">
            <v/>
          </cell>
          <cell r="H1060" t="str">
            <v/>
          </cell>
          <cell r="Q1060" t="str">
            <v/>
          </cell>
          <cell r="X1060" t="str">
            <v/>
          </cell>
          <cell r="Y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F1061" t="str">
            <v/>
          </cell>
          <cell r="G1061" t="str">
            <v/>
          </cell>
          <cell r="H1061" t="str">
            <v/>
          </cell>
          <cell r="Q1061" t="str">
            <v/>
          </cell>
          <cell r="X1061" t="str">
            <v/>
          </cell>
          <cell r="Y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F1062" t="str">
            <v/>
          </cell>
          <cell r="G1062" t="str">
            <v/>
          </cell>
          <cell r="H1062" t="str">
            <v/>
          </cell>
          <cell r="Q1062" t="str">
            <v/>
          </cell>
          <cell r="X1062" t="str">
            <v/>
          </cell>
          <cell r="Y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F1063" t="str">
            <v/>
          </cell>
          <cell r="G1063" t="str">
            <v/>
          </cell>
          <cell r="H1063" t="str">
            <v/>
          </cell>
          <cell r="Q1063" t="str">
            <v/>
          </cell>
          <cell r="X1063" t="str">
            <v/>
          </cell>
          <cell r="Y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F1064" t="str">
            <v/>
          </cell>
          <cell r="G1064" t="str">
            <v/>
          </cell>
          <cell r="H1064" t="str">
            <v/>
          </cell>
          <cell r="Q1064" t="str">
            <v/>
          </cell>
          <cell r="X1064" t="str">
            <v/>
          </cell>
          <cell r="Y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F1065" t="str">
            <v/>
          </cell>
          <cell r="G1065" t="str">
            <v/>
          </cell>
          <cell r="H1065" t="str">
            <v/>
          </cell>
          <cell r="Q1065" t="str">
            <v/>
          </cell>
          <cell r="X1065" t="str">
            <v/>
          </cell>
          <cell r="Y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F1066" t="str">
            <v/>
          </cell>
          <cell r="G1066" t="str">
            <v/>
          </cell>
          <cell r="H1066" t="str">
            <v/>
          </cell>
          <cell r="Q1066" t="str">
            <v/>
          </cell>
          <cell r="X1066" t="str">
            <v/>
          </cell>
          <cell r="Y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F1067" t="str">
            <v/>
          </cell>
          <cell r="G1067" t="str">
            <v/>
          </cell>
          <cell r="H1067" t="str">
            <v/>
          </cell>
          <cell r="Q1067" t="str">
            <v/>
          </cell>
          <cell r="X1067" t="str">
            <v/>
          </cell>
          <cell r="Y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F1068" t="str">
            <v/>
          </cell>
          <cell r="G1068" t="str">
            <v/>
          </cell>
          <cell r="H1068" t="str">
            <v/>
          </cell>
          <cell r="Q1068" t="str">
            <v/>
          </cell>
          <cell r="X1068" t="str">
            <v/>
          </cell>
          <cell r="Y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F1069" t="str">
            <v/>
          </cell>
          <cell r="G1069" t="str">
            <v/>
          </cell>
          <cell r="H1069" t="str">
            <v/>
          </cell>
          <cell r="Q1069" t="str">
            <v/>
          </cell>
          <cell r="X1069" t="str">
            <v/>
          </cell>
          <cell r="Y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F1070" t="str">
            <v/>
          </cell>
          <cell r="G1070" t="str">
            <v/>
          </cell>
          <cell r="H1070" t="str">
            <v/>
          </cell>
          <cell r="Q1070" t="str">
            <v/>
          </cell>
          <cell r="X1070" t="str">
            <v/>
          </cell>
          <cell r="Y1070" t="str">
            <v/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D63" t="str">
            <v/>
          </cell>
          <cell r="E63" t="str">
            <v/>
          </cell>
          <cell r="F63" t="str">
            <v/>
          </cell>
        </row>
      </sheetData>
      <sheetData sheetId="30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D63" t="str">
            <v/>
          </cell>
          <cell r="E63" t="str">
            <v/>
          </cell>
          <cell r="F63" t="str">
            <v/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workbookViewId="0">
      <selection activeCell="J47" sqref="J47"/>
    </sheetView>
  </sheetViews>
  <sheetFormatPr defaultRowHeight="13.5" x14ac:dyDescent="0.15"/>
  <cols>
    <col min="6" max="6" width="11" customWidth="1"/>
    <col min="7" max="7" width="12.875" customWidth="1"/>
  </cols>
  <sheetData>
    <row r="1" spans="1:22" x14ac:dyDescent="0.15">
      <c r="A1" s="33" t="s">
        <v>103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"/>
    </row>
    <row r="2" spans="1:22" x14ac:dyDescent="0.15">
      <c r="A2" s="32" t="s">
        <v>0</v>
      </c>
      <c r="B2" s="32" t="s">
        <v>1</v>
      </c>
      <c r="C2" s="32" t="s">
        <v>19</v>
      </c>
      <c r="D2" s="32" t="s">
        <v>2</v>
      </c>
      <c r="E2" s="32"/>
      <c r="F2" s="31" t="s">
        <v>20</v>
      </c>
      <c r="G2" s="31"/>
      <c r="H2" s="31" t="s">
        <v>21</v>
      </c>
      <c r="I2" s="31"/>
      <c r="J2" s="31" t="s">
        <v>3</v>
      </c>
      <c r="K2" s="31"/>
      <c r="L2" s="31">
        <v>2014</v>
      </c>
      <c r="M2" s="31"/>
      <c r="N2" s="31">
        <v>2015</v>
      </c>
      <c r="O2" s="31"/>
      <c r="P2" s="32" t="s">
        <v>22</v>
      </c>
      <c r="Q2" s="32"/>
      <c r="R2" s="31" t="s">
        <v>23</v>
      </c>
      <c r="S2" s="31"/>
      <c r="T2" s="32" t="s">
        <v>24</v>
      </c>
      <c r="U2" s="32"/>
      <c r="V2" s="6"/>
    </row>
    <row r="3" spans="1:22" ht="25.5" x14ac:dyDescent="0.15">
      <c r="A3" s="32"/>
      <c r="B3" s="32"/>
      <c r="C3" s="32"/>
      <c r="D3" s="32"/>
      <c r="E3" s="32"/>
      <c r="F3" s="1" t="s">
        <v>25</v>
      </c>
      <c r="G3" s="1" t="s">
        <v>26</v>
      </c>
      <c r="H3" s="1" t="s">
        <v>25</v>
      </c>
      <c r="I3" s="1" t="s">
        <v>26</v>
      </c>
      <c r="J3" s="1" t="s">
        <v>25</v>
      </c>
      <c r="K3" s="1" t="s">
        <v>26</v>
      </c>
      <c r="L3" s="1" t="s">
        <v>25</v>
      </c>
      <c r="M3" s="1" t="s">
        <v>26</v>
      </c>
      <c r="N3" s="1" t="s">
        <v>25</v>
      </c>
      <c r="O3" s="1" t="s">
        <v>26</v>
      </c>
      <c r="P3" s="1" t="s">
        <v>25</v>
      </c>
      <c r="Q3" s="1" t="s">
        <v>26</v>
      </c>
      <c r="R3" s="1" t="s">
        <v>25</v>
      </c>
      <c r="S3" s="1" t="s">
        <v>26</v>
      </c>
      <c r="T3" s="1" t="s">
        <v>25</v>
      </c>
      <c r="U3" s="1" t="s">
        <v>26</v>
      </c>
      <c r="V3" s="7"/>
    </row>
    <row r="4" spans="1:22" ht="25.5" x14ac:dyDescent="0.15">
      <c r="A4" s="31">
        <v>1</v>
      </c>
      <c r="B4" s="32" t="s">
        <v>4</v>
      </c>
      <c r="C4" s="31">
        <v>0.38</v>
      </c>
      <c r="D4" s="32" t="s">
        <v>27</v>
      </c>
      <c r="E4" s="1" t="s">
        <v>28</v>
      </c>
      <c r="F4" s="8">
        <f ca="1">新建线路!$T2</f>
        <v>0</v>
      </c>
      <c r="G4" s="2">
        <f ca="1">新建线路!$S2</f>
        <v>0</v>
      </c>
      <c r="H4" s="8"/>
      <c r="I4" s="22"/>
      <c r="J4" s="8"/>
      <c r="K4" s="22"/>
      <c r="L4" s="8"/>
      <c r="M4" s="22"/>
      <c r="N4" s="8"/>
      <c r="O4" s="22"/>
      <c r="P4" s="3">
        <f ca="1">F4+H4+J4+L4+N4</f>
        <v>0</v>
      </c>
      <c r="Q4" s="3">
        <f ca="1">G4+I4+K4+M4+O4</f>
        <v>0</v>
      </c>
      <c r="R4" s="8"/>
      <c r="S4" s="22"/>
      <c r="T4" s="2"/>
      <c r="U4" s="19"/>
      <c r="V4" s="9"/>
    </row>
    <row r="5" spans="1:22" ht="26.25" x14ac:dyDescent="0.15">
      <c r="A5" s="31"/>
      <c r="B5" s="32"/>
      <c r="C5" s="31"/>
      <c r="D5" s="31"/>
      <c r="E5" s="1" t="s">
        <v>29</v>
      </c>
      <c r="F5" s="8">
        <f ca="1">主干线!$AN2</f>
        <v>0</v>
      </c>
      <c r="G5" s="2">
        <f ca="1">主干线!$X2</f>
        <v>0</v>
      </c>
      <c r="H5" s="8"/>
      <c r="I5" s="19"/>
      <c r="J5" s="8"/>
      <c r="K5" s="19"/>
      <c r="L5" s="8"/>
      <c r="M5" s="19"/>
      <c r="N5" s="8"/>
      <c r="O5" s="19"/>
      <c r="P5" s="3">
        <f t="shared" ref="P5:Q57" ca="1" si="0">F5+H5+J5+L5+N5</f>
        <v>0</v>
      </c>
      <c r="Q5" s="3">
        <f t="shared" ca="1" si="0"/>
        <v>0</v>
      </c>
      <c r="R5" s="8"/>
      <c r="S5" s="19"/>
      <c r="T5" s="19"/>
      <c r="U5" s="19"/>
      <c r="V5" s="9"/>
    </row>
    <row r="6" spans="1:22" ht="26.25" x14ac:dyDescent="0.15">
      <c r="A6" s="31"/>
      <c r="B6" s="32"/>
      <c r="C6" s="31"/>
      <c r="D6" s="31"/>
      <c r="E6" s="1" t="s">
        <v>30</v>
      </c>
      <c r="F6" s="8">
        <f ca="1">主干线!$AO2</f>
        <v>0</v>
      </c>
      <c r="G6" s="2">
        <f ca="1">主干线!$AC2</f>
        <v>0</v>
      </c>
      <c r="H6" s="8"/>
      <c r="I6" s="19"/>
      <c r="J6" s="8"/>
      <c r="K6" s="19"/>
      <c r="L6" s="8"/>
      <c r="M6" s="19"/>
      <c r="N6" s="8"/>
      <c r="O6" s="19"/>
      <c r="P6" s="3">
        <f t="shared" ca="1" si="0"/>
        <v>0</v>
      </c>
      <c r="Q6" s="3">
        <f t="shared" ca="1" si="0"/>
        <v>0</v>
      </c>
      <c r="R6" s="8"/>
      <c r="S6" s="19"/>
      <c r="T6" s="19"/>
      <c r="U6" s="19"/>
      <c r="V6" s="9"/>
    </row>
    <row r="7" spans="1:22" ht="25.5" x14ac:dyDescent="0.15">
      <c r="A7" s="31"/>
      <c r="B7" s="32"/>
      <c r="C7" s="31"/>
      <c r="D7" s="32" t="s">
        <v>31</v>
      </c>
      <c r="E7" s="1" t="s">
        <v>28</v>
      </c>
      <c r="F7" s="8">
        <f ca="1">改造线路!$T2</f>
        <v>0</v>
      </c>
      <c r="G7" s="8">
        <f ca="1">改造线路!$S2</f>
        <v>0</v>
      </c>
      <c r="H7" s="8"/>
      <c r="I7" s="22"/>
      <c r="J7" s="8"/>
      <c r="K7" s="22"/>
      <c r="L7" s="8"/>
      <c r="M7" s="22"/>
      <c r="N7" s="8"/>
      <c r="O7" s="22"/>
      <c r="P7" s="3">
        <f t="shared" ca="1" si="0"/>
        <v>0</v>
      </c>
      <c r="Q7" s="3">
        <f t="shared" ca="1" si="0"/>
        <v>0</v>
      </c>
      <c r="R7" s="8"/>
      <c r="S7" s="22"/>
      <c r="T7" s="19"/>
      <c r="U7" s="19"/>
      <c r="V7" s="9"/>
    </row>
    <row r="8" spans="1:22" ht="26.25" x14ac:dyDescent="0.15">
      <c r="A8" s="31"/>
      <c r="B8" s="32"/>
      <c r="C8" s="31"/>
      <c r="D8" s="31"/>
      <c r="E8" s="1" t="s">
        <v>29</v>
      </c>
      <c r="F8" s="8">
        <f ca="1">主干线!$AP2</f>
        <v>0</v>
      </c>
      <c r="G8" s="2">
        <f ca="1">主干线!$AH2</f>
        <v>0</v>
      </c>
      <c r="H8" s="8"/>
      <c r="I8" s="19"/>
      <c r="J8" s="8"/>
      <c r="K8" s="19"/>
      <c r="L8" s="8"/>
      <c r="M8" s="19"/>
      <c r="N8" s="8"/>
      <c r="O8" s="19"/>
      <c r="P8" s="3">
        <f t="shared" ca="1" si="0"/>
        <v>0</v>
      </c>
      <c r="Q8" s="3">
        <f t="shared" ca="1" si="0"/>
        <v>0</v>
      </c>
      <c r="R8" s="8"/>
      <c r="S8" s="19"/>
      <c r="T8" s="19"/>
      <c r="U8" s="19"/>
      <c r="V8" s="9"/>
    </row>
    <row r="9" spans="1:22" ht="26.25" x14ac:dyDescent="0.15">
      <c r="A9" s="31"/>
      <c r="B9" s="32"/>
      <c r="C9" s="31"/>
      <c r="D9" s="31"/>
      <c r="E9" s="1" t="s">
        <v>30</v>
      </c>
      <c r="F9" s="8">
        <f ca="1">主干线!$AQ2</f>
        <v>0</v>
      </c>
      <c r="G9" s="2">
        <f ca="1">主干线!$AM2</f>
        <v>0</v>
      </c>
      <c r="H9" s="8"/>
      <c r="I9" s="19"/>
      <c r="J9" s="8"/>
      <c r="K9" s="19"/>
      <c r="L9" s="8"/>
      <c r="M9" s="19"/>
      <c r="N9" s="8"/>
      <c r="O9" s="19"/>
      <c r="P9" s="3">
        <f t="shared" ca="1" si="0"/>
        <v>0</v>
      </c>
      <c r="Q9" s="3">
        <f t="shared" ca="1" si="0"/>
        <v>0</v>
      </c>
      <c r="R9" s="8"/>
      <c r="S9" s="19"/>
      <c r="T9" s="19"/>
      <c r="U9" s="19"/>
      <c r="V9" s="9"/>
    </row>
    <row r="10" spans="1:22" ht="25.5" x14ac:dyDescent="0.15">
      <c r="A10" s="31">
        <v>2</v>
      </c>
      <c r="B10" s="32" t="s">
        <v>5</v>
      </c>
      <c r="C10" s="31">
        <v>0.38</v>
      </c>
      <c r="D10" s="32" t="s">
        <v>27</v>
      </c>
      <c r="E10" s="1" t="s">
        <v>28</v>
      </c>
      <c r="F10" s="8">
        <f ca="1">新建线路!$T9</f>
        <v>0</v>
      </c>
      <c r="G10" s="22">
        <f ca="1">新建线路!$S9</f>
        <v>0</v>
      </c>
      <c r="H10" s="8"/>
      <c r="I10" s="22"/>
      <c r="J10" s="8"/>
      <c r="K10" s="22"/>
      <c r="L10" s="8"/>
      <c r="M10" s="22"/>
      <c r="N10" s="8"/>
      <c r="O10" s="22"/>
      <c r="P10" s="3">
        <f t="shared" ca="1" si="0"/>
        <v>0</v>
      </c>
      <c r="Q10" s="3">
        <f t="shared" ca="1" si="0"/>
        <v>0</v>
      </c>
      <c r="R10" s="8"/>
      <c r="S10" s="22"/>
      <c r="T10" s="19"/>
      <c r="U10" s="19"/>
      <c r="V10" s="9"/>
    </row>
    <row r="11" spans="1:22" ht="26.25" x14ac:dyDescent="0.15">
      <c r="A11" s="31"/>
      <c r="B11" s="32"/>
      <c r="C11" s="31"/>
      <c r="D11" s="31"/>
      <c r="E11" s="1" t="s">
        <v>29</v>
      </c>
      <c r="F11" s="8">
        <f ca="1">主干线!$AN9</f>
        <v>0</v>
      </c>
      <c r="G11" s="19">
        <f ca="1">主干线!$X9</f>
        <v>0</v>
      </c>
      <c r="H11" s="8"/>
      <c r="I11" s="19"/>
      <c r="J11" s="8"/>
      <c r="K11" s="19"/>
      <c r="L11" s="8"/>
      <c r="M11" s="19"/>
      <c r="N11" s="8"/>
      <c r="O11" s="19"/>
      <c r="P11" s="3">
        <f t="shared" ca="1" si="0"/>
        <v>0</v>
      </c>
      <c r="Q11" s="3">
        <f t="shared" ca="1" si="0"/>
        <v>0</v>
      </c>
      <c r="R11" s="8"/>
      <c r="S11" s="19"/>
      <c r="T11" s="19"/>
      <c r="U11" s="19"/>
      <c r="V11" s="4"/>
    </row>
    <row r="12" spans="1:22" ht="26.25" x14ac:dyDescent="0.15">
      <c r="A12" s="31"/>
      <c r="B12" s="32"/>
      <c r="C12" s="31"/>
      <c r="D12" s="31"/>
      <c r="E12" s="1" t="s">
        <v>30</v>
      </c>
      <c r="F12" s="8">
        <f ca="1">主干线!$AO9</f>
        <v>0</v>
      </c>
      <c r="G12" s="19">
        <f ca="1">主干线!$AC9</f>
        <v>0</v>
      </c>
      <c r="H12" s="8"/>
      <c r="I12" s="19"/>
      <c r="J12" s="8"/>
      <c r="K12" s="19"/>
      <c r="L12" s="8"/>
      <c r="M12" s="19"/>
      <c r="N12" s="8"/>
      <c r="O12" s="19"/>
      <c r="P12" s="3">
        <f t="shared" ca="1" si="0"/>
        <v>0</v>
      </c>
      <c r="Q12" s="3">
        <f t="shared" ca="1" si="0"/>
        <v>0</v>
      </c>
      <c r="R12" s="8"/>
      <c r="S12" s="19"/>
      <c r="T12" s="19"/>
      <c r="U12" s="19"/>
      <c r="V12" s="4"/>
    </row>
    <row r="13" spans="1:22" ht="25.5" x14ac:dyDescent="0.15">
      <c r="A13" s="31"/>
      <c r="B13" s="32"/>
      <c r="C13" s="31"/>
      <c r="D13" s="32" t="s">
        <v>31</v>
      </c>
      <c r="E13" s="1" t="s">
        <v>28</v>
      </c>
      <c r="F13" s="8">
        <f ca="1">改造线路!$T9</f>
        <v>0</v>
      </c>
      <c r="G13" s="8">
        <f ca="1">改造线路!$S9</f>
        <v>0</v>
      </c>
      <c r="H13" s="8"/>
      <c r="I13" s="22"/>
      <c r="J13" s="8"/>
      <c r="K13" s="22"/>
      <c r="L13" s="8"/>
      <c r="M13" s="22"/>
      <c r="N13" s="8"/>
      <c r="O13" s="22"/>
      <c r="P13" s="3">
        <f t="shared" ca="1" si="0"/>
        <v>0</v>
      </c>
      <c r="Q13" s="3">
        <f t="shared" ca="1" si="0"/>
        <v>0</v>
      </c>
      <c r="R13" s="8"/>
      <c r="S13" s="22"/>
      <c r="T13" s="19"/>
      <c r="U13" s="19"/>
      <c r="V13" s="4"/>
    </row>
    <row r="14" spans="1:22" ht="26.25" x14ac:dyDescent="0.15">
      <c r="A14" s="31"/>
      <c r="B14" s="32"/>
      <c r="C14" s="31"/>
      <c r="D14" s="31"/>
      <c r="E14" s="1" t="s">
        <v>29</v>
      </c>
      <c r="F14" s="8">
        <f ca="1">主干线!$AP9</f>
        <v>0</v>
      </c>
      <c r="G14" s="19">
        <f ca="1">主干线!$AH9</f>
        <v>0</v>
      </c>
      <c r="H14" s="8"/>
      <c r="I14" s="19"/>
      <c r="J14" s="8"/>
      <c r="K14" s="19"/>
      <c r="L14" s="8"/>
      <c r="M14" s="19"/>
      <c r="N14" s="8"/>
      <c r="O14" s="19"/>
      <c r="P14" s="3">
        <f t="shared" ca="1" si="0"/>
        <v>0</v>
      </c>
      <c r="Q14" s="3">
        <f t="shared" ca="1" si="0"/>
        <v>0</v>
      </c>
      <c r="R14" s="8"/>
      <c r="S14" s="19"/>
      <c r="T14" s="19"/>
      <c r="U14" s="19"/>
      <c r="V14" s="4"/>
    </row>
    <row r="15" spans="1:22" ht="26.25" x14ac:dyDescent="0.15">
      <c r="A15" s="31"/>
      <c r="B15" s="32"/>
      <c r="C15" s="31"/>
      <c r="D15" s="31"/>
      <c r="E15" s="1" t="s">
        <v>30</v>
      </c>
      <c r="F15" s="8">
        <f ca="1">主干线!$AQ9</f>
        <v>0</v>
      </c>
      <c r="G15" s="19">
        <f ca="1">主干线!$AM9</f>
        <v>0</v>
      </c>
      <c r="H15" s="8"/>
      <c r="I15" s="19"/>
      <c r="J15" s="8"/>
      <c r="K15" s="19"/>
      <c r="L15" s="8"/>
      <c r="M15" s="19"/>
      <c r="N15" s="8"/>
      <c r="O15" s="19"/>
      <c r="P15" s="3">
        <f t="shared" ca="1" si="0"/>
        <v>0</v>
      </c>
      <c r="Q15" s="3">
        <f t="shared" ca="1" si="0"/>
        <v>0</v>
      </c>
      <c r="R15" s="8"/>
      <c r="S15" s="19"/>
      <c r="T15" s="19"/>
      <c r="U15" s="19"/>
      <c r="V15" s="9"/>
    </row>
    <row r="16" spans="1:22" ht="25.5" x14ac:dyDescent="0.15">
      <c r="A16" s="31">
        <v>3</v>
      </c>
      <c r="B16" s="32" t="s">
        <v>6</v>
      </c>
      <c r="C16" s="31">
        <v>0.38</v>
      </c>
      <c r="D16" s="32" t="s">
        <v>27</v>
      </c>
      <c r="E16" s="1" t="s">
        <v>28</v>
      </c>
      <c r="F16" s="10">
        <f ca="1">F4+F10</f>
        <v>0</v>
      </c>
      <c r="G16" s="10">
        <f t="shared" ref="G16:U16" ca="1" si="1">G4+G10</f>
        <v>0</v>
      </c>
      <c r="H16" s="10">
        <f t="shared" si="1"/>
        <v>0</v>
      </c>
      <c r="I16" s="10">
        <f t="shared" si="1"/>
        <v>0</v>
      </c>
      <c r="J16" s="10">
        <f t="shared" si="1"/>
        <v>0</v>
      </c>
      <c r="K16" s="10">
        <f t="shared" si="1"/>
        <v>0</v>
      </c>
      <c r="L16" s="10">
        <f t="shared" si="1"/>
        <v>0</v>
      </c>
      <c r="M16" s="10">
        <f t="shared" si="1"/>
        <v>0</v>
      </c>
      <c r="N16" s="10">
        <f t="shared" si="1"/>
        <v>0</v>
      </c>
      <c r="O16" s="10">
        <f t="shared" si="1"/>
        <v>0</v>
      </c>
      <c r="P16" s="3">
        <f t="shared" ca="1" si="0"/>
        <v>0</v>
      </c>
      <c r="Q16" s="3">
        <f t="shared" ca="1" si="0"/>
        <v>0</v>
      </c>
      <c r="R16" s="10">
        <f t="shared" ref="R16:S21" si="2">R4+R10</f>
        <v>0</v>
      </c>
      <c r="S16" s="10">
        <f t="shared" si="2"/>
        <v>0</v>
      </c>
      <c r="T16" s="10">
        <f t="shared" si="1"/>
        <v>0</v>
      </c>
      <c r="U16" s="10">
        <f t="shared" si="1"/>
        <v>0</v>
      </c>
      <c r="V16" s="9"/>
    </row>
    <row r="17" spans="1:22" ht="26.25" x14ac:dyDescent="0.15">
      <c r="A17" s="31"/>
      <c r="B17" s="32"/>
      <c r="C17" s="31"/>
      <c r="D17" s="31"/>
      <c r="E17" s="1" t="s">
        <v>29</v>
      </c>
      <c r="F17" s="10">
        <f t="shared" ref="F17:U21" ca="1" si="3">F5+F11</f>
        <v>0</v>
      </c>
      <c r="G17" s="10">
        <f t="shared" ca="1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  <c r="O17" s="10">
        <f t="shared" si="3"/>
        <v>0</v>
      </c>
      <c r="P17" s="3">
        <f t="shared" ca="1" si="0"/>
        <v>0</v>
      </c>
      <c r="Q17" s="3">
        <f t="shared" ca="1" si="0"/>
        <v>0</v>
      </c>
      <c r="R17" s="10">
        <f t="shared" si="2"/>
        <v>0</v>
      </c>
      <c r="S17" s="10">
        <f t="shared" si="2"/>
        <v>0</v>
      </c>
      <c r="T17" s="10">
        <f t="shared" si="3"/>
        <v>0</v>
      </c>
      <c r="U17" s="10">
        <f t="shared" si="3"/>
        <v>0</v>
      </c>
      <c r="V17" s="9"/>
    </row>
    <row r="18" spans="1:22" ht="26.25" x14ac:dyDescent="0.15">
      <c r="A18" s="31"/>
      <c r="B18" s="32"/>
      <c r="C18" s="31"/>
      <c r="D18" s="31"/>
      <c r="E18" s="1" t="s">
        <v>30</v>
      </c>
      <c r="F18" s="10">
        <f t="shared" ca="1" si="3"/>
        <v>0</v>
      </c>
      <c r="G18" s="10">
        <f t="shared" ca="1" si="3"/>
        <v>0</v>
      </c>
      <c r="H18" s="10">
        <f t="shared" si="3"/>
        <v>0</v>
      </c>
      <c r="I18" s="10">
        <f t="shared" si="3"/>
        <v>0</v>
      </c>
      <c r="J18" s="10">
        <f t="shared" si="3"/>
        <v>0</v>
      </c>
      <c r="K18" s="10">
        <f t="shared" si="3"/>
        <v>0</v>
      </c>
      <c r="L18" s="10">
        <f t="shared" si="3"/>
        <v>0</v>
      </c>
      <c r="M18" s="10">
        <f t="shared" si="3"/>
        <v>0</v>
      </c>
      <c r="N18" s="10">
        <f t="shared" si="3"/>
        <v>0</v>
      </c>
      <c r="O18" s="10">
        <f t="shared" si="3"/>
        <v>0</v>
      </c>
      <c r="P18" s="3">
        <f t="shared" ca="1" si="0"/>
        <v>0</v>
      </c>
      <c r="Q18" s="3">
        <f t="shared" ca="1" si="0"/>
        <v>0</v>
      </c>
      <c r="R18" s="10">
        <f t="shared" si="2"/>
        <v>0</v>
      </c>
      <c r="S18" s="10">
        <f t="shared" si="2"/>
        <v>0</v>
      </c>
      <c r="T18" s="10">
        <f t="shared" si="3"/>
        <v>0</v>
      </c>
      <c r="U18" s="10">
        <f t="shared" si="3"/>
        <v>0</v>
      </c>
      <c r="V18" s="9"/>
    </row>
    <row r="19" spans="1:22" ht="25.5" x14ac:dyDescent="0.15">
      <c r="A19" s="31"/>
      <c r="B19" s="32"/>
      <c r="C19" s="31"/>
      <c r="D19" s="32" t="s">
        <v>31</v>
      </c>
      <c r="E19" s="1" t="s">
        <v>28</v>
      </c>
      <c r="F19" s="10">
        <f t="shared" ca="1" si="3"/>
        <v>0</v>
      </c>
      <c r="G19" s="10">
        <f t="shared" ca="1" si="3"/>
        <v>0</v>
      </c>
      <c r="H19" s="10">
        <f t="shared" si="3"/>
        <v>0</v>
      </c>
      <c r="I19" s="10">
        <f t="shared" si="3"/>
        <v>0</v>
      </c>
      <c r="J19" s="10">
        <f t="shared" si="3"/>
        <v>0</v>
      </c>
      <c r="K19" s="10">
        <f t="shared" si="3"/>
        <v>0</v>
      </c>
      <c r="L19" s="10">
        <f t="shared" si="3"/>
        <v>0</v>
      </c>
      <c r="M19" s="10">
        <f t="shared" si="3"/>
        <v>0</v>
      </c>
      <c r="N19" s="10">
        <f t="shared" si="3"/>
        <v>0</v>
      </c>
      <c r="O19" s="10">
        <f t="shared" si="3"/>
        <v>0</v>
      </c>
      <c r="P19" s="3">
        <f t="shared" ca="1" si="0"/>
        <v>0</v>
      </c>
      <c r="Q19" s="3">
        <f t="shared" ca="1" si="0"/>
        <v>0</v>
      </c>
      <c r="R19" s="10">
        <f t="shared" si="2"/>
        <v>0</v>
      </c>
      <c r="S19" s="10">
        <f t="shared" si="2"/>
        <v>0</v>
      </c>
      <c r="T19" s="10">
        <f t="shared" si="3"/>
        <v>0</v>
      </c>
      <c r="U19" s="10">
        <f t="shared" si="3"/>
        <v>0</v>
      </c>
      <c r="V19" s="9"/>
    </row>
    <row r="20" spans="1:22" ht="26.25" x14ac:dyDescent="0.15">
      <c r="A20" s="31"/>
      <c r="B20" s="32"/>
      <c r="C20" s="31"/>
      <c r="D20" s="31"/>
      <c r="E20" s="1" t="s">
        <v>29</v>
      </c>
      <c r="F20" s="10">
        <f t="shared" ca="1" si="3"/>
        <v>0</v>
      </c>
      <c r="G20" s="10">
        <f t="shared" ca="1" si="3"/>
        <v>0</v>
      </c>
      <c r="H20" s="10">
        <f t="shared" si="3"/>
        <v>0</v>
      </c>
      <c r="I20" s="10">
        <f t="shared" si="3"/>
        <v>0</v>
      </c>
      <c r="J20" s="10">
        <f t="shared" si="3"/>
        <v>0</v>
      </c>
      <c r="K20" s="10">
        <f t="shared" si="3"/>
        <v>0</v>
      </c>
      <c r="L20" s="10">
        <f t="shared" si="3"/>
        <v>0</v>
      </c>
      <c r="M20" s="10">
        <f t="shared" si="3"/>
        <v>0</v>
      </c>
      <c r="N20" s="10">
        <f t="shared" si="3"/>
        <v>0</v>
      </c>
      <c r="O20" s="10">
        <f t="shared" si="3"/>
        <v>0</v>
      </c>
      <c r="P20" s="3">
        <f t="shared" ca="1" si="0"/>
        <v>0</v>
      </c>
      <c r="Q20" s="3">
        <f t="shared" ca="1" si="0"/>
        <v>0</v>
      </c>
      <c r="R20" s="10">
        <f t="shared" si="2"/>
        <v>0</v>
      </c>
      <c r="S20" s="10">
        <f t="shared" si="2"/>
        <v>0</v>
      </c>
      <c r="T20" s="10">
        <f t="shared" si="3"/>
        <v>0</v>
      </c>
      <c r="U20" s="10">
        <f t="shared" si="3"/>
        <v>0</v>
      </c>
      <c r="V20" s="4"/>
    </row>
    <row r="21" spans="1:22" ht="26.25" x14ac:dyDescent="0.15">
      <c r="A21" s="31"/>
      <c r="B21" s="32"/>
      <c r="C21" s="31"/>
      <c r="D21" s="31"/>
      <c r="E21" s="1" t="s">
        <v>30</v>
      </c>
      <c r="F21" s="10">
        <f t="shared" ca="1" si="3"/>
        <v>0</v>
      </c>
      <c r="G21" s="10">
        <f t="shared" ca="1" si="3"/>
        <v>0</v>
      </c>
      <c r="H21" s="10">
        <f t="shared" si="3"/>
        <v>0</v>
      </c>
      <c r="I21" s="10">
        <f t="shared" si="3"/>
        <v>0</v>
      </c>
      <c r="J21" s="10">
        <f t="shared" si="3"/>
        <v>0</v>
      </c>
      <c r="K21" s="10">
        <f t="shared" si="3"/>
        <v>0</v>
      </c>
      <c r="L21" s="10">
        <f t="shared" si="3"/>
        <v>0</v>
      </c>
      <c r="M21" s="10">
        <f t="shared" si="3"/>
        <v>0</v>
      </c>
      <c r="N21" s="10">
        <f t="shared" si="3"/>
        <v>0</v>
      </c>
      <c r="O21" s="10">
        <f t="shared" si="3"/>
        <v>0</v>
      </c>
      <c r="P21" s="3">
        <f t="shared" ca="1" si="0"/>
        <v>0</v>
      </c>
      <c r="Q21" s="3">
        <f t="shared" ca="1" si="0"/>
        <v>0</v>
      </c>
      <c r="R21" s="10">
        <f t="shared" si="2"/>
        <v>0</v>
      </c>
      <c r="S21" s="10">
        <f t="shared" si="2"/>
        <v>0</v>
      </c>
      <c r="T21" s="10">
        <f t="shared" si="3"/>
        <v>0</v>
      </c>
      <c r="U21" s="10">
        <f t="shared" si="3"/>
        <v>0</v>
      </c>
      <c r="V21" s="9"/>
    </row>
    <row r="22" spans="1:22" ht="25.5" x14ac:dyDescent="0.15">
      <c r="A22" s="31">
        <v>3.1</v>
      </c>
      <c r="B22" s="32" t="s">
        <v>32</v>
      </c>
      <c r="C22" s="31">
        <v>0.38</v>
      </c>
      <c r="D22" s="32" t="s">
        <v>27</v>
      </c>
      <c r="E22" s="1" t="s">
        <v>28</v>
      </c>
      <c r="F22" s="8">
        <f ca="1">新建线路!$T16</f>
        <v>0</v>
      </c>
      <c r="G22" s="22">
        <f ca="1">新建线路!$S16</f>
        <v>0</v>
      </c>
      <c r="H22" s="8"/>
      <c r="I22" s="22"/>
      <c r="J22" s="8"/>
      <c r="K22" s="22"/>
      <c r="L22" s="8"/>
      <c r="M22" s="22"/>
      <c r="N22" s="8"/>
      <c r="O22" s="22"/>
      <c r="P22" s="3">
        <f t="shared" ca="1" si="0"/>
        <v>0</v>
      </c>
      <c r="Q22" s="3">
        <f t="shared" ca="1" si="0"/>
        <v>0</v>
      </c>
      <c r="R22" s="8"/>
      <c r="S22" s="22"/>
      <c r="T22" s="2"/>
      <c r="U22" s="19"/>
      <c r="V22" s="9"/>
    </row>
    <row r="23" spans="1:22" ht="26.25" x14ac:dyDescent="0.15">
      <c r="A23" s="31"/>
      <c r="B23" s="32"/>
      <c r="C23" s="31"/>
      <c r="D23" s="31"/>
      <c r="E23" s="1" t="s">
        <v>29</v>
      </c>
      <c r="F23" s="8">
        <f ca="1">主干线!$AN16</f>
        <v>0</v>
      </c>
      <c r="G23" s="19">
        <f ca="1">主干线!$X16</f>
        <v>0</v>
      </c>
      <c r="H23" s="8"/>
      <c r="I23" s="19"/>
      <c r="J23" s="8"/>
      <c r="K23" s="19"/>
      <c r="L23" s="8"/>
      <c r="M23" s="19"/>
      <c r="N23" s="8"/>
      <c r="O23" s="19"/>
      <c r="P23" s="3">
        <f t="shared" ca="1" si="0"/>
        <v>0</v>
      </c>
      <c r="Q23" s="3">
        <f t="shared" ca="1" si="0"/>
        <v>0</v>
      </c>
      <c r="R23" s="8"/>
      <c r="S23" s="19"/>
      <c r="T23" s="19"/>
      <c r="U23" s="19"/>
      <c r="V23" s="9"/>
    </row>
    <row r="24" spans="1:22" ht="26.25" x14ac:dyDescent="0.15">
      <c r="A24" s="31"/>
      <c r="B24" s="32"/>
      <c r="C24" s="31"/>
      <c r="D24" s="31"/>
      <c r="E24" s="1" t="s">
        <v>30</v>
      </c>
      <c r="F24" s="8">
        <f ca="1">主干线!$AO16</f>
        <v>0</v>
      </c>
      <c r="G24" s="19">
        <f ca="1">主干线!$AC16</f>
        <v>0</v>
      </c>
      <c r="H24" s="8"/>
      <c r="I24" s="19"/>
      <c r="J24" s="8"/>
      <c r="K24" s="19"/>
      <c r="L24" s="8"/>
      <c r="M24" s="19"/>
      <c r="N24" s="8"/>
      <c r="O24" s="19"/>
      <c r="P24" s="3">
        <f t="shared" ca="1" si="0"/>
        <v>0</v>
      </c>
      <c r="Q24" s="3">
        <f t="shared" ca="1" si="0"/>
        <v>0</v>
      </c>
      <c r="R24" s="8"/>
      <c r="S24" s="19"/>
      <c r="T24" s="19"/>
      <c r="U24" s="19"/>
      <c r="V24" s="9"/>
    </row>
    <row r="25" spans="1:22" ht="25.5" x14ac:dyDescent="0.15">
      <c r="A25" s="31"/>
      <c r="B25" s="32"/>
      <c r="C25" s="31"/>
      <c r="D25" s="32" t="s">
        <v>31</v>
      </c>
      <c r="E25" s="1" t="s">
        <v>28</v>
      </c>
      <c r="F25" s="8">
        <f ca="1">改造线路!$T16</f>
        <v>0</v>
      </c>
      <c r="G25" s="8">
        <f ca="1">改造线路!$S16</f>
        <v>0</v>
      </c>
      <c r="H25" s="8"/>
      <c r="I25" s="22"/>
      <c r="J25" s="8"/>
      <c r="K25" s="22"/>
      <c r="L25" s="8"/>
      <c r="M25" s="22"/>
      <c r="N25" s="8"/>
      <c r="O25" s="22"/>
      <c r="P25" s="3">
        <f t="shared" ca="1" si="0"/>
        <v>0</v>
      </c>
      <c r="Q25" s="3">
        <f t="shared" ca="1" si="0"/>
        <v>0</v>
      </c>
      <c r="R25" s="8"/>
      <c r="S25" s="22"/>
      <c r="T25" s="19"/>
      <c r="U25" s="19"/>
      <c r="V25" s="4"/>
    </row>
    <row r="26" spans="1:22" ht="26.25" x14ac:dyDescent="0.15">
      <c r="A26" s="31"/>
      <c r="B26" s="32"/>
      <c r="C26" s="31"/>
      <c r="D26" s="31"/>
      <c r="E26" s="1" t="s">
        <v>29</v>
      </c>
      <c r="F26" s="8">
        <f ca="1">主干线!$AP16</f>
        <v>0</v>
      </c>
      <c r="G26" s="19">
        <f ca="1">主干线!$AH16</f>
        <v>0</v>
      </c>
      <c r="H26" s="8"/>
      <c r="I26" s="19"/>
      <c r="J26" s="8"/>
      <c r="K26" s="19"/>
      <c r="L26" s="8"/>
      <c r="M26" s="19"/>
      <c r="N26" s="8"/>
      <c r="O26" s="19"/>
      <c r="P26" s="3">
        <f t="shared" ca="1" si="0"/>
        <v>0</v>
      </c>
      <c r="Q26" s="3">
        <f t="shared" ca="1" si="0"/>
        <v>0</v>
      </c>
      <c r="R26" s="8"/>
      <c r="S26" s="19"/>
      <c r="T26" s="19"/>
      <c r="U26" s="19"/>
      <c r="V26" s="9"/>
    </row>
    <row r="27" spans="1:22" ht="26.25" x14ac:dyDescent="0.15">
      <c r="A27" s="31"/>
      <c r="B27" s="32"/>
      <c r="C27" s="31"/>
      <c r="D27" s="31"/>
      <c r="E27" s="1" t="s">
        <v>30</v>
      </c>
      <c r="F27" s="8">
        <f ca="1">主干线!$AQ16</f>
        <v>0</v>
      </c>
      <c r="G27" s="19">
        <f ca="1">主干线!$AM16</f>
        <v>0</v>
      </c>
      <c r="H27" s="8"/>
      <c r="I27" s="19"/>
      <c r="J27" s="8"/>
      <c r="K27" s="19"/>
      <c r="L27" s="8"/>
      <c r="M27" s="19"/>
      <c r="N27" s="8"/>
      <c r="O27" s="19"/>
      <c r="P27" s="3">
        <f t="shared" ca="1" si="0"/>
        <v>0</v>
      </c>
      <c r="Q27" s="3">
        <f t="shared" ca="1" si="0"/>
        <v>0</v>
      </c>
      <c r="R27" s="8"/>
      <c r="S27" s="19"/>
      <c r="T27" s="19"/>
      <c r="U27" s="19"/>
      <c r="V27" s="9"/>
    </row>
    <row r="28" spans="1:22" ht="25.5" x14ac:dyDescent="0.15">
      <c r="A28" s="31">
        <v>3.2</v>
      </c>
      <c r="B28" s="31" t="s">
        <v>7</v>
      </c>
      <c r="C28" s="31">
        <v>0.38</v>
      </c>
      <c r="D28" s="32" t="s">
        <v>27</v>
      </c>
      <c r="E28" s="1" t="s">
        <v>28</v>
      </c>
      <c r="F28" s="8">
        <f ca="1">新建线路!$T23</f>
        <v>0</v>
      </c>
      <c r="G28" s="22">
        <f ca="1">新建线路!$S23</f>
        <v>0</v>
      </c>
      <c r="H28" s="8"/>
      <c r="I28" s="22"/>
      <c r="J28" s="8"/>
      <c r="K28" s="22"/>
      <c r="L28" s="8"/>
      <c r="M28" s="22"/>
      <c r="N28" s="8"/>
      <c r="O28" s="22"/>
      <c r="P28" s="3">
        <f t="shared" ca="1" si="0"/>
        <v>0</v>
      </c>
      <c r="Q28" s="3">
        <f t="shared" ca="1" si="0"/>
        <v>0</v>
      </c>
      <c r="R28" s="8"/>
      <c r="S28" s="22"/>
      <c r="T28" s="19"/>
      <c r="U28" s="19"/>
      <c r="V28" s="9"/>
    </row>
    <row r="29" spans="1:22" ht="26.25" x14ac:dyDescent="0.15">
      <c r="A29" s="31"/>
      <c r="B29" s="31"/>
      <c r="C29" s="31"/>
      <c r="D29" s="31"/>
      <c r="E29" s="1" t="s">
        <v>29</v>
      </c>
      <c r="F29" s="8">
        <f ca="1">主干线!$AN23</f>
        <v>0</v>
      </c>
      <c r="G29" s="19">
        <f ca="1">主干线!$X23</f>
        <v>0</v>
      </c>
      <c r="H29" s="8"/>
      <c r="I29" s="19"/>
      <c r="J29" s="8"/>
      <c r="K29" s="19"/>
      <c r="L29" s="8"/>
      <c r="M29" s="19"/>
      <c r="N29" s="8"/>
      <c r="O29" s="19"/>
      <c r="P29" s="3">
        <f t="shared" ca="1" si="0"/>
        <v>0</v>
      </c>
      <c r="Q29" s="3">
        <f t="shared" ca="1" si="0"/>
        <v>0</v>
      </c>
      <c r="R29" s="8"/>
      <c r="S29" s="19"/>
      <c r="T29" s="19"/>
      <c r="U29" s="19"/>
      <c r="V29" s="9"/>
    </row>
    <row r="30" spans="1:22" ht="26.25" x14ac:dyDescent="0.15">
      <c r="A30" s="31"/>
      <c r="B30" s="31"/>
      <c r="C30" s="31"/>
      <c r="D30" s="31"/>
      <c r="E30" s="1" t="s">
        <v>30</v>
      </c>
      <c r="F30" s="8">
        <f ca="1">主干线!$AO23</f>
        <v>0</v>
      </c>
      <c r="G30" s="19">
        <f ca="1">主干线!$AC23</f>
        <v>0</v>
      </c>
      <c r="H30" s="8"/>
      <c r="I30" s="19"/>
      <c r="J30" s="8"/>
      <c r="K30" s="19"/>
      <c r="L30" s="8"/>
      <c r="M30" s="19"/>
      <c r="N30" s="8"/>
      <c r="O30" s="19"/>
      <c r="P30" s="3">
        <f t="shared" ca="1" si="0"/>
        <v>0</v>
      </c>
      <c r="Q30" s="3">
        <f t="shared" ca="1" si="0"/>
        <v>0</v>
      </c>
      <c r="R30" s="8"/>
      <c r="S30" s="19"/>
      <c r="T30" s="19"/>
      <c r="U30" s="19"/>
      <c r="V30" s="9"/>
    </row>
    <row r="31" spans="1:22" ht="25.5" x14ac:dyDescent="0.15">
      <c r="A31" s="31"/>
      <c r="B31" s="31"/>
      <c r="C31" s="31"/>
      <c r="D31" s="32" t="s">
        <v>31</v>
      </c>
      <c r="E31" s="1" t="s">
        <v>28</v>
      </c>
      <c r="F31" s="8">
        <f ca="1">改造线路!$T23</f>
        <v>0</v>
      </c>
      <c r="G31" s="8">
        <f ca="1">改造线路!$S23</f>
        <v>0</v>
      </c>
      <c r="H31" s="8"/>
      <c r="I31" s="22"/>
      <c r="J31" s="8"/>
      <c r="K31" s="22"/>
      <c r="L31" s="8"/>
      <c r="M31" s="22"/>
      <c r="N31" s="8"/>
      <c r="O31" s="22"/>
      <c r="P31" s="3">
        <f t="shared" ca="1" si="0"/>
        <v>0</v>
      </c>
      <c r="Q31" s="3">
        <f t="shared" ca="1" si="0"/>
        <v>0</v>
      </c>
      <c r="R31" s="8"/>
      <c r="S31" s="22"/>
      <c r="T31" s="19"/>
      <c r="U31" s="19"/>
      <c r="V31" s="4"/>
    </row>
    <row r="32" spans="1:22" ht="26.25" x14ac:dyDescent="0.15">
      <c r="A32" s="31"/>
      <c r="B32" s="31"/>
      <c r="C32" s="31"/>
      <c r="D32" s="31"/>
      <c r="E32" s="1" t="s">
        <v>29</v>
      </c>
      <c r="F32" s="8">
        <f ca="1">主干线!$AP23</f>
        <v>0</v>
      </c>
      <c r="G32" s="19">
        <f ca="1">主干线!$AH23</f>
        <v>0</v>
      </c>
      <c r="H32" s="8"/>
      <c r="I32" s="19"/>
      <c r="J32" s="8"/>
      <c r="K32" s="19"/>
      <c r="L32" s="8"/>
      <c r="M32" s="19"/>
      <c r="N32" s="8"/>
      <c r="O32" s="19"/>
      <c r="P32" s="3">
        <f t="shared" ca="1" si="0"/>
        <v>0</v>
      </c>
      <c r="Q32" s="3">
        <f t="shared" ca="1" si="0"/>
        <v>0</v>
      </c>
      <c r="R32" s="8"/>
      <c r="S32" s="19"/>
      <c r="T32" s="19"/>
      <c r="U32" s="19"/>
      <c r="V32" s="4"/>
    </row>
    <row r="33" spans="1:22" ht="26.25" x14ac:dyDescent="0.15">
      <c r="A33" s="31"/>
      <c r="B33" s="31"/>
      <c r="C33" s="31"/>
      <c r="D33" s="31"/>
      <c r="E33" s="1" t="s">
        <v>30</v>
      </c>
      <c r="F33" s="8">
        <f ca="1">主干线!$AQ23</f>
        <v>0</v>
      </c>
      <c r="G33" s="19">
        <f ca="1">主干线!$AM23</f>
        <v>0</v>
      </c>
      <c r="H33" s="8"/>
      <c r="I33" s="19"/>
      <c r="J33" s="8"/>
      <c r="K33" s="19"/>
      <c r="L33" s="8"/>
      <c r="M33" s="19"/>
      <c r="N33" s="8"/>
      <c r="O33" s="19"/>
      <c r="P33" s="3">
        <f t="shared" ca="1" si="0"/>
        <v>0</v>
      </c>
      <c r="Q33" s="3">
        <f t="shared" ca="1" si="0"/>
        <v>0</v>
      </c>
      <c r="R33" s="8"/>
      <c r="S33" s="19"/>
      <c r="T33" s="19"/>
      <c r="U33" s="19"/>
      <c r="V33" s="4"/>
    </row>
    <row r="34" spans="1:22" ht="25.5" x14ac:dyDescent="0.15">
      <c r="A34" s="31">
        <v>3.3</v>
      </c>
      <c r="B34" s="31" t="s">
        <v>8</v>
      </c>
      <c r="C34" s="31">
        <v>0.38</v>
      </c>
      <c r="D34" s="32" t="s">
        <v>27</v>
      </c>
      <c r="E34" s="1" t="s">
        <v>28</v>
      </c>
      <c r="F34" s="8">
        <f ca="1">新建线路!$T30</f>
        <v>0</v>
      </c>
      <c r="G34" s="22">
        <f ca="1">新建线路!$S30</f>
        <v>0</v>
      </c>
      <c r="H34" s="8"/>
      <c r="I34" s="22"/>
      <c r="J34" s="8"/>
      <c r="K34" s="22"/>
      <c r="L34" s="8"/>
      <c r="M34" s="22"/>
      <c r="N34" s="8"/>
      <c r="O34" s="22"/>
      <c r="P34" s="3">
        <f t="shared" ca="1" si="0"/>
        <v>0</v>
      </c>
      <c r="Q34" s="3">
        <f t="shared" ca="1" si="0"/>
        <v>0</v>
      </c>
      <c r="R34" s="8"/>
      <c r="S34" s="22"/>
      <c r="T34" s="19"/>
      <c r="U34" s="19"/>
      <c r="V34" s="4"/>
    </row>
    <row r="35" spans="1:22" ht="26.25" x14ac:dyDescent="0.15">
      <c r="A35" s="31"/>
      <c r="B35" s="31"/>
      <c r="C35" s="31"/>
      <c r="D35" s="31"/>
      <c r="E35" s="1" t="s">
        <v>29</v>
      </c>
      <c r="F35" s="8">
        <f ca="1">主干线!$AN30</f>
        <v>0</v>
      </c>
      <c r="G35" s="19">
        <f ca="1">主干线!$X30</f>
        <v>0</v>
      </c>
      <c r="H35" s="8"/>
      <c r="I35" s="19"/>
      <c r="J35" s="8"/>
      <c r="K35" s="19"/>
      <c r="L35" s="8"/>
      <c r="M35" s="19"/>
      <c r="N35" s="8"/>
      <c r="O35" s="19"/>
      <c r="P35" s="3">
        <f t="shared" ca="1" si="0"/>
        <v>0</v>
      </c>
      <c r="Q35" s="3">
        <f t="shared" ca="1" si="0"/>
        <v>0</v>
      </c>
      <c r="R35" s="8"/>
      <c r="S35" s="19"/>
      <c r="T35" s="19"/>
      <c r="U35" s="19"/>
      <c r="V35" s="11"/>
    </row>
    <row r="36" spans="1:22" ht="26.25" x14ac:dyDescent="0.15">
      <c r="A36" s="31"/>
      <c r="B36" s="31"/>
      <c r="C36" s="31"/>
      <c r="D36" s="31"/>
      <c r="E36" s="1" t="s">
        <v>30</v>
      </c>
      <c r="F36" s="8">
        <f ca="1">主干线!$AO30</f>
        <v>0</v>
      </c>
      <c r="G36" s="19">
        <f ca="1">主干线!$AC30</f>
        <v>0</v>
      </c>
      <c r="H36" s="8"/>
      <c r="I36" s="19"/>
      <c r="J36" s="8"/>
      <c r="K36" s="19"/>
      <c r="L36" s="8"/>
      <c r="M36" s="19"/>
      <c r="N36" s="8"/>
      <c r="O36" s="19"/>
      <c r="P36" s="3">
        <f t="shared" ca="1" si="0"/>
        <v>0</v>
      </c>
      <c r="Q36" s="3">
        <f t="shared" ca="1" si="0"/>
        <v>0</v>
      </c>
      <c r="R36" s="8"/>
      <c r="S36" s="19"/>
      <c r="T36" s="19"/>
      <c r="U36" s="19"/>
      <c r="V36" s="4"/>
    </row>
    <row r="37" spans="1:22" ht="25.5" x14ac:dyDescent="0.15">
      <c r="A37" s="31"/>
      <c r="B37" s="31"/>
      <c r="C37" s="31"/>
      <c r="D37" s="32" t="s">
        <v>31</v>
      </c>
      <c r="E37" s="1" t="s">
        <v>28</v>
      </c>
      <c r="F37" s="8">
        <f ca="1">改造线路!$T30</f>
        <v>0</v>
      </c>
      <c r="G37" s="8">
        <f ca="1">改造线路!$S30</f>
        <v>0</v>
      </c>
      <c r="H37" s="8"/>
      <c r="I37" s="22"/>
      <c r="J37" s="8"/>
      <c r="K37" s="22"/>
      <c r="L37" s="8"/>
      <c r="M37" s="22"/>
      <c r="N37" s="8"/>
      <c r="O37" s="22"/>
      <c r="P37" s="3">
        <f t="shared" ca="1" si="0"/>
        <v>0</v>
      </c>
      <c r="Q37" s="3">
        <f t="shared" ca="1" si="0"/>
        <v>0</v>
      </c>
      <c r="R37" s="8"/>
      <c r="S37" s="22"/>
      <c r="T37" s="19"/>
      <c r="U37" s="19"/>
      <c r="V37" s="12"/>
    </row>
    <row r="38" spans="1:22" ht="26.25" x14ac:dyDescent="0.15">
      <c r="A38" s="31"/>
      <c r="B38" s="31"/>
      <c r="C38" s="31"/>
      <c r="D38" s="31"/>
      <c r="E38" s="1" t="s">
        <v>29</v>
      </c>
      <c r="F38" s="8">
        <f ca="1">主干线!$AP30</f>
        <v>0</v>
      </c>
      <c r="G38" s="19">
        <f ca="1">主干线!$AH30</f>
        <v>0</v>
      </c>
      <c r="H38" s="8"/>
      <c r="I38" s="19"/>
      <c r="J38" s="8"/>
      <c r="K38" s="19"/>
      <c r="L38" s="8"/>
      <c r="M38" s="19"/>
      <c r="N38" s="8"/>
      <c r="O38" s="19"/>
      <c r="P38" s="3">
        <f t="shared" ca="1" si="0"/>
        <v>0</v>
      </c>
      <c r="Q38" s="3">
        <f t="shared" ca="1" si="0"/>
        <v>0</v>
      </c>
      <c r="R38" s="8"/>
      <c r="S38" s="19"/>
      <c r="T38" s="19"/>
      <c r="U38" s="19"/>
      <c r="V38" s="12"/>
    </row>
    <row r="39" spans="1:22" ht="26.25" x14ac:dyDescent="0.15">
      <c r="A39" s="31"/>
      <c r="B39" s="31"/>
      <c r="C39" s="31"/>
      <c r="D39" s="31"/>
      <c r="E39" s="1" t="s">
        <v>30</v>
      </c>
      <c r="F39" s="8">
        <f ca="1">主干线!$AQ30</f>
        <v>0</v>
      </c>
      <c r="G39" s="19">
        <f ca="1">主干线!$AM30</f>
        <v>0</v>
      </c>
      <c r="H39" s="8"/>
      <c r="I39" s="19"/>
      <c r="J39" s="8"/>
      <c r="K39" s="19"/>
      <c r="L39" s="8"/>
      <c r="M39" s="19"/>
      <c r="N39" s="8"/>
      <c r="O39" s="19"/>
      <c r="P39" s="3">
        <f t="shared" ca="1" si="0"/>
        <v>0</v>
      </c>
      <c r="Q39" s="3">
        <f t="shared" ca="1" si="0"/>
        <v>0</v>
      </c>
      <c r="R39" s="8"/>
      <c r="S39" s="19"/>
      <c r="T39" s="19"/>
      <c r="U39" s="19"/>
      <c r="V39" s="12"/>
    </row>
    <row r="40" spans="1:22" ht="25.5" x14ac:dyDescent="0.15">
      <c r="A40" s="31">
        <v>3.4</v>
      </c>
      <c r="B40" s="31" t="s">
        <v>9</v>
      </c>
      <c r="C40" s="31">
        <v>0.38</v>
      </c>
      <c r="D40" s="32" t="s">
        <v>27</v>
      </c>
      <c r="E40" s="1" t="s">
        <v>28</v>
      </c>
      <c r="F40" s="8">
        <f ca="1">新建线路!$T37</f>
        <v>0</v>
      </c>
      <c r="G40" s="22">
        <f ca="1">新建线路!$S37</f>
        <v>0</v>
      </c>
      <c r="H40" s="8"/>
      <c r="I40" s="22"/>
      <c r="J40" s="8"/>
      <c r="K40" s="22"/>
      <c r="L40" s="8"/>
      <c r="M40" s="22"/>
      <c r="N40" s="8"/>
      <c r="O40" s="22"/>
      <c r="P40" s="3">
        <f t="shared" ca="1" si="0"/>
        <v>0</v>
      </c>
      <c r="Q40" s="3">
        <f t="shared" ca="1" si="0"/>
        <v>0</v>
      </c>
      <c r="R40" s="8"/>
      <c r="S40" s="22"/>
      <c r="T40" s="19"/>
      <c r="U40" s="19"/>
      <c r="V40" s="12"/>
    </row>
    <row r="41" spans="1:22" ht="26.25" x14ac:dyDescent="0.15">
      <c r="A41" s="31"/>
      <c r="B41" s="31"/>
      <c r="C41" s="31"/>
      <c r="D41" s="31"/>
      <c r="E41" s="1" t="s">
        <v>29</v>
      </c>
      <c r="F41" s="8">
        <f ca="1">主干线!$AN37</f>
        <v>0</v>
      </c>
      <c r="G41" s="19">
        <f ca="1">主干线!$X37</f>
        <v>0</v>
      </c>
      <c r="H41" s="8"/>
      <c r="I41" s="19"/>
      <c r="J41" s="8"/>
      <c r="K41" s="19"/>
      <c r="L41" s="8"/>
      <c r="M41" s="19"/>
      <c r="N41" s="8"/>
      <c r="O41" s="19"/>
      <c r="P41" s="3">
        <f t="shared" ca="1" si="0"/>
        <v>0</v>
      </c>
      <c r="Q41" s="3">
        <f t="shared" ca="1" si="0"/>
        <v>0</v>
      </c>
      <c r="R41" s="8"/>
      <c r="S41" s="19"/>
      <c r="T41" s="19"/>
      <c r="U41" s="19"/>
      <c r="V41" s="12"/>
    </row>
    <row r="42" spans="1:22" ht="26.25" x14ac:dyDescent="0.15">
      <c r="A42" s="31"/>
      <c r="B42" s="31"/>
      <c r="C42" s="31"/>
      <c r="D42" s="31"/>
      <c r="E42" s="1" t="s">
        <v>30</v>
      </c>
      <c r="F42" s="8">
        <f ca="1">主干线!$AO37</f>
        <v>0</v>
      </c>
      <c r="G42" s="19">
        <f ca="1">主干线!$AC37</f>
        <v>0</v>
      </c>
      <c r="H42" s="8"/>
      <c r="I42" s="19"/>
      <c r="J42" s="8"/>
      <c r="K42" s="19"/>
      <c r="L42" s="8"/>
      <c r="M42" s="19"/>
      <c r="N42" s="8"/>
      <c r="O42" s="19"/>
      <c r="P42" s="3">
        <f t="shared" ca="1" si="0"/>
        <v>0</v>
      </c>
      <c r="Q42" s="3">
        <f t="shared" ca="1" si="0"/>
        <v>0</v>
      </c>
      <c r="R42" s="8"/>
      <c r="S42" s="19"/>
      <c r="T42" s="19"/>
      <c r="U42" s="19"/>
      <c r="V42" s="12"/>
    </row>
    <row r="43" spans="1:22" ht="25.5" x14ac:dyDescent="0.15">
      <c r="A43" s="31"/>
      <c r="B43" s="31"/>
      <c r="C43" s="31"/>
      <c r="D43" s="32" t="s">
        <v>31</v>
      </c>
      <c r="E43" s="1" t="s">
        <v>28</v>
      </c>
      <c r="F43" s="8">
        <f ca="1">改造线路!$T37</f>
        <v>0</v>
      </c>
      <c r="G43" s="8">
        <f ca="1">改造线路!$S37</f>
        <v>0</v>
      </c>
      <c r="H43" s="8"/>
      <c r="I43" s="22"/>
      <c r="J43" s="8"/>
      <c r="K43" s="22"/>
      <c r="L43" s="8"/>
      <c r="M43" s="22"/>
      <c r="N43" s="8"/>
      <c r="O43" s="22"/>
      <c r="P43" s="3">
        <f t="shared" ca="1" si="0"/>
        <v>0</v>
      </c>
      <c r="Q43" s="3">
        <f t="shared" ca="1" si="0"/>
        <v>0</v>
      </c>
      <c r="R43" s="8"/>
      <c r="S43" s="22"/>
      <c r="T43" s="19"/>
      <c r="U43" s="19"/>
      <c r="V43" s="12"/>
    </row>
    <row r="44" spans="1:22" ht="26.25" x14ac:dyDescent="0.15">
      <c r="A44" s="31"/>
      <c r="B44" s="31"/>
      <c r="C44" s="31"/>
      <c r="D44" s="31"/>
      <c r="E44" s="1" t="s">
        <v>29</v>
      </c>
      <c r="F44" s="8">
        <f ca="1">主干线!$AP37</f>
        <v>0</v>
      </c>
      <c r="G44" s="19">
        <f ca="1">主干线!$AH37</f>
        <v>0</v>
      </c>
      <c r="H44" s="8"/>
      <c r="I44" s="19"/>
      <c r="J44" s="8"/>
      <c r="K44" s="19"/>
      <c r="L44" s="8"/>
      <c r="M44" s="19"/>
      <c r="N44" s="8"/>
      <c r="O44" s="19"/>
      <c r="P44" s="3">
        <f t="shared" ca="1" si="0"/>
        <v>0</v>
      </c>
      <c r="Q44" s="3">
        <f t="shared" ca="1" si="0"/>
        <v>0</v>
      </c>
      <c r="R44" s="8"/>
      <c r="S44" s="19"/>
      <c r="T44" s="19"/>
      <c r="U44" s="19"/>
      <c r="V44" s="12"/>
    </row>
    <row r="45" spans="1:22" ht="26.25" x14ac:dyDescent="0.15">
      <c r="A45" s="31"/>
      <c r="B45" s="31"/>
      <c r="C45" s="31"/>
      <c r="D45" s="31"/>
      <c r="E45" s="1" t="s">
        <v>30</v>
      </c>
      <c r="F45" s="8">
        <f ca="1">主干线!$AQ37</f>
        <v>0</v>
      </c>
      <c r="G45" s="19">
        <f ca="1">主干线!$AM37</f>
        <v>0</v>
      </c>
      <c r="H45" s="8"/>
      <c r="I45" s="19"/>
      <c r="J45" s="8"/>
      <c r="K45" s="19"/>
      <c r="L45" s="8"/>
      <c r="M45" s="19"/>
      <c r="N45" s="8"/>
      <c r="O45" s="19"/>
      <c r="P45" s="3">
        <f t="shared" ca="1" si="0"/>
        <v>0</v>
      </c>
      <c r="Q45" s="3">
        <f t="shared" ca="1" si="0"/>
        <v>0</v>
      </c>
      <c r="R45" s="8"/>
      <c r="S45" s="19"/>
      <c r="T45" s="19"/>
      <c r="U45" s="19"/>
      <c r="V45" s="12"/>
    </row>
    <row r="46" spans="1:22" ht="25.5" x14ac:dyDescent="0.15">
      <c r="A46" s="31">
        <v>3.5</v>
      </c>
      <c r="B46" s="31" t="s">
        <v>10</v>
      </c>
      <c r="C46" s="31">
        <v>0.38</v>
      </c>
      <c r="D46" s="32" t="s">
        <v>27</v>
      </c>
      <c r="E46" s="1" t="s">
        <v>28</v>
      </c>
      <c r="F46" s="8">
        <f ca="1">新建线路!$T44</f>
        <v>0</v>
      </c>
      <c r="G46" s="22">
        <f ca="1">新建线路!$S44</f>
        <v>0</v>
      </c>
      <c r="H46" s="8"/>
      <c r="I46" s="22"/>
      <c r="J46" s="8"/>
      <c r="K46" s="22"/>
      <c r="L46" s="8"/>
      <c r="M46" s="22"/>
      <c r="N46" s="8"/>
      <c r="O46" s="22"/>
      <c r="P46" s="3">
        <f t="shared" ca="1" si="0"/>
        <v>0</v>
      </c>
      <c r="Q46" s="3">
        <f t="shared" ca="1" si="0"/>
        <v>0</v>
      </c>
      <c r="R46" s="8"/>
      <c r="S46" s="22"/>
      <c r="T46" s="19"/>
      <c r="U46" s="19"/>
      <c r="V46" s="12"/>
    </row>
    <row r="47" spans="1:22" ht="26.25" x14ac:dyDescent="0.15">
      <c r="A47" s="31"/>
      <c r="B47" s="31"/>
      <c r="C47" s="31"/>
      <c r="D47" s="31"/>
      <c r="E47" s="1" t="s">
        <v>29</v>
      </c>
      <c r="F47" s="8">
        <f ca="1">主干线!$AN44</f>
        <v>0</v>
      </c>
      <c r="G47" s="19">
        <f ca="1">主干线!$X44</f>
        <v>0</v>
      </c>
      <c r="H47" s="8"/>
      <c r="I47" s="19"/>
      <c r="J47" s="8"/>
      <c r="K47" s="19"/>
      <c r="L47" s="8"/>
      <c r="M47" s="19"/>
      <c r="N47" s="8"/>
      <c r="O47" s="19"/>
      <c r="P47" s="3">
        <f t="shared" ca="1" si="0"/>
        <v>0</v>
      </c>
      <c r="Q47" s="3">
        <f t="shared" ca="1" si="0"/>
        <v>0</v>
      </c>
      <c r="R47" s="8"/>
      <c r="S47" s="19"/>
      <c r="T47" s="19"/>
      <c r="U47" s="19"/>
      <c r="V47" s="12"/>
    </row>
    <row r="48" spans="1:22" ht="26.25" x14ac:dyDescent="0.15">
      <c r="A48" s="31"/>
      <c r="B48" s="31"/>
      <c r="C48" s="31"/>
      <c r="D48" s="31"/>
      <c r="E48" s="1" t="s">
        <v>30</v>
      </c>
      <c r="F48" s="8">
        <f ca="1">主干线!$AO44</f>
        <v>0</v>
      </c>
      <c r="G48" s="19">
        <f ca="1">主干线!$AC44</f>
        <v>0</v>
      </c>
      <c r="H48" s="8"/>
      <c r="I48" s="19"/>
      <c r="J48" s="8"/>
      <c r="K48" s="19"/>
      <c r="L48" s="8"/>
      <c r="M48" s="19"/>
      <c r="N48" s="8"/>
      <c r="O48" s="19"/>
      <c r="P48" s="3">
        <f t="shared" ca="1" si="0"/>
        <v>0</v>
      </c>
      <c r="Q48" s="3">
        <f t="shared" ca="1" si="0"/>
        <v>0</v>
      </c>
      <c r="R48" s="8"/>
      <c r="S48" s="19"/>
      <c r="T48" s="19"/>
      <c r="U48" s="19"/>
      <c r="V48" s="12"/>
    </row>
    <row r="49" spans="1:22" ht="25.5" x14ac:dyDescent="0.15">
      <c r="A49" s="31"/>
      <c r="B49" s="31"/>
      <c r="C49" s="31"/>
      <c r="D49" s="32" t="s">
        <v>31</v>
      </c>
      <c r="E49" s="1" t="s">
        <v>28</v>
      </c>
      <c r="F49" s="8">
        <f ca="1">改造线路!$T44</f>
        <v>0</v>
      </c>
      <c r="G49" s="8">
        <f ca="1">改造线路!$S44</f>
        <v>0</v>
      </c>
      <c r="H49" s="8"/>
      <c r="I49" s="22"/>
      <c r="J49" s="8"/>
      <c r="K49" s="22"/>
      <c r="L49" s="8"/>
      <c r="M49" s="22"/>
      <c r="N49" s="8"/>
      <c r="O49" s="22"/>
      <c r="P49" s="3">
        <f t="shared" ca="1" si="0"/>
        <v>0</v>
      </c>
      <c r="Q49" s="3">
        <f t="shared" ca="1" si="0"/>
        <v>0</v>
      </c>
      <c r="R49" s="8"/>
      <c r="S49" s="22"/>
      <c r="T49" s="19"/>
      <c r="U49" s="19"/>
      <c r="V49" s="12"/>
    </row>
    <row r="50" spans="1:22" ht="26.25" x14ac:dyDescent="0.15">
      <c r="A50" s="31"/>
      <c r="B50" s="31"/>
      <c r="C50" s="31"/>
      <c r="D50" s="31"/>
      <c r="E50" s="1" t="s">
        <v>29</v>
      </c>
      <c r="F50" s="8">
        <f ca="1">主干线!$AP44</f>
        <v>0</v>
      </c>
      <c r="G50" s="19">
        <f ca="1">主干线!$AH44</f>
        <v>0</v>
      </c>
      <c r="H50" s="8"/>
      <c r="I50" s="19"/>
      <c r="J50" s="8"/>
      <c r="K50" s="19"/>
      <c r="L50" s="8"/>
      <c r="M50" s="19"/>
      <c r="N50" s="8"/>
      <c r="O50" s="19"/>
      <c r="P50" s="3">
        <f t="shared" ca="1" si="0"/>
        <v>0</v>
      </c>
      <c r="Q50" s="3">
        <f t="shared" ca="1" si="0"/>
        <v>0</v>
      </c>
      <c r="R50" s="8"/>
      <c r="S50" s="19"/>
      <c r="T50" s="19"/>
      <c r="U50" s="19"/>
      <c r="V50" s="12"/>
    </row>
    <row r="51" spans="1:22" ht="26.25" x14ac:dyDescent="0.15">
      <c r="A51" s="31"/>
      <c r="B51" s="31"/>
      <c r="C51" s="31"/>
      <c r="D51" s="31"/>
      <c r="E51" s="1" t="s">
        <v>30</v>
      </c>
      <c r="F51" s="8">
        <f ca="1">主干线!$AQ44</f>
        <v>0</v>
      </c>
      <c r="G51" s="19">
        <f ca="1">主干线!$AM44</f>
        <v>0</v>
      </c>
      <c r="H51" s="8"/>
      <c r="I51" s="19"/>
      <c r="J51" s="8"/>
      <c r="K51" s="19"/>
      <c r="L51" s="8"/>
      <c r="M51" s="19"/>
      <c r="N51" s="8"/>
      <c r="O51" s="19"/>
      <c r="P51" s="3">
        <f t="shared" ca="1" si="0"/>
        <v>0</v>
      </c>
      <c r="Q51" s="3">
        <f t="shared" ca="1" si="0"/>
        <v>0</v>
      </c>
      <c r="R51" s="8"/>
      <c r="S51" s="19"/>
      <c r="T51" s="19"/>
      <c r="U51" s="19"/>
      <c r="V51" s="12"/>
    </row>
    <row r="52" spans="1:22" ht="25.5" x14ac:dyDescent="0.15">
      <c r="A52" s="31">
        <v>3.6</v>
      </c>
      <c r="B52" s="31" t="s">
        <v>11</v>
      </c>
      <c r="C52" s="31">
        <v>0.38</v>
      </c>
      <c r="D52" s="32" t="s">
        <v>27</v>
      </c>
      <c r="E52" s="1" t="s">
        <v>28</v>
      </c>
      <c r="F52" s="8">
        <f ca="1">新建线路!$T51</f>
        <v>0</v>
      </c>
      <c r="G52" s="22">
        <f ca="1">新建线路!$S51</f>
        <v>0</v>
      </c>
      <c r="H52" s="8"/>
      <c r="I52" s="22"/>
      <c r="J52" s="8"/>
      <c r="K52" s="22"/>
      <c r="L52" s="8"/>
      <c r="M52" s="22"/>
      <c r="N52" s="8"/>
      <c r="O52" s="22"/>
      <c r="P52" s="3">
        <f t="shared" ca="1" si="0"/>
        <v>0</v>
      </c>
      <c r="Q52" s="3">
        <f t="shared" ca="1" si="0"/>
        <v>0</v>
      </c>
      <c r="R52" s="8"/>
      <c r="S52" s="22"/>
      <c r="T52" s="19"/>
      <c r="U52" s="19"/>
      <c r="V52" s="12"/>
    </row>
    <row r="53" spans="1:22" ht="26.25" x14ac:dyDescent="0.15">
      <c r="A53" s="31"/>
      <c r="B53" s="31"/>
      <c r="C53" s="31"/>
      <c r="D53" s="31"/>
      <c r="E53" s="1" t="s">
        <v>29</v>
      </c>
      <c r="F53" s="8">
        <f ca="1">主干线!$AN51</f>
        <v>0</v>
      </c>
      <c r="G53" s="19">
        <f ca="1">主干线!$X51</f>
        <v>0</v>
      </c>
      <c r="H53" s="8"/>
      <c r="I53" s="19"/>
      <c r="J53" s="8"/>
      <c r="K53" s="19"/>
      <c r="L53" s="8"/>
      <c r="M53" s="19"/>
      <c r="N53" s="8"/>
      <c r="O53" s="19"/>
      <c r="P53" s="3">
        <f t="shared" ca="1" si="0"/>
        <v>0</v>
      </c>
      <c r="Q53" s="3">
        <f t="shared" ca="1" si="0"/>
        <v>0</v>
      </c>
      <c r="R53" s="8"/>
      <c r="S53" s="19"/>
      <c r="T53" s="19"/>
      <c r="U53" s="19"/>
      <c r="V53" s="12"/>
    </row>
    <row r="54" spans="1:22" ht="26.25" x14ac:dyDescent="0.15">
      <c r="A54" s="31"/>
      <c r="B54" s="31"/>
      <c r="C54" s="31"/>
      <c r="D54" s="31"/>
      <c r="E54" s="1" t="s">
        <v>30</v>
      </c>
      <c r="F54" s="8">
        <f ca="1">主干线!$AO51</f>
        <v>0</v>
      </c>
      <c r="G54" s="19">
        <f ca="1">主干线!$AC51</f>
        <v>0</v>
      </c>
      <c r="H54" s="8"/>
      <c r="I54" s="19"/>
      <c r="J54" s="8"/>
      <c r="K54" s="19"/>
      <c r="L54" s="8"/>
      <c r="M54" s="19"/>
      <c r="N54" s="8"/>
      <c r="O54" s="19"/>
      <c r="P54" s="3">
        <f t="shared" ca="1" si="0"/>
        <v>0</v>
      </c>
      <c r="Q54" s="3">
        <f t="shared" ca="1" si="0"/>
        <v>0</v>
      </c>
      <c r="R54" s="8"/>
      <c r="S54" s="19"/>
      <c r="T54" s="19"/>
      <c r="U54" s="19"/>
      <c r="V54" s="12"/>
    </row>
    <row r="55" spans="1:22" ht="25.5" x14ac:dyDescent="0.15">
      <c r="A55" s="31"/>
      <c r="B55" s="31"/>
      <c r="C55" s="31"/>
      <c r="D55" s="32" t="s">
        <v>31</v>
      </c>
      <c r="E55" s="1" t="s">
        <v>28</v>
      </c>
      <c r="F55" s="8">
        <f ca="1">改造线路!$T51</f>
        <v>0</v>
      </c>
      <c r="G55" s="8">
        <f ca="1">改造线路!$S51</f>
        <v>0</v>
      </c>
      <c r="H55" s="8"/>
      <c r="I55" s="22"/>
      <c r="J55" s="8"/>
      <c r="K55" s="22"/>
      <c r="L55" s="8"/>
      <c r="M55" s="22"/>
      <c r="N55" s="8"/>
      <c r="O55" s="22"/>
      <c r="P55" s="3">
        <f t="shared" ca="1" si="0"/>
        <v>0</v>
      </c>
      <c r="Q55" s="3">
        <f t="shared" ca="1" si="0"/>
        <v>0</v>
      </c>
      <c r="R55" s="8"/>
      <c r="S55" s="22"/>
      <c r="T55" s="19"/>
      <c r="U55" s="19"/>
      <c r="V55" s="12"/>
    </row>
    <row r="56" spans="1:22" ht="26.25" x14ac:dyDescent="0.15">
      <c r="A56" s="31"/>
      <c r="B56" s="31"/>
      <c r="C56" s="31"/>
      <c r="D56" s="31"/>
      <c r="E56" s="1" t="s">
        <v>29</v>
      </c>
      <c r="F56" s="8">
        <f ca="1">主干线!$AP51</f>
        <v>0</v>
      </c>
      <c r="G56" s="19">
        <f ca="1">主干线!$AH51</f>
        <v>0</v>
      </c>
      <c r="H56" s="8"/>
      <c r="I56" s="19"/>
      <c r="J56" s="8"/>
      <c r="K56" s="19"/>
      <c r="L56" s="8"/>
      <c r="M56" s="19"/>
      <c r="N56" s="8"/>
      <c r="O56" s="19"/>
      <c r="P56" s="3">
        <f t="shared" ca="1" si="0"/>
        <v>0</v>
      </c>
      <c r="Q56" s="3">
        <f t="shared" ca="1" si="0"/>
        <v>0</v>
      </c>
      <c r="R56" s="8"/>
      <c r="S56" s="19"/>
      <c r="T56" s="19"/>
      <c r="U56" s="19"/>
      <c r="V56" s="12"/>
    </row>
    <row r="57" spans="1:22" ht="26.25" x14ac:dyDescent="0.15">
      <c r="A57" s="31"/>
      <c r="B57" s="31"/>
      <c r="C57" s="31"/>
      <c r="D57" s="31"/>
      <c r="E57" s="1" t="s">
        <v>30</v>
      </c>
      <c r="F57" s="8">
        <f ca="1">主干线!$AQ51</f>
        <v>0</v>
      </c>
      <c r="G57" s="19">
        <f ca="1">主干线!$AM51</f>
        <v>0</v>
      </c>
      <c r="H57" s="8"/>
      <c r="I57" s="19"/>
      <c r="J57" s="8"/>
      <c r="K57" s="19"/>
      <c r="L57" s="8"/>
      <c r="M57" s="19"/>
      <c r="N57" s="8"/>
      <c r="O57" s="19"/>
      <c r="P57" s="3">
        <f t="shared" ca="1" si="0"/>
        <v>0</v>
      </c>
      <c r="Q57" s="3">
        <f t="shared" ca="1" si="0"/>
        <v>0</v>
      </c>
      <c r="R57" s="8"/>
      <c r="S57" s="19"/>
      <c r="T57" s="19"/>
      <c r="U57" s="19"/>
      <c r="V57" s="12"/>
    </row>
  </sheetData>
  <mergeCells count="58">
    <mergeCell ref="A1:U1"/>
    <mergeCell ref="A2:A3"/>
    <mergeCell ref="B2:B3"/>
    <mergeCell ref="C2:C3"/>
    <mergeCell ref="D2:E3"/>
    <mergeCell ref="F2:G2"/>
    <mergeCell ref="H2:I2"/>
    <mergeCell ref="J2:K2"/>
    <mergeCell ref="L2:M2"/>
    <mergeCell ref="N2:O2"/>
    <mergeCell ref="P2:Q2"/>
    <mergeCell ref="R2:S2"/>
    <mergeCell ref="T2:U2"/>
    <mergeCell ref="A4:A9"/>
    <mergeCell ref="B4:B9"/>
    <mergeCell ref="C4:C9"/>
    <mergeCell ref="D4:D6"/>
    <mergeCell ref="D7:D9"/>
    <mergeCell ref="A16:A21"/>
    <mergeCell ref="B16:B21"/>
    <mergeCell ref="C16:C21"/>
    <mergeCell ref="D16:D18"/>
    <mergeCell ref="D19:D21"/>
    <mergeCell ref="A10:A15"/>
    <mergeCell ref="B10:B15"/>
    <mergeCell ref="C10:C15"/>
    <mergeCell ref="D10:D12"/>
    <mergeCell ref="D13:D15"/>
    <mergeCell ref="A28:A33"/>
    <mergeCell ref="B28:B33"/>
    <mergeCell ref="C28:C33"/>
    <mergeCell ref="D28:D30"/>
    <mergeCell ref="D31:D33"/>
    <mergeCell ref="A22:A27"/>
    <mergeCell ref="B22:B27"/>
    <mergeCell ref="C22:C27"/>
    <mergeCell ref="D22:D24"/>
    <mergeCell ref="D25:D27"/>
    <mergeCell ref="A40:A45"/>
    <mergeCell ref="B40:B45"/>
    <mergeCell ref="C40:C45"/>
    <mergeCell ref="D40:D42"/>
    <mergeCell ref="D43:D45"/>
    <mergeCell ref="A34:A39"/>
    <mergeCell ref="B34:B39"/>
    <mergeCell ref="C34:C39"/>
    <mergeCell ref="D34:D36"/>
    <mergeCell ref="D37:D39"/>
    <mergeCell ref="A52:A57"/>
    <mergeCell ref="B52:B57"/>
    <mergeCell ref="C52:C57"/>
    <mergeCell ref="D52:D54"/>
    <mergeCell ref="D55:D57"/>
    <mergeCell ref="A46:A51"/>
    <mergeCell ref="B46:B51"/>
    <mergeCell ref="C46:C51"/>
    <mergeCell ref="D46:D48"/>
    <mergeCell ref="D49:D5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00"/>
  <sheetViews>
    <sheetView topLeftCell="H1" zoomScale="70" zoomScaleNormal="70" workbookViewId="0">
      <selection activeCell="J8" sqref="J8"/>
    </sheetView>
  </sheetViews>
  <sheetFormatPr defaultRowHeight="13.5" x14ac:dyDescent="0.15"/>
  <cols>
    <col min="2" max="2" width="11.125" customWidth="1"/>
    <col min="3" max="3" width="10.875" customWidth="1"/>
    <col min="4" max="4" width="14.375" customWidth="1"/>
    <col min="5" max="5" width="10.5" customWidth="1"/>
    <col min="6" max="6" width="15.875" customWidth="1"/>
    <col min="7" max="7" width="10.75" customWidth="1"/>
    <col min="8" max="8" width="11.375" customWidth="1"/>
    <col min="9" max="9" width="11.125" customWidth="1"/>
    <col min="10" max="10" width="11.5" customWidth="1"/>
    <col min="11" max="11" width="13" bestFit="1" customWidth="1"/>
    <col min="14" max="14" width="10" bestFit="1" customWidth="1"/>
    <col min="19" max="19" width="20.125" customWidth="1"/>
    <col min="20" max="20" width="13.875" hidden="1" customWidth="1"/>
    <col min="21" max="21" width="23.625" hidden="1" customWidth="1"/>
    <col min="22" max="22" width="14.875" hidden="1" customWidth="1"/>
    <col min="23" max="23" width="19.625" hidden="1" customWidth="1"/>
    <col min="24" max="29" width="19.625" customWidth="1"/>
    <col min="30" max="30" width="16.125" hidden="1" customWidth="1"/>
    <col min="31" max="31" width="15.125" hidden="1" customWidth="1"/>
    <col min="32" max="32" width="17.375" hidden="1" customWidth="1"/>
    <col min="33" max="33" width="20.125" hidden="1" customWidth="1"/>
    <col min="34" max="34" width="20.125" customWidth="1"/>
    <col min="35" max="38" width="20.125" hidden="1" customWidth="1"/>
    <col min="39" max="39" width="20.125" customWidth="1"/>
    <col min="40" max="41" width="20.75" customWidth="1"/>
    <col min="42" max="42" width="14.875" customWidth="1"/>
    <col min="43" max="43" width="13.375" customWidth="1"/>
  </cols>
  <sheetData>
    <row r="1" spans="1:43" ht="54" x14ac:dyDescent="0.1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35</v>
      </c>
      <c r="F1" s="13" t="s">
        <v>16</v>
      </c>
      <c r="G1" s="13" t="s">
        <v>17</v>
      </c>
      <c r="H1" s="13" t="s">
        <v>107</v>
      </c>
      <c r="I1" s="13"/>
      <c r="J1" s="13" t="s">
        <v>18</v>
      </c>
      <c r="K1" s="14" t="s">
        <v>33</v>
      </c>
      <c r="L1" s="15" t="s">
        <v>34</v>
      </c>
      <c r="M1" s="29" t="s">
        <v>108</v>
      </c>
      <c r="N1" s="17" t="s">
        <v>38</v>
      </c>
      <c r="O1" s="17" t="s">
        <v>36</v>
      </c>
      <c r="P1" s="17" t="s">
        <v>39</v>
      </c>
      <c r="Q1" s="17"/>
      <c r="R1" s="17" t="s">
        <v>37</v>
      </c>
      <c r="S1" s="17" t="s">
        <v>48</v>
      </c>
      <c r="T1" s="18" t="s">
        <v>49</v>
      </c>
      <c r="U1" s="18" t="s">
        <v>50</v>
      </c>
      <c r="V1" s="18" t="s">
        <v>51</v>
      </c>
      <c r="W1" s="18" t="s">
        <v>64</v>
      </c>
      <c r="X1" s="18" t="s">
        <v>65</v>
      </c>
      <c r="Y1" s="24" t="s">
        <v>56</v>
      </c>
      <c r="Z1" s="24" t="s">
        <v>57</v>
      </c>
      <c r="AA1" s="24" t="s">
        <v>58</v>
      </c>
      <c r="AB1" s="24" t="s">
        <v>59</v>
      </c>
      <c r="AC1" s="24" t="s">
        <v>66</v>
      </c>
      <c r="AD1" s="18" t="s">
        <v>52</v>
      </c>
      <c r="AE1" s="18" t="s">
        <v>53</v>
      </c>
      <c r="AF1" s="18" t="s">
        <v>54</v>
      </c>
      <c r="AG1" s="18" t="s">
        <v>55</v>
      </c>
      <c r="AH1" s="23" t="s">
        <v>67</v>
      </c>
      <c r="AI1" s="18" t="s">
        <v>60</v>
      </c>
      <c r="AJ1" s="18" t="s">
        <v>61</v>
      </c>
      <c r="AK1" s="18" t="s">
        <v>62</v>
      </c>
      <c r="AL1" s="18" t="s">
        <v>63</v>
      </c>
      <c r="AM1" s="23" t="s">
        <v>68</v>
      </c>
      <c r="AN1" s="20" t="s">
        <v>69</v>
      </c>
      <c r="AO1" s="20" t="s">
        <v>70</v>
      </c>
      <c r="AP1" s="20" t="s">
        <v>71</v>
      </c>
      <c r="AQ1" s="20" t="s">
        <v>72</v>
      </c>
    </row>
    <row r="2" spans="1:43" x14ac:dyDescent="0.15">
      <c r="A2" s="13" t="str">
        <f>IF([1]主干线!A2="","",[1]主干线!A2)</f>
        <v/>
      </c>
      <c r="B2" s="13" t="str">
        <f>IF([1]主干线!B2="","",[1]主干线!B2)</f>
        <v/>
      </c>
      <c r="C2" s="13" t="str">
        <f>IF([1]主干线!C2="","",[1]主干线!C2)</f>
        <v/>
      </c>
      <c r="D2" s="13" t="str">
        <f>IF([1]主干线!D2="","",[1]主干线!D2)</f>
        <v/>
      </c>
      <c r="E2" s="13" t="str">
        <f>IF([1]主干线!F2="","",[1]主干线!F2)</f>
        <v/>
      </c>
      <c r="F2" s="13" t="str">
        <f>IF([1]主干线!G2="","",[1]主干线!G2)</f>
        <v/>
      </c>
      <c r="G2" s="13" t="str">
        <f>IF([1]主干线!H2="","",[1]主干线!H2)</f>
        <v/>
      </c>
      <c r="H2" s="13" t="str">
        <f>IF([1]主干线!Q2="","",[1]主干线!Q2)</f>
        <v/>
      </c>
      <c r="I2" s="13"/>
      <c r="J2" s="13" t="str">
        <f>IF([1]主干线!X2="","",[1]主干线!X2)</f>
        <v/>
      </c>
      <c r="K2" s="13" t="str">
        <f>IF([1]主干线!Y2="","",[1]主干线!Y2)</f>
        <v/>
      </c>
      <c r="L2" t="str">
        <f>IF(K2="","",
IF((E2/K2)*100&gt;=50,"架空","电缆"))</f>
        <v/>
      </c>
      <c r="M2">
        <v>1</v>
      </c>
      <c r="N2" s="17" t="s">
        <v>104</v>
      </c>
      <c r="O2" s="17">
        <v>0</v>
      </c>
      <c r="P2" s="17" t="s">
        <v>40</v>
      </c>
      <c r="Q2" s="17" t="s">
        <v>40</v>
      </c>
      <c r="R2" s="17">
        <v>2011</v>
      </c>
      <c r="S2" s="17">
        <v>0</v>
      </c>
      <c r="T2">
        <f ca="1">SUMIFS(OFFSET($E$2,0,0,1000,1),OFFSET($B$2,0,0,1000,1),$N$2,OFFSET($L$2,0,0,1000,1),$O$2,OFFSET($G$2,0,0,1000,1),$Q2,OFFSET($H$2,0,0,1000,1),$M$2,OFFSET($J$2,0,0,1000,1),$S$2)</f>
        <v>0</v>
      </c>
      <c r="U2">
        <f ca="1">SUMIFS(OFFSET($E$2,0,0,1000,1),OFFSET($B$2,0,0,1000,1),$N$2,OFFSET($L$2,0,0,1000,1),$O$2,OFFSET($G$2,0,0,1000,1),$Q2,OFFSET($H$2,0,0,1000,1),$M$2,OFFSET($J$2,0,0,1000,1),$S$3)</f>
        <v>0</v>
      </c>
      <c r="V2">
        <f ca="1">SUMIFS(OFFSET($E$2,0,0,1000,1),OFFSET($B$2,0,0,1000,1),$N$2,OFFSET($L$2,0,0,1000,1),$O$2,OFFSET($G$2,0,0,1000,1),$Q2,OFFSET($H$2,0,0,1000,1),$M$2,OFFSET($J$2,0,0,1000,1),$S$4)</f>
        <v>0</v>
      </c>
      <c r="W2">
        <f ca="1">SUMIFS(OFFSET($E$2,0,0,1000,1),OFFSET($B$2,0,0,1000,1),$N$2,OFFSET($L$2,0,0,1000,1),$O$2,OFFSET($G$2,0,0,1000,1),$Q2,OFFSET($H$2,0,0,1000,1),$M$2,OFFSET($J$2,0,0,1000,1),$S$5)</f>
        <v>0</v>
      </c>
      <c r="X2" s="21">
        <f ca="1">SUM(T2:W2)</f>
        <v>0</v>
      </c>
      <c r="Y2">
        <f ca="1">SUMIFS(OFFSET($E$2,0,0,1000,1),OFFSET($B$2,0,0,1000,1),$N$2,OFFSET($L$2,0,0,1000,1),$O$3,OFFSET($G$2,0,0,1000,1),$Q2,OFFSET($H$2,0,0,1000,1),$M$2,OFFSET($J$2,0,0,1000,1),$S$2)</f>
        <v>0</v>
      </c>
      <c r="Z2">
        <f ca="1">SUMIFS(OFFSET($E$2,0,0,1000,1),OFFSET($B$2,0,0,1000,1),$N$2,OFFSET($L$2,0,0,1000,1),$O$3,OFFSET($G$2,0,0,1000,1),$Q2,OFFSET($H$2,0,0,1000,1),$M$2,OFFSET($J$2,0,0,1000,1),$S$3)</f>
        <v>0</v>
      </c>
      <c r="AA2">
        <f ca="1">SUMIFS(OFFSET($E$2,0,0,1000,1),OFFSET($B$2,0,0,1000,1),$N$2,OFFSET($L$2,0,0,1000,1),$O$3,OFFSET($G$2,0,0,1000,1),$Q2,OFFSET($H$2,0,0,1000,1),$M$2,OFFSET($J$2,0,0,1000,1),$S$4)</f>
        <v>0</v>
      </c>
      <c r="AB2">
        <f ca="1">SUMIFS(OFFSET($E$2,0,0,1000,1),OFFSET($B$2,0,0,1000,1),$N$2,OFFSET($L$2,0,0,1000,1),$O$3,OFFSET($G$2,0,0,1000,1),$Q2,OFFSET($H$2,0,0,1000,1),$M$2,OFFSET($J$2,0,0,1000,1),$S$5)</f>
        <v>0</v>
      </c>
      <c r="AC2" s="21">
        <f ca="1">SUM(Y2:AB2)</f>
        <v>0</v>
      </c>
      <c r="AD2" s="13">
        <f ca="1">SUMIFS(OFFSET($E$2,0,0,1000,1),OFFSET($B$2,0,0,1000,1),$N$2,OFFSET($L$2,0,0,1000,1),$O$2,OFFSET($G$2,0,0,1000,1),$Q2,OFFSET($H$2,0,0,1000,1),$M$3,OFFSET($J$2,0,0,1000,1),$S$2)</f>
        <v>0</v>
      </c>
      <c r="AE2" s="13">
        <f ca="1">SUMIFS(OFFSET($E$2,0,0,1000,1),OFFSET($B$2,0,0,1000,1),$N$2,OFFSET($L$2,0,0,1000,1),$O$2,OFFSET($G$2,0,0,1000,1),$Q2,OFFSET($H$2,0,0,1000,1),$M$3,OFFSET($J$2,0,0,1000,1),$S$3)</f>
        <v>0</v>
      </c>
      <c r="AF2" s="13">
        <f ca="1">SUMIFS(OFFSET($E$2,0,0,1000,1),OFFSET($B$2,0,0,1000,1),$N$2,OFFSET($L$2,0,0,1000,1),$O$2,OFFSET($G$2,0,0,1000,1),$Q2,OFFSET($H$2,0,0,1000,1),$M$3,OFFSET($J$2,0,0,1000,1),$S$4)</f>
        <v>0</v>
      </c>
      <c r="AG2" s="13">
        <f ca="1">SUMIFS(OFFSET($E$2,0,0,1000,1),OFFSET($B$2,0,0,1000,1),$N$2,OFFSET($L$2,0,0,1000,1),$O$2,OFFSET($G$2,0,0,1000,1),$Q2,OFFSET($H$2,0,0,1000,1),$M$3,OFFSET($J$2,0,0,1000,1),$S$5)</f>
        <v>0</v>
      </c>
      <c r="AH2" s="21">
        <f ca="1">SUM(AD2:AG2)</f>
        <v>0</v>
      </c>
      <c r="AI2">
        <f ca="1">SUMIFS(OFFSET($E$2,0,0,1000,1),OFFSET($B$2,0,0,1000,1),$N$2,OFFSET($L$2,0,0,1000,1),$O$3,OFFSET($G$2,0,0,1000,1),$Q2,OFFSET($H$2,0,0,1000,1),$M$3,OFFSET($J$2,0,0,1000,1),$S$2)</f>
        <v>0</v>
      </c>
      <c r="AJ2">
        <f ca="1">SUMIFS(OFFSET($E$2,0,0,1000,1),OFFSET($B$2,0,0,1000,1),$N$2,OFFSET($L$2,0,0,1000,1),$O$3,OFFSET($G$2,0,0,1000,1),$Q2,OFFSET($H$2,0,0,1000,1),$M$3,OFFSET($J$2,0,0,1000,1),$S$3)</f>
        <v>0</v>
      </c>
      <c r="AK2">
        <f ca="1">SUMIFS(OFFSET($E$2,0,0,1000,1),OFFSET($B$2,0,0,1000,1),$N$2,OFFSET($L$2,0,0,1000,1),$O$3,OFFSET($G$2,0,0,1000,1),$Q2,OFFSET($H$2,0,0,1000,1),$M$3,OFFSET($J$2,0,0,1000,1),$S$4)</f>
        <v>0</v>
      </c>
      <c r="AL2">
        <f ca="1">SUMIFS(OFFSET($E$2,0,0,1000,1),OFFSET($B$2,0,0,1000,1),$N$2,OFFSET($L$2,0,0,1000,1),$O$3,OFFSET($G$2,0,0,1000,1),$Q2,OFFSET($H$2,0,0,1000,1),$M$3,OFFSET($J$2,0,0,1000,1),$S$5)</f>
        <v>0</v>
      </c>
      <c r="AM2" s="21">
        <f ca="1">SUM(AI2:AL2)</f>
        <v>0</v>
      </c>
      <c r="AN2" s="13">
        <f ca="1">SUMIFS(OFFSET($E$2,0,0,1000,1),OFFSET($B$2,0,0,1000,1),$N$2,OFFSET($L$2,0,0,1000,1),$O$2,OFFSET($G$2,0,0,1000,1),$Q2,OFFSET($H$2,0,0,1000,1),$M$2)</f>
        <v>0</v>
      </c>
      <c r="AO2" s="13">
        <f ca="1">SUMIFS(OFFSET($E$2,0,0,1000,1),OFFSET($B$2,0,0,1000,1),$N$2,OFFSET($L$2,0,0,1000,1),$O$3,OFFSET($G$2,0,0,1000,1),$Q2,OFFSET($H$2,0,0,1000,1),$M$2)</f>
        <v>0</v>
      </c>
      <c r="AP2" s="13">
        <f ca="1">SUMIFS(OFFSET($E$2,0,0,1000,1),OFFSET($B$2,0,0,1000,1),$N$2,OFFSET($L$2,0,0,1000,1),$O$2,OFFSET($G$2,0,0,1000,1),$Q2,OFFSET($H$2,0,0,1000,1),$M$3)</f>
        <v>0</v>
      </c>
      <c r="AQ2" s="13">
        <f ca="1">SUMIFS(OFFSET($E$2,0,0,1000,1),OFFSET($B$2,0,0,1000,1),$N$2,OFFSET($L$2,0,0,1000,1),$O$3,OFFSET($G$2,0,0,1000,1),$Q2,OFFSET($H$2,0,0,1000,1),$M$3)</f>
        <v>0</v>
      </c>
    </row>
    <row r="3" spans="1:43" x14ac:dyDescent="0.15">
      <c r="A3" s="13" t="str">
        <f>IF([1]主干线!A3="","",[1]主干线!A3)</f>
        <v/>
      </c>
      <c r="B3" s="13" t="str">
        <f>IF([1]主干线!B3="","",[1]主干线!B3)</f>
        <v/>
      </c>
      <c r="C3" s="13" t="str">
        <f>IF([1]主干线!C3="","",[1]主干线!C3)</f>
        <v/>
      </c>
      <c r="D3" s="13" t="str">
        <f>IF([1]主干线!D3="","",[1]主干线!D3)</f>
        <v/>
      </c>
      <c r="E3" s="13" t="str">
        <f>IF([1]主干线!F3="","",[1]主干线!F3)</f>
        <v/>
      </c>
      <c r="F3" s="13" t="str">
        <f>IF([1]主干线!G3="","",[1]主干线!G3)</f>
        <v/>
      </c>
      <c r="G3" s="13" t="str">
        <f>IF([1]主干线!H3="","",[1]主干线!H3)</f>
        <v/>
      </c>
      <c r="H3" s="13" t="str">
        <f>IF([1]主干线!Q3="","",[1]主干线!Q3)</f>
        <v/>
      </c>
      <c r="J3" s="13" t="str">
        <f>IF([1]主干线!X3="","",[1]主干线!X3)</f>
        <v/>
      </c>
      <c r="K3" s="13" t="str">
        <f>IF([1]主干线!Y3="","",[1]主干线!Y3)</f>
        <v/>
      </c>
      <c r="L3" t="str">
        <f t="shared" ref="L3:L66" si="0">IF(K3="","",
IF((E3/K3)*100&gt;=50,"架空","电缆"))</f>
        <v/>
      </c>
      <c r="M3">
        <v>3</v>
      </c>
      <c r="N3" s="17"/>
      <c r="O3" s="17">
        <v>1</v>
      </c>
      <c r="P3" s="17"/>
      <c r="Q3" s="17" t="s">
        <v>40</v>
      </c>
      <c r="R3" s="17"/>
      <c r="S3" s="17">
        <v>1</v>
      </c>
      <c r="X3" s="21"/>
      <c r="Y3" s="13"/>
      <c r="Z3" s="13"/>
      <c r="AA3" s="13"/>
      <c r="AB3" s="13"/>
      <c r="AC3" s="21"/>
      <c r="AD3" s="13"/>
      <c r="AE3" s="13"/>
      <c r="AF3" s="13"/>
      <c r="AG3" s="13"/>
      <c r="AH3" s="21"/>
      <c r="AI3" s="13"/>
      <c r="AJ3" s="13"/>
      <c r="AK3" s="13"/>
      <c r="AL3" s="13"/>
      <c r="AM3" s="21"/>
      <c r="AN3" s="13"/>
      <c r="AO3" s="13"/>
      <c r="AP3" s="13"/>
      <c r="AQ3" s="13"/>
    </row>
    <row r="4" spans="1:43" x14ac:dyDescent="0.15">
      <c r="A4" s="13" t="str">
        <f>IF([1]主干线!A4="","",[1]主干线!A4)</f>
        <v/>
      </c>
      <c r="B4" s="13" t="str">
        <f>IF([1]主干线!B4="","",[1]主干线!B4)</f>
        <v/>
      </c>
      <c r="C4" s="13" t="str">
        <f>IF([1]主干线!C4="","",[1]主干线!C4)</f>
        <v/>
      </c>
      <c r="D4" s="13" t="str">
        <f>IF([1]主干线!D4="","",[1]主干线!D4)</f>
        <v/>
      </c>
      <c r="E4" s="13" t="str">
        <f>IF([1]主干线!F4="","",[1]主干线!F4)</f>
        <v/>
      </c>
      <c r="F4" s="13" t="str">
        <f>IF([1]主干线!G4="","",[1]主干线!G4)</f>
        <v/>
      </c>
      <c r="G4" s="13" t="str">
        <f>IF([1]主干线!H4="","",[1]主干线!H4)</f>
        <v/>
      </c>
      <c r="H4" s="13" t="str">
        <f>IF([1]主干线!Q4="","",[1]主干线!Q4)</f>
        <v/>
      </c>
      <c r="J4" s="13" t="str">
        <f>IF([1]主干线!X4="","",[1]主干线!X4)</f>
        <v/>
      </c>
      <c r="K4" s="13" t="str">
        <f>IF([1]主干线!Y4="","",[1]主干线!Y4)</f>
        <v/>
      </c>
      <c r="L4" t="str">
        <f t="shared" si="0"/>
        <v/>
      </c>
      <c r="N4" s="17"/>
      <c r="O4" s="17"/>
      <c r="P4" s="17"/>
      <c r="Q4" s="17" t="s">
        <v>40</v>
      </c>
      <c r="R4" s="17"/>
      <c r="S4" s="17">
        <v>2</v>
      </c>
      <c r="X4" s="21"/>
      <c r="Y4" s="13"/>
      <c r="Z4" s="13"/>
      <c r="AA4" s="13"/>
      <c r="AB4" s="13"/>
      <c r="AC4" s="21"/>
      <c r="AD4" s="13"/>
      <c r="AE4" s="13"/>
      <c r="AF4" s="13"/>
      <c r="AG4" s="13"/>
      <c r="AH4" s="21"/>
      <c r="AI4" s="13"/>
      <c r="AJ4" s="13"/>
      <c r="AK4" s="13"/>
      <c r="AL4" s="13"/>
      <c r="AM4" s="21"/>
      <c r="AN4" s="13"/>
      <c r="AO4" s="13"/>
      <c r="AP4" s="13"/>
      <c r="AQ4" s="13"/>
    </row>
    <row r="5" spans="1:43" x14ac:dyDescent="0.15">
      <c r="A5" s="13" t="str">
        <f>IF([1]主干线!A5="","",[1]主干线!A5)</f>
        <v/>
      </c>
      <c r="B5" s="13" t="str">
        <f>IF([1]主干线!B5="","",[1]主干线!B5)</f>
        <v/>
      </c>
      <c r="C5" s="13" t="str">
        <f>IF([1]主干线!C5="","",[1]主干线!C5)</f>
        <v/>
      </c>
      <c r="D5" s="13" t="str">
        <f>IF([1]主干线!D5="","",[1]主干线!D5)</f>
        <v/>
      </c>
      <c r="E5" s="13" t="str">
        <f>IF([1]主干线!F5="","",[1]主干线!F5)</f>
        <v/>
      </c>
      <c r="F5" s="13" t="str">
        <f>IF([1]主干线!G5="","",[1]主干线!G5)</f>
        <v/>
      </c>
      <c r="G5" s="13" t="str">
        <f>IF([1]主干线!H5="","",[1]主干线!H5)</f>
        <v/>
      </c>
      <c r="H5" s="13" t="str">
        <f>IF([1]主干线!Q5="","",[1]主干线!Q5)</f>
        <v/>
      </c>
      <c r="J5" s="13" t="str">
        <f>IF([1]主干线!X5="","",[1]主干线!X5)</f>
        <v/>
      </c>
      <c r="K5" s="13" t="str">
        <f>IF([1]主干线!Y5="","",[1]主干线!Y5)</f>
        <v/>
      </c>
      <c r="L5" t="str">
        <f t="shared" si="0"/>
        <v/>
      </c>
      <c r="N5" s="17"/>
      <c r="O5" s="17"/>
      <c r="P5" s="17"/>
      <c r="Q5" s="17" t="s">
        <v>40</v>
      </c>
      <c r="R5" s="17"/>
      <c r="S5" s="17">
        <v>3</v>
      </c>
      <c r="X5" s="21"/>
      <c r="Y5" s="13"/>
      <c r="Z5" s="13"/>
      <c r="AA5" s="13"/>
      <c r="AB5" s="13"/>
      <c r="AC5" s="21"/>
      <c r="AD5" s="13"/>
      <c r="AE5" s="13"/>
      <c r="AF5" s="13"/>
      <c r="AG5" s="13"/>
      <c r="AH5" s="21"/>
      <c r="AI5" s="13"/>
      <c r="AJ5" s="13"/>
      <c r="AK5" s="13"/>
      <c r="AL5" s="13"/>
      <c r="AM5" s="21"/>
      <c r="AN5" s="13"/>
      <c r="AO5" s="13"/>
      <c r="AP5" s="13"/>
      <c r="AQ5" s="13"/>
    </row>
    <row r="6" spans="1:43" x14ac:dyDescent="0.15">
      <c r="A6" s="13" t="str">
        <f>IF([1]主干线!A6="","",[1]主干线!A6)</f>
        <v/>
      </c>
      <c r="B6" s="13" t="str">
        <f>IF([1]主干线!B6="","",[1]主干线!B6)</f>
        <v/>
      </c>
      <c r="C6" s="13" t="str">
        <f>IF([1]主干线!C6="","",[1]主干线!C6)</f>
        <v/>
      </c>
      <c r="D6" s="13" t="str">
        <f>IF([1]主干线!D6="","",[1]主干线!D6)</f>
        <v/>
      </c>
      <c r="E6" s="13" t="str">
        <f>IF([1]主干线!F6="","",[1]主干线!F6)</f>
        <v/>
      </c>
      <c r="F6" s="13" t="str">
        <f>IF([1]主干线!G6="","",[1]主干线!G6)</f>
        <v/>
      </c>
      <c r="G6" s="13" t="str">
        <f>IF([1]主干线!H6="","",[1]主干线!H6)</f>
        <v/>
      </c>
      <c r="H6" s="13" t="str">
        <f>IF([1]主干线!Q6="","",[1]主干线!Q6)</f>
        <v/>
      </c>
      <c r="J6" s="13" t="str">
        <f>IF([1]主干线!X6="","",[1]主干线!X6)</f>
        <v/>
      </c>
      <c r="K6" s="13" t="str">
        <f>IF([1]主干线!Y6="","",[1]主干线!Y6)</f>
        <v/>
      </c>
      <c r="L6" t="str">
        <f t="shared" si="0"/>
        <v/>
      </c>
      <c r="N6" s="17"/>
      <c r="O6" s="17"/>
      <c r="P6" s="17"/>
      <c r="Q6" s="17" t="s">
        <v>40</v>
      </c>
      <c r="R6" s="17"/>
      <c r="S6" s="17"/>
      <c r="X6" s="21"/>
      <c r="Y6" s="13"/>
      <c r="Z6" s="13"/>
      <c r="AA6" s="13"/>
      <c r="AB6" s="13"/>
      <c r="AC6" s="21"/>
      <c r="AD6" s="13"/>
      <c r="AE6" s="13"/>
      <c r="AF6" s="13"/>
      <c r="AG6" s="13"/>
      <c r="AH6" s="21"/>
      <c r="AI6" s="13"/>
      <c r="AJ6" s="13"/>
      <c r="AK6" s="13"/>
      <c r="AL6" s="13"/>
      <c r="AM6" s="21"/>
      <c r="AN6" s="13"/>
      <c r="AO6" s="13"/>
      <c r="AP6" s="13"/>
      <c r="AQ6" s="13"/>
    </row>
    <row r="7" spans="1:43" x14ac:dyDescent="0.15">
      <c r="A7" s="13" t="str">
        <f>IF([1]主干线!A7="","",[1]主干线!A7)</f>
        <v/>
      </c>
      <c r="B7" s="13" t="str">
        <f>IF([1]主干线!B7="","",[1]主干线!B7)</f>
        <v/>
      </c>
      <c r="C7" s="13" t="str">
        <f>IF([1]主干线!C7="","",[1]主干线!C7)</f>
        <v/>
      </c>
      <c r="D7" s="13" t="str">
        <f>IF([1]主干线!D7="","",[1]主干线!D7)</f>
        <v/>
      </c>
      <c r="E7" s="13" t="str">
        <f>IF([1]主干线!F7="","",[1]主干线!F7)</f>
        <v/>
      </c>
      <c r="F7" s="13" t="str">
        <f>IF([1]主干线!G7="","",[1]主干线!G7)</f>
        <v/>
      </c>
      <c r="G7" s="13" t="str">
        <f>IF([1]主干线!H7="","",[1]主干线!H7)</f>
        <v/>
      </c>
      <c r="H7" s="13" t="str">
        <f>IF([1]主干线!Q7="","",[1]主干线!Q7)</f>
        <v/>
      </c>
      <c r="J7" s="13" t="str">
        <f>IF([1]主干线!X7="","",[1]主干线!X7)</f>
        <v/>
      </c>
      <c r="K7" s="13" t="str">
        <f>IF([1]主干线!Y7="","",[1]主干线!Y7)</f>
        <v/>
      </c>
      <c r="L7" t="str">
        <f t="shared" si="0"/>
        <v/>
      </c>
      <c r="N7" s="17"/>
      <c r="O7" s="17"/>
      <c r="P7" s="17"/>
      <c r="Q7" s="17" t="s">
        <v>40</v>
      </c>
      <c r="R7" s="17"/>
      <c r="S7" s="17"/>
      <c r="X7" s="21"/>
      <c r="Y7" s="13"/>
      <c r="Z7" s="13"/>
      <c r="AA7" s="13"/>
      <c r="AB7" s="13"/>
      <c r="AC7" s="21"/>
      <c r="AD7" s="13"/>
      <c r="AE7" s="13"/>
      <c r="AF7" s="13"/>
      <c r="AG7" s="13"/>
      <c r="AH7" s="21"/>
      <c r="AI7" s="13"/>
      <c r="AJ7" s="13"/>
      <c r="AK7" s="13"/>
      <c r="AL7" s="13"/>
      <c r="AM7" s="21"/>
      <c r="AN7" s="13"/>
      <c r="AO7" s="13"/>
      <c r="AP7" s="13"/>
      <c r="AQ7" s="13"/>
    </row>
    <row r="8" spans="1:43" x14ac:dyDescent="0.15">
      <c r="A8" s="13" t="str">
        <f>IF([1]主干线!A8="","",[1]主干线!A8)</f>
        <v/>
      </c>
      <c r="B8" s="13" t="str">
        <f>IF([1]主干线!B8="","",[1]主干线!B8)</f>
        <v/>
      </c>
      <c r="C8" s="13" t="str">
        <f>IF([1]主干线!C8="","",[1]主干线!C8)</f>
        <v/>
      </c>
      <c r="D8" s="13" t="str">
        <f>IF([1]主干线!D8="","",[1]主干线!D8)</f>
        <v/>
      </c>
      <c r="E8" s="13" t="str">
        <f>IF([1]主干线!F8="","",[1]主干线!F8)</f>
        <v/>
      </c>
      <c r="F8" s="13" t="str">
        <f>IF([1]主干线!G8="","",[1]主干线!G8)</f>
        <v/>
      </c>
      <c r="G8" s="13" t="str">
        <f>IF([1]主干线!H8="","",[1]主干线!H8)</f>
        <v/>
      </c>
      <c r="H8" s="13" t="str">
        <f>IF([1]主干线!Q8="","",[1]主干线!Q8)</f>
        <v/>
      </c>
      <c r="J8" s="13" t="str">
        <f>IF([1]主干线!X8="","",[1]主干线!X8)</f>
        <v/>
      </c>
      <c r="K8" s="13" t="str">
        <f>IF([1]主干线!Y8="","",[1]主干线!Y8)</f>
        <v/>
      </c>
      <c r="L8" t="str">
        <f t="shared" si="0"/>
        <v/>
      </c>
      <c r="N8" s="17"/>
      <c r="O8" s="17"/>
      <c r="P8" s="17"/>
      <c r="Q8" s="17" t="s">
        <v>40</v>
      </c>
      <c r="R8" s="17"/>
      <c r="S8" s="17"/>
      <c r="X8" s="21"/>
      <c r="Y8" s="13"/>
      <c r="Z8" s="13"/>
      <c r="AA8" s="13"/>
      <c r="AB8" s="13"/>
      <c r="AC8" s="21"/>
      <c r="AD8" s="13"/>
      <c r="AE8" s="13"/>
      <c r="AF8" s="13"/>
      <c r="AG8" s="13"/>
      <c r="AH8" s="21"/>
      <c r="AI8" s="13"/>
      <c r="AJ8" s="13"/>
      <c r="AK8" s="13"/>
      <c r="AL8" s="13"/>
      <c r="AM8" s="21"/>
      <c r="AN8" s="13"/>
      <c r="AO8" s="13"/>
      <c r="AP8" s="13"/>
      <c r="AQ8" s="13"/>
    </row>
    <row r="9" spans="1:43" x14ac:dyDescent="0.15">
      <c r="A9" s="13" t="str">
        <f>IF([1]主干线!A9="","",[1]主干线!A9)</f>
        <v/>
      </c>
      <c r="B9" s="13" t="str">
        <f>IF([1]主干线!B9="","",[1]主干线!B9)</f>
        <v/>
      </c>
      <c r="C9" s="13" t="str">
        <f>IF([1]主干线!C9="","",[1]主干线!C9)</f>
        <v/>
      </c>
      <c r="D9" s="13" t="str">
        <f>IF([1]主干线!D9="","",[1]主干线!D9)</f>
        <v/>
      </c>
      <c r="E9" s="13" t="str">
        <f>IF([1]主干线!F9="","",[1]主干线!F9)</f>
        <v/>
      </c>
      <c r="F9" s="13" t="str">
        <f>IF([1]主干线!G9="","",[1]主干线!G9)</f>
        <v/>
      </c>
      <c r="G9" s="13" t="str">
        <f>IF([1]主干线!H9="","",[1]主干线!H9)</f>
        <v/>
      </c>
      <c r="H9" s="13" t="str">
        <f>IF([1]主干线!Q9="","",[1]主干线!Q9)</f>
        <v/>
      </c>
      <c r="J9" s="13" t="str">
        <f>IF([1]主干线!X9="","",[1]主干线!X9)</f>
        <v/>
      </c>
      <c r="K9" s="13" t="str">
        <f>IF([1]主干线!Y9="","",[1]主干线!Y9)</f>
        <v/>
      </c>
      <c r="L9" t="str">
        <f t="shared" si="0"/>
        <v/>
      </c>
      <c r="N9" s="17"/>
      <c r="O9" s="17"/>
      <c r="P9" s="17" t="s">
        <v>41</v>
      </c>
      <c r="Q9" s="17" t="s">
        <v>41</v>
      </c>
      <c r="R9" s="17">
        <v>2011</v>
      </c>
      <c r="S9" s="17"/>
      <c r="T9">
        <f ca="1">SUMIFS(OFFSET($E$2,0,0,1000,1),OFFSET($B$2,0,0,1000,1),$N$2,OFFSET($L$2,0,0,1000,1),$O$2,OFFSET($G$2,0,0,1000,1),$Q9,OFFSET($H$2,0,0,1000,1),$M$2,OFFSET($J$2,0,0,1000,1),$S$2)</f>
        <v>0</v>
      </c>
      <c r="U9">
        <f ca="1">SUMIFS(OFFSET($E$2,0,0,1000,1),OFFSET($B$2,0,0,1000,1),$N$2,OFFSET($L$2,0,0,1000,1),$O$2,OFFSET($G$2,0,0,1000,1),$Q9,OFFSET($H$2,0,0,1000,1),$M$2,OFFSET($J$2,0,0,1000,1),$S$3)</f>
        <v>0</v>
      </c>
      <c r="V9">
        <f ca="1">SUMIFS(OFFSET($E$2,0,0,1000,1),OFFSET($B$2,0,0,1000,1),$N$2,OFFSET($L$2,0,0,1000,1),$O$2,OFFSET($G$2,0,0,1000,1),$Q9,OFFSET($H$2,0,0,1000,1),$M$2,OFFSET($J$2,0,0,1000,1),$S$4)</f>
        <v>0</v>
      </c>
      <c r="W9">
        <f ca="1">SUMIFS(OFFSET($E$2,0,0,1000,1),OFFSET($B$2,0,0,1000,1),$N$2,OFFSET($L$2,0,0,1000,1),$O$2,OFFSET($G$2,0,0,1000,1),$Q9,OFFSET($H$2,0,0,1000,1),$M$2,OFFSET($J$2,0,0,1000,1),$S$5)</f>
        <v>0</v>
      </c>
      <c r="X9" s="21">
        <f ca="1">SUM(T9:W9)</f>
        <v>0</v>
      </c>
      <c r="Y9">
        <f ca="1">SUMIFS(OFFSET($E$2,0,0,1000,1),OFFSET($B$2,0,0,1000,1),$N$2,OFFSET($L$2,0,0,1000,1),$O$3,OFFSET($G$2,0,0,1000,1),$Q9,OFFSET($H$2,0,0,1000,1),$M$2,OFFSET($J$2,0,0,1000,1),$S$2)</f>
        <v>0</v>
      </c>
      <c r="Z9">
        <f ca="1">SUMIFS(OFFSET($E$2,0,0,1000,1),OFFSET($B$2,0,0,1000,1),$N$2,OFFSET($L$2,0,0,1000,1),$O$3,OFFSET($G$2,0,0,1000,1),$Q9,OFFSET($H$2,0,0,1000,1),$M$2,OFFSET($J$2,0,0,1000,1),$S$3)</f>
        <v>0</v>
      </c>
      <c r="AA9">
        <f ca="1">SUMIFS(OFFSET($E$2,0,0,1000,1),OFFSET($B$2,0,0,1000,1),$N$2,OFFSET($L$2,0,0,1000,1),$O$3,OFFSET($G$2,0,0,1000,1),$Q9,OFFSET($H$2,0,0,1000,1),$M$2,OFFSET($J$2,0,0,1000,1),$S$4)</f>
        <v>0</v>
      </c>
      <c r="AB9">
        <f ca="1">SUMIFS(OFFSET($E$2,0,0,1000,1),OFFSET($B$2,0,0,1000,1),$N$2,OFFSET($L$2,0,0,1000,1),$O$3,OFFSET($G$2,0,0,1000,1),$Q9,OFFSET($H$2,0,0,1000,1),$M$2,OFFSET($J$2,0,0,1000,1),$S$5)</f>
        <v>0</v>
      </c>
      <c r="AC9" s="21">
        <f t="shared" ref="AC9:AC51" ca="1" si="1">SUM(Y9:AB9)</f>
        <v>0</v>
      </c>
      <c r="AD9" s="13">
        <f ca="1">SUMIFS(OFFSET($E$2,0,0,1000,1),OFFSET($B$2,0,0,1000,1),$N$2,OFFSET($L$2,0,0,1000,1),$O$2,OFFSET($G$2,0,0,1000,1),$Q9,OFFSET($H$2,0,0,1000,1),$M$3,OFFSET($J$2,0,0,1000,1),$S$2)</f>
        <v>0</v>
      </c>
      <c r="AE9" s="13">
        <f ca="1">SUMIFS(OFFSET($E$2,0,0,1000,1),OFFSET($B$2,0,0,1000,1),$N$2,OFFSET($L$2,0,0,1000,1),$O$2,OFFSET($G$2,0,0,1000,1),$Q9,OFFSET($H$2,0,0,1000,1),$M$3,OFFSET($J$2,0,0,1000,1),$S$3)</f>
        <v>0</v>
      </c>
      <c r="AF9" s="13">
        <f ca="1">SUMIFS(OFFSET($E$2,0,0,1000,1),OFFSET($B$2,0,0,1000,1),$N$2,OFFSET($L$2,0,0,1000,1),$O$2,OFFSET($G$2,0,0,1000,1),$Q9,OFFSET($H$2,0,0,1000,1),$M$3,OFFSET($J$2,0,0,1000,1),$S$4)</f>
        <v>0</v>
      </c>
      <c r="AG9" s="13">
        <f ca="1">SUMIFS(OFFSET($E$2,0,0,1000,1),OFFSET($B$2,0,0,1000,1),$N$2,OFFSET($L$2,0,0,1000,1),$O$2,OFFSET($G$2,0,0,1000,1),$Q9,OFFSET($H$2,0,0,1000,1),$M$3,OFFSET($J$2,0,0,1000,1),$S$5)</f>
        <v>0</v>
      </c>
      <c r="AH9" s="21">
        <f t="shared" ref="AH9:AH51" ca="1" si="2">SUM(AD9:AG9)</f>
        <v>0</v>
      </c>
      <c r="AI9">
        <f ca="1">SUMIFS(OFFSET($E$2,0,0,1000,1),OFFSET($B$2,0,0,1000,1),$N$2,OFFSET($L$2,0,0,1000,1),$O$3,OFFSET($G$2,0,0,1000,1),$Q9,OFFSET($H$2,0,0,1000,1),$M$3,OFFSET($J$2,0,0,1000,1),$S$2)</f>
        <v>0</v>
      </c>
      <c r="AJ9">
        <f ca="1">SUMIFS(OFFSET($E$2,0,0,1000,1),OFFSET($B$2,0,0,1000,1),$N$2,OFFSET($L$2,0,0,1000,1),$O$3,OFFSET($G$2,0,0,1000,1),$Q9,OFFSET($H$2,0,0,1000,1),$M$3,OFFSET($J$2,0,0,1000,1),$S$3)</f>
        <v>0</v>
      </c>
      <c r="AK9">
        <f ca="1">SUMIFS(OFFSET($E$2,0,0,1000,1),OFFSET($B$2,0,0,1000,1),$N$2,OFFSET($L$2,0,0,1000,1),$O$3,OFFSET($G$2,0,0,1000,1),$Q9,OFFSET($H$2,0,0,1000,1),$M$3,OFFSET($J$2,0,0,1000,1),$S$4)</f>
        <v>0</v>
      </c>
      <c r="AL9">
        <f ca="1">SUMIFS(OFFSET($E$2,0,0,1000,1),OFFSET($B$2,0,0,1000,1),$N$2,OFFSET($L$2,0,0,1000,1),$O$3,OFFSET($G$2,0,0,1000,1),$Q9,OFFSET($H$2,0,0,1000,1),$M$3,OFFSET($J$2,0,0,1000,1),$S$5)</f>
        <v>0</v>
      </c>
      <c r="AM9" s="21">
        <f t="shared" ref="AM9:AM51" ca="1" si="3">SUM(AI9:AL9)</f>
        <v>0</v>
      </c>
      <c r="AN9" s="13">
        <f ca="1">SUMIFS(OFFSET($E$2,0,0,1000,1),OFFSET($B$2,0,0,1000,1),$N$2,OFFSET($L$2,0,0,1000,1),$O$2,OFFSET($G$2,0,0,1000,1),$Q9,OFFSET($H$2,0,0,1000,1),$M$2)</f>
        <v>0</v>
      </c>
      <c r="AO9" s="13">
        <f ca="1">SUMIFS(OFFSET($E$2,0,0,1000,1),OFFSET($B$2,0,0,1000,1),$N$2,OFFSET($L$2,0,0,1000,1),$O$3,OFFSET($G$2,0,0,1000,1),$Q9,OFFSET($H$2,0,0,1000,1),$M$2)</f>
        <v>0</v>
      </c>
      <c r="AP9" s="13">
        <f ca="1">SUMIFS(OFFSET($E$2,0,0,1000,1),OFFSET($B$2,0,0,1000,1),$N$2,OFFSET($L$2,0,0,1000,1),$O$2,OFFSET($G$2,0,0,1000,1),$Q9,OFFSET($H$2,0,0,1000,1),$M$3)</f>
        <v>0</v>
      </c>
      <c r="AQ9" s="13">
        <f ca="1">SUMIFS(OFFSET($E$2,0,0,1000,1),OFFSET($B$2,0,0,1000,1),$N$2,OFFSET($L$2,0,0,1000,1),$O$3,OFFSET($G$2,0,0,1000,1),$Q9,OFFSET($H$2,0,0,1000,1),$M$3)</f>
        <v>0</v>
      </c>
    </row>
    <row r="10" spans="1:43" x14ac:dyDescent="0.15">
      <c r="A10" s="13" t="str">
        <f>IF([1]主干线!A10="","",[1]主干线!A10)</f>
        <v/>
      </c>
      <c r="B10" s="13" t="str">
        <f>IF([1]主干线!B10="","",[1]主干线!B10)</f>
        <v/>
      </c>
      <c r="C10" s="13" t="str">
        <f>IF([1]主干线!C10="","",[1]主干线!C10)</f>
        <v/>
      </c>
      <c r="D10" s="13" t="str">
        <f>IF([1]主干线!D10="","",[1]主干线!D10)</f>
        <v/>
      </c>
      <c r="E10" s="13" t="str">
        <f>IF([1]主干线!F10="","",[1]主干线!F10)</f>
        <v/>
      </c>
      <c r="F10" s="13" t="str">
        <f>IF([1]主干线!G10="","",[1]主干线!G10)</f>
        <v/>
      </c>
      <c r="G10" s="13" t="str">
        <f>IF([1]主干线!H10="","",[1]主干线!H10)</f>
        <v/>
      </c>
      <c r="H10" s="13" t="str">
        <f>IF([1]主干线!Q10="","",[1]主干线!Q10)</f>
        <v/>
      </c>
      <c r="J10" s="13" t="str">
        <f>IF([1]主干线!X10="","",[1]主干线!X10)</f>
        <v/>
      </c>
      <c r="K10" s="13" t="str">
        <f>IF([1]主干线!Y10="","",[1]主干线!Y10)</f>
        <v/>
      </c>
      <c r="L10" t="str">
        <f t="shared" si="0"/>
        <v/>
      </c>
      <c r="N10" s="17"/>
      <c r="O10" s="17"/>
      <c r="P10" s="17"/>
      <c r="Q10" s="17" t="s">
        <v>41</v>
      </c>
      <c r="R10" s="17"/>
      <c r="S10" s="17"/>
      <c r="X10" s="21"/>
      <c r="Y10" s="13"/>
      <c r="Z10" s="13"/>
      <c r="AA10" s="13"/>
      <c r="AB10" s="13"/>
      <c r="AC10" s="21"/>
      <c r="AD10" s="13"/>
      <c r="AE10" s="13"/>
      <c r="AF10" s="13"/>
      <c r="AG10" s="13"/>
      <c r="AH10" s="21"/>
      <c r="AI10" s="13"/>
      <c r="AJ10" s="13"/>
      <c r="AK10" s="13"/>
      <c r="AL10" s="13"/>
      <c r="AM10" s="21"/>
      <c r="AN10" s="13"/>
      <c r="AO10" s="13"/>
      <c r="AP10" s="13"/>
      <c r="AQ10" s="13"/>
    </row>
    <row r="11" spans="1:43" x14ac:dyDescent="0.15">
      <c r="A11" s="13" t="str">
        <f>IF([1]主干线!A11="","",[1]主干线!A11)</f>
        <v/>
      </c>
      <c r="B11" s="13" t="str">
        <f>IF([1]主干线!B11="","",[1]主干线!B11)</f>
        <v/>
      </c>
      <c r="C11" s="13" t="str">
        <f>IF([1]主干线!C11="","",[1]主干线!C11)</f>
        <v/>
      </c>
      <c r="D11" s="13" t="str">
        <f>IF([1]主干线!D11="","",[1]主干线!D11)</f>
        <v/>
      </c>
      <c r="E11" s="13" t="str">
        <f>IF([1]主干线!F11="","",[1]主干线!F11)</f>
        <v/>
      </c>
      <c r="F11" s="13" t="str">
        <f>IF([1]主干线!G11="","",[1]主干线!G11)</f>
        <v/>
      </c>
      <c r="G11" s="13" t="str">
        <f>IF([1]主干线!H11="","",[1]主干线!H11)</f>
        <v/>
      </c>
      <c r="H11" s="13" t="str">
        <f>IF([1]主干线!Q11="","",[1]主干线!Q11)</f>
        <v/>
      </c>
      <c r="J11" s="13" t="str">
        <f>IF([1]主干线!X11="","",[1]主干线!X11)</f>
        <v/>
      </c>
      <c r="K11" s="13" t="str">
        <f>IF([1]主干线!Y11="","",[1]主干线!Y11)</f>
        <v/>
      </c>
      <c r="L11" t="str">
        <f t="shared" si="0"/>
        <v/>
      </c>
      <c r="N11" s="17"/>
      <c r="O11" s="17"/>
      <c r="P11" s="17"/>
      <c r="Q11" s="17" t="s">
        <v>41</v>
      </c>
      <c r="R11" s="17"/>
      <c r="S11" s="17"/>
      <c r="X11" s="21"/>
      <c r="Y11" s="13"/>
      <c r="Z11" s="13"/>
      <c r="AA11" s="13"/>
      <c r="AB11" s="13"/>
      <c r="AC11" s="21"/>
      <c r="AD11" s="13"/>
      <c r="AE11" s="13"/>
      <c r="AF11" s="13"/>
      <c r="AG11" s="13"/>
      <c r="AH11" s="21"/>
      <c r="AI11" s="13"/>
      <c r="AJ11" s="13"/>
      <c r="AK11" s="13"/>
      <c r="AL11" s="13"/>
      <c r="AM11" s="21"/>
      <c r="AN11" s="13"/>
      <c r="AO11" s="13"/>
      <c r="AP11" s="13"/>
      <c r="AQ11" s="13"/>
    </row>
    <row r="12" spans="1:43" x14ac:dyDescent="0.15">
      <c r="A12" s="13" t="str">
        <f>IF([1]主干线!A12="","",[1]主干线!A12)</f>
        <v/>
      </c>
      <c r="B12" s="13" t="str">
        <f>IF([1]主干线!B12="","",[1]主干线!B12)</f>
        <v/>
      </c>
      <c r="C12" s="13" t="str">
        <f>IF([1]主干线!C12="","",[1]主干线!C12)</f>
        <v/>
      </c>
      <c r="D12" s="13" t="str">
        <f>IF([1]主干线!D12="","",[1]主干线!D12)</f>
        <v/>
      </c>
      <c r="E12" s="13" t="str">
        <f>IF([1]主干线!F12="","",[1]主干线!F12)</f>
        <v/>
      </c>
      <c r="F12" s="13" t="str">
        <f>IF([1]主干线!G12="","",[1]主干线!G12)</f>
        <v/>
      </c>
      <c r="G12" s="13" t="str">
        <f>IF([1]主干线!H12="","",[1]主干线!H12)</f>
        <v/>
      </c>
      <c r="H12" s="13" t="str">
        <f>IF([1]主干线!Q12="","",[1]主干线!Q12)</f>
        <v/>
      </c>
      <c r="J12" s="13" t="str">
        <f>IF([1]主干线!X12="","",[1]主干线!X12)</f>
        <v/>
      </c>
      <c r="K12" s="13" t="str">
        <f>IF([1]主干线!Y12="","",[1]主干线!Y12)</f>
        <v/>
      </c>
      <c r="L12" t="str">
        <f t="shared" si="0"/>
        <v/>
      </c>
      <c r="N12" s="17"/>
      <c r="O12" s="17"/>
      <c r="P12" s="17"/>
      <c r="Q12" s="17" t="s">
        <v>41</v>
      </c>
      <c r="R12" s="17"/>
      <c r="S12" s="17"/>
      <c r="X12" s="21"/>
      <c r="Y12" s="13"/>
      <c r="Z12" s="13"/>
      <c r="AA12" s="13"/>
      <c r="AB12" s="13"/>
      <c r="AC12" s="21"/>
      <c r="AD12" s="13"/>
      <c r="AE12" s="13"/>
      <c r="AF12" s="13"/>
      <c r="AG12" s="13"/>
      <c r="AH12" s="21"/>
      <c r="AI12" s="13"/>
      <c r="AJ12" s="13"/>
      <c r="AK12" s="13"/>
      <c r="AL12" s="13"/>
      <c r="AM12" s="21"/>
      <c r="AN12" s="13"/>
      <c r="AO12" s="13"/>
      <c r="AP12" s="13"/>
      <c r="AQ12" s="13"/>
    </row>
    <row r="13" spans="1:43" x14ac:dyDescent="0.15">
      <c r="A13" s="13" t="str">
        <f>IF([1]主干线!A13="","",[1]主干线!A13)</f>
        <v/>
      </c>
      <c r="B13" s="13" t="str">
        <f>IF([1]主干线!B13="","",[1]主干线!B13)</f>
        <v/>
      </c>
      <c r="C13" s="13" t="str">
        <f>IF([1]主干线!C13="","",[1]主干线!C13)</f>
        <v/>
      </c>
      <c r="D13" s="13" t="str">
        <f>IF([1]主干线!D13="","",[1]主干线!D13)</f>
        <v/>
      </c>
      <c r="E13" s="13" t="str">
        <f>IF([1]主干线!F13="","",[1]主干线!F13)</f>
        <v/>
      </c>
      <c r="F13" s="13" t="str">
        <f>IF([1]主干线!G13="","",[1]主干线!G13)</f>
        <v/>
      </c>
      <c r="G13" s="13" t="str">
        <f>IF([1]主干线!H13="","",[1]主干线!H13)</f>
        <v/>
      </c>
      <c r="H13" s="13" t="str">
        <f>IF([1]主干线!Q13="","",[1]主干线!Q13)</f>
        <v/>
      </c>
      <c r="J13" s="13" t="str">
        <f>IF([1]主干线!X13="","",[1]主干线!X13)</f>
        <v/>
      </c>
      <c r="K13" s="13" t="str">
        <f>IF([1]主干线!Y13="","",[1]主干线!Y13)</f>
        <v/>
      </c>
      <c r="L13" t="str">
        <f t="shared" si="0"/>
        <v/>
      </c>
      <c r="N13" s="17"/>
      <c r="O13" s="17"/>
      <c r="P13" s="17"/>
      <c r="Q13" s="17" t="s">
        <v>41</v>
      </c>
      <c r="R13" s="17"/>
      <c r="S13" s="17"/>
      <c r="X13" s="21"/>
      <c r="Y13" s="13"/>
      <c r="Z13" s="13"/>
      <c r="AA13" s="13"/>
      <c r="AB13" s="13"/>
      <c r="AC13" s="21"/>
      <c r="AD13" s="13"/>
      <c r="AE13" s="13"/>
      <c r="AF13" s="13"/>
      <c r="AG13" s="13"/>
      <c r="AH13" s="21"/>
      <c r="AI13" s="13"/>
      <c r="AJ13" s="13"/>
      <c r="AK13" s="13"/>
      <c r="AL13" s="13"/>
      <c r="AM13" s="21"/>
      <c r="AN13" s="13"/>
      <c r="AO13" s="13"/>
      <c r="AP13" s="13"/>
      <c r="AQ13" s="13"/>
    </row>
    <row r="14" spans="1:43" x14ac:dyDescent="0.15">
      <c r="A14" s="13" t="str">
        <f>IF([1]主干线!A14="","",[1]主干线!A14)</f>
        <v/>
      </c>
      <c r="B14" s="13" t="str">
        <f>IF([1]主干线!B14="","",[1]主干线!B14)</f>
        <v/>
      </c>
      <c r="C14" s="13" t="str">
        <f>IF([1]主干线!C14="","",[1]主干线!C14)</f>
        <v/>
      </c>
      <c r="D14" s="13" t="str">
        <f>IF([1]主干线!D14="","",[1]主干线!D14)</f>
        <v/>
      </c>
      <c r="E14" s="13" t="str">
        <f>IF([1]主干线!F14="","",[1]主干线!F14)</f>
        <v/>
      </c>
      <c r="F14" s="13" t="str">
        <f>IF([1]主干线!G14="","",[1]主干线!G14)</f>
        <v/>
      </c>
      <c r="G14" s="13" t="str">
        <f>IF([1]主干线!H14="","",[1]主干线!H14)</f>
        <v/>
      </c>
      <c r="H14" s="13" t="str">
        <f>IF([1]主干线!Q14="","",[1]主干线!Q14)</f>
        <v/>
      </c>
      <c r="J14" s="13" t="str">
        <f>IF([1]主干线!X14="","",[1]主干线!X14)</f>
        <v/>
      </c>
      <c r="K14" s="13" t="str">
        <f>IF([1]主干线!Y14="","",[1]主干线!Y14)</f>
        <v/>
      </c>
      <c r="L14" t="str">
        <f t="shared" si="0"/>
        <v/>
      </c>
      <c r="N14" s="17"/>
      <c r="O14" s="17"/>
      <c r="P14" s="17"/>
      <c r="Q14" s="17" t="s">
        <v>41</v>
      </c>
      <c r="R14" s="17"/>
      <c r="S14" s="17"/>
      <c r="X14" s="21"/>
      <c r="Y14" s="13"/>
      <c r="Z14" s="13"/>
      <c r="AA14" s="13"/>
      <c r="AB14" s="13"/>
      <c r="AC14" s="21"/>
      <c r="AD14" s="13"/>
      <c r="AE14" s="13"/>
      <c r="AF14" s="13"/>
      <c r="AG14" s="13"/>
      <c r="AH14" s="21"/>
      <c r="AI14" s="13"/>
      <c r="AJ14" s="13"/>
      <c r="AK14" s="13"/>
      <c r="AL14" s="13"/>
      <c r="AM14" s="21"/>
      <c r="AN14" s="13"/>
      <c r="AO14" s="13"/>
      <c r="AP14" s="13"/>
      <c r="AQ14" s="13"/>
    </row>
    <row r="15" spans="1:43" x14ac:dyDescent="0.15">
      <c r="A15" s="13" t="str">
        <f>IF([1]主干线!A15="","",[1]主干线!A15)</f>
        <v/>
      </c>
      <c r="B15" s="13" t="str">
        <f>IF([1]主干线!B15="","",[1]主干线!B15)</f>
        <v/>
      </c>
      <c r="C15" s="13" t="str">
        <f>IF([1]主干线!C15="","",[1]主干线!C15)</f>
        <v/>
      </c>
      <c r="D15" s="13" t="str">
        <f>IF([1]主干线!D15="","",[1]主干线!D15)</f>
        <v/>
      </c>
      <c r="E15" s="13" t="str">
        <f>IF([1]主干线!F15="","",[1]主干线!F15)</f>
        <v/>
      </c>
      <c r="F15" s="13" t="str">
        <f>IF([1]主干线!G15="","",[1]主干线!G15)</f>
        <v/>
      </c>
      <c r="G15" s="13" t="str">
        <f>IF([1]主干线!H15="","",[1]主干线!H15)</f>
        <v/>
      </c>
      <c r="H15" s="13" t="str">
        <f>IF([1]主干线!Q15="","",[1]主干线!Q15)</f>
        <v/>
      </c>
      <c r="J15" s="13" t="str">
        <f>IF([1]主干线!X15="","",[1]主干线!X15)</f>
        <v/>
      </c>
      <c r="K15" s="13" t="str">
        <f>IF([1]主干线!Y15="","",[1]主干线!Y15)</f>
        <v/>
      </c>
      <c r="L15" t="str">
        <f t="shared" si="0"/>
        <v/>
      </c>
      <c r="N15" s="17"/>
      <c r="O15" s="17"/>
      <c r="P15" s="17"/>
      <c r="Q15" s="17" t="s">
        <v>41</v>
      </c>
      <c r="R15" s="17"/>
      <c r="S15" s="17"/>
      <c r="X15" s="21"/>
      <c r="Y15" s="13"/>
      <c r="Z15" s="13"/>
      <c r="AA15" s="13"/>
      <c r="AB15" s="13"/>
      <c r="AC15" s="21"/>
      <c r="AD15" s="13"/>
      <c r="AE15" s="13"/>
      <c r="AF15" s="13"/>
      <c r="AG15" s="13"/>
      <c r="AH15" s="21"/>
      <c r="AI15" s="13"/>
      <c r="AJ15" s="13"/>
      <c r="AK15" s="13"/>
      <c r="AL15" s="13"/>
      <c r="AM15" s="21"/>
      <c r="AN15" s="13"/>
      <c r="AO15" s="13"/>
      <c r="AP15" s="13"/>
      <c r="AQ15" s="13"/>
    </row>
    <row r="16" spans="1:43" x14ac:dyDescent="0.15">
      <c r="A16" s="13" t="str">
        <f>IF([1]主干线!A16="","",[1]主干线!A16)</f>
        <v/>
      </c>
      <c r="B16" s="13" t="str">
        <f>IF([1]主干线!B16="","",[1]主干线!B16)</f>
        <v/>
      </c>
      <c r="C16" s="13" t="str">
        <f>IF([1]主干线!C16="","",[1]主干线!C16)</f>
        <v/>
      </c>
      <c r="D16" s="13" t="str">
        <f>IF([1]主干线!D16="","",[1]主干线!D16)</f>
        <v/>
      </c>
      <c r="E16" s="13" t="str">
        <f>IF([1]主干线!F16="","",[1]主干线!F16)</f>
        <v/>
      </c>
      <c r="F16" s="13" t="str">
        <f>IF([1]主干线!G16="","",[1]主干线!G16)</f>
        <v/>
      </c>
      <c r="G16" s="13" t="str">
        <f>IF([1]主干线!H16="","",[1]主干线!H16)</f>
        <v/>
      </c>
      <c r="H16" s="13" t="str">
        <f>IF([1]主干线!Q16="","",[1]主干线!Q16)</f>
        <v/>
      </c>
      <c r="J16" s="13" t="str">
        <f>IF([1]主干线!X16="","",[1]主干线!X16)</f>
        <v/>
      </c>
      <c r="K16" s="13" t="str">
        <f>IF([1]主干线!Y16="","",[1]主干线!Y16)</f>
        <v/>
      </c>
      <c r="L16" t="str">
        <f t="shared" si="0"/>
        <v/>
      </c>
      <c r="N16" s="16"/>
      <c r="O16" s="16"/>
      <c r="P16" s="16" t="s">
        <v>42</v>
      </c>
      <c r="Q16" s="16">
        <v>0</v>
      </c>
      <c r="R16" s="16">
        <v>2011</v>
      </c>
      <c r="S16" s="17"/>
      <c r="T16">
        <f ca="1">SUMIFS(OFFSET($E$2,0,0,1000,1),OFFSET($B$2,0,0,1000,1),$N$2,OFFSET($L$2,0,0,1000,1),$O$2,OFFSET($F$2,0,0,1000,1),$Q16,OFFSET($H$2,0,0,1000,1),$M$2,OFFSET($J$2,0,0,1000,1),$S$2)</f>
        <v>0</v>
      </c>
      <c r="U16">
        <f ca="1">SUMIFS(OFFSET($E$2,0,0,1000,1),OFFSET($B$2,0,0,1000,1),$N$2,OFFSET($L$2,0,0,1000,1),$O$2,OFFSET($F$2,0,0,1000,1),$Q16,OFFSET($H$2,0,0,1000,1),$M$2,OFFSET($J$2,0,0,1000,1),$S$3)</f>
        <v>0</v>
      </c>
      <c r="V16">
        <f ca="1">SUMIFS(OFFSET($E$2,0,0,1000,1),OFFSET($B$2,0,0,1000,1),$N$2,OFFSET($L$2,0,0,1000,1),$O$2,OFFSET($F$2,0,0,1000,1),$Q16,OFFSET($H$2,0,0,1000,1),$M$2,OFFSET($J$2,0,0,1000,1),$S$4)</f>
        <v>0</v>
      </c>
      <c r="W16">
        <f ca="1">SUMIFS(OFFSET($E$2,0,0,1000,1),OFFSET($B$2,0,0,1000,1),$N$2,OFFSET($L$2,0,0,1000,1),$O$2,OFFSET($F$2,0,0,1000,1),$Q16,OFFSET($H$2,0,0,1000,1),$M$2,OFFSET($J$2,0,0,1000,1),$S$5)</f>
        <v>0</v>
      </c>
      <c r="X16" s="21">
        <f t="shared" ref="X16:X51" ca="1" si="4">SUM(T16:W16)</f>
        <v>0</v>
      </c>
      <c r="Y16">
        <f ca="1">SUMIFS(OFFSET($E$2,0,0,1000,1),OFFSET($B$2,0,0,1000,1),$N$2,OFFSET($L$2,0,0,1000,1),$O$3,OFFSET($F$2,0,0,1000,1),$Q16,OFFSET($H$2,0,0,1000,1),$M$2,OFFSET($J$2,0,0,1000,1),$S$2)</f>
        <v>0</v>
      </c>
      <c r="Z16">
        <f ca="1">SUMIFS(OFFSET($E$2,0,0,1000,1),OFFSET($B$2,0,0,1000,1),$N$2,OFFSET($L$2,0,0,1000,1),$O$3,OFFSET($F$2,0,0,1000,1),$Q16,OFFSET($H$2,0,0,1000,1),$M$2,OFFSET($J$2,0,0,1000,1),$S$3)</f>
        <v>0</v>
      </c>
      <c r="AA16">
        <f ca="1">SUMIFS(OFFSET($E$2,0,0,1000,1),OFFSET($B$2,0,0,1000,1),$N$2,OFFSET($L$2,0,0,1000,1),$O$3,OFFSET($F$2,0,0,1000,1),$Q16,OFFSET($H$2,0,0,1000,1),$M$2,OFFSET($J$2,0,0,1000,1),$S$4)</f>
        <v>0</v>
      </c>
      <c r="AB16">
        <f ca="1">SUMIFS(OFFSET($E$2,0,0,1000,1),OFFSET($B$2,0,0,1000,1),$N$2,OFFSET($L$2,0,0,1000,1),$O$3,OFFSET($F$2,0,0,1000,1),$Q16,OFFSET($H$2,0,0,1000,1),$M$2,OFFSET($J$2,0,0,1000,1),$S$5)</f>
        <v>0</v>
      </c>
      <c r="AC16" s="21">
        <f t="shared" ca="1" si="1"/>
        <v>0</v>
      </c>
      <c r="AD16" s="13">
        <f ca="1">SUMIFS(OFFSET($E$2,0,0,1000,1),OFFSET($B$2,0,0,1000,1),$N$2,OFFSET($L$2,0,0,1000,1),$O$2,OFFSET($F$2,0,0,1000,1),$Q16,OFFSET($H$2,0,0,1000,1),$M$3,OFFSET($J$2,0,0,1000,1),$S$2)</f>
        <v>0</v>
      </c>
      <c r="AE16" s="13">
        <f ca="1">SUMIFS(OFFSET($E$2,0,0,1000,1),OFFSET($B$2,0,0,1000,1),$N$2,OFFSET($L$2,0,0,1000,1),$O$2,OFFSET($F$2,0,0,1000,1),$Q16,OFFSET($H$2,0,0,1000,1),$M$3,OFFSET($J$2,0,0,1000,1),$S$3)</f>
        <v>0</v>
      </c>
      <c r="AF16" s="13">
        <f ca="1">SUMIFS(OFFSET($E$2,0,0,1000,1),OFFSET($B$2,0,0,1000,1),$N$2,OFFSET($L$2,0,0,1000,1),$O$2,OFFSET($F$2,0,0,1000,1),$Q16,OFFSET($H$2,0,0,1000,1),$M$3,OFFSET($J$2,0,0,1000,1),$S$4)</f>
        <v>0</v>
      </c>
      <c r="AG16" s="13">
        <f ca="1">SUMIFS(OFFSET($E$2,0,0,1000,1),OFFSET($B$2,0,0,1000,1),$N$2,OFFSET($L$2,0,0,1000,1),$O$2,OFFSET($F$2,0,0,1000,1),$Q16,OFFSET($H$2,0,0,1000,1),$M$3,OFFSET($J$2,0,0,1000,1),$S$5)</f>
        <v>0</v>
      </c>
      <c r="AH16" s="21">
        <f t="shared" ca="1" si="2"/>
        <v>0</v>
      </c>
      <c r="AI16">
        <f ca="1">SUMIFS(OFFSET($E$2,0,0,1000,1),OFFSET($B$2,0,0,1000,1),$N$2,OFFSET($L$2,0,0,1000,1),$O$3,OFFSET($F$2,0,0,1000,1),$Q16,OFFSET($H$2,0,0,1000,1),$M$3,OFFSET($J$2,0,0,1000,1),$S$2)</f>
        <v>0</v>
      </c>
      <c r="AJ16">
        <f ca="1">SUMIFS(OFFSET($E$2,0,0,1000,1),OFFSET($B$2,0,0,1000,1),$N$2,OFFSET($L$2,0,0,1000,1),$O$3,OFFSET($F$2,0,0,1000,1),$Q16,OFFSET($H$2,0,0,1000,1),$M$3,OFFSET($J$2,0,0,1000,1),$S$3)</f>
        <v>0</v>
      </c>
      <c r="AK16">
        <f ca="1">SUMIFS(OFFSET($E$2,0,0,1000,1),OFFSET($B$2,0,0,1000,1),$N$2,OFFSET($L$2,0,0,1000,1),$O$3,OFFSET($F$2,0,0,1000,1),$Q16,OFFSET($H$2,0,0,1000,1),$M$3,OFFSET($J$2,0,0,1000,1),$S$4)</f>
        <v>0</v>
      </c>
      <c r="AL16">
        <f ca="1">SUMIFS(OFFSET($E$2,0,0,1000,1),OFFSET($B$2,0,0,1000,1),$N$2,OFFSET($L$2,0,0,1000,1),$O$3,OFFSET($F$2,0,0,1000,1),$Q16,OFFSET($H$2,0,0,1000,1),$M$3,OFFSET($J$2,0,0,1000,1),$S$5)</f>
        <v>0</v>
      </c>
      <c r="AM16" s="21">
        <f t="shared" ca="1" si="3"/>
        <v>0</v>
      </c>
      <c r="AN16" s="13">
        <f ca="1">SUMIFS(OFFSET($E$2,0,0,1000,1),OFFSET($B$2,0,0,1000,1),$N$2,OFFSET($L$2,0,0,1000,1),$O$2,OFFSET($F$2,0,0,1000,1),$Q16,OFFSET($H$2,0,0,1000,1),$M$2)</f>
        <v>0</v>
      </c>
      <c r="AO16" s="13">
        <f ca="1">SUMIFS(OFFSET($E$2,0,0,1000,1),OFFSET($B$2,0,0,1000,1),$N$2,OFFSET($L$2,0,0,1000,1),$O$3,OFFSET($F$2,0,0,1000,1),$Q16,OFFSET($H$2,0,0,1000,1),$M$2)</f>
        <v>0</v>
      </c>
      <c r="AP16" s="13">
        <f ca="1">SUMIFS(OFFSET($E$2,0,0,1000,1),OFFSET($B$2,0,0,1000,1),$N$2,OFFSET($L$2,0,0,1000,1),$O$2,OFFSET($F$2,0,0,1000,1),$Q16,OFFSET($H$2,0,0,1000,1),$M$3)</f>
        <v>0</v>
      </c>
      <c r="AQ16" s="13">
        <f ca="1">SUMIFS(OFFSET($E$2,0,0,1000,1),OFFSET($B$2,0,0,1000,1),$N$2,OFFSET($L$2,0,0,1000,1),$O$3,OFFSET($F$2,0,0,1000,1),$Q16,OFFSET($H$2,0,0,1000,1),$M$3)</f>
        <v>0</v>
      </c>
    </row>
    <row r="17" spans="1:43" x14ac:dyDescent="0.15">
      <c r="A17" s="13" t="str">
        <f>IF([1]主干线!A17="","",[1]主干线!A17)</f>
        <v/>
      </c>
      <c r="B17" s="13" t="str">
        <f>IF([1]主干线!B17="","",[1]主干线!B17)</f>
        <v/>
      </c>
      <c r="C17" s="13" t="str">
        <f>IF([1]主干线!C17="","",[1]主干线!C17)</f>
        <v/>
      </c>
      <c r="D17" s="13" t="str">
        <f>IF([1]主干线!D17="","",[1]主干线!D17)</f>
        <v/>
      </c>
      <c r="E17" s="13" t="str">
        <f>IF([1]主干线!F17="","",[1]主干线!F17)</f>
        <v/>
      </c>
      <c r="F17" s="13" t="str">
        <f>IF([1]主干线!G17="","",[1]主干线!G17)</f>
        <v/>
      </c>
      <c r="G17" s="13" t="str">
        <f>IF([1]主干线!H17="","",[1]主干线!H17)</f>
        <v/>
      </c>
      <c r="H17" s="13" t="str">
        <f>IF([1]主干线!Q17="","",[1]主干线!Q17)</f>
        <v/>
      </c>
      <c r="J17" s="13" t="str">
        <f>IF([1]主干线!X17="","",[1]主干线!X17)</f>
        <v/>
      </c>
      <c r="K17" s="13" t="str">
        <f>IF([1]主干线!Y17="","",[1]主干线!Y17)</f>
        <v/>
      </c>
      <c r="L17" t="str">
        <f t="shared" si="0"/>
        <v/>
      </c>
      <c r="N17" s="17"/>
      <c r="O17" s="17"/>
      <c r="P17" s="17"/>
      <c r="Q17" s="17"/>
      <c r="R17" s="17"/>
      <c r="S17" s="17"/>
      <c r="X17" s="21"/>
      <c r="Y17" s="13"/>
      <c r="Z17" s="13"/>
      <c r="AA17" s="13"/>
      <c r="AB17" s="13"/>
      <c r="AC17" s="21"/>
      <c r="AD17" s="13"/>
      <c r="AE17" s="13"/>
      <c r="AF17" s="13"/>
      <c r="AG17" s="13"/>
      <c r="AH17" s="21"/>
      <c r="AI17" s="13"/>
      <c r="AJ17" s="13"/>
      <c r="AK17" s="13"/>
      <c r="AL17" s="13"/>
      <c r="AM17" s="21"/>
      <c r="AN17" s="13"/>
      <c r="AO17" s="13"/>
      <c r="AP17" s="13"/>
      <c r="AQ17" s="13"/>
    </row>
    <row r="18" spans="1:43" x14ac:dyDescent="0.15">
      <c r="A18" s="13" t="str">
        <f>IF([1]主干线!A18="","",[1]主干线!A18)</f>
        <v/>
      </c>
      <c r="B18" s="13" t="str">
        <f>IF([1]主干线!B18="","",[1]主干线!B18)</f>
        <v/>
      </c>
      <c r="C18" s="13" t="str">
        <f>IF([1]主干线!C18="","",[1]主干线!C18)</f>
        <v/>
      </c>
      <c r="D18" s="13" t="str">
        <f>IF([1]主干线!D18="","",[1]主干线!D18)</f>
        <v/>
      </c>
      <c r="E18" s="13" t="str">
        <f>IF([1]主干线!F18="","",[1]主干线!F18)</f>
        <v/>
      </c>
      <c r="F18" s="13" t="str">
        <f>IF([1]主干线!G18="","",[1]主干线!G18)</f>
        <v/>
      </c>
      <c r="G18" s="13" t="str">
        <f>IF([1]主干线!H18="","",[1]主干线!H18)</f>
        <v/>
      </c>
      <c r="H18" s="13" t="str">
        <f>IF([1]主干线!Q18="","",[1]主干线!Q18)</f>
        <v/>
      </c>
      <c r="J18" s="13" t="str">
        <f>IF([1]主干线!X18="","",[1]主干线!X18)</f>
        <v/>
      </c>
      <c r="K18" s="13" t="str">
        <f>IF([1]主干线!Y18="","",[1]主干线!Y18)</f>
        <v/>
      </c>
      <c r="L18" t="str">
        <f t="shared" si="0"/>
        <v/>
      </c>
      <c r="N18" s="17"/>
      <c r="O18" s="17"/>
      <c r="P18" s="17"/>
      <c r="Q18" s="17"/>
      <c r="R18" s="17"/>
      <c r="S18" s="17"/>
      <c r="X18" s="21"/>
      <c r="Y18" s="13"/>
      <c r="Z18" s="13"/>
      <c r="AA18" s="13"/>
      <c r="AB18" s="13"/>
      <c r="AC18" s="21"/>
      <c r="AD18" s="13"/>
      <c r="AE18" s="13"/>
      <c r="AF18" s="13"/>
      <c r="AG18" s="13"/>
      <c r="AH18" s="21"/>
      <c r="AI18" s="13"/>
      <c r="AJ18" s="13"/>
      <c r="AK18" s="13"/>
      <c r="AL18" s="13"/>
      <c r="AM18" s="21"/>
      <c r="AN18" s="13"/>
      <c r="AO18" s="13"/>
      <c r="AP18" s="13"/>
      <c r="AQ18" s="13"/>
    </row>
    <row r="19" spans="1:43" x14ac:dyDescent="0.15">
      <c r="A19" s="13" t="str">
        <f>IF([1]主干线!A19="","",[1]主干线!A19)</f>
        <v/>
      </c>
      <c r="B19" s="13" t="str">
        <f>IF([1]主干线!B19="","",[1]主干线!B19)</f>
        <v/>
      </c>
      <c r="C19" s="13" t="str">
        <f>IF([1]主干线!C19="","",[1]主干线!C19)</f>
        <v/>
      </c>
      <c r="D19" s="13" t="str">
        <f>IF([1]主干线!D19="","",[1]主干线!D19)</f>
        <v/>
      </c>
      <c r="E19" s="13" t="str">
        <f>IF([1]主干线!F19="","",[1]主干线!F19)</f>
        <v/>
      </c>
      <c r="F19" s="13" t="str">
        <f>IF([1]主干线!G19="","",[1]主干线!G19)</f>
        <v/>
      </c>
      <c r="G19" s="13" t="str">
        <f>IF([1]主干线!H19="","",[1]主干线!H19)</f>
        <v/>
      </c>
      <c r="H19" s="13" t="str">
        <f>IF([1]主干线!Q19="","",[1]主干线!Q19)</f>
        <v/>
      </c>
      <c r="J19" s="13" t="str">
        <f>IF([1]主干线!X19="","",[1]主干线!X19)</f>
        <v/>
      </c>
      <c r="K19" s="13" t="str">
        <f>IF([1]主干线!Y19="","",[1]主干线!Y19)</f>
        <v/>
      </c>
      <c r="L19" t="str">
        <f t="shared" si="0"/>
        <v/>
      </c>
      <c r="N19" s="17"/>
      <c r="O19" s="17"/>
      <c r="P19" s="17"/>
      <c r="Q19" s="17"/>
      <c r="R19" s="17"/>
      <c r="S19" s="17"/>
      <c r="X19" s="21"/>
      <c r="Y19" s="13"/>
      <c r="Z19" s="13"/>
      <c r="AA19" s="13"/>
      <c r="AB19" s="13"/>
      <c r="AC19" s="21"/>
      <c r="AD19" s="13"/>
      <c r="AE19" s="13"/>
      <c r="AF19" s="13"/>
      <c r="AG19" s="13"/>
      <c r="AH19" s="21"/>
      <c r="AI19" s="13"/>
      <c r="AJ19" s="13"/>
      <c r="AK19" s="13"/>
      <c r="AL19" s="13"/>
      <c r="AM19" s="21"/>
      <c r="AN19" s="13"/>
      <c r="AO19" s="13"/>
      <c r="AP19" s="13"/>
      <c r="AQ19" s="13"/>
    </row>
    <row r="20" spans="1:43" x14ac:dyDescent="0.15">
      <c r="A20" s="13" t="str">
        <f>IF([1]主干线!A20="","",[1]主干线!A20)</f>
        <v/>
      </c>
      <c r="B20" s="13" t="str">
        <f>IF([1]主干线!B20="","",[1]主干线!B20)</f>
        <v/>
      </c>
      <c r="C20" s="13" t="str">
        <f>IF([1]主干线!C20="","",[1]主干线!C20)</f>
        <v/>
      </c>
      <c r="D20" s="13" t="str">
        <f>IF([1]主干线!D20="","",[1]主干线!D20)</f>
        <v/>
      </c>
      <c r="E20" s="13" t="str">
        <f>IF([1]主干线!F20="","",[1]主干线!F20)</f>
        <v/>
      </c>
      <c r="F20" s="13" t="str">
        <f>IF([1]主干线!G20="","",[1]主干线!G20)</f>
        <v/>
      </c>
      <c r="G20" s="13" t="str">
        <f>IF([1]主干线!H20="","",[1]主干线!H20)</f>
        <v/>
      </c>
      <c r="H20" s="13" t="str">
        <f>IF([1]主干线!Q20="","",[1]主干线!Q20)</f>
        <v/>
      </c>
      <c r="J20" s="13" t="str">
        <f>IF([1]主干线!X20="","",[1]主干线!X20)</f>
        <v/>
      </c>
      <c r="K20" s="13" t="str">
        <f>IF([1]主干线!Y20="","",[1]主干线!Y20)</f>
        <v/>
      </c>
      <c r="L20" t="str">
        <f t="shared" si="0"/>
        <v/>
      </c>
      <c r="N20" s="17"/>
      <c r="O20" s="17"/>
      <c r="P20" s="17"/>
      <c r="Q20" s="17"/>
      <c r="R20" s="17"/>
      <c r="S20" s="17"/>
      <c r="X20" s="21"/>
      <c r="Y20" s="13"/>
      <c r="Z20" s="13"/>
      <c r="AA20" s="13"/>
      <c r="AB20" s="13"/>
      <c r="AC20" s="21"/>
      <c r="AD20" s="13"/>
      <c r="AE20" s="13"/>
      <c r="AF20" s="13"/>
      <c r="AG20" s="13"/>
      <c r="AH20" s="21"/>
      <c r="AI20" s="13"/>
      <c r="AJ20" s="13"/>
      <c r="AK20" s="13"/>
      <c r="AL20" s="13"/>
      <c r="AM20" s="21"/>
      <c r="AN20" s="13"/>
      <c r="AO20" s="13"/>
      <c r="AP20" s="13"/>
      <c r="AQ20" s="13"/>
    </row>
    <row r="21" spans="1:43" x14ac:dyDescent="0.15">
      <c r="A21" s="13" t="str">
        <f>IF([1]主干线!A21="","",[1]主干线!A21)</f>
        <v/>
      </c>
      <c r="B21" s="13" t="str">
        <f>IF([1]主干线!B21="","",[1]主干线!B21)</f>
        <v/>
      </c>
      <c r="C21" s="13" t="str">
        <f>IF([1]主干线!C21="","",[1]主干线!C21)</f>
        <v/>
      </c>
      <c r="D21" s="13" t="str">
        <f>IF([1]主干线!D21="","",[1]主干线!D21)</f>
        <v/>
      </c>
      <c r="E21" s="13" t="str">
        <f>IF([1]主干线!F21="","",[1]主干线!F21)</f>
        <v/>
      </c>
      <c r="F21" s="13" t="str">
        <f>IF([1]主干线!G21="","",[1]主干线!G21)</f>
        <v/>
      </c>
      <c r="G21" s="13" t="str">
        <f>IF([1]主干线!H21="","",[1]主干线!H21)</f>
        <v/>
      </c>
      <c r="H21" s="13" t="str">
        <f>IF([1]主干线!Q21="","",[1]主干线!Q21)</f>
        <v/>
      </c>
      <c r="J21" s="13" t="str">
        <f>IF([1]主干线!X21="","",[1]主干线!X21)</f>
        <v/>
      </c>
      <c r="K21" s="13" t="str">
        <f>IF([1]主干线!Y21="","",[1]主干线!Y21)</f>
        <v/>
      </c>
      <c r="L21" t="str">
        <f t="shared" si="0"/>
        <v/>
      </c>
      <c r="N21" s="17"/>
      <c r="O21" s="17"/>
      <c r="P21" s="17"/>
      <c r="Q21" s="17"/>
      <c r="R21" s="17"/>
      <c r="S21" s="17"/>
      <c r="X21" s="21"/>
      <c r="Y21" s="13"/>
      <c r="Z21" s="13"/>
      <c r="AA21" s="13"/>
      <c r="AB21" s="13"/>
      <c r="AC21" s="21"/>
      <c r="AD21" s="13"/>
      <c r="AE21" s="13"/>
      <c r="AF21" s="13"/>
      <c r="AG21" s="13"/>
      <c r="AH21" s="21"/>
      <c r="AI21" s="13"/>
      <c r="AJ21" s="13"/>
      <c r="AK21" s="13"/>
      <c r="AL21" s="13"/>
      <c r="AM21" s="21"/>
      <c r="AN21" s="13"/>
      <c r="AO21" s="13"/>
      <c r="AP21" s="13"/>
      <c r="AQ21" s="13"/>
    </row>
    <row r="22" spans="1:43" x14ac:dyDescent="0.15">
      <c r="A22" s="13" t="str">
        <f>IF([1]主干线!A22="","",[1]主干线!A22)</f>
        <v/>
      </c>
      <c r="B22" s="13" t="str">
        <f>IF([1]主干线!B22="","",[1]主干线!B22)</f>
        <v/>
      </c>
      <c r="C22" s="13" t="str">
        <f>IF([1]主干线!C22="","",[1]主干线!C22)</f>
        <v/>
      </c>
      <c r="D22" s="13" t="str">
        <f>IF([1]主干线!D22="","",[1]主干线!D22)</f>
        <v/>
      </c>
      <c r="E22" s="13" t="str">
        <f>IF([1]主干线!F22="","",[1]主干线!F22)</f>
        <v/>
      </c>
      <c r="F22" s="13" t="str">
        <f>IF([1]主干线!G22="","",[1]主干线!G22)</f>
        <v/>
      </c>
      <c r="G22" s="13" t="str">
        <f>IF([1]主干线!H22="","",[1]主干线!H22)</f>
        <v/>
      </c>
      <c r="H22" s="13" t="str">
        <f>IF([1]主干线!Q22="","",[1]主干线!Q22)</f>
        <v/>
      </c>
      <c r="J22" s="13" t="str">
        <f>IF([1]主干线!X22="","",[1]主干线!X22)</f>
        <v/>
      </c>
      <c r="K22" s="13" t="str">
        <f>IF([1]主干线!Y22="","",[1]主干线!Y22)</f>
        <v/>
      </c>
      <c r="L22" t="str">
        <f t="shared" si="0"/>
        <v/>
      </c>
      <c r="N22" s="17"/>
      <c r="O22" s="17"/>
      <c r="P22" s="17"/>
      <c r="Q22" s="17"/>
      <c r="R22" s="17"/>
      <c r="S22" s="17"/>
      <c r="X22" s="21"/>
      <c r="Y22" s="13"/>
      <c r="Z22" s="13"/>
      <c r="AA22" s="13"/>
      <c r="AB22" s="13"/>
      <c r="AC22" s="21"/>
      <c r="AD22" s="13"/>
      <c r="AE22" s="13"/>
      <c r="AF22" s="13"/>
      <c r="AG22" s="13"/>
      <c r="AH22" s="21"/>
      <c r="AI22" s="13"/>
      <c r="AJ22" s="13"/>
      <c r="AK22" s="13"/>
      <c r="AL22" s="13"/>
      <c r="AM22" s="21"/>
      <c r="AN22" s="13"/>
      <c r="AO22" s="13"/>
      <c r="AP22" s="13"/>
      <c r="AQ22" s="13"/>
    </row>
    <row r="23" spans="1:43" x14ac:dyDescent="0.15">
      <c r="A23" s="13" t="str">
        <f>IF([1]主干线!A23="","",[1]主干线!A23)</f>
        <v/>
      </c>
      <c r="B23" s="13" t="str">
        <f>IF([1]主干线!B23="","",[1]主干线!B23)</f>
        <v/>
      </c>
      <c r="C23" s="13" t="str">
        <f>IF([1]主干线!C23="","",[1]主干线!C23)</f>
        <v/>
      </c>
      <c r="D23" s="13" t="str">
        <f>IF([1]主干线!D23="","",[1]主干线!D23)</f>
        <v/>
      </c>
      <c r="E23" s="13" t="str">
        <f>IF([1]主干线!F23="","",[1]主干线!F23)</f>
        <v/>
      </c>
      <c r="F23" s="13" t="str">
        <f>IF([1]主干线!G23="","",[1]主干线!G23)</f>
        <v/>
      </c>
      <c r="G23" s="13" t="str">
        <f>IF([1]主干线!H23="","",[1]主干线!H23)</f>
        <v/>
      </c>
      <c r="H23" s="13" t="str">
        <f>IF([1]主干线!Q23="","",[1]主干线!Q23)</f>
        <v/>
      </c>
      <c r="J23" s="13" t="str">
        <f>IF([1]主干线!X23="","",[1]主干线!X23)</f>
        <v/>
      </c>
      <c r="K23" s="13" t="str">
        <f>IF([1]主干线!Y23="","",[1]主干线!Y23)</f>
        <v/>
      </c>
      <c r="L23" t="str">
        <f t="shared" si="0"/>
        <v/>
      </c>
      <c r="N23" s="17"/>
      <c r="O23" s="17"/>
      <c r="P23" s="17" t="s">
        <v>43</v>
      </c>
      <c r="Q23" s="17">
        <v>1</v>
      </c>
      <c r="R23" s="17">
        <v>2011</v>
      </c>
      <c r="S23" s="17"/>
      <c r="T23">
        <f ca="1">SUMIFS(OFFSET($E$2,0,0,1000,1),OFFSET($B$2,0,0,1000,1),$N$2,OFFSET($L$2,0,0,1000,1),$O$2,OFFSET($F$2,0,0,1000,1),$Q23,OFFSET($H$2,0,0,1000,1),$M$2,OFFSET($J$2,0,0,1000,1),$S$2)</f>
        <v>0</v>
      </c>
      <c r="U23">
        <f ca="1">SUMIFS(OFFSET($E$2,0,0,1000,1),OFFSET($B$2,0,0,1000,1),$N$2,OFFSET($L$2,0,0,1000,1),$O$2,OFFSET($F$2,0,0,1000,1),$Q23,OFFSET($H$2,0,0,1000,1),$M$2,OFFSET($J$2,0,0,1000,1),$S$3)</f>
        <v>0</v>
      </c>
      <c r="V23">
        <f ca="1">SUMIFS(OFFSET($E$2,0,0,1000,1),OFFSET($B$2,0,0,1000,1),$N$2,OFFSET($L$2,0,0,1000,1),$O$2,OFFSET($F$2,0,0,1000,1),$Q23,OFFSET($H$2,0,0,1000,1),$M$2,OFFSET($J$2,0,0,1000,1),$S$4)</f>
        <v>0</v>
      </c>
      <c r="W23">
        <f ca="1">SUMIFS(OFFSET($E$2,0,0,1000,1),OFFSET($B$2,0,0,1000,1),$N$2,OFFSET($L$2,0,0,1000,1),$O$2,OFFSET($F$2,0,0,1000,1),$Q23,OFFSET($H$2,0,0,1000,1),$M$2,OFFSET($J$2,0,0,1000,1),$S$5)</f>
        <v>0</v>
      </c>
      <c r="X23" s="21">
        <f t="shared" ca="1" si="4"/>
        <v>0</v>
      </c>
      <c r="Y23">
        <f ca="1">SUMIFS(OFFSET($E$2,0,0,1000,1),OFFSET($B$2,0,0,1000,1),$N$2,OFFSET($L$2,0,0,1000,1),$O$3,OFFSET($F$2,0,0,1000,1),$Q23,OFFSET($H$2,0,0,1000,1),$M$2,OFFSET($J$2,0,0,1000,1),$S$2)</f>
        <v>0</v>
      </c>
      <c r="Z23">
        <f ca="1">SUMIFS(OFFSET($E$2,0,0,1000,1),OFFSET($B$2,0,0,1000,1),$N$2,OFFSET($L$2,0,0,1000,1),$O$3,OFFSET($F$2,0,0,1000,1),$Q23,OFFSET($H$2,0,0,1000,1),$M$2,OFFSET($J$2,0,0,1000,1),$S$3)</f>
        <v>0</v>
      </c>
      <c r="AA23">
        <f ca="1">SUMIFS(OFFSET($E$2,0,0,1000,1),OFFSET($B$2,0,0,1000,1),$N$2,OFFSET($L$2,0,0,1000,1),$O$3,OFFSET($F$2,0,0,1000,1),$Q23,OFFSET($H$2,0,0,1000,1),$M$2,OFFSET($J$2,0,0,1000,1),$S$4)</f>
        <v>0</v>
      </c>
      <c r="AB23">
        <f ca="1">SUMIFS(OFFSET($E$2,0,0,1000,1),OFFSET($B$2,0,0,1000,1),$N$2,OFFSET($L$2,0,0,1000,1),$O$3,OFFSET($F$2,0,0,1000,1),$Q23,OFFSET($H$2,0,0,1000,1),$M$2,OFFSET($J$2,0,0,1000,1),$S$5)</f>
        <v>0</v>
      </c>
      <c r="AC23" s="21">
        <f t="shared" ca="1" si="1"/>
        <v>0</v>
      </c>
      <c r="AD23" s="13">
        <f ca="1">SUMIFS(OFFSET($E$2,0,0,1000,1),OFFSET($B$2,0,0,1000,1),$N$2,OFFSET($L$2,0,0,1000,1),$O$2,OFFSET($F$2,0,0,1000,1),$Q23,OFFSET($H$2,0,0,1000,1),$M$3,OFFSET($J$2,0,0,1000,1),$S$2)</f>
        <v>0</v>
      </c>
      <c r="AE23" s="13">
        <f ca="1">SUMIFS(OFFSET($E$2,0,0,1000,1),OFFSET($B$2,0,0,1000,1),$N$2,OFFSET($L$2,0,0,1000,1),$O$2,OFFSET($F$2,0,0,1000,1),$Q23,OFFSET($H$2,0,0,1000,1),$M$3,OFFSET($J$2,0,0,1000,1),$S$3)</f>
        <v>0</v>
      </c>
      <c r="AF23" s="13">
        <f ca="1">SUMIFS(OFFSET($E$2,0,0,1000,1),OFFSET($B$2,0,0,1000,1),$N$2,OFFSET($L$2,0,0,1000,1),$O$2,OFFSET($F$2,0,0,1000,1),$Q23,OFFSET($H$2,0,0,1000,1),$M$3,OFFSET($J$2,0,0,1000,1),$S$4)</f>
        <v>0</v>
      </c>
      <c r="AG23" s="13">
        <f ca="1">SUMIFS(OFFSET($E$2,0,0,1000,1),OFFSET($B$2,0,0,1000,1),$N$2,OFFSET($L$2,0,0,1000,1),$O$2,OFFSET($F$2,0,0,1000,1),$Q23,OFFSET($H$2,0,0,1000,1),$M$3,OFFSET($J$2,0,0,1000,1),$S$5)</f>
        <v>0</v>
      </c>
      <c r="AH23" s="21">
        <f t="shared" ca="1" si="2"/>
        <v>0</v>
      </c>
      <c r="AI23">
        <f ca="1">SUMIFS(OFFSET($E$2,0,0,1000,1),OFFSET($B$2,0,0,1000,1),$N$2,OFFSET($L$2,0,0,1000,1),$O$3,OFFSET($F$2,0,0,1000,1),$Q23,OFFSET($H$2,0,0,1000,1),$M$3,OFFSET($J$2,0,0,1000,1),$S$2)</f>
        <v>0</v>
      </c>
      <c r="AJ23">
        <f ca="1">SUMIFS(OFFSET($E$2,0,0,1000,1),OFFSET($B$2,0,0,1000,1),$N$2,OFFSET($L$2,0,0,1000,1),$O$3,OFFSET($F$2,0,0,1000,1),$Q23,OFFSET($H$2,0,0,1000,1),$M$3,OFFSET($J$2,0,0,1000,1),$S$3)</f>
        <v>0</v>
      </c>
      <c r="AK23">
        <f ca="1">SUMIFS(OFFSET($E$2,0,0,1000,1),OFFSET($B$2,0,0,1000,1),$N$2,OFFSET($L$2,0,0,1000,1),$O$3,OFFSET($F$2,0,0,1000,1),$Q23,OFFSET($H$2,0,0,1000,1),$M$3,OFFSET($J$2,0,0,1000,1),$S$4)</f>
        <v>0</v>
      </c>
      <c r="AL23">
        <f ca="1">SUMIFS(OFFSET($E$2,0,0,1000,1),OFFSET($B$2,0,0,1000,1),$N$2,OFFSET($L$2,0,0,1000,1),$O$3,OFFSET($F$2,0,0,1000,1),$Q23,OFFSET($H$2,0,0,1000,1),$M$3,OFFSET($J$2,0,0,1000,1),$S$5)</f>
        <v>0</v>
      </c>
      <c r="AM23" s="21">
        <f t="shared" ca="1" si="3"/>
        <v>0</v>
      </c>
      <c r="AN23" s="13">
        <f ca="1">SUMIFS(OFFSET($E$2,0,0,1000,1),OFFSET($B$2,0,0,1000,1),$N$2,OFFSET($L$2,0,0,1000,1),$O$2,OFFSET($F$2,0,0,1000,1),$Q23,OFFSET($H$2,0,0,1000,1),$M$2)</f>
        <v>0</v>
      </c>
      <c r="AO23" s="13">
        <f ca="1">SUMIFS(OFFSET($E$2,0,0,1000,1),OFFSET($B$2,0,0,1000,1),$N$2,OFFSET($L$2,0,0,1000,1),$O$3,OFFSET($F$2,0,0,1000,1),$Q23,OFFSET($H$2,0,0,1000,1),$M$2)</f>
        <v>0</v>
      </c>
      <c r="AP23" s="13">
        <f ca="1">SUMIFS(OFFSET($E$2,0,0,1000,1),OFFSET($B$2,0,0,1000,1),$N$2,OFFSET($L$2,0,0,1000,1),$O$2,OFFSET($F$2,0,0,1000,1),$Q23,OFFSET($H$2,0,0,1000,1),$M$3)</f>
        <v>0</v>
      </c>
      <c r="AQ23" s="13">
        <f ca="1">SUMIFS(OFFSET($E$2,0,0,1000,1),OFFSET($B$2,0,0,1000,1),$N$2,OFFSET($L$2,0,0,1000,1),$O$3,OFFSET($F$2,0,0,1000,1),$Q23,OFFSET($H$2,0,0,1000,1),$M$3)</f>
        <v>0</v>
      </c>
    </row>
    <row r="24" spans="1:43" x14ac:dyDescent="0.15">
      <c r="A24" s="13" t="str">
        <f>IF([1]主干线!A24="","",[1]主干线!A24)</f>
        <v/>
      </c>
      <c r="B24" s="13" t="str">
        <f>IF([1]主干线!B24="","",[1]主干线!B24)</f>
        <v/>
      </c>
      <c r="C24" s="13" t="str">
        <f>IF([1]主干线!C24="","",[1]主干线!C24)</f>
        <v/>
      </c>
      <c r="D24" s="13" t="str">
        <f>IF([1]主干线!D24="","",[1]主干线!D24)</f>
        <v/>
      </c>
      <c r="E24" s="13" t="str">
        <f>IF([1]主干线!F24="","",[1]主干线!F24)</f>
        <v/>
      </c>
      <c r="F24" s="13" t="str">
        <f>IF([1]主干线!G24="","",[1]主干线!G24)</f>
        <v/>
      </c>
      <c r="G24" s="13" t="str">
        <f>IF([1]主干线!H24="","",[1]主干线!H24)</f>
        <v/>
      </c>
      <c r="H24" s="13" t="str">
        <f>IF([1]主干线!Q24="","",[1]主干线!Q24)</f>
        <v/>
      </c>
      <c r="J24" s="13" t="str">
        <f>IF([1]主干线!X24="","",[1]主干线!X24)</f>
        <v/>
      </c>
      <c r="K24" s="13" t="str">
        <f>IF([1]主干线!Y24="","",[1]主干线!Y24)</f>
        <v/>
      </c>
      <c r="L24" t="str">
        <f t="shared" si="0"/>
        <v/>
      </c>
      <c r="N24" s="17"/>
      <c r="O24" s="17"/>
      <c r="P24" s="17"/>
      <c r="Q24" s="17"/>
      <c r="R24" s="17"/>
      <c r="S24" s="17"/>
      <c r="X24" s="21"/>
      <c r="Y24" s="13"/>
      <c r="Z24" s="13"/>
      <c r="AA24" s="13"/>
      <c r="AB24" s="13"/>
      <c r="AC24" s="21"/>
      <c r="AD24" s="13"/>
      <c r="AE24" s="13"/>
      <c r="AF24" s="13"/>
      <c r="AG24" s="13"/>
      <c r="AH24" s="21"/>
      <c r="AI24" s="13"/>
      <c r="AJ24" s="13"/>
      <c r="AK24" s="13"/>
      <c r="AL24" s="13"/>
      <c r="AM24" s="21"/>
      <c r="AN24" s="13"/>
      <c r="AO24" s="13"/>
      <c r="AP24" s="13"/>
      <c r="AQ24" s="13"/>
    </row>
    <row r="25" spans="1:43" x14ac:dyDescent="0.15">
      <c r="A25" s="13" t="str">
        <f>IF([1]主干线!A25="","",[1]主干线!A25)</f>
        <v/>
      </c>
      <c r="B25" s="13" t="str">
        <f>IF([1]主干线!B25="","",[1]主干线!B25)</f>
        <v/>
      </c>
      <c r="C25" s="13" t="str">
        <f>IF([1]主干线!C25="","",[1]主干线!C25)</f>
        <v/>
      </c>
      <c r="D25" s="13" t="str">
        <f>IF([1]主干线!D25="","",[1]主干线!D25)</f>
        <v/>
      </c>
      <c r="E25" s="13" t="str">
        <f>IF([1]主干线!F25="","",[1]主干线!F25)</f>
        <v/>
      </c>
      <c r="F25" s="13" t="str">
        <f>IF([1]主干线!G25="","",[1]主干线!G25)</f>
        <v/>
      </c>
      <c r="G25" s="13" t="str">
        <f>IF([1]主干线!H25="","",[1]主干线!H25)</f>
        <v/>
      </c>
      <c r="H25" s="13" t="str">
        <f>IF([1]主干线!Q25="","",[1]主干线!Q25)</f>
        <v/>
      </c>
      <c r="J25" s="13" t="str">
        <f>IF([1]主干线!X25="","",[1]主干线!X25)</f>
        <v/>
      </c>
      <c r="K25" s="13" t="str">
        <f>IF([1]主干线!Y25="","",[1]主干线!Y25)</f>
        <v/>
      </c>
      <c r="L25" t="str">
        <f t="shared" si="0"/>
        <v/>
      </c>
      <c r="N25" s="17"/>
      <c r="O25" s="17"/>
      <c r="P25" s="17"/>
      <c r="Q25" s="17"/>
      <c r="R25" s="17"/>
      <c r="S25" s="17"/>
      <c r="X25" s="21"/>
      <c r="Y25" s="13"/>
      <c r="Z25" s="13"/>
      <c r="AA25" s="13"/>
      <c r="AB25" s="13"/>
      <c r="AC25" s="21"/>
      <c r="AD25" s="13"/>
      <c r="AE25" s="13"/>
      <c r="AF25" s="13"/>
      <c r="AG25" s="13"/>
      <c r="AH25" s="21"/>
      <c r="AI25" s="13"/>
      <c r="AJ25" s="13"/>
      <c r="AK25" s="13"/>
      <c r="AL25" s="13"/>
      <c r="AM25" s="21"/>
      <c r="AN25" s="13"/>
      <c r="AO25" s="13"/>
      <c r="AP25" s="13"/>
      <c r="AQ25" s="13"/>
    </row>
    <row r="26" spans="1:43" x14ac:dyDescent="0.15">
      <c r="A26" s="13" t="str">
        <f>IF([1]主干线!A26="","",[1]主干线!A26)</f>
        <v/>
      </c>
      <c r="B26" s="13" t="str">
        <f>IF([1]主干线!B26="","",[1]主干线!B26)</f>
        <v/>
      </c>
      <c r="C26" s="13" t="str">
        <f>IF([1]主干线!C26="","",[1]主干线!C26)</f>
        <v/>
      </c>
      <c r="D26" s="13" t="str">
        <f>IF([1]主干线!D26="","",[1]主干线!D26)</f>
        <v/>
      </c>
      <c r="E26" s="13" t="str">
        <f>IF([1]主干线!F26="","",[1]主干线!F26)</f>
        <v/>
      </c>
      <c r="F26" s="13" t="str">
        <f>IF([1]主干线!G26="","",[1]主干线!G26)</f>
        <v/>
      </c>
      <c r="G26" s="13" t="str">
        <f>IF([1]主干线!H26="","",[1]主干线!H26)</f>
        <v/>
      </c>
      <c r="H26" s="13" t="str">
        <f>IF([1]主干线!Q26="","",[1]主干线!Q26)</f>
        <v/>
      </c>
      <c r="J26" s="13" t="str">
        <f>IF([1]主干线!X26="","",[1]主干线!X26)</f>
        <v/>
      </c>
      <c r="K26" s="13" t="str">
        <f>IF([1]主干线!Y26="","",[1]主干线!Y26)</f>
        <v/>
      </c>
      <c r="L26" t="str">
        <f t="shared" si="0"/>
        <v/>
      </c>
      <c r="N26" s="17"/>
      <c r="O26" s="17"/>
      <c r="P26" s="17"/>
      <c r="Q26" s="17"/>
      <c r="R26" s="17"/>
      <c r="S26" s="17"/>
      <c r="X26" s="21"/>
      <c r="Y26" s="13"/>
      <c r="Z26" s="13"/>
      <c r="AA26" s="13"/>
      <c r="AB26" s="13"/>
      <c r="AC26" s="21"/>
      <c r="AD26" s="13"/>
      <c r="AE26" s="13"/>
      <c r="AF26" s="13"/>
      <c r="AG26" s="13"/>
      <c r="AH26" s="21"/>
      <c r="AI26" s="13"/>
      <c r="AJ26" s="13"/>
      <c r="AK26" s="13"/>
      <c r="AL26" s="13"/>
      <c r="AM26" s="21"/>
      <c r="AN26" s="13"/>
      <c r="AO26" s="13"/>
      <c r="AP26" s="13"/>
      <c r="AQ26" s="13"/>
    </row>
    <row r="27" spans="1:43" x14ac:dyDescent="0.15">
      <c r="A27" s="13" t="str">
        <f>IF([1]主干线!A27="","",[1]主干线!A27)</f>
        <v/>
      </c>
      <c r="B27" s="13" t="str">
        <f>IF([1]主干线!B27="","",[1]主干线!B27)</f>
        <v/>
      </c>
      <c r="C27" s="13" t="str">
        <f>IF([1]主干线!C27="","",[1]主干线!C27)</f>
        <v/>
      </c>
      <c r="D27" s="13" t="str">
        <f>IF([1]主干线!D27="","",[1]主干线!D27)</f>
        <v/>
      </c>
      <c r="E27" s="13" t="str">
        <f>IF([1]主干线!F27="","",[1]主干线!F27)</f>
        <v/>
      </c>
      <c r="F27" s="13" t="str">
        <f>IF([1]主干线!G27="","",[1]主干线!G27)</f>
        <v/>
      </c>
      <c r="G27" s="13" t="str">
        <f>IF([1]主干线!H27="","",[1]主干线!H27)</f>
        <v/>
      </c>
      <c r="H27" s="13" t="str">
        <f>IF([1]主干线!Q27="","",[1]主干线!Q27)</f>
        <v/>
      </c>
      <c r="J27" s="13" t="str">
        <f>IF([1]主干线!X27="","",[1]主干线!X27)</f>
        <v/>
      </c>
      <c r="K27" s="13" t="str">
        <f>IF([1]主干线!Y27="","",[1]主干线!Y27)</f>
        <v/>
      </c>
      <c r="L27" t="str">
        <f t="shared" si="0"/>
        <v/>
      </c>
      <c r="N27" s="17"/>
      <c r="O27" s="17"/>
      <c r="P27" s="17"/>
      <c r="Q27" s="17"/>
      <c r="R27" s="17"/>
      <c r="S27" s="17"/>
      <c r="X27" s="21"/>
      <c r="Y27" s="13"/>
      <c r="Z27" s="13"/>
      <c r="AA27" s="13"/>
      <c r="AB27" s="13"/>
      <c r="AC27" s="21"/>
      <c r="AD27" s="13"/>
      <c r="AE27" s="13"/>
      <c r="AF27" s="13"/>
      <c r="AG27" s="13"/>
      <c r="AH27" s="21"/>
      <c r="AI27" s="13"/>
      <c r="AJ27" s="13"/>
      <c r="AK27" s="13"/>
      <c r="AL27" s="13"/>
      <c r="AM27" s="21"/>
      <c r="AN27" s="13"/>
      <c r="AO27" s="13"/>
      <c r="AP27" s="13"/>
      <c r="AQ27" s="13"/>
    </row>
    <row r="28" spans="1:43" x14ac:dyDescent="0.15">
      <c r="A28" s="13" t="str">
        <f>IF([1]主干线!A28="","",[1]主干线!A28)</f>
        <v/>
      </c>
      <c r="B28" s="13" t="str">
        <f>IF([1]主干线!B28="","",[1]主干线!B28)</f>
        <v/>
      </c>
      <c r="C28" s="13" t="str">
        <f>IF([1]主干线!C28="","",[1]主干线!C28)</f>
        <v/>
      </c>
      <c r="D28" s="13" t="str">
        <f>IF([1]主干线!D28="","",[1]主干线!D28)</f>
        <v/>
      </c>
      <c r="E28" s="13" t="str">
        <f>IF([1]主干线!F28="","",[1]主干线!F28)</f>
        <v/>
      </c>
      <c r="F28" s="13" t="str">
        <f>IF([1]主干线!G28="","",[1]主干线!G28)</f>
        <v/>
      </c>
      <c r="G28" s="13" t="str">
        <f>IF([1]主干线!H28="","",[1]主干线!H28)</f>
        <v/>
      </c>
      <c r="H28" s="13" t="str">
        <f>IF([1]主干线!Q28="","",[1]主干线!Q28)</f>
        <v/>
      </c>
      <c r="J28" s="13" t="str">
        <f>IF([1]主干线!X28="","",[1]主干线!X28)</f>
        <v/>
      </c>
      <c r="K28" s="13" t="str">
        <f>IF([1]主干线!Y28="","",[1]主干线!Y28)</f>
        <v/>
      </c>
      <c r="L28" t="str">
        <f t="shared" si="0"/>
        <v/>
      </c>
      <c r="N28" s="17"/>
      <c r="O28" s="17"/>
      <c r="P28" s="17"/>
      <c r="Q28" s="17"/>
      <c r="R28" s="17"/>
      <c r="S28" s="17"/>
      <c r="X28" s="21"/>
      <c r="Y28" s="13"/>
      <c r="Z28" s="13"/>
      <c r="AA28" s="13"/>
      <c r="AB28" s="13"/>
      <c r="AC28" s="21"/>
      <c r="AD28" s="13"/>
      <c r="AE28" s="13"/>
      <c r="AF28" s="13"/>
      <c r="AG28" s="13"/>
      <c r="AH28" s="21"/>
      <c r="AI28" s="13"/>
      <c r="AJ28" s="13"/>
      <c r="AK28" s="13"/>
      <c r="AL28" s="13"/>
      <c r="AM28" s="21"/>
      <c r="AN28" s="13"/>
      <c r="AO28" s="13"/>
      <c r="AP28" s="13"/>
      <c r="AQ28" s="13"/>
    </row>
    <row r="29" spans="1:43" x14ac:dyDescent="0.15">
      <c r="A29" s="13" t="str">
        <f>IF([1]主干线!A29="","",[1]主干线!A29)</f>
        <v/>
      </c>
      <c r="B29" s="13" t="str">
        <f>IF([1]主干线!B29="","",[1]主干线!B29)</f>
        <v/>
      </c>
      <c r="C29" s="13" t="str">
        <f>IF([1]主干线!C29="","",[1]主干线!C29)</f>
        <v/>
      </c>
      <c r="D29" s="13" t="str">
        <f>IF([1]主干线!D29="","",[1]主干线!D29)</f>
        <v/>
      </c>
      <c r="E29" s="13" t="str">
        <f>IF([1]主干线!F29="","",[1]主干线!F29)</f>
        <v/>
      </c>
      <c r="F29" s="13" t="str">
        <f>IF([1]主干线!G29="","",[1]主干线!G29)</f>
        <v/>
      </c>
      <c r="G29" s="13" t="str">
        <f>IF([1]主干线!H29="","",[1]主干线!H29)</f>
        <v/>
      </c>
      <c r="H29" s="13" t="str">
        <f>IF([1]主干线!Q29="","",[1]主干线!Q29)</f>
        <v/>
      </c>
      <c r="J29" s="13" t="str">
        <f>IF([1]主干线!X29="","",[1]主干线!X29)</f>
        <v/>
      </c>
      <c r="K29" s="13" t="str">
        <f>IF([1]主干线!Y29="","",[1]主干线!Y29)</f>
        <v/>
      </c>
      <c r="L29" t="str">
        <f t="shared" si="0"/>
        <v/>
      </c>
      <c r="N29" s="17"/>
      <c r="O29" s="17"/>
      <c r="P29" s="17"/>
      <c r="Q29" s="17"/>
      <c r="R29" s="17"/>
      <c r="S29" s="17"/>
      <c r="X29" s="21"/>
      <c r="Y29" s="13"/>
      <c r="Z29" s="13"/>
      <c r="AA29" s="13"/>
      <c r="AB29" s="13"/>
      <c r="AC29" s="21"/>
      <c r="AD29" s="13"/>
      <c r="AE29" s="13"/>
      <c r="AF29" s="13"/>
      <c r="AG29" s="13"/>
      <c r="AH29" s="21"/>
      <c r="AI29" s="13"/>
      <c r="AJ29" s="13"/>
      <c r="AK29" s="13"/>
      <c r="AL29" s="13"/>
      <c r="AM29" s="21"/>
      <c r="AN29" s="13"/>
      <c r="AO29" s="13"/>
      <c r="AP29" s="13"/>
      <c r="AQ29" s="13"/>
    </row>
    <row r="30" spans="1:43" x14ac:dyDescent="0.15">
      <c r="A30" s="13" t="str">
        <f>IF([1]主干线!A30="","",[1]主干线!A30)</f>
        <v/>
      </c>
      <c r="B30" s="13" t="str">
        <f>IF([1]主干线!B30="","",[1]主干线!B30)</f>
        <v/>
      </c>
      <c r="C30" s="13" t="str">
        <f>IF([1]主干线!C30="","",[1]主干线!C30)</f>
        <v/>
      </c>
      <c r="D30" s="13" t="str">
        <f>IF([1]主干线!D30="","",[1]主干线!D30)</f>
        <v/>
      </c>
      <c r="E30" s="13" t="str">
        <f>IF([1]主干线!F30="","",[1]主干线!F30)</f>
        <v/>
      </c>
      <c r="F30" s="13" t="str">
        <f>IF([1]主干线!G30="","",[1]主干线!G30)</f>
        <v/>
      </c>
      <c r="G30" s="13" t="str">
        <f>IF([1]主干线!H30="","",[1]主干线!H30)</f>
        <v/>
      </c>
      <c r="H30" s="13" t="str">
        <f>IF([1]主干线!Q30="","",[1]主干线!Q30)</f>
        <v/>
      </c>
      <c r="J30" s="13" t="str">
        <f>IF([1]主干线!X30="","",[1]主干线!X30)</f>
        <v/>
      </c>
      <c r="K30" s="13" t="str">
        <f>IF([1]主干线!Y30="","",[1]主干线!Y30)</f>
        <v/>
      </c>
      <c r="L30" t="str">
        <f t="shared" si="0"/>
        <v/>
      </c>
      <c r="N30" s="17"/>
      <c r="O30" s="17"/>
      <c r="P30" s="17" t="s">
        <v>44</v>
      </c>
      <c r="Q30" s="17">
        <v>2</v>
      </c>
      <c r="R30" s="17">
        <v>2011</v>
      </c>
      <c r="S30" s="17"/>
      <c r="T30">
        <f ca="1">SUMIFS(OFFSET($E$2,0,0,1000,1),OFFSET($B$2,0,0,1000,1),$N$2,OFFSET($L$2,0,0,1000,1),$O$2,OFFSET($F$2,0,0,1000,1),$Q30,OFFSET($H$2,0,0,1000,1),$M$2,OFFSET($J$2,0,0,1000,1),$S$2)</f>
        <v>0</v>
      </c>
      <c r="U30">
        <f ca="1">SUMIFS(OFFSET($E$2,0,0,1000,1),OFFSET($B$2,0,0,1000,1),$N$2,OFFSET($L$2,0,0,1000,1),$O$2,OFFSET($F$2,0,0,1000,1),$Q30,OFFSET($H$2,0,0,1000,1),$M$2,OFFSET($J$2,0,0,1000,1),$S$3)</f>
        <v>0</v>
      </c>
      <c r="V30">
        <f ca="1">SUMIFS(OFFSET($E$2,0,0,1000,1),OFFSET($B$2,0,0,1000,1),$N$2,OFFSET($L$2,0,0,1000,1),$O$2,OFFSET($F$2,0,0,1000,1),$Q30,OFFSET($H$2,0,0,1000,1),$M$2,OFFSET($J$2,0,0,1000,1),$S$4)</f>
        <v>0</v>
      </c>
      <c r="W30">
        <f ca="1">SUMIFS(OFFSET($E$2,0,0,1000,1),OFFSET($B$2,0,0,1000,1),$N$2,OFFSET($L$2,0,0,1000,1),$O$2,OFFSET($F$2,0,0,1000,1),$Q30,OFFSET($H$2,0,0,1000,1),$M$2,OFFSET($J$2,0,0,1000,1),$S$5)</f>
        <v>0</v>
      </c>
      <c r="X30" s="21">
        <f t="shared" ca="1" si="4"/>
        <v>0</v>
      </c>
      <c r="Y30">
        <f ca="1">SUMIFS(OFFSET($E$2,0,0,1000,1),OFFSET($B$2,0,0,1000,1),$N$2,OFFSET($L$2,0,0,1000,1),$O$3,OFFSET($F$2,0,0,1000,1),$Q30,OFFSET($H$2,0,0,1000,1),$M$2,OFFSET($J$2,0,0,1000,1),$S$2)</f>
        <v>0</v>
      </c>
      <c r="Z30">
        <f ca="1">SUMIFS(OFFSET($E$2,0,0,1000,1),OFFSET($B$2,0,0,1000,1),$N$2,OFFSET($L$2,0,0,1000,1),$O$3,OFFSET($F$2,0,0,1000,1),$Q30,OFFSET($H$2,0,0,1000,1),$M$2,OFFSET($J$2,0,0,1000,1),$S$3)</f>
        <v>0</v>
      </c>
      <c r="AA30">
        <f ca="1">SUMIFS(OFFSET($E$2,0,0,1000,1),OFFSET($B$2,0,0,1000,1),$N$2,OFFSET($L$2,0,0,1000,1),$O$3,OFFSET($F$2,0,0,1000,1),$Q30,OFFSET($H$2,0,0,1000,1),$M$2,OFFSET($J$2,0,0,1000,1),$S$4)</f>
        <v>0</v>
      </c>
      <c r="AB30">
        <f ca="1">SUMIFS(OFFSET($E$2,0,0,1000,1),OFFSET($B$2,0,0,1000,1),$N$2,OFFSET($L$2,0,0,1000,1),$O$3,OFFSET($F$2,0,0,1000,1),$Q30,OFFSET($H$2,0,0,1000,1),$M$2,OFFSET($J$2,0,0,1000,1),$S$5)</f>
        <v>0</v>
      </c>
      <c r="AC30" s="21">
        <f t="shared" ca="1" si="1"/>
        <v>0</v>
      </c>
      <c r="AD30" s="13">
        <f ca="1">SUMIFS(OFFSET($E$2,0,0,1000,1),OFFSET($B$2,0,0,1000,1),$N$2,OFFSET($L$2,0,0,1000,1),$O$2,OFFSET($F$2,0,0,1000,1),$Q30,OFFSET($H$2,0,0,1000,1),$M$3,OFFSET($J$2,0,0,1000,1),$S$2)</f>
        <v>0</v>
      </c>
      <c r="AE30" s="13">
        <f ca="1">SUMIFS(OFFSET($E$2,0,0,1000,1),OFFSET($B$2,0,0,1000,1),$N$2,OFFSET($L$2,0,0,1000,1),$O$2,OFFSET($F$2,0,0,1000,1),$Q30,OFFSET($H$2,0,0,1000,1),$M$3,OFFSET($J$2,0,0,1000,1),$S$3)</f>
        <v>0</v>
      </c>
      <c r="AF30" s="13">
        <f ca="1">SUMIFS(OFFSET($E$2,0,0,1000,1),OFFSET($B$2,0,0,1000,1),$N$2,OFFSET($L$2,0,0,1000,1),$O$2,OFFSET($F$2,0,0,1000,1),$Q30,OFFSET($H$2,0,0,1000,1),$M$3,OFFSET($J$2,0,0,1000,1),$S$4)</f>
        <v>0</v>
      </c>
      <c r="AG30" s="13">
        <f ca="1">SUMIFS(OFFSET($E$2,0,0,1000,1),OFFSET($B$2,0,0,1000,1),$N$2,OFFSET($L$2,0,0,1000,1),$O$2,OFFSET($F$2,0,0,1000,1),$Q30,OFFSET($H$2,0,0,1000,1),$M$3,OFFSET($J$2,0,0,1000,1),$S$5)</f>
        <v>0</v>
      </c>
      <c r="AH30" s="21">
        <f t="shared" ca="1" si="2"/>
        <v>0</v>
      </c>
      <c r="AI30">
        <f ca="1">SUMIFS(OFFSET($E$2,0,0,1000,1),OFFSET($B$2,0,0,1000,1),$N$2,OFFSET($L$2,0,0,1000,1),$O$3,OFFSET($F$2,0,0,1000,1),$Q30,OFFSET($H$2,0,0,1000,1),$M$3,OFFSET($J$2,0,0,1000,1),$S$2)</f>
        <v>0</v>
      </c>
      <c r="AJ30">
        <f ca="1">SUMIFS(OFFSET($E$2,0,0,1000,1),OFFSET($B$2,0,0,1000,1),$N$2,OFFSET($L$2,0,0,1000,1),$O$3,OFFSET($F$2,0,0,1000,1),$Q30,OFFSET($H$2,0,0,1000,1),$M$3,OFFSET($J$2,0,0,1000,1),$S$3)</f>
        <v>0</v>
      </c>
      <c r="AK30">
        <f ca="1">SUMIFS(OFFSET($E$2,0,0,1000,1),OFFSET($B$2,0,0,1000,1),$N$2,OFFSET($L$2,0,0,1000,1),$O$3,OFFSET($F$2,0,0,1000,1),$Q30,OFFSET($H$2,0,0,1000,1),$M$3,OFFSET($J$2,0,0,1000,1),$S$4)</f>
        <v>0</v>
      </c>
      <c r="AL30">
        <f ca="1">SUMIFS(OFFSET($E$2,0,0,1000,1),OFFSET($B$2,0,0,1000,1),$N$2,OFFSET($L$2,0,0,1000,1),$O$3,OFFSET($F$2,0,0,1000,1),$Q30,OFFSET($H$2,0,0,1000,1),$M$3,OFFSET($J$2,0,0,1000,1),$S$5)</f>
        <v>0</v>
      </c>
      <c r="AM30" s="21">
        <f t="shared" ca="1" si="3"/>
        <v>0</v>
      </c>
      <c r="AN30" s="13">
        <f ca="1">SUMIFS(OFFSET($E$2,0,0,1000,1),OFFSET($B$2,0,0,1000,1),$N$2,OFFSET($L$2,0,0,1000,1),$O$2,OFFSET($F$2,0,0,1000,1),$Q30,OFFSET($H$2,0,0,1000,1),$M$2)</f>
        <v>0</v>
      </c>
      <c r="AO30" s="13">
        <f ca="1">SUMIFS(OFFSET($E$2,0,0,1000,1),OFFSET($B$2,0,0,1000,1),$N$2,OFFSET($L$2,0,0,1000,1),$O$3,OFFSET($F$2,0,0,1000,1),$Q30,OFFSET($H$2,0,0,1000,1),$M$2)</f>
        <v>0</v>
      </c>
      <c r="AP30" s="13">
        <f ca="1">SUMIFS(OFFSET($E$2,0,0,1000,1),OFFSET($B$2,0,0,1000,1),$N$2,OFFSET($L$2,0,0,1000,1),$O$2,OFFSET($F$2,0,0,1000,1),$Q30,OFFSET($H$2,0,0,1000,1),$M$3)</f>
        <v>0</v>
      </c>
      <c r="AQ30" s="13">
        <f ca="1">SUMIFS(OFFSET($E$2,0,0,1000,1),OFFSET($B$2,0,0,1000,1),$N$2,OFFSET($L$2,0,0,1000,1),$O$3,OFFSET($F$2,0,0,1000,1),$Q30,OFFSET($H$2,0,0,1000,1),$M$3)</f>
        <v>0</v>
      </c>
    </row>
    <row r="31" spans="1:43" x14ac:dyDescent="0.15">
      <c r="A31" s="13" t="str">
        <f>IF([1]主干线!A31="","",[1]主干线!A31)</f>
        <v/>
      </c>
      <c r="B31" s="13" t="str">
        <f>IF([1]主干线!B31="","",[1]主干线!B31)</f>
        <v/>
      </c>
      <c r="C31" s="13" t="str">
        <f>IF([1]主干线!C31="","",[1]主干线!C31)</f>
        <v/>
      </c>
      <c r="D31" s="13" t="str">
        <f>IF([1]主干线!D31="","",[1]主干线!D31)</f>
        <v/>
      </c>
      <c r="E31" s="13" t="str">
        <f>IF([1]主干线!F31="","",[1]主干线!F31)</f>
        <v/>
      </c>
      <c r="F31" s="13" t="str">
        <f>IF([1]主干线!G31="","",[1]主干线!G31)</f>
        <v/>
      </c>
      <c r="G31" s="13" t="str">
        <f>IF([1]主干线!H31="","",[1]主干线!H31)</f>
        <v/>
      </c>
      <c r="H31" s="13" t="str">
        <f>IF([1]主干线!Q31="","",[1]主干线!Q31)</f>
        <v/>
      </c>
      <c r="J31" s="13" t="str">
        <f>IF([1]主干线!X31="","",[1]主干线!X31)</f>
        <v/>
      </c>
      <c r="K31" s="13" t="str">
        <f>IF([1]主干线!Y31="","",[1]主干线!Y31)</f>
        <v/>
      </c>
      <c r="L31" t="str">
        <f t="shared" si="0"/>
        <v/>
      </c>
      <c r="N31" s="17"/>
      <c r="O31" s="17"/>
      <c r="P31" s="17"/>
      <c r="Q31" s="17"/>
      <c r="R31" s="17"/>
      <c r="S31" s="17"/>
      <c r="X31" s="21"/>
      <c r="Y31" s="13"/>
      <c r="Z31" s="13"/>
      <c r="AA31" s="13"/>
      <c r="AB31" s="13"/>
      <c r="AC31" s="21"/>
      <c r="AD31" s="13"/>
      <c r="AE31" s="13"/>
      <c r="AF31" s="13"/>
      <c r="AG31" s="13"/>
      <c r="AH31" s="21"/>
      <c r="AI31" s="13"/>
      <c r="AJ31" s="13"/>
      <c r="AK31" s="13"/>
      <c r="AL31" s="13"/>
      <c r="AM31" s="21"/>
      <c r="AN31" s="13"/>
      <c r="AO31" s="13"/>
      <c r="AP31" s="13"/>
      <c r="AQ31" s="13"/>
    </row>
    <row r="32" spans="1:43" x14ac:dyDescent="0.15">
      <c r="A32" s="13" t="str">
        <f>IF([1]主干线!A32="","",[1]主干线!A32)</f>
        <v/>
      </c>
      <c r="B32" s="13" t="str">
        <f>IF([1]主干线!B32="","",[1]主干线!B32)</f>
        <v/>
      </c>
      <c r="C32" s="13" t="str">
        <f>IF([1]主干线!C32="","",[1]主干线!C32)</f>
        <v/>
      </c>
      <c r="D32" s="13" t="str">
        <f>IF([1]主干线!D32="","",[1]主干线!D32)</f>
        <v/>
      </c>
      <c r="E32" s="13" t="str">
        <f>IF([1]主干线!F32="","",[1]主干线!F32)</f>
        <v/>
      </c>
      <c r="F32" s="13" t="str">
        <f>IF([1]主干线!G32="","",[1]主干线!G32)</f>
        <v/>
      </c>
      <c r="G32" s="13" t="str">
        <f>IF([1]主干线!H32="","",[1]主干线!H32)</f>
        <v/>
      </c>
      <c r="H32" s="13" t="str">
        <f>IF([1]主干线!Q32="","",[1]主干线!Q32)</f>
        <v/>
      </c>
      <c r="J32" s="13" t="str">
        <f>IF([1]主干线!X32="","",[1]主干线!X32)</f>
        <v/>
      </c>
      <c r="K32" s="13" t="str">
        <f>IF([1]主干线!Y32="","",[1]主干线!Y32)</f>
        <v/>
      </c>
      <c r="L32" t="str">
        <f t="shared" si="0"/>
        <v/>
      </c>
      <c r="N32" s="17"/>
      <c r="O32" s="17"/>
      <c r="P32" s="17"/>
      <c r="Q32" s="17"/>
      <c r="R32" s="17"/>
      <c r="S32" s="17"/>
      <c r="X32" s="21"/>
      <c r="Y32" s="13"/>
      <c r="Z32" s="13"/>
      <c r="AA32" s="13"/>
      <c r="AB32" s="13"/>
      <c r="AC32" s="21"/>
      <c r="AD32" s="13"/>
      <c r="AE32" s="13"/>
      <c r="AF32" s="13"/>
      <c r="AG32" s="13"/>
      <c r="AH32" s="21"/>
      <c r="AI32" s="13"/>
      <c r="AJ32" s="13"/>
      <c r="AK32" s="13"/>
      <c r="AL32" s="13"/>
      <c r="AM32" s="21"/>
      <c r="AN32" s="13"/>
      <c r="AO32" s="13"/>
      <c r="AP32" s="13"/>
      <c r="AQ32" s="13"/>
    </row>
    <row r="33" spans="1:43" x14ac:dyDescent="0.15">
      <c r="A33" s="13" t="str">
        <f>IF([1]主干线!A33="","",[1]主干线!A33)</f>
        <v/>
      </c>
      <c r="B33" s="13" t="str">
        <f>IF([1]主干线!B33="","",[1]主干线!B33)</f>
        <v/>
      </c>
      <c r="C33" s="13" t="str">
        <f>IF([1]主干线!C33="","",[1]主干线!C33)</f>
        <v/>
      </c>
      <c r="D33" s="13" t="str">
        <f>IF([1]主干线!D33="","",[1]主干线!D33)</f>
        <v/>
      </c>
      <c r="E33" s="13" t="str">
        <f>IF([1]主干线!F33="","",[1]主干线!F33)</f>
        <v/>
      </c>
      <c r="F33" s="13" t="str">
        <f>IF([1]主干线!G33="","",[1]主干线!G33)</f>
        <v/>
      </c>
      <c r="G33" s="13" t="str">
        <f>IF([1]主干线!H33="","",[1]主干线!H33)</f>
        <v/>
      </c>
      <c r="H33" s="13" t="str">
        <f>IF([1]主干线!Q33="","",[1]主干线!Q33)</f>
        <v/>
      </c>
      <c r="J33" s="13" t="str">
        <f>IF([1]主干线!X33="","",[1]主干线!X33)</f>
        <v/>
      </c>
      <c r="K33" s="13" t="str">
        <f>IF([1]主干线!Y33="","",[1]主干线!Y33)</f>
        <v/>
      </c>
      <c r="L33" t="str">
        <f t="shared" si="0"/>
        <v/>
      </c>
      <c r="N33" s="17"/>
      <c r="O33" s="17"/>
      <c r="P33" s="17"/>
      <c r="Q33" s="17"/>
      <c r="R33" s="17"/>
      <c r="S33" s="17"/>
      <c r="X33" s="21"/>
      <c r="Y33" s="13"/>
      <c r="Z33" s="13"/>
      <c r="AA33" s="13"/>
      <c r="AB33" s="13"/>
      <c r="AC33" s="21"/>
      <c r="AD33" s="13"/>
      <c r="AE33" s="13"/>
      <c r="AF33" s="13"/>
      <c r="AG33" s="13"/>
      <c r="AH33" s="21"/>
      <c r="AI33" s="13"/>
      <c r="AJ33" s="13"/>
      <c r="AK33" s="13"/>
      <c r="AL33" s="13"/>
      <c r="AM33" s="21"/>
      <c r="AN33" s="13"/>
      <c r="AO33" s="13"/>
      <c r="AP33" s="13"/>
      <c r="AQ33" s="13"/>
    </row>
    <row r="34" spans="1:43" x14ac:dyDescent="0.15">
      <c r="A34" s="13" t="str">
        <f>IF([1]主干线!A34="","",[1]主干线!A34)</f>
        <v/>
      </c>
      <c r="B34" s="13" t="str">
        <f>IF([1]主干线!B34="","",[1]主干线!B34)</f>
        <v/>
      </c>
      <c r="C34" s="13" t="str">
        <f>IF([1]主干线!C34="","",[1]主干线!C34)</f>
        <v/>
      </c>
      <c r="D34" s="13" t="str">
        <f>IF([1]主干线!D34="","",[1]主干线!D34)</f>
        <v/>
      </c>
      <c r="E34" s="13" t="str">
        <f>IF([1]主干线!F34="","",[1]主干线!F34)</f>
        <v/>
      </c>
      <c r="F34" s="13" t="str">
        <f>IF([1]主干线!G34="","",[1]主干线!G34)</f>
        <v/>
      </c>
      <c r="G34" s="13" t="str">
        <f>IF([1]主干线!H34="","",[1]主干线!H34)</f>
        <v/>
      </c>
      <c r="H34" s="13" t="str">
        <f>IF([1]主干线!Q34="","",[1]主干线!Q34)</f>
        <v/>
      </c>
      <c r="J34" s="13" t="str">
        <f>IF([1]主干线!X34="","",[1]主干线!X34)</f>
        <v/>
      </c>
      <c r="K34" s="13" t="str">
        <f>IF([1]主干线!Y34="","",[1]主干线!Y34)</f>
        <v/>
      </c>
      <c r="L34" t="str">
        <f t="shared" si="0"/>
        <v/>
      </c>
      <c r="N34" s="17"/>
      <c r="O34" s="17"/>
      <c r="P34" s="17"/>
      <c r="Q34" s="17"/>
      <c r="R34" s="17"/>
      <c r="S34" s="17"/>
      <c r="X34" s="21"/>
      <c r="Y34" s="13"/>
      <c r="Z34" s="13"/>
      <c r="AA34" s="13"/>
      <c r="AB34" s="13"/>
      <c r="AC34" s="21"/>
      <c r="AD34" s="13"/>
      <c r="AE34" s="13"/>
      <c r="AF34" s="13"/>
      <c r="AG34" s="13"/>
      <c r="AH34" s="21"/>
      <c r="AI34" s="13"/>
      <c r="AJ34" s="13"/>
      <c r="AK34" s="13"/>
      <c r="AL34" s="13"/>
      <c r="AM34" s="21"/>
      <c r="AN34" s="13"/>
      <c r="AO34" s="13"/>
      <c r="AP34" s="13"/>
      <c r="AQ34" s="13"/>
    </row>
    <row r="35" spans="1:43" x14ac:dyDescent="0.15">
      <c r="A35" s="13" t="str">
        <f>IF([1]主干线!A35="","",[1]主干线!A35)</f>
        <v/>
      </c>
      <c r="B35" s="13" t="str">
        <f>IF([1]主干线!B35="","",[1]主干线!B35)</f>
        <v/>
      </c>
      <c r="C35" s="13" t="str">
        <f>IF([1]主干线!C35="","",[1]主干线!C35)</f>
        <v/>
      </c>
      <c r="D35" s="13" t="str">
        <f>IF([1]主干线!D35="","",[1]主干线!D35)</f>
        <v/>
      </c>
      <c r="E35" s="13" t="str">
        <f>IF([1]主干线!F35="","",[1]主干线!F35)</f>
        <v/>
      </c>
      <c r="F35" s="13" t="str">
        <f>IF([1]主干线!G35="","",[1]主干线!G35)</f>
        <v/>
      </c>
      <c r="G35" s="13" t="str">
        <f>IF([1]主干线!H35="","",[1]主干线!H35)</f>
        <v/>
      </c>
      <c r="H35" s="13" t="str">
        <f>IF([1]主干线!Q35="","",[1]主干线!Q35)</f>
        <v/>
      </c>
      <c r="J35" s="13" t="str">
        <f>IF([1]主干线!X35="","",[1]主干线!X35)</f>
        <v/>
      </c>
      <c r="K35" s="13" t="str">
        <f>IF([1]主干线!Y35="","",[1]主干线!Y35)</f>
        <v/>
      </c>
      <c r="L35" t="str">
        <f t="shared" si="0"/>
        <v/>
      </c>
      <c r="N35" s="17"/>
      <c r="O35" s="17"/>
      <c r="P35" s="17"/>
      <c r="Q35" s="17"/>
      <c r="R35" s="17"/>
      <c r="S35" s="17"/>
      <c r="X35" s="21"/>
      <c r="Y35" s="13"/>
      <c r="Z35" s="13"/>
      <c r="AA35" s="13"/>
      <c r="AB35" s="13"/>
      <c r="AC35" s="21"/>
      <c r="AD35" s="13"/>
      <c r="AE35" s="13"/>
      <c r="AF35" s="13"/>
      <c r="AG35" s="13"/>
      <c r="AH35" s="21"/>
      <c r="AI35" s="13"/>
      <c r="AJ35" s="13"/>
      <c r="AK35" s="13"/>
      <c r="AL35" s="13"/>
      <c r="AM35" s="21"/>
      <c r="AN35" s="13"/>
      <c r="AO35" s="13"/>
      <c r="AP35" s="13"/>
      <c r="AQ35" s="13"/>
    </row>
    <row r="36" spans="1:43" x14ac:dyDescent="0.15">
      <c r="A36" s="13" t="str">
        <f>IF([1]主干线!A36="","",[1]主干线!A36)</f>
        <v/>
      </c>
      <c r="B36" s="13" t="str">
        <f>IF([1]主干线!B36="","",[1]主干线!B36)</f>
        <v/>
      </c>
      <c r="C36" s="13" t="str">
        <f>IF([1]主干线!C36="","",[1]主干线!C36)</f>
        <v/>
      </c>
      <c r="D36" s="13" t="str">
        <f>IF([1]主干线!D36="","",[1]主干线!D36)</f>
        <v/>
      </c>
      <c r="E36" s="13" t="str">
        <f>IF([1]主干线!F36="","",[1]主干线!F36)</f>
        <v/>
      </c>
      <c r="F36" s="13" t="str">
        <f>IF([1]主干线!G36="","",[1]主干线!G36)</f>
        <v/>
      </c>
      <c r="G36" s="13" t="str">
        <f>IF([1]主干线!H36="","",[1]主干线!H36)</f>
        <v/>
      </c>
      <c r="H36" s="13" t="str">
        <f>IF([1]主干线!Q36="","",[1]主干线!Q36)</f>
        <v/>
      </c>
      <c r="J36" s="13" t="str">
        <f>IF([1]主干线!X36="","",[1]主干线!X36)</f>
        <v/>
      </c>
      <c r="K36" s="13" t="str">
        <f>IF([1]主干线!Y36="","",[1]主干线!Y36)</f>
        <v/>
      </c>
      <c r="L36" t="str">
        <f t="shared" si="0"/>
        <v/>
      </c>
      <c r="N36" s="17"/>
      <c r="O36" s="17"/>
      <c r="P36" s="17"/>
      <c r="Q36" s="17"/>
      <c r="R36" s="17"/>
      <c r="S36" s="17"/>
      <c r="X36" s="21"/>
      <c r="Y36" s="13"/>
      <c r="Z36" s="13"/>
      <c r="AA36" s="13"/>
      <c r="AB36" s="13"/>
      <c r="AC36" s="21"/>
      <c r="AD36" s="13"/>
      <c r="AE36" s="13"/>
      <c r="AF36" s="13"/>
      <c r="AG36" s="13"/>
      <c r="AH36" s="21"/>
      <c r="AI36" s="13"/>
      <c r="AJ36" s="13"/>
      <c r="AK36" s="13"/>
      <c r="AL36" s="13"/>
      <c r="AM36" s="21"/>
      <c r="AN36" s="13"/>
      <c r="AO36" s="13"/>
      <c r="AP36" s="13"/>
      <c r="AQ36" s="13"/>
    </row>
    <row r="37" spans="1:43" x14ac:dyDescent="0.15">
      <c r="A37" s="13" t="str">
        <f>IF([1]主干线!A37="","",[1]主干线!A37)</f>
        <v/>
      </c>
      <c r="B37" s="13" t="str">
        <f>IF([1]主干线!B37="","",[1]主干线!B37)</f>
        <v/>
      </c>
      <c r="C37" s="13" t="str">
        <f>IF([1]主干线!C37="","",[1]主干线!C37)</f>
        <v/>
      </c>
      <c r="D37" s="13" t="str">
        <f>IF([1]主干线!D37="","",[1]主干线!D37)</f>
        <v/>
      </c>
      <c r="E37" s="13" t="str">
        <f>IF([1]主干线!F37="","",[1]主干线!F37)</f>
        <v/>
      </c>
      <c r="F37" s="13" t="str">
        <f>IF([1]主干线!G37="","",[1]主干线!G37)</f>
        <v/>
      </c>
      <c r="G37" s="13" t="str">
        <f>IF([1]主干线!H37="","",[1]主干线!H37)</f>
        <v/>
      </c>
      <c r="H37" s="13" t="str">
        <f>IF([1]主干线!Q37="","",[1]主干线!Q37)</f>
        <v/>
      </c>
      <c r="J37" s="13" t="str">
        <f>IF([1]主干线!X37="","",[1]主干线!X37)</f>
        <v/>
      </c>
      <c r="K37" s="13" t="str">
        <f>IF([1]主干线!Y37="","",[1]主干线!Y37)</f>
        <v/>
      </c>
      <c r="L37" t="str">
        <f t="shared" si="0"/>
        <v/>
      </c>
      <c r="N37" s="17"/>
      <c r="O37" s="17"/>
      <c r="P37" s="17" t="s">
        <v>45</v>
      </c>
      <c r="Q37" s="17">
        <v>3</v>
      </c>
      <c r="R37" s="17">
        <v>2011</v>
      </c>
      <c r="S37" s="17"/>
      <c r="T37">
        <f ca="1">SUMIFS(OFFSET($E$2,0,0,1000,1),OFFSET($B$2,0,0,1000,1),$N$2,OFFSET($L$2,0,0,1000,1),$O$2,OFFSET($F$2,0,0,1000,1),$Q37,OFFSET($H$2,0,0,1000,1),$M$2,OFFSET($J$2,0,0,1000,1),$S$2)</f>
        <v>0</v>
      </c>
      <c r="U37">
        <f ca="1">SUMIFS(OFFSET($E$2,0,0,1000,1),OFFSET($B$2,0,0,1000,1),$N$2,OFFSET($L$2,0,0,1000,1),$O$2,OFFSET($F$2,0,0,1000,1),$Q37,OFFSET($H$2,0,0,1000,1),$M$2,OFFSET($J$2,0,0,1000,1),$S$3)</f>
        <v>0</v>
      </c>
      <c r="V37">
        <f ca="1">SUMIFS(OFFSET($E$2,0,0,1000,1),OFFSET($B$2,0,0,1000,1),$N$2,OFFSET($L$2,0,0,1000,1),$O$2,OFFSET($F$2,0,0,1000,1),$Q37,OFFSET($H$2,0,0,1000,1),$M$2,OFFSET($J$2,0,0,1000,1),$S$4)</f>
        <v>0</v>
      </c>
      <c r="W37">
        <f ca="1">SUMIFS(OFFSET($E$2,0,0,1000,1),OFFSET($B$2,0,0,1000,1),$N$2,OFFSET($L$2,0,0,1000,1),$O$2,OFFSET($F$2,0,0,1000,1),$Q37,OFFSET($H$2,0,0,1000,1),$M$2,OFFSET($J$2,0,0,1000,1),$S$5)</f>
        <v>0</v>
      </c>
      <c r="X37" s="21">
        <f t="shared" ca="1" si="4"/>
        <v>0</v>
      </c>
      <c r="Y37">
        <f ca="1">SUMIFS(OFFSET($E$2,0,0,1000,1),OFFSET($B$2,0,0,1000,1),$N$2,OFFSET($L$2,0,0,1000,1),$O$3,OFFSET($F$2,0,0,1000,1),$Q37,OFFSET($H$2,0,0,1000,1),$M$2,OFFSET($J$2,0,0,1000,1),$S$2)</f>
        <v>0</v>
      </c>
      <c r="Z37">
        <f ca="1">SUMIFS(OFFSET($E$2,0,0,1000,1),OFFSET($B$2,0,0,1000,1),$N$2,OFFSET($L$2,0,0,1000,1),$O$3,OFFSET($F$2,0,0,1000,1),$Q37,OFFSET($H$2,0,0,1000,1),$M$2,OFFSET($J$2,0,0,1000,1),$S$3)</f>
        <v>0</v>
      </c>
      <c r="AA37">
        <f ca="1">SUMIFS(OFFSET($E$2,0,0,1000,1),OFFSET($B$2,0,0,1000,1),$N$2,OFFSET($L$2,0,0,1000,1),$O$3,OFFSET($F$2,0,0,1000,1),$Q37,OFFSET($H$2,0,0,1000,1),$M$2,OFFSET($J$2,0,0,1000,1),$S$4)</f>
        <v>0</v>
      </c>
      <c r="AB37">
        <f ca="1">SUMIFS(OFFSET($E$2,0,0,1000,1),OFFSET($B$2,0,0,1000,1),$N$2,OFFSET($L$2,0,0,1000,1),$O$3,OFFSET($F$2,0,0,1000,1),$Q37,OFFSET($H$2,0,0,1000,1),$M$2,OFFSET($J$2,0,0,1000,1),$S$5)</f>
        <v>0</v>
      </c>
      <c r="AC37" s="21">
        <f t="shared" ca="1" si="1"/>
        <v>0</v>
      </c>
      <c r="AD37" s="13">
        <f ca="1">SUMIFS(OFFSET($E$2,0,0,1000,1),OFFSET($B$2,0,0,1000,1),$N$2,OFFSET($L$2,0,0,1000,1),$O$2,OFFSET($F$2,0,0,1000,1),$Q37,OFFSET($H$2,0,0,1000,1),$M$3,OFFSET($J$2,0,0,1000,1),$S$2)</f>
        <v>0</v>
      </c>
      <c r="AE37" s="13">
        <f ca="1">SUMIFS(OFFSET($E$2,0,0,1000,1),OFFSET($B$2,0,0,1000,1),$N$2,OFFSET($L$2,0,0,1000,1),$O$2,OFFSET($F$2,0,0,1000,1),$Q37,OFFSET($H$2,0,0,1000,1),$M$3,OFFSET($J$2,0,0,1000,1),$S$3)</f>
        <v>0</v>
      </c>
      <c r="AF37" s="13">
        <f ca="1">SUMIFS(OFFSET($E$2,0,0,1000,1),OFFSET($B$2,0,0,1000,1),$N$2,OFFSET($L$2,0,0,1000,1),$O$2,OFFSET($F$2,0,0,1000,1),$Q37,OFFSET($H$2,0,0,1000,1),$M$3,OFFSET($J$2,0,0,1000,1),$S$4)</f>
        <v>0</v>
      </c>
      <c r="AG37" s="13">
        <f ca="1">SUMIFS(OFFSET($E$2,0,0,1000,1),OFFSET($B$2,0,0,1000,1),$N$2,OFFSET($L$2,0,0,1000,1),$O$2,OFFSET($F$2,0,0,1000,1),$Q37,OFFSET($H$2,0,0,1000,1),$M$3,OFFSET($J$2,0,0,1000,1),$S$5)</f>
        <v>0</v>
      </c>
      <c r="AH37" s="21">
        <f t="shared" ca="1" si="2"/>
        <v>0</v>
      </c>
      <c r="AI37">
        <f ca="1">SUMIFS(OFFSET($E$2,0,0,1000,1),OFFSET($B$2,0,0,1000,1),$N$2,OFFSET($L$2,0,0,1000,1),$O$3,OFFSET($F$2,0,0,1000,1),$Q37,OFFSET($H$2,0,0,1000,1),$M$3,OFFSET($J$2,0,0,1000,1),$S$2)</f>
        <v>0</v>
      </c>
      <c r="AJ37">
        <f ca="1">SUMIFS(OFFSET($E$2,0,0,1000,1),OFFSET($B$2,0,0,1000,1),$N$2,OFFSET($L$2,0,0,1000,1),$O$3,OFFSET($F$2,0,0,1000,1),$Q37,OFFSET($H$2,0,0,1000,1),$M$3,OFFSET($J$2,0,0,1000,1),$S$3)</f>
        <v>0</v>
      </c>
      <c r="AK37">
        <f ca="1">SUMIFS(OFFSET($E$2,0,0,1000,1),OFFSET($B$2,0,0,1000,1),$N$2,OFFSET($L$2,0,0,1000,1),$O$3,OFFSET($F$2,0,0,1000,1),$Q37,OFFSET($H$2,0,0,1000,1),$M$3,OFFSET($J$2,0,0,1000,1),$S$4)</f>
        <v>0</v>
      </c>
      <c r="AL37">
        <f ca="1">SUMIFS(OFFSET($E$2,0,0,1000,1),OFFSET($B$2,0,0,1000,1),$N$2,OFFSET($L$2,0,0,1000,1),$O$3,OFFSET($F$2,0,0,1000,1),$Q37,OFFSET($H$2,0,0,1000,1),$M$3,OFFSET($J$2,0,0,1000,1),$S$5)</f>
        <v>0</v>
      </c>
      <c r="AM37" s="21">
        <f t="shared" ca="1" si="3"/>
        <v>0</v>
      </c>
      <c r="AN37" s="13">
        <f ca="1">SUMIFS(OFFSET($E$2,0,0,1000,1),OFFSET($B$2,0,0,1000,1),$N$2,OFFSET($L$2,0,0,1000,1),$O$2,OFFSET($F$2,0,0,1000,1),$Q37,OFFSET($H$2,0,0,1000,1),$M$2)</f>
        <v>0</v>
      </c>
      <c r="AO37" s="13">
        <f ca="1">SUMIFS(OFFSET($E$2,0,0,1000,1),OFFSET($B$2,0,0,1000,1),$N$2,OFFSET($L$2,0,0,1000,1),$O$3,OFFSET($F$2,0,0,1000,1),$Q37,OFFSET($H$2,0,0,1000,1),$M$2)</f>
        <v>0</v>
      </c>
      <c r="AP37" s="13">
        <f ca="1">SUMIFS(OFFSET($E$2,0,0,1000,1),OFFSET($B$2,0,0,1000,1),$N$2,OFFSET($L$2,0,0,1000,1),$O$2,OFFSET($F$2,0,0,1000,1),$Q37,OFFSET($H$2,0,0,1000,1),$M$3)</f>
        <v>0</v>
      </c>
      <c r="AQ37" s="13">
        <f ca="1">SUMIFS(OFFSET($E$2,0,0,1000,1),OFFSET($B$2,0,0,1000,1),$N$2,OFFSET($L$2,0,0,1000,1),$O$3,OFFSET($F$2,0,0,1000,1),$Q37,OFFSET($H$2,0,0,1000,1),$M$3)</f>
        <v>0</v>
      </c>
    </row>
    <row r="38" spans="1:43" x14ac:dyDescent="0.15">
      <c r="A38" s="13" t="str">
        <f>IF([1]主干线!A38="","",[1]主干线!A38)</f>
        <v/>
      </c>
      <c r="B38" s="13" t="str">
        <f>IF([1]主干线!B38="","",[1]主干线!B38)</f>
        <v/>
      </c>
      <c r="C38" s="13" t="str">
        <f>IF([1]主干线!C38="","",[1]主干线!C38)</f>
        <v/>
      </c>
      <c r="D38" s="13" t="str">
        <f>IF([1]主干线!D38="","",[1]主干线!D38)</f>
        <v/>
      </c>
      <c r="E38" s="13" t="str">
        <f>IF([1]主干线!F38="","",[1]主干线!F38)</f>
        <v/>
      </c>
      <c r="F38" s="13" t="str">
        <f>IF([1]主干线!G38="","",[1]主干线!G38)</f>
        <v/>
      </c>
      <c r="G38" s="13" t="str">
        <f>IF([1]主干线!H38="","",[1]主干线!H38)</f>
        <v/>
      </c>
      <c r="H38" s="13" t="str">
        <f>IF([1]主干线!Q38="","",[1]主干线!Q38)</f>
        <v/>
      </c>
      <c r="J38" s="13" t="str">
        <f>IF([1]主干线!X38="","",[1]主干线!X38)</f>
        <v/>
      </c>
      <c r="K38" s="13" t="str">
        <f>IF([1]主干线!Y38="","",[1]主干线!Y38)</f>
        <v/>
      </c>
      <c r="L38" t="str">
        <f t="shared" si="0"/>
        <v/>
      </c>
      <c r="N38" s="17"/>
      <c r="O38" s="17"/>
      <c r="P38" s="17"/>
      <c r="Q38" s="17"/>
      <c r="R38" s="17"/>
      <c r="S38" s="17"/>
      <c r="X38" s="21"/>
      <c r="Y38" s="13"/>
      <c r="Z38" s="13"/>
      <c r="AA38" s="13"/>
      <c r="AB38" s="13"/>
      <c r="AC38" s="21"/>
      <c r="AD38" s="13"/>
      <c r="AE38" s="13"/>
      <c r="AF38" s="13"/>
      <c r="AG38" s="13"/>
      <c r="AH38" s="21"/>
      <c r="AI38" s="13"/>
      <c r="AJ38" s="13"/>
      <c r="AK38" s="13"/>
      <c r="AL38" s="13"/>
      <c r="AM38" s="21"/>
      <c r="AN38" s="13"/>
      <c r="AO38" s="13"/>
      <c r="AP38" s="13"/>
      <c r="AQ38" s="13"/>
    </row>
    <row r="39" spans="1:43" x14ac:dyDescent="0.15">
      <c r="A39" s="13" t="str">
        <f>IF([1]主干线!A39="","",[1]主干线!A39)</f>
        <v/>
      </c>
      <c r="B39" s="13" t="str">
        <f>IF([1]主干线!B39="","",[1]主干线!B39)</f>
        <v/>
      </c>
      <c r="C39" s="13" t="str">
        <f>IF([1]主干线!C39="","",[1]主干线!C39)</f>
        <v/>
      </c>
      <c r="D39" s="13" t="str">
        <f>IF([1]主干线!D39="","",[1]主干线!D39)</f>
        <v/>
      </c>
      <c r="E39" s="13" t="str">
        <f>IF([1]主干线!F39="","",[1]主干线!F39)</f>
        <v/>
      </c>
      <c r="F39" s="13" t="str">
        <f>IF([1]主干线!G39="","",[1]主干线!G39)</f>
        <v/>
      </c>
      <c r="G39" s="13" t="str">
        <f>IF([1]主干线!H39="","",[1]主干线!H39)</f>
        <v/>
      </c>
      <c r="H39" s="13" t="str">
        <f>IF([1]主干线!Q39="","",[1]主干线!Q39)</f>
        <v/>
      </c>
      <c r="J39" s="13" t="str">
        <f>IF([1]主干线!X39="","",[1]主干线!X39)</f>
        <v/>
      </c>
      <c r="K39" s="13" t="str">
        <f>IF([1]主干线!Y39="","",[1]主干线!Y39)</f>
        <v/>
      </c>
      <c r="L39" t="str">
        <f t="shared" si="0"/>
        <v/>
      </c>
      <c r="N39" s="17"/>
      <c r="O39" s="17"/>
      <c r="P39" s="17"/>
      <c r="Q39" s="17"/>
      <c r="R39" s="17"/>
      <c r="S39" s="17"/>
      <c r="X39" s="21"/>
      <c r="Y39" s="13"/>
      <c r="Z39" s="13"/>
      <c r="AA39" s="13"/>
      <c r="AB39" s="13"/>
      <c r="AC39" s="21"/>
      <c r="AD39" s="13"/>
      <c r="AE39" s="13"/>
      <c r="AF39" s="13"/>
      <c r="AG39" s="13"/>
      <c r="AH39" s="21"/>
      <c r="AI39" s="13"/>
      <c r="AJ39" s="13"/>
      <c r="AK39" s="13"/>
      <c r="AL39" s="13"/>
      <c r="AM39" s="21"/>
      <c r="AN39" s="13"/>
      <c r="AO39" s="13"/>
      <c r="AP39" s="13"/>
      <c r="AQ39" s="13"/>
    </row>
    <row r="40" spans="1:43" x14ac:dyDescent="0.15">
      <c r="A40" s="13" t="str">
        <f>IF([1]主干线!A40="","",[1]主干线!A40)</f>
        <v/>
      </c>
      <c r="B40" s="13" t="str">
        <f>IF([1]主干线!B40="","",[1]主干线!B40)</f>
        <v/>
      </c>
      <c r="C40" s="13" t="str">
        <f>IF([1]主干线!C40="","",[1]主干线!C40)</f>
        <v/>
      </c>
      <c r="D40" s="13" t="str">
        <f>IF([1]主干线!D40="","",[1]主干线!D40)</f>
        <v/>
      </c>
      <c r="E40" s="13" t="str">
        <f>IF([1]主干线!F40="","",[1]主干线!F40)</f>
        <v/>
      </c>
      <c r="F40" s="13" t="str">
        <f>IF([1]主干线!G40="","",[1]主干线!G40)</f>
        <v/>
      </c>
      <c r="G40" s="13" t="str">
        <f>IF([1]主干线!H40="","",[1]主干线!H40)</f>
        <v/>
      </c>
      <c r="H40" s="13" t="str">
        <f>IF([1]主干线!Q40="","",[1]主干线!Q40)</f>
        <v/>
      </c>
      <c r="J40" s="13" t="str">
        <f>IF([1]主干线!X40="","",[1]主干线!X40)</f>
        <v/>
      </c>
      <c r="K40" s="13" t="str">
        <f>IF([1]主干线!Y40="","",[1]主干线!Y40)</f>
        <v/>
      </c>
      <c r="L40" t="str">
        <f t="shared" si="0"/>
        <v/>
      </c>
      <c r="N40" s="17"/>
      <c r="O40" s="17"/>
      <c r="P40" s="17"/>
      <c r="Q40" s="17"/>
      <c r="R40" s="17"/>
      <c r="S40" s="17"/>
      <c r="X40" s="21"/>
      <c r="Y40" s="13"/>
      <c r="Z40" s="13"/>
      <c r="AA40" s="13"/>
      <c r="AB40" s="13"/>
      <c r="AC40" s="21"/>
      <c r="AD40" s="13"/>
      <c r="AE40" s="13"/>
      <c r="AF40" s="13"/>
      <c r="AG40" s="13"/>
      <c r="AH40" s="21"/>
      <c r="AI40" s="13"/>
      <c r="AJ40" s="13"/>
      <c r="AK40" s="13"/>
      <c r="AL40" s="13"/>
      <c r="AM40" s="21"/>
      <c r="AN40" s="13"/>
      <c r="AO40" s="13"/>
      <c r="AP40" s="13"/>
      <c r="AQ40" s="13"/>
    </row>
    <row r="41" spans="1:43" x14ac:dyDescent="0.15">
      <c r="A41" s="13" t="str">
        <f>IF([1]主干线!A41="","",[1]主干线!A41)</f>
        <v/>
      </c>
      <c r="B41" s="13" t="str">
        <f>IF([1]主干线!B41="","",[1]主干线!B41)</f>
        <v/>
      </c>
      <c r="C41" s="13" t="str">
        <f>IF([1]主干线!C41="","",[1]主干线!C41)</f>
        <v/>
      </c>
      <c r="D41" s="13" t="str">
        <f>IF([1]主干线!D41="","",[1]主干线!D41)</f>
        <v/>
      </c>
      <c r="E41" s="13" t="str">
        <f>IF([1]主干线!F41="","",[1]主干线!F41)</f>
        <v/>
      </c>
      <c r="F41" s="13" t="str">
        <f>IF([1]主干线!G41="","",[1]主干线!G41)</f>
        <v/>
      </c>
      <c r="G41" s="13" t="str">
        <f>IF([1]主干线!H41="","",[1]主干线!H41)</f>
        <v/>
      </c>
      <c r="H41" s="13" t="str">
        <f>IF([1]主干线!Q41="","",[1]主干线!Q41)</f>
        <v/>
      </c>
      <c r="J41" s="13" t="str">
        <f>IF([1]主干线!X41="","",[1]主干线!X41)</f>
        <v/>
      </c>
      <c r="K41" s="13" t="str">
        <f>IF([1]主干线!Y41="","",[1]主干线!Y41)</f>
        <v/>
      </c>
      <c r="L41" t="str">
        <f t="shared" si="0"/>
        <v/>
      </c>
      <c r="N41" s="17"/>
      <c r="O41" s="17"/>
      <c r="P41" s="17"/>
      <c r="Q41" s="17"/>
      <c r="R41" s="17"/>
      <c r="S41" s="17"/>
      <c r="X41" s="21"/>
      <c r="Y41" s="13"/>
      <c r="Z41" s="13"/>
      <c r="AA41" s="13"/>
      <c r="AB41" s="13"/>
      <c r="AC41" s="21"/>
      <c r="AD41" s="13"/>
      <c r="AE41" s="13"/>
      <c r="AF41" s="13"/>
      <c r="AG41" s="13"/>
      <c r="AH41" s="21"/>
      <c r="AI41" s="13"/>
      <c r="AJ41" s="13"/>
      <c r="AK41" s="13"/>
      <c r="AL41" s="13"/>
      <c r="AM41" s="21"/>
      <c r="AN41" s="13"/>
      <c r="AO41" s="13"/>
      <c r="AP41" s="13"/>
      <c r="AQ41" s="13"/>
    </row>
    <row r="42" spans="1:43" x14ac:dyDescent="0.15">
      <c r="A42" s="13" t="str">
        <f>IF([1]主干线!A42="","",[1]主干线!A42)</f>
        <v/>
      </c>
      <c r="B42" s="13" t="str">
        <f>IF([1]主干线!B42="","",[1]主干线!B42)</f>
        <v/>
      </c>
      <c r="C42" s="13" t="str">
        <f>IF([1]主干线!C42="","",[1]主干线!C42)</f>
        <v/>
      </c>
      <c r="D42" s="13" t="str">
        <f>IF([1]主干线!D42="","",[1]主干线!D42)</f>
        <v/>
      </c>
      <c r="E42" s="13" t="str">
        <f>IF([1]主干线!F42="","",[1]主干线!F42)</f>
        <v/>
      </c>
      <c r="F42" s="13" t="str">
        <f>IF([1]主干线!G42="","",[1]主干线!G42)</f>
        <v/>
      </c>
      <c r="G42" s="13" t="str">
        <f>IF([1]主干线!H42="","",[1]主干线!H42)</f>
        <v/>
      </c>
      <c r="H42" s="13" t="str">
        <f>IF([1]主干线!Q42="","",[1]主干线!Q42)</f>
        <v/>
      </c>
      <c r="J42" s="13" t="str">
        <f>IF([1]主干线!X42="","",[1]主干线!X42)</f>
        <v/>
      </c>
      <c r="K42" s="13" t="str">
        <f>IF([1]主干线!Y42="","",[1]主干线!Y42)</f>
        <v/>
      </c>
      <c r="L42" t="str">
        <f t="shared" si="0"/>
        <v/>
      </c>
      <c r="N42" s="17"/>
      <c r="O42" s="17"/>
      <c r="P42" s="17"/>
      <c r="Q42" s="17"/>
      <c r="R42" s="17"/>
      <c r="S42" s="17"/>
      <c r="X42" s="21"/>
      <c r="Y42" s="13"/>
      <c r="Z42" s="13"/>
      <c r="AA42" s="13"/>
      <c r="AB42" s="13"/>
      <c r="AC42" s="21"/>
      <c r="AD42" s="13"/>
      <c r="AE42" s="13"/>
      <c r="AF42" s="13"/>
      <c r="AG42" s="13"/>
      <c r="AH42" s="21"/>
      <c r="AI42" s="13"/>
      <c r="AJ42" s="13"/>
      <c r="AK42" s="13"/>
      <c r="AL42" s="13"/>
      <c r="AM42" s="21"/>
      <c r="AN42" s="13"/>
      <c r="AO42" s="13"/>
      <c r="AP42" s="13"/>
      <c r="AQ42" s="13"/>
    </row>
    <row r="43" spans="1:43" x14ac:dyDescent="0.15">
      <c r="A43" s="13" t="str">
        <f>IF([1]主干线!A43="","",[1]主干线!A43)</f>
        <v/>
      </c>
      <c r="B43" s="13" t="str">
        <f>IF([1]主干线!B43="","",[1]主干线!B43)</f>
        <v/>
      </c>
      <c r="C43" s="13" t="str">
        <f>IF([1]主干线!C43="","",[1]主干线!C43)</f>
        <v/>
      </c>
      <c r="D43" s="13" t="str">
        <f>IF([1]主干线!D43="","",[1]主干线!D43)</f>
        <v/>
      </c>
      <c r="E43" s="13" t="str">
        <f>IF([1]主干线!F43="","",[1]主干线!F43)</f>
        <v/>
      </c>
      <c r="F43" s="13" t="str">
        <f>IF([1]主干线!G43="","",[1]主干线!G43)</f>
        <v/>
      </c>
      <c r="G43" s="13" t="str">
        <f>IF([1]主干线!H43="","",[1]主干线!H43)</f>
        <v/>
      </c>
      <c r="H43" s="13" t="str">
        <f>IF([1]主干线!Q43="","",[1]主干线!Q43)</f>
        <v/>
      </c>
      <c r="J43" s="13" t="str">
        <f>IF([1]主干线!X43="","",[1]主干线!X43)</f>
        <v/>
      </c>
      <c r="K43" s="13" t="str">
        <f>IF([1]主干线!Y43="","",[1]主干线!Y43)</f>
        <v/>
      </c>
      <c r="L43" t="str">
        <f t="shared" si="0"/>
        <v/>
      </c>
      <c r="N43" s="17"/>
      <c r="O43" s="17"/>
      <c r="P43" s="17"/>
      <c r="Q43" s="17"/>
      <c r="R43" s="17"/>
      <c r="S43" s="17"/>
      <c r="X43" s="21"/>
      <c r="Y43" s="13"/>
      <c r="Z43" s="13"/>
      <c r="AA43" s="13"/>
      <c r="AB43" s="13"/>
      <c r="AC43" s="21"/>
      <c r="AD43" s="13"/>
      <c r="AE43" s="13"/>
      <c r="AF43" s="13"/>
      <c r="AG43" s="13"/>
      <c r="AH43" s="21"/>
      <c r="AI43" s="13"/>
      <c r="AJ43" s="13"/>
      <c r="AK43" s="13"/>
      <c r="AL43" s="13"/>
      <c r="AM43" s="21"/>
      <c r="AN43" s="13"/>
      <c r="AO43" s="13"/>
      <c r="AP43" s="13"/>
      <c r="AQ43" s="13"/>
    </row>
    <row r="44" spans="1:43" x14ac:dyDescent="0.15">
      <c r="A44" s="13" t="str">
        <f>IF([1]主干线!A44="","",[1]主干线!A44)</f>
        <v/>
      </c>
      <c r="B44" s="13" t="str">
        <f>IF([1]主干线!B44="","",[1]主干线!B44)</f>
        <v/>
      </c>
      <c r="C44" s="13" t="str">
        <f>IF([1]主干线!C44="","",[1]主干线!C44)</f>
        <v/>
      </c>
      <c r="D44" s="13" t="str">
        <f>IF([1]主干线!D44="","",[1]主干线!D44)</f>
        <v/>
      </c>
      <c r="E44" s="13" t="str">
        <f>IF([1]主干线!F44="","",[1]主干线!F44)</f>
        <v/>
      </c>
      <c r="F44" s="13" t="str">
        <f>IF([1]主干线!G44="","",[1]主干线!G44)</f>
        <v/>
      </c>
      <c r="G44" s="13" t="str">
        <f>IF([1]主干线!H44="","",[1]主干线!H44)</f>
        <v/>
      </c>
      <c r="H44" s="13" t="str">
        <f>IF([1]主干线!Q44="","",[1]主干线!Q44)</f>
        <v/>
      </c>
      <c r="J44" s="13" t="str">
        <f>IF([1]主干线!X44="","",[1]主干线!X44)</f>
        <v/>
      </c>
      <c r="K44" s="13" t="str">
        <f>IF([1]主干线!Y44="","",[1]主干线!Y44)</f>
        <v/>
      </c>
      <c r="L44" t="str">
        <f t="shared" si="0"/>
        <v/>
      </c>
      <c r="N44" s="17"/>
      <c r="O44" s="17"/>
      <c r="P44" s="17" t="s">
        <v>46</v>
      </c>
      <c r="Q44" s="17">
        <v>4</v>
      </c>
      <c r="R44" s="17">
        <v>2011</v>
      </c>
      <c r="S44" s="17"/>
      <c r="T44">
        <f ca="1">SUMIFS(OFFSET($E$2,0,0,1000,1),OFFSET($B$2,0,0,1000,1),$N$2,OFFSET($L$2,0,0,1000,1),$O$2,OFFSET($F$2,0,0,1000,1),$Q44,OFFSET($H$2,0,0,1000,1),$M$2,OFFSET($J$2,0,0,1000,1),$S$2)</f>
        <v>0</v>
      </c>
      <c r="U44">
        <f ca="1">SUMIFS(OFFSET($E$2,0,0,1000,1),OFFSET($B$2,0,0,1000,1),$N$2,OFFSET($L$2,0,0,1000,1),$O$2,OFFSET($F$2,0,0,1000,1),$Q44,OFFSET($H$2,0,0,1000,1),$M$2,OFFSET($J$2,0,0,1000,1),$S$3)</f>
        <v>0</v>
      </c>
      <c r="V44">
        <f ca="1">SUMIFS(OFFSET($E$2,0,0,1000,1),OFFSET($B$2,0,0,1000,1),$N$2,OFFSET($L$2,0,0,1000,1),$O$2,OFFSET($F$2,0,0,1000,1),$Q44,OFFSET($H$2,0,0,1000,1),$M$2,OFFSET($J$2,0,0,1000,1),$S$4)</f>
        <v>0</v>
      </c>
      <c r="W44">
        <f ca="1">SUMIFS(OFFSET($E$2,0,0,1000,1),OFFSET($B$2,0,0,1000,1),$N$2,OFFSET($L$2,0,0,1000,1),$O$2,OFFSET($F$2,0,0,1000,1),$Q44,OFFSET($H$2,0,0,1000,1),$M$2,OFFSET($J$2,0,0,1000,1),$S$5)</f>
        <v>0</v>
      </c>
      <c r="X44" s="21">
        <f t="shared" ca="1" si="4"/>
        <v>0</v>
      </c>
      <c r="Y44">
        <f ca="1">SUMIFS(OFFSET($E$2,0,0,1000,1),OFFSET($B$2,0,0,1000,1),$N$2,OFFSET($L$2,0,0,1000,1),$O$3,OFFSET($F$2,0,0,1000,1),$Q44,OFFSET($H$2,0,0,1000,1),$M$2,OFFSET($J$2,0,0,1000,1),$S$2)</f>
        <v>0</v>
      </c>
      <c r="Z44">
        <f ca="1">SUMIFS(OFFSET($E$2,0,0,1000,1),OFFSET($B$2,0,0,1000,1),$N$2,OFFSET($L$2,0,0,1000,1),$O$3,OFFSET($F$2,0,0,1000,1),$Q44,OFFSET($H$2,0,0,1000,1),$M$2,OFFSET($J$2,0,0,1000,1),$S$3)</f>
        <v>0</v>
      </c>
      <c r="AA44">
        <f ca="1">SUMIFS(OFFSET($E$2,0,0,1000,1),OFFSET($B$2,0,0,1000,1),$N$2,OFFSET($L$2,0,0,1000,1),$O$3,OFFSET($F$2,0,0,1000,1),$Q44,OFFSET($H$2,0,0,1000,1),$M$2,OFFSET($J$2,0,0,1000,1),$S$4)</f>
        <v>0</v>
      </c>
      <c r="AB44">
        <f ca="1">SUMIFS(OFFSET($E$2,0,0,1000,1),OFFSET($B$2,0,0,1000,1),$N$2,OFFSET($L$2,0,0,1000,1),$O$3,OFFSET($F$2,0,0,1000,1),$Q44,OFFSET($H$2,0,0,1000,1),$M$2,OFFSET($J$2,0,0,1000,1),$S$5)</f>
        <v>0</v>
      </c>
      <c r="AC44" s="21">
        <f t="shared" ca="1" si="1"/>
        <v>0</v>
      </c>
      <c r="AD44" s="13">
        <f ca="1">SUMIFS(OFFSET($E$2,0,0,1000,1),OFFSET($B$2,0,0,1000,1),$N$2,OFFSET($L$2,0,0,1000,1),$O$2,OFFSET($F$2,0,0,1000,1),$Q44,OFFSET($H$2,0,0,1000,1),$M$3,OFFSET($J$2,0,0,1000,1),$S$2)</f>
        <v>0</v>
      </c>
      <c r="AE44" s="13">
        <f ca="1">SUMIFS(OFFSET($E$2,0,0,1000,1),OFFSET($B$2,0,0,1000,1),$N$2,OFFSET($L$2,0,0,1000,1),$O$2,OFFSET($F$2,0,0,1000,1),$Q44,OFFSET($H$2,0,0,1000,1),$M$3,OFFSET($J$2,0,0,1000,1),$S$3)</f>
        <v>0</v>
      </c>
      <c r="AF44" s="13">
        <f ca="1">SUMIFS(OFFSET($E$2,0,0,1000,1),OFFSET($B$2,0,0,1000,1),$N$2,OFFSET($L$2,0,0,1000,1),$O$2,OFFSET($F$2,0,0,1000,1),$Q44,OFFSET($H$2,0,0,1000,1),$M$3,OFFSET($J$2,0,0,1000,1),$S$4)</f>
        <v>0</v>
      </c>
      <c r="AG44" s="13">
        <f ca="1">SUMIFS(OFFSET($E$2,0,0,1000,1),OFFSET($B$2,0,0,1000,1),$N$2,OFFSET($L$2,0,0,1000,1),$O$2,OFFSET($F$2,0,0,1000,1),$Q44,OFFSET($H$2,0,0,1000,1),$M$3,OFFSET($J$2,0,0,1000,1),$S$5)</f>
        <v>0</v>
      </c>
      <c r="AH44" s="21">
        <f t="shared" ca="1" si="2"/>
        <v>0</v>
      </c>
      <c r="AI44">
        <f ca="1">SUMIFS(OFFSET($E$2,0,0,1000,1),OFFSET($B$2,0,0,1000,1),$N$2,OFFSET($L$2,0,0,1000,1),$O$3,OFFSET($F$2,0,0,1000,1),$Q44,OFFSET($H$2,0,0,1000,1),$M$3,OFFSET($J$2,0,0,1000,1),$S$2)</f>
        <v>0</v>
      </c>
      <c r="AJ44">
        <f ca="1">SUMIFS(OFFSET($E$2,0,0,1000,1),OFFSET($B$2,0,0,1000,1),$N$2,OFFSET($L$2,0,0,1000,1),$O$3,OFFSET($F$2,0,0,1000,1),$Q44,OFFSET($H$2,0,0,1000,1),$M$3,OFFSET($J$2,0,0,1000,1),$S$3)</f>
        <v>0</v>
      </c>
      <c r="AK44">
        <f ca="1">SUMIFS(OFFSET($E$2,0,0,1000,1),OFFSET($B$2,0,0,1000,1),$N$2,OFFSET($L$2,0,0,1000,1),$O$3,OFFSET($F$2,0,0,1000,1),$Q44,OFFSET($H$2,0,0,1000,1),$M$3,OFFSET($J$2,0,0,1000,1),$S$4)</f>
        <v>0</v>
      </c>
      <c r="AL44">
        <f ca="1">SUMIFS(OFFSET($E$2,0,0,1000,1),OFFSET($B$2,0,0,1000,1),$N$2,OFFSET($L$2,0,0,1000,1),$O$3,OFFSET($F$2,0,0,1000,1),$Q44,OFFSET($H$2,0,0,1000,1),$M$3,OFFSET($J$2,0,0,1000,1),$S$5)</f>
        <v>0</v>
      </c>
      <c r="AM44" s="21">
        <f t="shared" ca="1" si="3"/>
        <v>0</v>
      </c>
      <c r="AN44" s="13">
        <f ca="1">SUMIFS(OFFSET($E$2,0,0,1000,1),OFFSET($B$2,0,0,1000,1),$N$2,OFFSET($L$2,0,0,1000,1),$O$2,OFFSET($F$2,0,0,1000,1),$Q44,OFFSET($H$2,0,0,1000,1),$M$2)</f>
        <v>0</v>
      </c>
      <c r="AO44" s="13">
        <f ca="1">SUMIFS(OFFSET($E$2,0,0,1000,1),OFFSET($B$2,0,0,1000,1),$N$2,OFFSET($L$2,0,0,1000,1),$O$3,OFFSET($F$2,0,0,1000,1),$Q44,OFFSET($H$2,0,0,1000,1),$M$2)</f>
        <v>0</v>
      </c>
      <c r="AP44" s="13">
        <f ca="1">SUMIFS(OFFSET($E$2,0,0,1000,1),OFFSET($B$2,0,0,1000,1),$N$2,OFFSET($L$2,0,0,1000,1),$O$2,OFFSET($F$2,0,0,1000,1),$Q44,OFFSET($H$2,0,0,1000,1),$M$3)</f>
        <v>0</v>
      </c>
      <c r="AQ44" s="13">
        <f ca="1">SUMIFS(OFFSET($E$2,0,0,1000,1),OFFSET($B$2,0,0,1000,1),$N$2,OFFSET($L$2,0,0,1000,1),$O$3,OFFSET($F$2,0,0,1000,1),$Q44,OFFSET($H$2,0,0,1000,1),$M$3)</f>
        <v>0</v>
      </c>
    </row>
    <row r="45" spans="1:43" x14ac:dyDescent="0.15">
      <c r="A45" s="13" t="str">
        <f>IF([1]主干线!A45="","",[1]主干线!A45)</f>
        <v/>
      </c>
      <c r="B45" s="13" t="str">
        <f>IF([1]主干线!B45="","",[1]主干线!B45)</f>
        <v/>
      </c>
      <c r="C45" s="13" t="str">
        <f>IF([1]主干线!C45="","",[1]主干线!C45)</f>
        <v/>
      </c>
      <c r="D45" s="13" t="str">
        <f>IF([1]主干线!D45="","",[1]主干线!D45)</f>
        <v/>
      </c>
      <c r="E45" s="13" t="str">
        <f>IF([1]主干线!F45="","",[1]主干线!F45)</f>
        <v/>
      </c>
      <c r="F45" s="13" t="str">
        <f>IF([1]主干线!G45="","",[1]主干线!G45)</f>
        <v/>
      </c>
      <c r="G45" s="13" t="str">
        <f>IF([1]主干线!H45="","",[1]主干线!H45)</f>
        <v/>
      </c>
      <c r="H45" s="13" t="str">
        <f>IF([1]主干线!Q45="","",[1]主干线!Q45)</f>
        <v/>
      </c>
      <c r="J45" s="13" t="str">
        <f>IF([1]主干线!X45="","",[1]主干线!X45)</f>
        <v/>
      </c>
      <c r="K45" s="13" t="str">
        <f>IF([1]主干线!Y45="","",[1]主干线!Y45)</f>
        <v/>
      </c>
      <c r="L45" t="str">
        <f t="shared" si="0"/>
        <v/>
      </c>
      <c r="N45" s="17"/>
      <c r="O45" s="17"/>
      <c r="P45" s="17"/>
      <c r="Q45" s="17"/>
      <c r="R45" s="17"/>
      <c r="S45" s="17"/>
      <c r="X45" s="21"/>
      <c r="Y45" s="13"/>
      <c r="Z45" s="13"/>
      <c r="AA45" s="13"/>
      <c r="AB45" s="13"/>
      <c r="AC45" s="21"/>
      <c r="AD45" s="13"/>
      <c r="AE45" s="13"/>
      <c r="AF45" s="13"/>
      <c r="AG45" s="13"/>
      <c r="AH45" s="21"/>
      <c r="AI45" s="13"/>
      <c r="AJ45" s="13"/>
      <c r="AK45" s="13"/>
      <c r="AL45" s="13"/>
      <c r="AM45" s="21"/>
      <c r="AN45" s="13"/>
      <c r="AO45" s="13"/>
      <c r="AP45" s="13"/>
      <c r="AQ45" s="13"/>
    </row>
    <row r="46" spans="1:43" x14ac:dyDescent="0.15">
      <c r="A46" s="13" t="str">
        <f>IF([1]主干线!A46="","",[1]主干线!A46)</f>
        <v/>
      </c>
      <c r="B46" s="13" t="str">
        <f>IF([1]主干线!B46="","",[1]主干线!B46)</f>
        <v/>
      </c>
      <c r="C46" s="13" t="str">
        <f>IF([1]主干线!C46="","",[1]主干线!C46)</f>
        <v/>
      </c>
      <c r="D46" s="13" t="str">
        <f>IF([1]主干线!D46="","",[1]主干线!D46)</f>
        <v/>
      </c>
      <c r="E46" s="13" t="str">
        <f>IF([1]主干线!F46="","",[1]主干线!F46)</f>
        <v/>
      </c>
      <c r="F46" s="13" t="str">
        <f>IF([1]主干线!G46="","",[1]主干线!G46)</f>
        <v/>
      </c>
      <c r="G46" s="13" t="str">
        <f>IF([1]主干线!H46="","",[1]主干线!H46)</f>
        <v/>
      </c>
      <c r="H46" s="13" t="str">
        <f>IF([1]主干线!Q46="","",[1]主干线!Q46)</f>
        <v/>
      </c>
      <c r="J46" s="13" t="str">
        <f>IF([1]主干线!X46="","",[1]主干线!X46)</f>
        <v/>
      </c>
      <c r="K46" s="13" t="str">
        <f>IF([1]主干线!Y46="","",[1]主干线!Y46)</f>
        <v/>
      </c>
      <c r="L46" t="str">
        <f t="shared" si="0"/>
        <v/>
      </c>
      <c r="N46" s="17"/>
      <c r="O46" s="17"/>
      <c r="P46" s="17"/>
      <c r="Q46" s="17"/>
      <c r="R46" s="17"/>
      <c r="S46" s="17"/>
      <c r="X46" s="21"/>
      <c r="Y46" s="13"/>
      <c r="Z46" s="13"/>
      <c r="AA46" s="13"/>
      <c r="AB46" s="13"/>
      <c r="AC46" s="21"/>
      <c r="AD46" s="13"/>
      <c r="AE46" s="13"/>
      <c r="AF46" s="13"/>
      <c r="AG46" s="13"/>
      <c r="AH46" s="21"/>
      <c r="AI46" s="13"/>
      <c r="AJ46" s="13"/>
      <c r="AK46" s="13"/>
      <c r="AL46" s="13"/>
      <c r="AM46" s="21"/>
      <c r="AN46" s="13"/>
      <c r="AO46" s="13"/>
      <c r="AP46" s="13"/>
      <c r="AQ46" s="13"/>
    </row>
    <row r="47" spans="1:43" x14ac:dyDescent="0.15">
      <c r="A47" s="13" t="str">
        <f>IF([1]主干线!A47="","",[1]主干线!A47)</f>
        <v/>
      </c>
      <c r="B47" s="13" t="str">
        <f>IF([1]主干线!B47="","",[1]主干线!B47)</f>
        <v/>
      </c>
      <c r="C47" s="13" t="str">
        <f>IF([1]主干线!C47="","",[1]主干线!C47)</f>
        <v/>
      </c>
      <c r="D47" s="13" t="str">
        <f>IF([1]主干线!D47="","",[1]主干线!D47)</f>
        <v/>
      </c>
      <c r="E47" s="13" t="str">
        <f>IF([1]主干线!F47="","",[1]主干线!F47)</f>
        <v/>
      </c>
      <c r="F47" s="13" t="str">
        <f>IF([1]主干线!G47="","",[1]主干线!G47)</f>
        <v/>
      </c>
      <c r="G47" s="13" t="str">
        <f>IF([1]主干线!H47="","",[1]主干线!H47)</f>
        <v/>
      </c>
      <c r="H47" s="13" t="str">
        <f>IF([1]主干线!Q47="","",[1]主干线!Q47)</f>
        <v/>
      </c>
      <c r="J47" s="13" t="str">
        <f>IF([1]主干线!X47="","",[1]主干线!X47)</f>
        <v/>
      </c>
      <c r="K47" s="13" t="str">
        <f>IF([1]主干线!Y47="","",[1]主干线!Y47)</f>
        <v/>
      </c>
      <c r="L47" t="str">
        <f t="shared" si="0"/>
        <v/>
      </c>
      <c r="N47" s="17"/>
      <c r="O47" s="17"/>
      <c r="P47" s="17"/>
      <c r="Q47" s="17"/>
      <c r="R47" s="17"/>
      <c r="S47" s="17"/>
      <c r="X47" s="21"/>
      <c r="Y47" s="13"/>
      <c r="Z47" s="13"/>
      <c r="AA47" s="13"/>
      <c r="AB47" s="13"/>
      <c r="AC47" s="21"/>
      <c r="AD47" s="13"/>
      <c r="AE47" s="13"/>
      <c r="AF47" s="13"/>
      <c r="AG47" s="13"/>
      <c r="AH47" s="21"/>
      <c r="AI47" s="13"/>
      <c r="AJ47" s="13"/>
      <c r="AK47" s="13"/>
      <c r="AL47" s="13"/>
      <c r="AM47" s="21"/>
      <c r="AN47" s="13"/>
      <c r="AO47" s="13"/>
      <c r="AP47" s="13"/>
      <c r="AQ47" s="13"/>
    </row>
    <row r="48" spans="1:43" x14ac:dyDescent="0.15">
      <c r="A48" s="13" t="str">
        <f>IF([1]主干线!A48="","",[1]主干线!A48)</f>
        <v/>
      </c>
      <c r="B48" s="13" t="str">
        <f>IF([1]主干线!B48="","",[1]主干线!B48)</f>
        <v/>
      </c>
      <c r="C48" s="13" t="str">
        <f>IF([1]主干线!C48="","",[1]主干线!C48)</f>
        <v/>
      </c>
      <c r="D48" s="13" t="str">
        <f>IF([1]主干线!D48="","",[1]主干线!D48)</f>
        <v/>
      </c>
      <c r="E48" s="13" t="str">
        <f>IF([1]主干线!F48="","",[1]主干线!F48)</f>
        <v/>
      </c>
      <c r="F48" s="13" t="str">
        <f>IF([1]主干线!G48="","",[1]主干线!G48)</f>
        <v/>
      </c>
      <c r="G48" s="13" t="str">
        <f>IF([1]主干线!H48="","",[1]主干线!H48)</f>
        <v/>
      </c>
      <c r="H48" s="13" t="str">
        <f>IF([1]主干线!Q48="","",[1]主干线!Q48)</f>
        <v/>
      </c>
      <c r="J48" s="13" t="str">
        <f>IF([1]主干线!X48="","",[1]主干线!X48)</f>
        <v/>
      </c>
      <c r="K48" s="13" t="str">
        <f>IF([1]主干线!Y48="","",[1]主干线!Y48)</f>
        <v/>
      </c>
      <c r="L48" t="str">
        <f t="shared" si="0"/>
        <v/>
      </c>
      <c r="N48" s="17"/>
      <c r="O48" s="17"/>
      <c r="P48" s="17"/>
      <c r="Q48" s="17"/>
      <c r="R48" s="17"/>
      <c r="S48" s="17"/>
      <c r="X48" s="21"/>
      <c r="Y48" s="13"/>
      <c r="Z48" s="13"/>
      <c r="AA48" s="13"/>
      <c r="AB48" s="13"/>
      <c r="AC48" s="21"/>
      <c r="AD48" s="13"/>
      <c r="AE48" s="13"/>
      <c r="AF48" s="13"/>
      <c r="AG48" s="13"/>
      <c r="AH48" s="21"/>
      <c r="AI48" s="13"/>
      <c r="AJ48" s="13"/>
      <c r="AK48" s="13"/>
      <c r="AL48" s="13"/>
      <c r="AM48" s="21"/>
      <c r="AN48" s="13"/>
      <c r="AO48" s="13"/>
      <c r="AP48" s="13"/>
      <c r="AQ48" s="13"/>
    </row>
    <row r="49" spans="1:43" x14ac:dyDescent="0.15">
      <c r="A49" s="13" t="str">
        <f>IF([1]主干线!A49="","",[1]主干线!A49)</f>
        <v/>
      </c>
      <c r="B49" s="13" t="str">
        <f>IF([1]主干线!B49="","",[1]主干线!B49)</f>
        <v/>
      </c>
      <c r="C49" s="13" t="str">
        <f>IF([1]主干线!C49="","",[1]主干线!C49)</f>
        <v/>
      </c>
      <c r="D49" s="13" t="str">
        <f>IF([1]主干线!D49="","",[1]主干线!D49)</f>
        <v/>
      </c>
      <c r="E49" s="13" t="str">
        <f>IF([1]主干线!F49="","",[1]主干线!F49)</f>
        <v/>
      </c>
      <c r="F49" s="13" t="str">
        <f>IF([1]主干线!G49="","",[1]主干线!G49)</f>
        <v/>
      </c>
      <c r="G49" s="13" t="str">
        <f>IF([1]主干线!H49="","",[1]主干线!H49)</f>
        <v/>
      </c>
      <c r="H49" s="13" t="str">
        <f>IF([1]主干线!Q49="","",[1]主干线!Q49)</f>
        <v/>
      </c>
      <c r="J49" s="13" t="str">
        <f>IF([1]主干线!X49="","",[1]主干线!X49)</f>
        <v/>
      </c>
      <c r="K49" s="13" t="str">
        <f>IF([1]主干线!Y49="","",[1]主干线!Y49)</f>
        <v/>
      </c>
      <c r="L49" t="str">
        <f t="shared" si="0"/>
        <v/>
      </c>
      <c r="N49" s="17"/>
      <c r="O49" s="17"/>
      <c r="P49" s="17"/>
      <c r="Q49" s="17"/>
      <c r="R49" s="17"/>
      <c r="S49" s="17"/>
      <c r="X49" s="21"/>
      <c r="Y49" s="13"/>
      <c r="Z49" s="13"/>
      <c r="AA49" s="13"/>
      <c r="AB49" s="13"/>
      <c r="AC49" s="21"/>
      <c r="AD49" s="13"/>
      <c r="AE49" s="13"/>
      <c r="AF49" s="13"/>
      <c r="AG49" s="13"/>
      <c r="AH49" s="21"/>
      <c r="AI49" s="13"/>
      <c r="AJ49" s="13"/>
      <c r="AK49" s="13"/>
      <c r="AL49" s="13"/>
      <c r="AM49" s="21"/>
      <c r="AN49" s="13"/>
      <c r="AO49" s="13"/>
      <c r="AP49" s="13"/>
      <c r="AQ49" s="13"/>
    </row>
    <row r="50" spans="1:43" x14ac:dyDescent="0.15">
      <c r="A50" s="13" t="str">
        <f>IF([1]主干线!A50="","",[1]主干线!A50)</f>
        <v/>
      </c>
      <c r="B50" s="13" t="str">
        <f>IF([1]主干线!B50="","",[1]主干线!B50)</f>
        <v/>
      </c>
      <c r="C50" s="13" t="str">
        <f>IF([1]主干线!C50="","",[1]主干线!C50)</f>
        <v/>
      </c>
      <c r="D50" s="13" t="str">
        <f>IF([1]主干线!D50="","",[1]主干线!D50)</f>
        <v/>
      </c>
      <c r="E50" s="13" t="str">
        <f>IF([1]主干线!F50="","",[1]主干线!F50)</f>
        <v/>
      </c>
      <c r="F50" s="13" t="str">
        <f>IF([1]主干线!G50="","",[1]主干线!G50)</f>
        <v/>
      </c>
      <c r="G50" s="13" t="str">
        <f>IF([1]主干线!H50="","",[1]主干线!H50)</f>
        <v/>
      </c>
      <c r="H50" s="13" t="str">
        <f>IF([1]主干线!Q50="","",[1]主干线!Q50)</f>
        <v/>
      </c>
      <c r="J50" s="13" t="str">
        <f>IF([1]主干线!X50="","",[1]主干线!X50)</f>
        <v/>
      </c>
      <c r="K50" s="13" t="str">
        <f>IF([1]主干线!Y50="","",[1]主干线!Y50)</f>
        <v/>
      </c>
      <c r="L50" t="str">
        <f t="shared" si="0"/>
        <v/>
      </c>
      <c r="N50" s="17"/>
      <c r="O50" s="17"/>
      <c r="P50" s="17"/>
      <c r="Q50" s="17"/>
      <c r="R50" s="17"/>
      <c r="S50" s="17"/>
      <c r="X50" s="21"/>
      <c r="Y50" s="13"/>
      <c r="Z50" s="13"/>
      <c r="AA50" s="13"/>
      <c r="AB50" s="13"/>
      <c r="AC50" s="21"/>
      <c r="AD50" s="13"/>
      <c r="AE50" s="13"/>
      <c r="AF50" s="13"/>
      <c r="AG50" s="13"/>
      <c r="AH50" s="21"/>
      <c r="AI50" s="13"/>
      <c r="AJ50" s="13"/>
      <c r="AK50" s="13"/>
      <c r="AL50" s="13"/>
      <c r="AM50" s="21"/>
      <c r="AN50" s="13"/>
      <c r="AO50" s="13"/>
      <c r="AP50" s="13"/>
      <c r="AQ50" s="13"/>
    </row>
    <row r="51" spans="1:43" x14ac:dyDescent="0.15">
      <c r="A51" s="13" t="str">
        <f>IF([1]主干线!A51="","",[1]主干线!A51)</f>
        <v/>
      </c>
      <c r="B51" s="13" t="str">
        <f>IF([1]主干线!B51="","",[1]主干线!B51)</f>
        <v/>
      </c>
      <c r="C51" s="13" t="str">
        <f>IF([1]主干线!C51="","",[1]主干线!C51)</f>
        <v/>
      </c>
      <c r="D51" s="13" t="str">
        <f>IF([1]主干线!D51="","",[1]主干线!D51)</f>
        <v/>
      </c>
      <c r="E51" s="13" t="str">
        <f>IF([1]主干线!F51="","",[1]主干线!F51)</f>
        <v/>
      </c>
      <c r="F51" s="13" t="str">
        <f>IF([1]主干线!G51="","",[1]主干线!G51)</f>
        <v/>
      </c>
      <c r="G51" s="13" t="str">
        <f>IF([1]主干线!H51="","",[1]主干线!H51)</f>
        <v/>
      </c>
      <c r="H51" s="13" t="str">
        <f>IF([1]主干线!Q51="","",[1]主干线!Q51)</f>
        <v/>
      </c>
      <c r="J51" s="13" t="str">
        <f>IF([1]主干线!X51="","",[1]主干线!X51)</f>
        <v/>
      </c>
      <c r="K51" s="13" t="str">
        <f>IF([1]主干线!Y51="","",[1]主干线!Y51)</f>
        <v/>
      </c>
      <c r="L51" t="str">
        <f t="shared" si="0"/>
        <v/>
      </c>
      <c r="N51" s="17"/>
      <c r="O51" s="17"/>
      <c r="P51" s="17" t="s">
        <v>47</v>
      </c>
      <c r="Q51" s="17">
        <v>5</v>
      </c>
      <c r="R51" s="17">
        <v>2011</v>
      </c>
      <c r="S51" s="17"/>
      <c r="T51">
        <f ca="1">SUMIFS(OFFSET($E$2,0,0,1000,1),OFFSET($B$2,0,0,1000,1),$N$2,OFFSET($L$2,0,0,1000,1),$O$2,OFFSET($F$2,0,0,1000,1),$Q51,OFFSET($H$2,0,0,1000,1),$M$2,OFFSET($J$2,0,0,1000,1),$S$2)</f>
        <v>0</v>
      </c>
      <c r="U51">
        <f ca="1">SUMIFS(OFFSET($E$2,0,0,1000,1),OFFSET($B$2,0,0,1000,1),$N$2,OFFSET($L$2,0,0,1000,1),$O$2,OFFSET($F$2,0,0,1000,1),$Q51,OFFSET($H$2,0,0,1000,1),$M$2,OFFSET($J$2,0,0,1000,1),$S$3)</f>
        <v>0</v>
      </c>
      <c r="V51">
        <f ca="1">SUMIFS(OFFSET($E$2,0,0,1000,1),OFFSET($B$2,0,0,1000,1),$N$2,OFFSET($L$2,0,0,1000,1),$O$2,OFFSET($F$2,0,0,1000,1),$Q51,OFFSET($H$2,0,0,1000,1),$M$2,OFFSET($J$2,0,0,1000,1),$S$4)</f>
        <v>0</v>
      </c>
      <c r="W51">
        <f ca="1">SUMIFS(OFFSET($E$2,0,0,1000,1),OFFSET($B$2,0,0,1000,1),$N$2,OFFSET($L$2,0,0,1000,1),$O$2,OFFSET($F$2,0,0,1000,1),$Q51,OFFSET($H$2,0,0,1000,1),$M$2,OFFSET($J$2,0,0,1000,1),$S$5)</f>
        <v>0</v>
      </c>
      <c r="X51" s="21">
        <f t="shared" ca="1" si="4"/>
        <v>0</v>
      </c>
      <c r="Y51">
        <f ca="1">SUMIFS(OFFSET($E$2,0,0,1000,1),OFFSET($B$2,0,0,1000,1),$N$2,OFFSET($L$2,0,0,1000,1),$O$3,OFFSET($F$2,0,0,1000,1),$Q51,OFFSET($H$2,0,0,1000,1),$M$2,OFFSET($J$2,0,0,1000,1),$S$2)</f>
        <v>0</v>
      </c>
      <c r="Z51">
        <f ca="1">SUMIFS(OFFSET($E$2,0,0,1000,1),OFFSET($B$2,0,0,1000,1),$N$2,OFFSET($L$2,0,0,1000,1),$O$3,OFFSET($F$2,0,0,1000,1),$Q51,OFFSET($H$2,0,0,1000,1),$M$2,OFFSET($J$2,0,0,1000,1),$S$3)</f>
        <v>0</v>
      </c>
      <c r="AA51">
        <f ca="1">SUMIFS(OFFSET($E$2,0,0,1000,1),OFFSET($B$2,0,0,1000,1),$N$2,OFFSET($L$2,0,0,1000,1),$O$3,OFFSET($F$2,0,0,1000,1),$Q51,OFFSET($H$2,0,0,1000,1),$M$2,OFFSET($J$2,0,0,1000,1),$S$4)</f>
        <v>0</v>
      </c>
      <c r="AB51">
        <f ca="1">SUMIFS(OFFSET($E$2,0,0,1000,1),OFFSET($B$2,0,0,1000,1),$N$2,OFFSET($L$2,0,0,1000,1),$O$3,OFFSET($F$2,0,0,1000,1),$Q51,OFFSET($H$2,0,0,1000,1),$M$2,OFFSET($J$2,0,0,1000,1),$S$5)</f>
        <v>0</v>
      </c>
      <c r="AC51" s="21">
        <f t="shared" ca="1" si="1"/>
        <v>0</v>
      </c>
      <c r="AD51" s="13">
        <f ca="1">SUMIFS(OFFSET($E$2,0,0,1000,1),OFFSET($B$2,0,0,1000,1),$N$2,OFFSET($L$2,0,0,1000,1),$O$2,OFFSET($F$2,0,0,1000,1),$Q51,OFFSET($H$2,0,0,1000,1),$M$3,OFFSET($J$2,0,0,1000,1),$S$2)</f>
        <v>0</v>
      </c>
      <c r="AE51" s="13">
        <f ca="1">SUMIFS(OFFSET($E$2,0,0,1000,1),OFFSET($B$2,0,0,1000,1),$N$2,OFFSET($L$2,0,0,1000,1),$O$2,OFFSET($F$2,0,0,1000,1),$Q51,OFFSET($H$2,0,0,1000,1),$M$3,OFFSET($J$2,0,0,1000,1),$S$3)</f>
        <v>0</v>
      </c>
      <c r="AF51" s="13">
        <f ca="1">SUMIFS(OFFSET($E$2,0,0,1000,1),OFFSET($B$2,0,0,1000,1),$N$2,OFFSET($L$2,0,0,1000,1),$O$2,OFFSET($F$2,0,0,1000,1),$Q51,OFFSET($H$2,0,0,1000,1),$M$3,OFFSET($J$2,0,0,1000,1),$S$4)</f>
        <v>0</v>
      </c>
      <c r="AG51" s="13">
        <f ca="1">SUMIFS(OFFSET($E$2,0,0,1000,1),OFFSET($B$2,0,0,1000,1),$N$2,OFFSET($L$2,0,0,1000,1),$O$2,OFFSET($F$2,0,0,1000,1),$Q51,OFFSET($H$2,0,0,1000,1),$M$3,OFFSET($J$2,0,0,1000,1),$S$5)</f>
        <v>0</v>
      </c>
      <c r="AH51" s="21">
        <f t="shared" ca="1" si="2"/>
        <v>0</v>
      </c>
      <c r="AI51">
        <f ca="1">SUMIFS(OFFSET($E$2,0,0,1000,1),OFFSET($B$2,0,0,1000,1),$N$2,OFFSET($L$2,0,0,1000,1),$O$3,OFFSET($F$2,0,0,1000,1),$Q51,OFFSET($H$2,0,0,1000,1),$M$3,OFFSET($J$2,0,0,1000,1),$S$2)</f>
        <v>0</v>
      </c>
      <c r="AJ51">
        <f ca="1">SUMIFS(OFFSET($E$2,0,0,1000,1),OFFSET($B$2,0,0,1000,1),$N$2,OFFSET($L$2,0,0,1000,1),$O$3,OFFSET($F$2,0,0,1000,1),$Q51,OFFSET($H$2,0,0,1000,1),$M$3,OFFSET($J$2,0,0,1000,1),$S$3)</f>
        <v>0</v>
      </c>
      <c r="AK51">
        <f ca="1">SUMIFS(OFFSET($E$2,0,0,1000,1),OFFSET($B$2,0,0,1000,1),$N$2,OFFSET($L$2,0,0,1000,1),$O$3,OFFSET($F$2,0,0,1000,1),$Q51,OFFSET($H$2,0,0,1000,1),$M$3,OFFSET($J$2,0,0,1000,1),$S$4)</f>
        <v>0</v>
      </c>
      <c r="AL51">
        <f ca="1">SUMIFS(OFFSET($E$2,0,0,1000,1),OFFSET($B$2,0,0,1000,1),$N$2,OFFSET($L$2,0,0,1000,1),$O$3,OFFSET($F$2,0,0,1000,1),$Q51,OFFSET($H$2,0,0,1000,1),$M$3,OFFSET($J$2,0,0,1000,1),$S$5)</f>
        <v>0</v>
      </c>
      <c r="AM51" s="21">
        <f t="shared" ca="1" si="3"/>
        <v>0</v>
      </c>
      <c r="AN51" s="13">
        <f ca="1">SUMIFS(OFFSET($E$2,0,0,1000,1),OFFSET($B$2,0,0,1000,1),$N$2,OFFSET($L$2,0,0,1000,1),$O$2,OFFSET($F$2,0,0,1000,1),$Q51,OFFSET($H$2,0,0,1000,1),$M$2)</f>
        <v>0</v>
      </c>
      <c r="AO51" s="13">
        <f ca="1">SUMIFS(OFFSET($E$2,0,0,1000,1),OFFSET($B$2,0,0,1000,1),$N$2,OFFSET($L$2,0,0,1000,1),$O$3,OFFSET($F$2,0,0,1000,1),$Q51,OFFSET($H$2,0,0,1000,1),$M$2)</f>
        <v>0</v>
      </c>
      <c r="AP51" s="13">
        <f ca="1">SUMIFS(OFFSET($E$2,0,0,1000,1),OFFSET($B$2,0,0,1000,1),$N$2,OFFSET($L$2,0,0,1000,1),$O$2,OFFSET($F$2,0,0,1000,1),$Q51,OFFSET($H$2,0,0,1000,1),$M$3)</f>
        <v>0</v>
      </c>
      <c r="AQ51" s="13">
        <f ca="1">SUMIFS(OFFSET($E$2,0,0,1000,1),OFFSET($B$2,0,0,1000,1),$N$2,OFFSET($L$2,0,0,1000,1),$O$3,OFFSET($F$2,0,0,1000,1),$Q51,OFFSET($H$2,0,0,1000,1),$M$3)</f>
        <v>0</v>
      </c>
    </row>
    <row r="52" spans="1:43" x14ac:dyDescent="0.15">
      <c r="A52" s="13" t="str">
        <f>IF([1]主干线!A52="","",[1]主干线!A52)</f>
        <v/>
      </c>
      <c r="B52" s="13" t="str">
        <f>IF([1]主干线!B52="","",[1]主干线!B52)</f>
        <v/>
      </c>
      <c r="C52" s="13" t="str">
        <f>IF([1]主干线!C52="","",[1]主干线!C52)</f>
        <v/>
      </c>
      <c r="D52" s="13" t="str">
        <f>IF([1]主干线!D52="","",[1]主干线!D52)</f>
        <v/>
      </c>
      <c r="E52" s="13" t="str">
        <f>IF([1]主干线!F52="","",[1]主干线!F52)</f>
        <v/>
      </c>
      <c r="F52" s="13" t="str">
        <f>IF([1]主干线!G52="","",[1]主干线!G52)</f>
        <v/>
      </c>
      <c r="G52" s="13" t="str">
        <f>IF([1]主干线!H52="","",[1]主干线!H52)</f>
        <v/>
      </c>
      <c r="H52" s="13" t="str">
        <f>IF([1]主干线!Q52="","",[1]主干线!Q52)</f>
        <v/>
      </c>
      <c r="J52" s="13" t="str">
        <f>IF([1]主干线!X52="","",[1]主干线!X52)</f>
        <v/>
      </c>
      <c r="K52" s="13" t="str">
        <f>IF([1]主干线!Y52="","",[1]主干线!Y52)</f>
        <v/>
      </c>
      <c r="L52" t="str">
        <f t="shared" si="0"/>
        <v/>
      </c>
      <c r="N52" s="17"/>
      <c r="O52" s="17"/>
      <c r="P52" s="17"/>
      <c r="Q52" s="17"/>
      <c r="R52" s="17"/>
      <c r="S52" s="17"/>
      <c r="X52" s="21"/>
      <c r="Y52" s="13"/>
      <c r="Z52" s="13"/>
      <c r="AA52" s="13"/>
      <c r="AB52" s="13"/>
      <c r="AC52" s="21"/>
      <c r="AD52" s="13"/>
      <c r="AE52" s="13"/>
      <c r="AF52" s="13"/>
      <c r="AG52" s="13"/>
      <c r="AH52" s="21"/>
      <c r="AI52" s="13"/>
      <c r="AJ52" s="13"/>
      <c r="AK52" s="13"/>
      <c r="AL52" s="13"/>
      <c r="AM52" s="21"/>
      <c r="AN52" s="13"/>
      <c r="AO52" s="13"/>
      <c r="AP52" s="13"/>
      <c r="AQ52" s="13"/>
    </row>
    <row r="53" spans="1:43" x14ac:dyDescent="0.15">
      <c r="A53" s="13" t="str">
        <f>IF([1]主干线!A53="","",[1]主干线!A53)</f>
        <v/>
      </c>
      <c r="B53" s="13" t="str">
        <f>IF([1]主干线!B53="","",[1]主干线!B53)</f>
        <v/>
      </c>
      <c r="C53" s="13" t="str">
        <f>IF([1]主干线!C53="","",[1]主干线!C53)</f>
        <v/>
      </c>
      <c r="D53" s="13" t="str">
        <f>IF([1]主干线!D53="","",[1]主干线!D53)</f>
        <v/>
      </c>
      <c r="E53" s="13" t="str">
        <f>IF([1]主干线!F53="","",[1]主干线!F53)</f>
        <v/>
      </c>
      <c r="F53" s="13" t="str">
        <f>IF([1]主干线!G53="","",[1]主干线!G53)</f>
        <v/>
      </c>
      <c r="G53" s="13" t="str">
        <f>IF([1]主干线!H53="","",[1]主干线!H53)</f>
        <v/>
      </c>
      <c r="H53" s="13" t="str">
        <f>IF([1]主干线!Q53="","",[1]主干线!Q53)</f>
        <v/>
      </c>
      <c r="J53" s="13" t="str">
        <f>IF([1]主干线!X53="","",[1]主干线!X53)</f>
        <v/>
      </c>
      <c r="K53" s="13" t="str">
        <f>IF([1]主干线!Y53="","",[1]主干线!Y53)</f>
        <v/>
      </c>
      <c r="L53" t="str">
        <f t="shared" si="0"/>
        <v/>
      </c>
      <c r="N53" s="17"/>
      <c r="O53" s="17"/>
      <c r="P53" s="17"/>
      <c r="Q53" s="17"/>
      <c r="R53" s="17"/>
      <c r="S53" s="17"/>
      <c r="X53" s="21"/>
      <c r="Y53" s="13"/>
      <c r="Z53" s="13"/>
      <c r="AA53" s="13"/>
      <c r="AB53" s="13"/>
      <c r="AC53" s="21"/>
      <c r="AD53" s="13"/>
      <c r="AE53" s="13"/>
      <c r="AF53" s="13"/>
      <c r="AG53" s="13"/>
      <c r="AH53" s="21"/>
      <c r="AI53" s="13"/>
      <c r="AJ53" s="13"/>
      <c r="AK53" s="13"/>
      <c r="AL53" s="13"/>
      <c r="AM53" s="21"/>
      <c r="AN53" s="13"/>
      <c r="AO53" s="13"/>
      <c r="AP53" s="13"/>
      <c r="AQ53" s="13"/>
    </row>
    <row r="54" spans="1:43" x14ac:dyDescent="0.15">
      <c r="A54" s="13" t="str">
        <f>IF([1]主干线!A54="","",[1]主干线!A54)</f>
        <v/>
      </c>
      <c r="B54" s="13" t="str">
        <f>IF([1]主干线!B54="","",[1]主干线!B54)</f>
        <v/>
      </c>
      <c r="C54" s="13" t="str">
        <f>IF([1]主干线!C54="","",[1]主干线!C54)</f>
        <v/>
      </c>
      <c r="D54" s="13" t="str">
        <f>IF([1]主干线!D54="","",[1]主干线!D54)</f>
        <v/>
      </c>
      <c r="E54" s="13" t="str">
        <f>IF([1]主干线!F54="","",[1]主干线!F54)</f>
        <v/>
      </c>
      <c r="F54" s="13" t="str">
        <f>IF([1]主干线!G54="","",[1]主干线!G54)</f>
        <v/>
      </c>
      <c r="G54" s="13" t="str">
        <f>IF([1]主干线!H54="","",[1]主干线!H54)</f>
        <v/>
      </c>
      <c r="H54" s="13" t="str">
        <f>IF([1]主干线!Q54="","",[1]主干线!Q54)</f>
        <v/>
      </c>
      <c r="J54" s="13" t="str">
        <f>IF([1]主干线!X54="","",[1]主干线!X54)</f>
        <v/>
      </c>
      <c r="K54" s="13" t="str">
        <f>IF([1]主干线!Y54="","",[1]主干线!Y54)</f>
        <v/>
      </c>
      <c r="L54" t="str">
        <f t="shared" si="0"/>
        <v/>
      </c>
      <c r="N54" s="17"/>
      <c r="O54" s="17"/>
      <c r="P54" s="17"/>
      <c r="Q54" s="17"/>
      <c r="R54" s="17"/>
      <c r="S54" s="17"/>
      <c r="X54" s="21"/>
      <c r="Y54" s="13"/>
      <c r="Z54" s="13"/>
      <c r="AA54" s="13"/>
      <c r="AB54" s="13"/>
      <c r="AC54" s="21"/>
      <c r="AD54" s="13"/>
      <c r="AE54" s="13"/>
      <c r="AF54" s="13"/>
      <c r="AG54" s="13"/>
      <c r="AH54" s="21"/>
      <c r="AI54" s="13"/>
      <c r="AJ54" s="13"/>
      <c r="AK54" s="13"/>
      <c r="AL54" s="13"/>
      <c r="AM54" s="21"/>
      <c r="AN54" s="13"/>
      <c r="AO54" s="13"/>
      <c r="AP54" s="13"/>
      <c r="AQ54" s="13"/>
    </row>
    <row r="55" spans="1:43" x14ac:dyDescent="0.15">
      <c r="A55" s="13" t="str">
        <f>IF([1]主干线!A55="","",[1]主干线!A55)</f>
        <v/>
      </c>
      <c r="B55" s="13" t="str">
        <f>IF([1]主干线!B55="","",[1]主干线!B55)</f>
        <v/>
      </c>
      <c r="C55" s="13" t="str">
        <f>IF([1]主干线!C55="","",[1]主干线!C55)</f>
        <v/>
      </c>
      <c r="D55" s="13" t="str">
        <f>IF([1]主干线!D55="","",[1]主干线!D55)</f>
        <v/>
      </c>
      <c r="E55" s="13" t="str">
        <f>IF([1]主干线!F55="","",[1]主干线!F55)</f>
        <v/>
      </c>
      <c r="F55" s="13" t="str">
        <f>IF([1]主干线!G55="","",[1]主干线!G55)</f>
        <v/>
      </c>
      <c r="G55" s="13" t="str">
        <f>IF([1]主干线!H55="","",[1]主干线!H55)</f>
        <v/>
      </c>
      <c r="H55" s="13" t="str">
        <f>IF([1]主干线!Q55="","",[1]主干线!Q55)</f>
        <v/>
      </c>
      <c r="J55" s="13" t="str">
        <f>IF([1]主干线!X55="","",[1]主干线!X55)</f>
        <v/>
      </c>
      <c r="K55" s="13" t="str">
        <f>IF([1]主干线!Y55="","",[1]主干线!Y55)</f>
        <v/>
      </c>
      <c r="L55" t="str">
        <f t="shared" si="0"/>
        <v/>
      </c>
      <c r="N55" s="17"/>
      <c r="O55" s="17"/>
      <c r="P55" s="17"/>
      <c r="Q55" s="17"/>
      <c r="R55" s="17"/>
      <c r="S55" s="17"/>
      <c r="X55" s="21"/>
      <c r="Y55" s="13"/>
      <c r="Z55" s="13"/>
      <c r="AA55" s="13"/>
      <c r="AB55" s="13"/>
      <c r="AC55" s="21"/>
      <c r="AD55" s="13"/>
      <c r="AE55" s="13"/>
      <c r="AF55" s="13"/>
      <c r="AG55" s="13"/>
      <c r="AH55" s="21"/>
      <c r="AI55" s="13"/>
      <c r="AJ55" s="13"/>
      <c r="AK55" s="13"/>
      <c r="AL55" s="13"/>
      <c r="AM55" s="21"/>
      <c r="AN55" s="13"/>
      <c r="AO55" s="13"/>
      <c r="AP55" s="13"/>
      <c r="AQ55" s="13"/>
    </row>
    <row r="56" spans="1:43" x14ac:dyDescent="0.15">
      <c r="A56" s="13" t="str">
        <f>IF([1]主干线!A56="","",[1]主干线!A56)</f>
        <v/>
      </c>
      <c r="B56" s="13" t="str">
        <f>IF([1]主干线!B56="","",[1]主干线!B56)</f>
        <v/>
      </c>
      <c r="C56" s="13" t="str">
        <f>IF([1]主干线!C56="","",[1]主干线!C56)</f>
        <v/>
      </c>
      <c r="D56" s="13" t="str">
        <f>IF([1]主干线!D56="","",[1]主干线!D56)</f>
        <v/>
      </c>
      <c r="E56" s="13" t="str">
        <f>IF([1]主干线!F56="","",[1]主干线!F56)</f>
        <v/>
      </c>
      <c r="F56" s="13" t="str">
        <f>IF([1]主干线!G56="","",[1]主干线!G56)</f>
        <v/>
      </c>
      <c r="G56" s="13" t="str">
        <f>IF([1]主干线!H56="","",[1]主干线!H56)</f>
        <v/>
      </c>
      <c r="H56" s="13" t="str">
        <f>IF([1]主干线!Q56="","",[1]主干线!Q56)</f>
        <v/>
      </c>
      <c r="J56" s="13" t="str">
        <f>IF([1]主干线!X56="","",[1]主干线!X56)</f>
        <v/>
      </c>
      <c r="K56" s="13" t="str">
        <f>IF([1]主干线!Y56="","",[1]主干线!Y56)</f>
        <v/>
      </c>
      <c r="L56" t="str">
        <f t="shared" si="0"/>
        <v/>
      </c>
      <c r="N56" s="17"/>
      <c r="O56" s="17"/>
      <c r="P56" s="17"/>
      <c r="Q56" s="17"/>
      <c r="R56" s="17"/>
      <c r="S56" s="17"/>
      <c r="X56" s="21"/>
      <c r="Y56" s="13"/>
      <c r="Z56" s="13"/>
      <c r="AA56" s="13"/>
      <c r="AB56" s="13"/>
      <c r="AC56" s="21"/>
      <c r="AD56" s="13"/>
      <c r="AE56" s="13"/>
      <c r="AF56" s="13"/>
      <c r="AG56" s="13"/>
      <c r="AH56" s="21"/>
      <c r="AI56" s="13"/>
      <c r="AJ56" s="13"/>
      <c r="AK56" s="13"/>
      <c r="AL56" s="13"/>
      <c r="AM56" s="21"/>
      <c r="AN56" s="13"/>
      <c r="AO56" s="13"/>
      <c r="AP56" s="13"/>
      <c r="AQ56" s="13"/>
    </row>
    <row r="57" spans="1:43" x14ac:dyDescent="0.15">
      <c r="A57" s="13" t="str">
        <f>IF([1]主干线!A57="","",[1]主干线!A57)</f>
        <v/>
      </c>
      <c r="B57" s="13" t="str">
        <f>IF([1]主干线!B57="","",[1]主干线!B57)</f>
        <v/>
      </c>
      <c r="C57" s="13" t="str">
        <f>IF([1]主干线!C57="","",[1]主干线!C57)</f>
        <v/>
      </c>
      <c r="D57" s="13" t="str">
        <f>IF([1]主干线!D57="","",[1]主干线!D57)</f>
        <v/>
      </c>
      <c r="E57" s="13" t="str">
        <f>IF([1]主干线!F57="","",[1]主干线!F57)</f>
        <v/>
      </c>
      <c r="F57" s="13" t="str">
        <f>IF([1]主干线!G57="","",[1]主干线!G57)</f>
        <v/>
      </c>
      <c r="G57" s="13" t="str">
        <f>IF([1]主干线!H57="","",[1]主干线!H57)</f>
        <v/>
      </c>
      <c r="H57" s="13" t="str">
        <f>IF([1]主干线!Q57="","",[1]主干线!Q57)</f>
        <v/>
      </c>
      <c r="J57" s="13" t="str">
        <f>IF([1]主干线!X57="","",[1]主干线!X57)</f>
        <v/>
      </c>
      <c r="K57" s="13" t="str">
        <f>IF([1]主干线!Y57="","",[1]主干线!Y57)</f>
        <v/>
      </c>
      <c r="L57" t="str">
        <f t="shared" si="0"/>
        <v/>
      </c>
      <c r="N57" s="17"/>
      <c r="O57" s="17"/>
      <c r="P57" s="17"/>
      <c r="Q57" s="17"/>
      <c r="R57" s="17"/>
      <c r="S57" s="17"/>
      <c r="X57" s="21"/>
      <c r="Y57" s="13"/>
      <c r="Z57" s="13"/>
      <c r="AA57" s="13"/>
      <c r="AB57" s="13"/>
      <c r="AC57" s="21"/>
      <c r="AD57" s="13"/>
      <c r="AE57" s="13"/>
      <c r="AF57" s="13"/>
      <c r="AG57" s="13"/>
      <c r="AH57" s="21"/>
      <c r="AI57" s="13"/>
      <c r="AJ57" s="13"/>
      <c r="AK57" s="13"/>
      <c r="AL57" s="13"/>
      <c r="AM57" s="21"/>
      <c r="AN57" s="13"/>
      <c r="AO57" s="13"/>
      <c r="AP57" s="13"/>
      <c r="AQ57" s="13"/>
    </row>
    <row r="58" spans="1:43" x14ac:dyDescent="0.15">
      <c r="A58" s="13" t="str">
        <f>IF([1]主干线!A58="","",[1]主干线!A58)</f>
        <v/>
      </c>
      <c r="B58" s="13" t="str">
        <f>IF([1]主干线!B58="","",[1]主干线!B58)</f>
        <v/>
      </c>
      <c r="C58" s="13" t="str">
        <f>IF([1]主干线!C58="","",[1]主干线!C58)</f>
        <v/>
      </c>
      <c r="D58" s="13" t="str">
        <f>IF([1]主干线!D58="","",[1]主干线!D58)</f>
        <v/>
      </c>
      <c r="E58" s="13" t="str">
        <f>IF([1]主干线!F58="","",[1]主干线!F58)</f>
        <v/>
      </c>
      <c r="F58" s="13" t="str">
        <f>IF([1]主干线!G58="","",[1]主干线!G58)</f>
        <v/>
      </c>
      <c r="G58" s="13" t="str">
        <f>IF([1]主干线!H58="","",[1]主干线!H58)</f>
        <v/>
      </c>
      <c r="H58" s="13" t="str">
        <f>IF([1]主干线!Q58="","",[1]主干线!Q58)</f>
        <v/>
      </c>
      <c r="J58" s="13" t="str">
        <f>IF([1]主干线!X58="","",[1]主干线!X58)</f>
        <v/>
      </c>
      <c r="K58" s="13" t="str">
        <f>IF([1]主干线!Y58="","",[1]主干线!Y58)</f>
        <v/>
      </c>
      <c r="L58" t="str">
        <f t="shared" si="0"/>
        <v/>
      </c>
    </row>
    <row r="59" spans="1:43" x14ac:dyDescent="0.15">
      <c r="A59" s="13" t="str">
        <f>IF([1]主干线!A59="","",[1]主干线!A59)</f>
        <v/>
      </c>
      <c r="B59" s="13" t="str">
        <f>IF([1]主干线!B59="","",[1]主干线!B59)</f>
        <v/>
      </c>
      <c r="C59" s="13" t="str">
        <f>IF([1]主干线!C59="","",[1]主干线!C59)</f>
        <v/>
      </c>
      <c r="D59" s="13" t="str">
        <f>IF([1]主干线!D59="","",[1]主干线!D59)</f>
        <v/>
      </c>
      <c r="E59" s="13" t="str">
        <f>IF([1]主干线!F59="","",[1]主干线!F59)</f>
        <v/>
      </c>
      <c r="F59" s="13" t="str">
        <f>IF([1]主干线!G59="","",[1]主干线!G59)</f>
        <v/>
      </c>
      <c r="G59" s="13" t="str">
        <f>IF([1]主干线!H59="","",[1]主干线!H59)</f>
        <v/>
      </c>
      <c r="H59" s="13" t="str">
        <f>IF([1]主干线!Q59="","",[1]主干线!Q59)</f>
        <v/>
      </c>
      <c r="J59" s="13" t="str">
        <f>IF([1]主干线!X59="","",[1]主干线!X59)</f>
        <v/>
      </c>
      <c r="K59" s="13" t="str">
        <f>IF([1]主干线!Y59="","",[1]主干线!Y59)</f>
        <v/>
      </c>
      <c r="L59" t="str">
        <f t="shared" si="0"/>
        <v/>
      </c>
    </row>
    <row r="60" spans="1:43" x14ac:dyDescent="0.15">
      <c r="A60" s="13" t="str">
        <f>IF([1]主干线!A60="","",[1]主干线!A60)</f>
        <v/>
      </c>
      <c r="B60" s="13" t="str">
        <f>IF([1]主干线!B60="","",[1]主干线!B60)</f>
        <v/>
      </c>
      <c r="C60" s="13" t="str">
        <f>IF([1]主干线!C60="","",[1]主干线!C60)</f>
        <v/>
      </c>
      <c r="D60" s="13" t="str">
        <f>IF([1]主干线!D60="","",[1]主干线!D60)</f>
        <v/>
      </c>
      <c r="E60" s="13" t="str">
        <f>IF([1]主干线!F60="","",[1]主干线!F60)</f>
        <v/>
      </c>
      <c r="F60" s="13" t="str">
        <f>IF([1]主干线!G60="","",[1]主干线!G60)</f>
        <v/>
      </c>
      <c r="G60" s="13" t="str">
        <f>IF([1]主干线!H60="","",[1]主干线!H60)</f>
        <v/>
      </c>
      <c r="H60" s="13" t="str">
        <f>IF([1]主干线!Q60="","",[1]主干线!Q60)</f>
        <v/>
      </c>
      <c r="J60" s="13" t="str">
        <f>IF([1]主干线!X60="","",[1]主干线!X60)</f>
        <v/>
      </c>
      <c r="K60" s="13" t="str">
        <f>IF([1]主干线!Y60="","",[1]主干线!Y60)</f>
        <v/>
      </c>
      <c r="L60" t="str">
        <f t="shared" si="0"/>
        <v/>
      </c>
    </row>
    <row r="61" spans="1:43" x14ac:dyDescent="0.15">
      <c r="A61" s="13" t="str">
        <f>IF([1]主干线!A61="","",[1]主干线!A61)</f>
        <v/>
      </c>
      <c r="B61" s="13" t="str">
        <f>IF([1]主干线!B61="","",[1]主干线!B61)</f>
        <v/>
      </c>
      <c r="C61" s="13" t="str">
        <f>IF([1]主干线!C61="","",[1]主干线!C61)</f>
        <v/>
      </c>
      <c r="D61" s="13" t="str">
        <f>IF([1]主干线!D61="","",[1]主干线!D61)</f>
        <v/>
      </c>
      <c r="E61" s="13" t="str">
        <f>IF([1]主干线!F61="","",[1]主干线!F61)</f>
        <v/>
      </c>
      <c r="F61" s="13" t="str">
        <f>IF([1]主干线!G61="","",[1]主干线!G61)</f>
        <v/>
      </c>
      <c r="G61" s="13" t="str">
        <f>IF([1]主干线!H61="","",[1]主干线!H61)</f>
        <v/>
      </c>
      <c r="H61" s="13" t="str">
        <f>IF([1]主干线!Q61="","",[1]主干线!Q61)</f>
        <v/>
      </c>
      <c r="J61" s="13" t="str">
        <f>IF([1]主干线!X61="","",[1]主干线!X61)</f>
        <v/>
      </c>
      <c r="K61" s="13" t="str">
        <f>IF([1]主干线!Y61="","",[1]主干线!Y61)</f>
        <v/>
      </c>
      <c r="L61" t="str">
        <f t="shared" si="0"/>
        <v/>
      </c>
    </row>
    <row r="62" spans="1:43" x14ac:dyDescent="0.15">
      <c r="A62" s="13" t="str">
        <f>IF([1]主干线!A62="","",[1]主干线!A62)</f>
        <v/>
      </c>
      <c r="B62" s="13" t="str">
        <f>IF([1]主干线!B62="","",[1]主干线!B62)</f>
        <v/>
      </c>
      <c r="C62" s="13" t="str">
        <f>IF([1]主干线!C62="","",[1]主干线!C62)</f>
        <v/>
      </c>
      <c r="D62" s="13" t="str">
        <f>IF([1]主干线!D62="","",[1]主干线!D62)</f>
        <v/>
      </c>
      <c r="E62" s="13" t="str">
        <f>IF([1]主干线!F62="","",[1]主干线!F62)</f>
        <v/>
      </c>
      <c r="F62" s="13" t="str">
        <f>IF([1]主干线!G62="","",[1]主干线!G62)</f>
        <v/>
      </c>
      <c r="G62" s="13" t="str">
        <f>IF([1]主干线!H62="","",[1]主干线!H62)</f>
        <v/>
      </c>
      <c r="H62" s="13" t="str">
        <f>IF([1]主干线!Q62="","",[1]主干线!Q62)</f>
        <v/>
      </c>
      <c r="J62" s="13" t="str">
        <f>IF([1]主干线!X62="","",[1]主干线!X62)</f>
        <v/>
      </c>
      <c r="K62" s="13" t="str">
        <f>IF([1]主干线!Y62="","",[1]主干线!Y62)</f>
        <v/>
      </c>
      <c r="L62" t="str">
        <f t="shared" si="0"/>
        <v/>
      </c>
    </row>
    <row r="63" spans="1:43" x14ac:dyDescent="0.15">
      <c r="A63" s="13" t="str">
        <f>IF([1]主干线!A63="","",[1]主干线!A63)</f>
        <v/>
      </c>
      <c r="B63" s="13" t="str">
        <f>IF([1]主干线!B63="","",[1]主干线!B63)</f>
        <v/>
      </c>
      <c r="C63" s="13" t="str">
        <f>IF([1]主干线!C63="","",[1]主干线!C63)</f>
        <v/>
      </c>
      <c r="D63" s="13" t="str">
        <f>IF([1]主干线!D63="","",[1]主干线!D63)</f>
        <v/>
      </c>
      <c r="E63" s="13" t="str">
        <f>IF([1]主干线!F63="","",[1]主干线!F63)</f>
        <v/>
      </c>
      <c r="F63" s="13" t="str">
        <f>IF([1]主干线!G63="","",[1]主干线!G63)</f>
        <v/>
      </c>
      <c r="G63" s="13" t="str">
        <f>IF([1]主干线!H63="","",[1]主干线!H63)</f>
        <v/>
      </c>
      <c r="H63" s="13" t="str">
        <f>IF([1]主干线!Q63="","",[1]主干线!Q63)</f>
        <v/>
      </c>
      <c r="J63" s="13" t="str">
        <f>IF([1]主干线!X63="","",[1]主干线!X63)</f>
        <v/>
      </c>
      <c r="K63" s="13" t="str">
        <f>IF([1]主干线!Y63="","",[1]主干线!Y63)</f>
        <v/>
      </c>
      <c r="L63" t="str">
        <f t="shared" si="0"/>
        <v/>
      </c>
    </row>
    <row r="64" spans="1:43" x14ac:dyDescent="0.15">
      <c r="A64" s="13" t="str">
        <f>IF([1]主干线!A64="","",[1]主干线!A64)</f>
        <v/>
      </c>
      <c r="B64" s="13" t="str">
        <f>IF([1]主干线!B64="","",[1]主干线!B64)</f>
        <v/>
      </c>
      <c r="C64" s="13" t="str">
        <f>IF([1]主干线!C64="","",[1]主干线!C64)</f>
        <v/>
      </c>
      <c r="D64" s="13" t="str">
        <f>IF([1]主干线!D64="","",[1]主干线!D64)</f>
        <v/>
      </c>
      <c r="E64" s="13" t="str">
        <f>IF([1]主干线!F64="","",[1]主干线!F64)</f>
        <v/>
      </c>
      <c r="F64" s="13" t="str">
        <f>IF([1]主干线!G64="","",[1]主干线!G64)</f>
        <v/>
      </c>
      <c r="G64" s="13" t="str">
        <f>IF([1]主干线!H64="","",[1]主干线!H64)</f>
        <v/>
      </c>
      <c r="H64" s="13" t="str">
        <f>IF([1]主干线!Q64="","",[1]主干线!Q64)</f>
        <v/>
      </c>
      <c r="J64" s="13" t="str">
        <f>IF([1]主干线!X64="","",[1]主干线!X64)</f>
        <v/>
      </c>
      <c r="K64" s="13" t="str">
        <f>IF([1]主干线!Y64="","",[1]主干线!Y64)</f>
        <v/>
      </c>
      <c r="L64" t="str">
        <f t="shared" si="0"/>
        <v/>
      </c>
    </row>
    <row r="65" spans="1:12" x14ac:dyDescent="0.15">
      <c r="A65" s="13" t="str">
        <f>IF([1]主干线!A65="","",[1]主干线!A65)</f>
        <v/>
      </c>
      <c r="B65" s="13" t="str">
        <f>IF([1]主干线!B65="","",[1]主干线!B65)</f>
        <v/>
      </c>
      <c r="C65" s="13" t="str">
        <f>IF([1]主干线!C65="","",[1]主干线!C65)</f>
        <v/>
      </c>
      <c r="D65" s="13" t="str">
        <f>IF([1]主干线!D65="","",[1]主干线!D65)</f>
        <v/>
      </c>
      <c r="E65" s="13" t="str">
        <f>IF([1]主干线!F65="","",[1]主干线!F65)</f>
        <v/>
      </c>
      <c r="F65" s="13" t="str">
        <f>IF([1]主干线!G65="","",[1]主干线!G65)</f>
        <v/>
      </c>
      <c r="G65" s="13" t="str">
        <f>IF([1]主干线!H65="","",[1]主干线!H65)</f>
        <v/>
      </c>
      <c r="H65" s="13" t="str">
        <f>IF([1]主干线!Q65="","",[1]主干线!Q65)</f>
        <v/>
      </c>
      <c r="J65" s="13" t="str">
        <f>IF([1]主干线!X65="","",[1]主干线!X65)</f>
        <v/>
      </c>
      <c r="K65" s="13" t="str">
        <f>IF([1]主干线!Y65="","",[1]主干线!Y65)</f>
        <v/>
      </c>
      <c r="L65" t="str">
        <f t="shared" si="0"/>
        <v/>
      </c>
    </row>
    <row r="66" spans="1:12" x14ac:dyDescent="0.15">
      <c r="A66" s="13" t="str">
        <f>IF([1]主干线!A66="","",[1]主干线!A66)</f>
        <v/>
      </c>
      <c r="B66" s="13" t="str">
        <f>IF([1]主干线!B66="","",[1]主干线!B66)</f>
        <v/>
      </c>
      <c r="C66" s="13" t="str">
        <f>IF([1]主干线!C66="","",[1]主干线!C66)</f>
        <v/>
      </c>
      <c r="D66" s="13" t="str">
        <f>IF([1]主干线!D66="","",[1]主干线!D66)</f>
        <v/>
      </c>
      <c r="E66" s="13" t="str">
        <f>IF([1]主干线!F66="","",[1]主干线!F66)</f>
        <v/>
      </c>
      <c r="F66" s="13" t="str">
        <f>IF([1]主干线!G66="","",[1]主干线!G66)</f>
        <v/>
      </c>
      <c r="G66" s="13" t="str">
        <f>IF([1]主干线!H66="","",[1]主干线!H66)</f>
        <v/>
      </c>
      <c r="H66" s="13" t="str">
        <f>IF([1]主干线!Q66="","",[1]主干线!Q66)</f>
        <v/>
      </c>
      <c r="J66" s="13" t="str">
        <f>IF([1]主干线!X66="","",[1]主干线!X66)</f>
        <v/>
      </c>
      <c r="K66" s="13" t="str">
        <f>IF([1]主干线!Y66="","",[1]主干线!Y66)</f>
        <v/>
      </c>
      <c r="L66" t="str">
        <f t="shared" si="0"/>
        <v/>
      </c>
    </row>
    <row r="67" spans="1:12" x14ac:dyDescent="0.15">
      <c r="A67" s="13" t="str">
        <f>IF([1]主干线!A67="","",[1]主干线!A67)</f>
        <v/>
      </c>
      <c r="B67" s="13" t="str">
        <f>IF([1]主干线!B67="","",[1]主干线!B67)</f>
        <v/>
      </c>
      <c r="C67" s="13" t="str">
        <f>IF([1]主干线!C67="","",[1]主干线!C67)</f>
        <v/>
      </c>
      <c r="D67" s="13" t="str">
        <f>IF([1]主干线!D67="","",[1]主干线!D67)</f>
        <v/>
      </c>
      <c r="E67" s="13" t="str">
        <f>IF([1]主干线!F67="","",[1]主干线!F67)</f>
        <v/>
      </c>
      <c r="F67" s="13" t="str">
        <f>IF([1]主干线!G67="","",[1]主干线!G67)</f>
        <v/>
      </c>
      <c r="G67" s="13" t="str">
        <f>IF([1]主干线!H67="","",[1]主干线!H67)</f>
        <v/>
      </c>
      <c r="H67" s="13" t="str">
        <f>IF([1]主干线!Q67="","",[1]主干线!Q67)</f>
        <v/>
      </c>
      <c r="J67" s="13" t="str">
        <f>IF([1]主干线!X67="","",[1]主干线!X67)</f>
        <v/>
      </c>
      <c r="K67" s="13" t="str">
        <f>IF([1]主干线!Y67="","",[1]主干线!Y67)</f>
        <v/>
      </c>
      <c r="L67" t="str">
        <f t="shared" ref="L67:L130" si="5">IF(K67="","",
IF((E67/K67)*100&gt;=50,"架空","电缆"))</f>
        <v/>
      </c>
    </row>
    <row r="68" spans="1:12" x14ac:dyDescent="0.15">
      <c r="A68" s="13" t="str">
        <f>IF([1]主干线!A68="","",[1]主干线!A68)</f>
        <v/>
      </c>
      <c r="B68" s="13" t="str">
        <f>IF([1]主干线!B68="","",[1]主干线!B68)</f>
        <v/>
      </c>
      <c r="C68" s="13" t="str">
        <f>IF([1]主干线!C68="","",[1]主干线!C68)</f>
        <v/>
      </c>
      <c r="D68" s="13" t="str">
        <f>IF([1]主干线!D68="","",[1]主干线!D68)</f>
        <v/>
      </c>
      <c r="E68" s="13" t="str">
        <f>IF([1]主干线!F68="","",[1]主干线!F68)</f>
        <v/>
      </c>
      <c r="F68" s="13" t="str">
        <f>IF([1]主干线!G68="","",[1]主干线!G68)</f>
        <v/>
      </c>
      <c r="G68" s="13" t="str">
        <f>IF([1]主干线!H68="","",[1]主干线!H68)</f>
        <v/>
      </c>
      <c r="H68" s="13" t="str">
        <f>IF([1]主干线!Q68="","",[1]主干线!Q68)</f>
        <v/>
      </c>
      <c r="J68" s="13" t="str">
        <f>IF([1]主干线!X68="","",[1]主干线!X68)</f>
        <v/>
      </c>
      <c r="K68" s="13" t="str">
        <f>IF([1]主干线!Y68="","",[1]主干线!Y68)</f>
        <v/>
      </c>
      <c r="L68" t="str">
        <f t="shared" si="5"/>
        <v/>
      </c>
    </row>
    <row r="69" spans="1:12" x14ac:dyDescent="0.15">
      <c r="A69" s="13" t="str">
        <f>IF([1]主干线!A69="","",[1]主干线!A69)</f>
        <v/>
      </c>
      <c r="B69" s="13" t="str">
        <f>IF([1]主干线!B69="","",[1]主干线!B69)</f>
        <v/>
      </c>
      <c r="C69" s="13" t="str">
        <f>IF([1]主干线!C69="","",[1]主干线!C69)</f>
        <v/>
      </c>
      <c r="D69" s="13" t="str">
        <f>IF([1]主干线!D69="","",[1]主干线!D69)</f>
        <v/>
      </c>
      <c r="E69" s="13" t="str">
        <f>IF([1]主干线!F69="","",[1]主干线!F69)</f>
        <v/>
      </c>
      <c r="F69" s="13" t="str">
        <f>IF([1]主干线!G69="","",[1]主干线!G69)</f>
        <v/>
      </c>
      <c r="G69" s="13" t="str">
        <f>IF([1]主干线!H69="","",[1]主干线!H69)</f>
        <v/>
      </c>
      <c r="H69" s="13" t="str">
        <f>IF([1]主干线!Q69="","",[1]主干线!Q69)</f>
        <v/>
      </c>
      <c r="J69" s="13" t="str">
        <f>IF([1]主干线!X69="","",[1]主干线!X69)</f>
        <v/>
      </c>
      <c r="K69" s="13" t="str">
        <f>IF([1]主干线!Y69="","",[1]主干线!Y69)</f>
        <v/>
      </c>
      <c r="L69" t="str">
        <f t="shared" si="5"/>
        <v/>
      </c>
    </row>
    <row r="70" spans="1:12" x14ac:dyDescent="0.15">
      <c r="A70" s="13" t="str">
        <f>IF([1]主干线!A70="","",[1]主干线!A70)</f>
        <v/>
      </c>
      <c r="B70" s="13" t="str">
        <f>IF([1]主干线!B70="","",[1]主干线!B70)</f>
        <v/>
      </c>
      <c r="C70" s="13" t="str">
        <f>IF([1]主干线!C70="","",[1]主干线!C70)</f>
        <v/>
      </c>
      <c r="D70" s="13" t="str">
        <f>IF([1]主干线!D70="","",[1]主干线!D70)</f>
        <v/>
      </c>
      <c r="E70" s="13" t="str">
        <f>IF([1]主干线!F70="","",[1]主干线!F70)</f>
        <v/>
      </c>
      <c r="F70" s="13" t="str">
        <f>IF([1]主干线!G70="","",[1]主干线!G70)</f>
        <v/>
      </c>
      <c r="G70" s="13" t="str">
        <f>IF([1]主干线!H70="","",[1]主干线!H70)</f>
        <v/>
      </c>
      <c r="H70" s="13" t="str">
        <f>IF([1]主干线!Q70="","",[1]主干线!Q70)</f>
        <v/>
      </c>
      <c r="J70" s="13" t="str">
        <f>IF([1]主干线!X70="","",[1]主干线!X70)</f>
        <v/>
      </c>
      <c r="K70" s="13" t="str">
        <f>IF([1]主干线!Y70="","",[1]主干线!Y70)</f>
        <v/>
      </c>
      <c r="L70" t="str">
        <f t="shared" si="5"/>
        <v/>
      </c>
    </row>
    <row r="71" spans="1:12" x14ac:dyDescent="0.15">
      <c r="A71" s="13" t="str">
        <f>IF([1]主干线!A71="","",[1]主干线!A71)</f>
        <v/>
      </c>
      <c r="B71" s="13" t="str">
        <f>IF([1]主干线!B71="","",[1]主干线!B71)</f>
        <v/>
      </c>
      <c r="C71" s="13" t="str">
        <f>IF([1]主干线!C71="","",[1]主干线!C71)</f>
        <v/>
      </c>
      <c r="D71" s="13" t="str">
        <f>IF([1]主干线!D71="","",[1]主干线!D71)</f>
        <v/>
      </c>
      <c r="E71" s="13" t="str">
        <f>IF([1]主干线!F71="","",[1]主干线!F71)</f>
        <v/>
      </c>
      <c r="F71" s="13" t="str">
        <f>IF([1]主干线!G71="","",[1]主干线!G71)</f>
        <v/>
      </c>
      <c r="G71" s="13" t="str">
        <f>IF([1]主干线!H71="","",[1]主干线!H71)</f>
        <v/>
      </c>
      <c r="H71" s="13" t="str">
        <f>IF([1]主干线!Q71="","",[1]主干线!Q71)</f>
        <v/>
      </c>
      <c r="J71" s="13" t="str">
        <f>IF([1]主干线!X71="","",[1]主干线!X71)</f>
        <v/>
      </c>
      <c r="K71" s="13" t="str">
        <f>IF([1]主干线!Y71="","",[1]主干线!Y71)</f>
        <v/>
      </c>
      <c r="L71" t="str">
        <f t="shared" si="5"/>
        <v/>
      </c>
    </row>
    <row r="72" spans="1:12" x14ac:dyDescent="0.15">
      <c r="A72" s="13" t="str">
        <f>IF([1]主干线!A72="","",[1]主干线!A72)</f>
        <v/>
      </c>
      <c r="B72" s="13" t="str">
        <f>IF([1]主干线!B72="","",[1]主干线!B72)</f>
        <v/>
      </c>
      <c r="C72" s="13" t="str">
        <f>IF([1]主干线!C72="","",[1]主干线!C72)</f>
        <v/>
      </c>
      <c r="D72" s="13" t="str">
        <f>IF([1]主干线!D72="","",[1]主干线!D72)</f>
        <v/>
      </c>
      <c r="E72" s="13" t="str">
        <f>IF([1]主干线!F72="","",[1]主干线!F72)</f>
        <v/>
      </c>
      <c r="F72" s="13" t="str">
        <f>IF([1]主干线!G72="","",[1]主干线!G72)</f>
        <v/>
      </c>
      <c r="G72" s="13" t="str">
        <f>IF([1]主干线!H72="","",[1]主干线!H72)</f>
        <v/>
      </c>
      <c r="H72" s="13" t="str">
        <f>IF([1]主干线!Q72="","",[1]主干线!Q72)</f>
        <v/>
      </c>
      <c r="J72" s="13" t="str">
        <f>IF([1]主干线!X72="","",[1]主干线!X72)</f>
        <v/>
      </c>
      <c r="K72" s="13" t="str">
        <f>IF([1]主干线!Y72="","",[1]主干线!Y72)</f>
        <v/>
      </c>
      <c r="L72" t="str">
        <f t="shared" si="5"/>
        <v/>
      </c>
    </row>
    <row r="73" spans="1:12" x14ac:dyDescent="0.15">
      <c r="A73" s="13" t="str">
        <f>IF([1]主干线!A73="","",[1]主干线!A73)</f>
        <v/>
      </c>
      <c r="B73" s="13" t="str">
        <f>IF([1]主干线!B73="","",[1]主干线!B73)</f>
        <v/>
      </c>
      <c r="C73" s="13" t="str">
        <f>IF([1]主干线!C73="","",[1]主干线!C73)</f>
        <v/>
      </c>
      <c r="D73" s="13" t="str">
        <f>IF([1]主干线!D73="","",[1]主干线!D73)</f>
        <v/>
      </c>
      <c r="E73" s="13" t="str">
        <f>IF([1]主干线!F73="","",[1]主干线!F73)</f>
        <v/>
      </c>
      <c r="F73" s="13" t="str">
        <f>IF([1]主干线!G73="","",[1]主干线!G73)</f>
        <v/>
      </c>
      <c r="G73" s="13" t="str">
        <f>IF([1]主干线!H73="","",[1]主干线!H73)</f>
        <v/>
      </c>
      <c r="H73" s="13" t="str">
        <f>IF([1]主干线!Q73="","",[1]主干线!Q73)</f>
        <v/>
      </c>
      <c r="J73" s="13" t="str">
        <f>IF([1]主干线!X73="","",[1]主干线!X73)</f>
        <v/>
      </c>
      <c r="K73" s="13" t="str">
        <f>IF([1]主干线!Y73="","",[1]主干线!Y73)</f>
        <v/>
      </c>
      <c r="L73" t="str">
        <f t="shared" si="5"/>
        <v/>
      </c>
    </row>
    <row r="74" spans="1:12" x14ac:dyDescent="0.15">
      <c r="A74" s="13" t="str">
        <f>IF([1]主干线!A74="","",[1]主干线!A74)</f>
        <v/>
      </c>
      <c r="B74" s="13" t="str">
        <f>IF([1]主干线!B74="","",[1]主干线!B74)</f>
        <v/>
      </c>
      <c r="C74" s="13" t="str">
        <f>IF([1]主干线!C74="","",[1]主干线!C74)</f>
        <v/>
      </c>
      <c r="D74" s="13" t="str">
        <f>IF([1]主干线!D74="","",[1]主干线!D74)</f>
        <v/>
      </c>
      <c r="E74" s="13" t="str">
        <f>IF([1]主干线!F74="","",[1]主干线!F74)</f>
        <v/>
      </c>
      <c r="F74" s="13" t="str">
        <f>IF([1]主干线!G74="","",[1]主干线!G74)</f>
        <v/>
      </c>
      <c r="G74" s="13" t="str">
        <f>IF([1]主干线!H74="","",[1]主干线!H74)</f>
        <v/>
      </c>
      <c r="H74" s="13" t="str">
        <f>IF([1]主干线!Q74="","",[1]主干线!Q74)</f>
        <v/>
      </c>
      <c r="J74" s="13" t="str">
        <f>IF([1]主干线!X74="","",[1]主干线!X74)</f>
        <v/>
      </c>
      <c r="K74" s="13" t="str">
        <f>IF([1]主干线!Y74="","",[1]主干线!Y74)</f>
        <v/>
      </c>
      <c r="L74" t="str">
        <f t="shared" si="5"/>
        <v/>
      </c>
    </row>
    <row r="75" spans="1:12" x14ac:dyDescent="0.15">
      <c r="A75" s="13" t="str">
        <f>IF([1]主干线!A75="","",[1]主干线!A75)</f>
        <v/>
      </c>
      <c r="B75" s="13" t="str">
        <f>IF([1]主干线!B75="","",[1]主干线!B75)</f>
        <v/>
      </c>
      <c r="C75" s="13" t="str">
        <f>IF([1]主干线!C75="","",[1]主干线!C75)</f>
        <v/>
      </c>
      <c r="D75" s="13" t="str">
        <f>IF([1]主干线!D75="","",[1]主干线!D75)</f>
        <v/>
      </c>
      <c r="E75" s="13" t="str">
        <f>IF([1]主干线!F75="","",[1]主干线!F75)</f>
        <v/>
      </c>
      <c r="F75" s="13" t="str">
        <f>IF([1]主干线!G75="","",[1]主干线!G75)</f>
        <v/>
      </c>
      <c r="G75" s="13" t="str">
        <f>IF([1]主干线!H75="","",[1]主干线!H75)</f>
        <v/>
      </c>
      <c r="H75" s="13" t="str">
        <f>IF([1]主干线!Q75="","",[1]主干线!Q75)</f>
        <v/>
      </c>
      <c r="J75" s="13" t="str">
        <f>IF([1]主干线!X75="","",[1]主干线!X75)</f>
        <v/>
      </c>
      <c r="K75" s="13" t="str">
        <f>IF([1]主干线!Y75="","",[1]主干线!Y75)</f>
        <v/>
      </c>
      <c r="L75" t="str">
        <f t="shared" si="5"/>
        <v/>
      </c>
    </row>
    <row r="76" spans="1:12" x14ac:dyDescent="0.15">
      <c r="A76" s="13" t="str">
        <f>IF([1]主干线!A76="","",[1]主干线!A76)</f>
        <v/>
      </c>
      <c r="B76" s="13" t="str">
        <f>IF([1]主干线!B76="","",[1]主干线!B76)</f>
        <v/>
      </c>
      <c r="C76" s="13" t="str">
        <f>IF([1]主干线!C76="","",[1]主干线!C76)</f>
        <v/>
      </c>
      <c r="D76" s="13" t="str">
        <f>IF([1]主干线!D76="","",[1]主干线!D76)</f>
        <v/>
      </c>
      <c r="E76" s="13" t="str">
        <f>IF([1]主干线!F76="","",[1]主干线!F76)</f>
        <v/>
      </c>
      <c r="F76" s="13" t="str">
        <f>IF([1]主干线!G76="","",[1]主干线!G76)</f>
        <v/>
      </c>
      <c r="G76" s="13" t="str">
        <f>IF([1]主干线!H76="","",[1]主干线!H76)</f>
        <v/>
      </c>
      <c r="H76" s="13" t="str">
        <f>IF([1]主干线!Q76="","",[1]主干线!Q76)</f>
        <v/>
      </c>
      <c r="J76" s="13" t="str">
        <f>IF([1]主干线!X76="","",[1]主干线!X76)</f>
        <v/>
      </c>
      <c r="K76" s="13" t="str">
        <f>IF([1]主干线!Y76="","",[1]主干线!Y76)</f>
        <v/>
      </c>
      <c r="L76" t="str">
        <f t="shared" si="5"/>
        <v/>
      </c>
    </row>
    <row r="77" spans="1:12" x14ac:dyDescent="0.15">
      <c r="A77" s="13" t="str">
        <f>IF([1]主干线!A77="","",[1]主干线!A77)</f>
        <v/>
      </c>
      <c r="B77" s="13" t="str">
        <f>IF([1]主干线!B77="","",[1]主干线!B77)</f>
        <v/>
      </c>
      <c r="C77" s="13" t="str">
        <f>IF([1]主干线!C77="","",[1]主干线!C77)</f>
        <v/>
      </c>
      <c r="D77" s="13" t="str">
        <f>IF([1]主干线!D77="","",[1]主干线!D77)</f>
        <v/>
      </c>
      <c r="E77" s="13" t="str">
        <f>IF([1]主干线!F77="","",[1]主干线!F77)</f>
        <v/>
      </c>
      <c r="F77" s="13" t="str">
        <f>IF([1]主干线!G77="","",[1]主干线!G77)</f>
        <v/>
      </c>
      <c r="G77" s="13" t="str">
        <f>IF([1]主干线!H77="","",[1]主干线!H77)</f>
        <v/>
      </c>
      <c r="H77" s="13" t="str">
        <f>IF([1]主干线!Q77="","",[1]主干线!Q77)</f>
        <v/>
      </c>
      <c r="J77" s="13" t="str">
        <f>IF([1]主干线!X77="","",[1]主干线!X77)</f>
        <v/>
      </c>
      <c r="K77" s="13" t="str">
        <f>IF([1]主干线!Y77="","",[1]主干线!Y77)</f>
        <v/>
      </c>
      <c r="L77" t="str">
        <f t="shared" si="5"/>
        <v/>
      </c>
    </row>
    <row r="78" spans="1:12" x14ac:dyDescent="0.15">
      <c r="A78" s="13" t="str">
        <f>IF([1]主干线!A78="","",[1]主干线!A78)</f>
        <v/>
      </c>
      <c r="B78" s="13" t="str">
        <f>IF([1]主干线!B78="","",[1]主干线!B78)</f>
        <v/>
      </c>
      <c r="C78" s="13" t="str">
        <f>IF([1]主干线!C78="","",[1]主干线!C78)</f>
        <v/>
      </c>
      <c r="D78" s="13" t="str">
        <f>IF([1]主干线!D78="","",[1]主干线!D78)</f>
        <v/>
      </c>
      <c r="E78" s="13" t="str">
        <f>IF([1]主干线!F78="","",[1]主干线!F78)</f>
        <v/>
      </c>
      <c r="F78" s="13" t="str">
        <f>IF([1]主干线!G78="","",[1]主干线!G78)</f>
        <v/>
      </c>
      <c r="G78" s="13" t="str">
        <f>IF([1]主干线!H78="","",[1]主干线!H78)</f>
        <v/>
      </c>
      <c r="H78" s="13" t="str">
        <f>IF([1]主干线!Q78="","",[1]主干线!Q78)</f>
        <v/>
      </c>
      <c r="J78" s="13" t="str">
        <f>IF([1]主干线!X78="","",[1]主干线!X78)</f>
        <v/>
      </c>
      <c r="K78" s="13" t="str">
        <f>IF([1]主干线!Y78="","",[1]主干线!Y78)</f>
        <v/>
      </c>
      <c r="L78" t="str">
        <f t="shared" si="5"/>
        <v/>
      </c>
    </row>
    <row r="79" spans="1:12" x14ac:dyDescent="0.15">
      <c r="A79" s="13" t="str">
        <f>IF([1]主干线!A79="","",[1]主干线!A79)</f>
        <v/>
      </c>
      <c r="B79" s="13" t="str">
        <f>IF([1]主干线!B79="","",[1]主干线!B79)</f>
        <v/>
      </c>
      <c r="C79" s="13" t="str">
        <f>IF([1]主干线!C79="","",[1]主干线!C79)</f>
        <v/>
      </c>
      <c r="D79" s="13" t="str">
        <f>IF([1]主干线!D79="","",[1]主干线!D79)</f>
        <v/>
      </c>
      <c r="E79" s="13" t="str">
        <f>IF([1]主干线!F79="","",[1]主干线!F79)</f>
        <v/>
      </c>
      <c r="F79" s="13" t="str">
        <f>IF([1]主干线!G79="","",[1]主干线!G79)</f>
        <v/>
      </c>
      <c r="G79" s="13" t="str">
        <f>IF([1]主干线!H79="","",[1]主干线!H79)</f>
        <v/>
      </c>
      <c r="H79" s="13" t="str">
        <f>IF([1]主干线!Q79="","",[1]主干线!Q79)</f>
        <v/>
      </c>
      <c r="J79" s="13" t="str">
        <f>IF([1]主干线!X79="","",[1]主干线!X79)</f>
        <v/>
      </c>
      <c r="K79" s="13" t="str">
        <f>IF([1]主干线!Y79="","",[1]主干线!Y79)</f>
        <v/>
      </c>
      <c r="L79" t="str">
        <f t="shared" si="5"/>
        <v/>
      </c>
    </row>
    <row r="80" spans="1:12" x14ac:dyDescent="0.15">
      <c r="A80" s="13" t="str">
        <f>IF([1]主干线!A80="","",[1]主干线!A80)</f>
        <v/>
      </c>
      <c r="B80" s="13" t="str">
        <f>IF([1]主干线!B80="","",[1]主干线!B80)</f>
        <v/>
      </c>
      <c r="C80" s="13" t="str">
        <f>IF([1]主干线!C80="","",[1]主干线!C80)</f>
        <v/>
      </c>
      <c r="D80" s="13" t="str">
        <f>IF([1]主干线!D80="","",[1]主干线!D80)</f>
        <v/>
      </c>
      <c r="E80" s="13" t="str">
        <f>IF([1]主干线!F80="","",[1]主干线!F80)</f>
        <v/>
      </c>
      <c r="F80" s="13" t="str">
        <f>IF([1]主干线!G80="","",[1]主干线!G80)</f>
        <v/>
      </c>
      <c r="G80" s="13" t="str">
        <f>IF([1]主干线!H80="","",[1]主干线!H80)</f>
        <v/>
      </c>
      <c r="H80" s="13" t="str">
        <f>IF([1]主干线!Q80="","",[1]主干线!Q80)</f>
        <v/>
      </c>
      <c r="J80" s="13" t="str">
        <f>IF([1]主干线!X80="","",[1]主干线!X80)</f>
        <v/>
      </c>
      <c r="K80" s="13" t="str">
        <f>IF([1]主干线!Y80="","",[1]主干线!Y80)</f>
        <v/>
      </c>
      <c r="L80" t="str">
        <f t="shared" si="5"/>
        <v/>
      </c>
    </row>
    <row r="81" spans="1:12" x14ac:dyDescent="0.15">
      <c r="A81" s="13" t="str">
        <f>IF([1]主干线!A81="","",[1]主干线!A81)</f>
        <v/>
      </c>
      <c r="B81" s="13" t="str">
        <f>IF([1]主干线!B81="","",[1]主干线!B81)</f>
        <v/>
      </c>
      <c r="C81" s="13" t="str">
        <f>IF([1]主干线!C81="","",[1]主干线!C81)</f>
        <v/>
      </c>
      <c r="D81" s="13" t="str">
        <f>IF([1]主干线!D81="","",[1]主干线!D81)</f>
        <v/>
      </c>
      <c r="E81" s="13" t="str">
        <f>IF([1]主干线!F81="","",[1]主干线!F81)</f>
        <v/>
      </c>
      <c r="F81" s="13" t="str">
        <f>IF([1]主干线!G81="","",[1]主干线!G81)</f>
        <v/>
      </c>
      <c r="G81" s="13" t="str">
        <f>IF([1]主干线!H81="","",[1]主干线!H81)</f>
        <v/>
      </c>
      <c r="H81" s="13" t="str">
        <f>IF([1]主干线!Q81="","",[1]主干线!Q81)</f>
        <v/>
      </c>
      <c r="J81" s="13" t="str">
        <f>IF([1]主干线!X81="","",[1]主干线!X81)</f>
        <v/>
      </c>
      <c r="K81" s="13" t="str">
        <f>IF([1]主干线!Y81="","",[1]主干线!Y81)</f>
        <v/>
      </c>
      <c r="L81" t="str">
        <f t="shared" si="5"/>
        <v/>
      </c>
    </row>
    <row r="82" spans="1:12" x14ac:dyDescent="0.15">
      <c r="A82" s="13" t="str">
        <f>IF([1]主干线!A82="","",[1]主干线!A82)</f>
        <v/>
      </c>
      <c r="B82" s="13" t="str">
        <f>IF([1]主干线!B82="","",[1]主干线!B82)</f>
        <v/>
      </c>
      <c r="C82" s="13" t="str">
        <f>IF([1]主干线!C82="","",[1]主干线!C82)</f>
        <v/>
      </c>
      <c r="D82" s="13" t="str">
        <f>IF([1]主干线!D82="","",[1]主干线!D82)</f>
        <v/>
      </c>
      <c r="E82" s="13" t="str">
        <f>IF([1]主干线!F82="","",[1]主干线!F82)</f>
        <v/>
      </c>
      <c r="F82" s="13" t="str">
        <f>IF([1]主干线!G82="","",[1]主干线!G82)</f>
        <v/>
      </c>
      <c r="G82" s="13" t="str">
        <f>IF([1]主干线!H82="","",[1]主干线!H82)</f>
        <v/>
      </c>
      <c r="H82" s="13" t="str">
        <f>IF([1]主干线!Q82="","",[1]主干线!Q82)</f>
        <v/>
      </c>
      <c r="J82" s="13" t="str">
        <f>IF([1]主干线!X82="","",[1]主干线!X82)</f>
        <v/>
      </c>
      <c r="K82" s="13" t="str">
        <f>IF([1]主干线!Y82="","",[1]主干线!Y82)</f>
        <v/>
      </c>
      <c r="L82" t="str">
        <f t="shared" si="5"/>
        <v/>
      </c>
    </row>
    <row r="83" spans="1:12" x14ac:dyDescent="0.15">
      <c r="A83" s="13" t="str">
        <f>IF([1]主干线!A83="","",[1]主干线!A83)</f>
        <v/>
      </c>
      <c r="B83" s="13" t="str">
        <f>IF([1]主干线!B83="","",[1]主干线!B83)</f>
        <v/>
      </c>
      <c r="C83" s="13" t="str">
        <f>IF([1]主干线!C83="","",[1]主干线!C83)</f>
        <v/>
      </c>
      <c r="D83" s="13" t="str">
        <f>IF([1]主干线!D83="","",[1]主干线!D83)</f>
        <v/>
      </c>
      <c r="E83" s="13" t="str">
        <f>IF([1]主干线!F83="","",[1]主干线!F83)</f>
        <v/>
      </c>
      <c r="F83" s="13" t="str">
        <f>IF([1]主干线!G83="","",[1]主干线!G83)</f>
        <v/>
      </c>
      <c r="G83" s="13" t="str">
        <f>IF([1]主干线!H83="","",[1]主干线!H83)</f>
        <v/>
      </c>
      <c r="H83" s="13" t="str">
        <f>IF([1]主干线!Q83="","",[1]主干线!Q83)</f>
        <v/>
      </c>
      <c r="J83" s="13" t="str">
        <f>IF([1]主干线!X83="","",[1]主干线!X83)</f>
        <v/>
      </c>
      <c r="K83" s="13" t="str">
        <f>IF([1]主干线!Y83="","",[1]主干线!Y83)</f>
        <v/>
      </c>
      <c r="L83" t="str">
        <f t="shared" si="5"/>
        <v/>
      </c>
    </row>
    <row r="84" spans="1:12" x14ac:dyDescent="0.15">
      <c r="A84" s="13" t="str">
        <f>IF([1]主干线!A84="","",[1]主干线!A84)</f>
        <v/>
      </c>
      <c r="B84" s="13" t="str">
        <f>IF([1]主干线!B84="","",[1]主干线!B84)</f>
        <v/>
      </c>
      <c r="C84" s="13" t="str">
        <f>IF([1]主干线!C84="","",[1]主干线!C84)</f>
        <v/>
      </c>
      <c r="D84" s="13" t="str">
        <f>IF([1]主干线!D84="","",[1]主干线!D84)</f>
        <v/>
      </c>
      <c r="E84" s="13" t="str">
        <f>IF([1]主干线!F84="","",[1]主干线!F84)</f>
        <v/>
      </c>
      <c r="F84" s="13" t="str">
        <f>IF([1]主干线!G84="","",[1]主干线!G84)</f>
        <v/>
      </c>
      <c r="G84" s="13" t="str">
        <f>IF([1]主干线!H84="","",[1]主干线!H84)</f>
        <v/>
      </c>
      <c r="H84" s="13" t="str">
        <f>IF([1]主干线!Q84="","",[1]主干线!Q84)</f>
        <v/>
      </c>
      <c r="J84" s="13" t="str">
        <f>IF([1]主干线!X84="","",[1]主干线!X84)</f>
        <v/>
      </c>
      <c r="K84" s="13" t="str">
        <f>IF([1]主干线!Y84="","",[1]主干线!Y84)</f>
        <v/>
      </c>
      <c r="L84" t="str">
        <f t="shared" si="5"/>
        <v/>
      </c>
    </row>
    <row r="85" spans="1:12" x14ac:dyDescent="0.15">
      <c r="A85" s="13" t="str">
        <f>IF([1]主干线!A85="","",[1]主干线!A85)</f>
        <v/>
      </c>
      <c r="B85" s="13" t="str">
        <f>IF([1]主干线!B85="","",[1]主干线!B85)</f>
        <v/>
      </c>
      <c r="C85" s="13" t="str">
        <f>IF([1]主干线!C85="","",[1]主干线!C85)</f>
        <v/>
      </c>
      <c r="D85" s="13" t="str">
        <f>IF([1]主干线!D85="","",[1]主干线!D85)</f>
        <v/>
      </c>
      <c r="E85" s="13" t="str">
        <f>IF([1]主干线!F85="","",[1]主干线!F85)</f>
        <v/>
      </c>
      <c r="F85" s="13" t="str">
        <f>IF([1]主干线!G85="","",[1]主干线!G85)</f>
        <v/>
      </c>
      <c r="G85" s="13" t="str">
        <f>IF([1]主干线!H85="","",[1]主干线!H85)</f>
        <v/>
      </c>
      <c r="H85" s="13" t="str">
        <f>IF([1]主干线!Q85="","",[1]主干线!Q85)</f>
        <v/>
      </c>
      <c r="J85" s="13" t="str">
        <f>IF([1]主干线!X85="","",[1]主干线!X85)</f>
        <v/>
      </c>
      <c r="K85" s="13" t="str">
        <f>IF([1]主干线!Y85="","",[1]主干线!Y85)</f>
        <v/>
      </c>
      <c r="L85" t="str">
        <f t="shared" si="5"/>
        <v/>
      </c>
    </row>
    <row r="86" spans="1:12" x14ac:dyDescent="0.15">
      <c r="A86" s="13" t="str">
        <f>IF([1]主干线!A86="","",[1]主干线!A86)</f>
        <v/>
      </c>
      <c r="B86" s="13" t="str">
        <f>IF([1]主干线!B86="","",[1]主干线!B86)</f>
        <v/>
      </c>
      <c r="C86" s="13" t="str">
        <f>IF([1]主干线!C86="","",[1]主干线!C86)</f>
        <v/>
      </c>
      <c r="D86" s="13" t="str">
        <f>IF([1]主干线!D86="","",[1]主干线!D86)</f>
        <v/>
      </c>
      <c r="E86" s="13" t="str">
        <f>IF([1]主干线!F86="","",[1]主干线!F86)</f>
        <v/>
      </c>
      <c r="F86" s="13" t="str">
        <f>IF([1]主干线!G86="","",[1]主干线!G86)</f>
        <v/>
      </c>
      <c r="G86" s="13" t="str">
        <f>IF([1]主干线!H86="","",[1]主干线!H86)</f>
        <v/>
      </c>
      <c r="H86" s="13" t="str">
        <f>IF([1]主干线!Q86="","",[1]主干线!Q86)</f>
        <v/>
      </c>
      <c r="J86" s="13" t="str">
        <f>IF([1]主干线!X86="","",[1]主干线!X86)</f>
        <v/>
      </c>
      <c r="K86" s="13" t="str">
        <f>IF([1]主干线!Y86="","",[1]主干线!Y86)</f>
        <v/>
      </c>
      <c r="L86" t="str">
        <f t="shared" si="5"/>
        <v/>
      </c>
    </row>
    <row r="87" spans="1:12" x14ac:dyDescent="0.15">
      <c r="A87" s="13" t="str">
        <f>IF([1]主干线!A87="","",[1]主干线!A87)</f>
        <v/>
      </c>
      <c r="B87" s="13" t="str">
        <f>IF([1]主干线!B87="","",[1]主干线!B87)</f>
        <v/>
      </c>
      <c r="C87" s="13" t="str">
        <f>IF([1]主干线!C87="","",[1]主干线!C87)</f>
        <v/>
      </c>
      <c r="D87" s="13" t="str">
        <f>IF([1]主干线!D87="","",[1]主干线!D87)</f>
        <v/>
      </c>
      <c r="E87" s="13" t="str">
        <f>IF([1]主干线!F87="","",[1]主干线!F87)</f>
        <v/>
      </c>
      <c r="F87" s="13" t="str">
        <f>IF([1]主干线!G87="","",[1]主干线!G87)</f>
        <v/>
      </c>
      <c r="G87" s="13" t="str">
        <f>IF([1]主干线!H87="","",[1]主干线!H87)</f>
        <v/>
      </c>
      <c r="H87" s="13" t="str">
        <f>IF([1]主干线!Q87="","",[1]主干线!Q87)</f>
        <v/>
      </c>
      <c r="J87" s="13" t="str">
        <f>IF([1]主干线!X87="","",[1]主干线!X87)</f>
        <v/>
      </c>
      <c r="K87" s="13" t="str">
        <f>IF([1]主干线!Y87="","",[1]主干线!Y87)</f>
        <v/>
      </c>
      <c r="L87" t="str">
        <f t="shared" si="5"/>
        <v/>
      </c>
    </row>
    <row r="88" spans="1:12" x14ac:dyDescent="0.15">
      <c r="A88" s="13" t="str">
        <f>IF([1]主干线!A88="","",[1]主干线!A88)</f>
        <v/>
      </c>
      <c r="B88" s="13" t="str">
        <f>IF([1]主干线!B88="","",[1]主干线!B88)</f>
        <v/>
      </c>
      <c r="C88" s="13" t="str">
        <f>IF([1]主干线!C88="","",[1]主干线!C88)</f>
        <v/>
      </c>
      <c r="D88" s="13" t="str">
        <f>IF([1]主干线!D88="","",[1]主干线!D88)</f>
        <v/>
      </c>
      <c r="E88" s="13" t="str">
        <f>IF([1]主干线!F88="","",[1]主干线!F88)</f>
        <v/>
      </c>
      <c r="F88" s="13" t="str">
        <f>IF([1]主干线!G88="","",[1]主干线!G88)</f>
        <v/>
      </c>
      <c r="G88" s="13" t="str">
        <f>IF([1]主干线!H88="","",[1]主干线!H88)</f>
        <v/>
      </c>
      <c r="H88" s="13" t="str">
        <f>IF([1]主干线!Q88="","",[1]主干线!Q88)</f>
        <v/>
      </c>
      <c r="J88" s="13" t="str">
        <f>IF([1]主干线!X88="","",[1]主干线!X88)</f>
        <v/>
      </c>
      <c r="K88" s="13" t="str">
        <f>IF([1]主干线!Y88="","",[1]主干线!Y88)</f>
        <v/>
      </c>
      <c r="L88" t="str">
        <f t="shared" si="5"/>
        <v/>
      </c>
    </row>
    <row r="89" spans="1:12" x14ac:dyDescent="0.15">
      <c r="A89" s="13" t="str">
        <f>IF([1]主干线!A89="","",[1]主干线!A89)</f>
        <v/>
      </c>
      <c r="B89" s="13" t="str">
        <f>IF([1]主干线!B89="","",[1]主干线!B89)</f>
        <v/>
      </c>
      <c r="C89" s="13" t="str">
        <f>IF([1]主干线!C89="","",[1]主干线!C89)</f>
        <v/>
      </c>
      <c r="D89" s="13" t="str">
        <f>IF([1]主干线!D89="","",[1]主干线!D89)</f>
        <v/>
      </c>
      <c r="E89" s="13" t="str">
        <f>IF([1]主干线!F89="","",[1]主干线!F89)</f>
        <v/>
      </c>
      <c r="F89" s="13" t="str">
        <f>IF([1]主干线!G89="","",[1]主干线!G89)</f>
        <v/>
      </c>
      <c r="G89" s="13" t="str">
        <f>IF([1]主干线!H89="","",[1]主干线!H89)</f>
        <v/>
      </c>
      <c r="H89" s="13" t="str">
        <f>IF([1]主干线!Q89="","",[1]主干线!Q89)</f>
        <v/>
      </c>
      <c r="J89" s="13" t="str">
        <f>IF([1]主干线!X89="","",[1]主干线!X89)</f>
        <v/>
      </c>
      <c r="K89" s="13" t="str">
        <f>IF([1]主干线!Y89="","",[1]主干线!Y89)</f>
        <v/>
      </c>
      <c r="L89" t="str">
        <f t="shared" si="5"/>
        <v/>
      </c>
    </row>
    <row r="90" spans="1:12" x14ac:dyDescent="0.15">
      <c r="A90" s="13" t="str">
        <f>IF([1]主干线!A90="","",[1]主干线!A90)</f>
        <v/>
      </c>
      <c r="B90" s="13" t="str">
        <f>IF([1]主干线!B90="","",[1]主干线!B90)</f>
        <v/>
      </c>
      <c r="C90" s="13" t="str">
        <f>IF([1]主干线!C90="","",[1]主干线!C90)</f>
        <v/>
      </c>
      <c r="D90" s="13" t="str">
        <f>IF([1]主干线!D90="","",[1]主干线!D90)</f>
        <v/>
      </c>
      <c r="E90" s="13" t="str">
        <f>IF([1]主干线!F90="","",[1]主干线!F90)</f>
        <v/>
      </c>
      <c r="F90" s="13" t="str">
        <f>IF([1]主干线!G90="","",[1]主干线!G90)</f>
        <v/>
      </c>
      <c r="G90" s="13" t="str">
        <f>IF([1]主干线!H90="","",[1]主干线!H90)</f>
        <v/>
      </c>
      <c r="H90" s="13" t="str">
        <f>IF([1]主干线!Q90="","",[1]主干线!Q90)</f>
        <v/>
      </c>
      <c r="J90" s="13" t="str">
        <f>IF([1]主干线!X90="","",[1]主干线!X90)</f>
        <v/>
      </c>
      <c r="K90" s="13" t="str">
        <f>IF([1]主干线!Y90="","",[1]主干线!Y90)</f>
        <v/>
      </c>
      <c r="L90" t="str">
        <f t="shared" si="5"/>
        <v/>
      </c>
    </row>
    <row r="91" spans="1:12" x14ac:dyDescent="0.15">
      <c r="A91" s="13" t="str">
        <f>IF([1]主干线!A91="","",[1]主干线!A91)</f>
        <v/>
      </c>
      <c r="B91" s="13" t="str">
        <f>IF([1]主干线!B91="","",[1]主干线!B91)</f>
        <v/>
      </c>
      <c r="C91" s="13" t="str">
        <f>IF([1]主干线!C91="","",[1]主干线!C91)</f>
        <v/>
      </c>
      <c r="D91" s="13" t="str">
        <f>IF([1]主干线!D91="","",[1]主干线!D91)</f>
        <v/>
      </c>
      <c r="E91" s="13" t="str">
        <f>IF([1]主干线!F91="","",[1]主干线!F91)</f>
        <v/>
      </c>
      <c r="F91" s="13" t="str">
        <f>IF([1]主干线!G91="","",[1]主干线!G91)</f>
        <v/>
      </c>
      <c r="G91" s="13" t="str">
        <f>IF([1]主干线!H91="","",[1]主干线!H91)</f>
        <v/>
      </c>
      <c r="H91" s="13" t="str">
        <f>IF([1]主干线!Q91="","",[1]主干线!Q91)</f>
        <v/>
      </c>
      <c r="J91" s="13" t="str">
        <f>IF([1]主干线!X91="","",[1]主干线!X91)</f>
        <v/>
      </c>
      <c r="K91" s="13" t="str">
        <f>IF([1]主干线!Y91="","",[1]主干线!Y91)</f>
        <v/>
      </c>
      <c r="L91" t="str">
        <f t="shared" si="5"/>
        <v/>
      </c>
    </row>
    <row r="92" spans="1:12" x14ac:dyDescent="0.15">
      <c r="A92" s="13" t="str">
        <f>IF([1]主干线!A92="","",[1]主干线!A92)</f>
        <v/>
      </c>
      <c r="B92" s="13" t="str">
        <f>IF([1]主干线!B92="","",[1]主干线!B92)</f>
        <v/>
      </c>
      <c r="C92" s="13" t="str">
        <f>IF([1]主干线!C92="","",[1]主干线!C92)</f>
        <v/>
      </c>
      <c r="D92" s="13" t="str">
        <f>IF([1]主干线!D92="","",[1]主干线!D92)</f>
        <v/>
      </c>
      <c r="E92" s="13" t="str">
        <f>IF([1]主干线!F92="","",[1]主干线!F92)</f>
        <v/>
      </c>
      <c r="F92" s="13" t="str">
        <f>IF([1]主干线!G92="","",[1]主干线!G92)</f>
        <v/>
      </c>
      <c r="G92" s="13" t="str">
        <f>IF([1]主干线!H92="","",[1]主干线!H92)</f>
        <v/>
      </c>
      <c r="H92" s="13" t="str">
        <f>IF([1]主干线!Q92="","",[1]主干线!Q92)</f>
        <v/>
      </c>
      <c r="J92" s="13" t="str">
        <f>IF([1]主干线!X92="","",[1]主干线!X92)</f>
        <v/>
      </c>
      <c r="K92" s="13" t="str">
        <f>IF([1]主干线!Y92="","",[1]主干线!Y92)</f>
        <v/>
      </c>
      <c r="L92" t="str">
        <f t="shared" si="5"/>
        <v/>
      </c>
    </row>
    <row r="93" spans="1:12" x14ac:dyDescent="0.15">
      <c r="A93" s="13" t="str">
        <f>IF([1]主干线!A93="","",[1]主干线!A93)</f>
        <v/>
      </c>
      <c r="B93" s="13" t="str">
        <f>IF([1]主干线!B93="","",[1]主干线!B93)</f>
        <v/>
      </c>
      <c r="C93" s="13" t="str">
        <f>IF([1]主干线!C93="","",[1]主干线!C93)</f>
        <v/>
      </c>
      <c r="D93" s="13" t="str">
        <f>IF([1]主干线!D93="","",[1]主干线!D93)</f>
        <v/>
      </c>
      <c r="E93" s="13" t="str">
        <f>IF([1]主干线!F93="","",[1]主干线!F93)</f>
        <v/>
      </c>
      <c r="F93" s="13" t="str">
        <f>IF([1]主干线!G93="","",[1]主干线!G93)</f>
        <v/>
      </c>
      <c r="G93" s="13" t="str">
        <f>IF([1]主干线!H93="","",[1]主干线!H93)</f>
        <v/>
      </c>
      <c r="H93" s="13" t="str">
        <f>IF([1]主干线!Q93="","",[1]主干线!Q93)</f>
        <v/>
      </c>
      <c r="J93" s="13" t="str">
        <f>IF([1]主干线!X93="","",[1]主干线!X93)</f>
        <v/>
      </c>
      <c r="K93" s="13" t="str">
        <f>IF([1]主干线!Y93="","",[1]主干线!Y93)</f>
        <v/>
      </c>
      <c r="L93" t="str">
        <f t="shared" si="5"/>
        <v/>
      </c>
    </row>
    <row r="94" spans="1:12" x14ac:dyDescent="0.15">
      <c r="A94" s="13" t="str">
        <f>IF([1]主干线!A94="","",[1]主干线!A94)</f>
        <v/>
      </c>
      <c r="B94" s="13" t="str">
        <f>IF([1]主干线!B94="","",[1]主干线!B94)</f>
        <v/>
      </c>
      <c r="C94" s="13" t="str">
        <f>IF([1]主干线!C94="","",[1]主干线!C94)</f>
        <v/>
      </c>
      <c r="D94" s="13" t="str">
        <f>IF([1]主干线!D94="","",[1]主干线!D94)</f>
        <v/>
      </c>
      <c r="E94" s="13" t="str">
        <f>IF([1]主干线!F94="","",[1]主干线!F94)</f>
        <v/>
      </c>
      <c r="F94" s="13" t="str">
        <f>IF([1]主干线!G94="","",[1]主干线!G94)</f>
        <v/>
      </c>
      <c r="G94" s="13" t="str">
        <f>IF([1]主干线!H94="","",[1]主干线!H94)</f>
        <v/>
      </c>
      <c r="H94" s="13" t="str">
        <f>IF([1]主干线!Q94="","",[1]主干线!Q94)</f>
        <v/>
      </c>
      <c r="J94" s="13" t="str">
        <f>IF([1]主干线!X94="","",[1]主干线!X94)</f>
        <v/>
      </c>
      <c r="K94" s="13" t="str">
        <f>IF([1]主干线!Y94="","",[1]主干线!Y94)</f>
        <v/>
      </c>
      <c r="L94" t="str">
        <f t="shared" si="5"/>
        <v/>
      </c>
    </row>
    <row r="95" spans="1:12" x14ac:dyDescent="0.15">
      <c r="A95" s="13" t="str">
        <f>IF([1]主干线!A95="","",[1]主干线!A95)</f>
        <v/>
      </c>
      <c r="B95" s="13" t="str">
        <f>IF([1]主干线!B95="","",[1]主干线!B95)</f>
        <v/>
      </c>
      <c r="C95" s="13" t="str">
        <f>IF([1]主干线!C95="","",[1]主干线!C95)</f>
        <v/>
      </c>
      <c r="D95" s="13" t="str">
        <f>IF([1]主干线!D95="","",[1]主干线!D95)</f>
        <v/>
      </c>
      <c r="E95" s="13" t="str">
        <f>IF([1]主干线!F95="","",[1]主干线!F95)</f>
        <v/>
      </c>
      <c r="F95" s="13" t="str">
        <f>IF([1]主干线!G95="","",[1]主干线!G95)</f>
        <v/>
      </c>
      <c r="G95" s="13" t="str">
        <f>IF([1]主干线!H95="","",[1]主干线!H95)</f>
        <v/>
      </c>
      <c r="H95" s="13" t="str">
        <f>IF([1]主干线!Q95="","",[1]主干线!Q95)</f>
        <v/>
      </c>
      <c r="J95" s="13" t="str">
        <f>IF([1]主干线!X95="","",[1]主干线!X95)</f>
        <v/>
      </c>
      <c r="K95" s="13" t="str">
        <f>IF([1]主干线!Y95="","",[1]主干线!Y95)</f>
        <v/>
      </c>
      <c r="L95" t="str">
        <f t="shared" si="5"/>
        <v/>
      </c>
    </row>
    <row r="96" spans="1:12" x14ac:dyDescent="0.15">
      <c r="A96" s="13" t="str">
        <f>IF([1]主干线!A96="","",[1]主干线!A96)</f>
        <v/>
      </c>
      <c r="B96" s="13" t="str">
        <f>IF([1]主干线!B96="","",[1]主干线!B96)</f>
        <v/>
      </c>
      <c r="C96" s="13" t="str">
        <f>IF([1]主干线!C96="","",[1]主干线!C96)</f>
        <v/>
      </c>
      <c r="D96" s="13" t="str">
        <f>IF([1]主干线!D96="","",[1]主干线!D96)</f>
        <v/>
      </c>
      <c r="E96" s="13" t="str">
        <f>IF([1]主干线!F96="","",[1]主干线!F96)</f>
        <v/>
      </c>
      <c r="F96" s="13" t="str">
        <f>IF([1]主干线!G96="","",[1]主干线!G96)</f>
        <v/>
      </c>
      <c r="G96" s="13" t="str">
        <f>IF([1]主干线!H96="","",[1]主干线!H96)</f>
        <v/>
      </c>
      <c r="H96" s="13" t="str">
        <f>IF([1]主干线!Q96="","",[1]主干线!Q96)</f>
        <v/>
      </c>
      <c r="J96" s="13" t="str">
        <f>IF([1]主干线!X96="","",[1]主干线!X96)</f>
        <v/>
      </c>
      <c r="K96" s="13" t="str">
        <f>IF([1]主干线!Y96="","",[1]主干线!Y96)</f>
        <v/>
      </c>
      <c r="L96" t="str">
        <f t="shared" si="5"/>
        <v/>
      </c>
    </row>
    <row r="97" spans="1:12" x14ac:dyDescent="0.15">
      <c r="A97" s="13" t="str">
        <f>IF([1]主干线!A97="","",[1]主干线!A97)</f>
        <v/>
      </c>
      <c r="B97" s="13" t="str">
        <f>IF([1]主干线!B97="","",[1]主干线!B97)</f>
        <v/>
      </c>
      <c r="C97" s="13" t="str">
        <f>IF([1]主干线!C97="","",[1]主干线!C97)</f>
        <v/>
      </c>
      <c r="D97" s="13" t="str">
        <f>IF([1]主干线!D97="","",[1]主干线!D97)</f>
        <v/>
      </c>
      <c r="E97" s="13" t="str">
        <f>IF([1]主干线!F97="","",[1]主干线!F97)</f>
        <v/>
      </c>
      <c r="F97" s="13" t="str">
        <f>IF([1]主干线!G97="","",[1]主干线!G97)</f>
        <v/>
      </c>
      <c r="G97" s="13" t="str">
        <f>IF([1]主干线!H97="","",[1]主干线!H97)</f>
        <v/>
      </c>
      <c r="H97" s="13" t="str">
        <f>IF([1]主干线!Q97="","",[1]主干线!Q97)</f>
        <v/>
      </c>
      <c r="J97" s="13" t="str">
        <f>IF([1]主干线!X97="","",[1]主干线!X97)</f>
        <v/>
      </c>
      <c r="K97" s="13" t="str">
        <f>IF([1]主干线!Y97="","",[1]主干线!Y97)</f>
        <v/>
      </c>
      <c r="L97" t="str">
        <f t="shared" si="5"/>
        <v/>
      </c>
    </row>
    <row r="98" spans="1:12" x14ac:dyDescent="0.15">
      <c r="A98" s="13" t="str">
        <f>IF([1]主干线!A98="","",[1]主干线!A98)</f>
        <v/>
      </c>
      <c r="B98" s="13" t="str">
        <f>IF([1]主干线!B98="","",[1]主干线!B98)</f>
        <v/>
      </c>
      <c r="C98" s="13" t="str">
        <f>IF([1]主干线!C98="","",[1]主干线!C98)</f>
        <v/>
      </c>
      <c r="D98" s="13" t="str">
        <f>IF([1]主干线!D98="","",[1]主干线!D98)</f>
        <v/>
      </c>
      <c r="E98" s="13" t="str">
        <f>IF([1]主干线!F98="","",[1]主干线!F98)</f>
        <v/>
      </c>
      <c r="F98" s="13" t="str">
        <f>IF([1]主干线!G98="","",[1]主干线!G98)</f>
        <v/>
      </c>
      <c r="G98" s="13" t="str">
        <f>IF([1]主干线!H98="","",[1]主干线!H98)</f>
        <v/>
      </c>
      <c r="H98" s="13" t="str">
        <f>IF([1]主干线!Q98="","",[1]主干线!Q98)</f>
        <v/>
      </c>
      <c r="J98" s="13" t="str">
        <f>IF([1]主干线!X98="","",[1]主干线!X98)</f>
        <v/>
      </c>
      <c r="K98" s="13" t="str">
        <f>IF([1]主干线!Y98="","",[1]主干线!Y98)</f>
        <v/>
      </c>
      <c r="L98" t="str">
        <f t="shared" si="5"/>
        <v/>
      </c>
    </row>
    <row r="99" spans="1:12" x14ac:dyDescent="0.15">
      <c r="A99" s="13" t="str">
        <f>IF([1]主干线!A99="","",[1]主干线!A99)</f>
        <v/>
      </c>
      <c r="B99" s="13" t="str">
        <f>IF([1]主干线!B99="","",[1]主干线!B99)</f>
        <v/>
      </c>
      <c r="C99" s="13" t="str">
        <f>IF([1]主干线!C99="","",[1]主干线!C99)</f>
        <v/>
      </c>
      <c r="D99" s="13" t="str">
        <f>IF([1]主干线!D99="","",[1]主干线!D99)</f>
        <v/>
      </c>
      <c r="E99" s="13" t="str">
        <f>IF([1]主干线!F99="","",[1]主干线!F99)</f>
        <v/>
      </c>
      <c r="F99" s="13" t="str">
        <f>IF([1]主干线!G99="","",[1]主干线!G99)</f>
        <v/>
      </c>
      <c r="G99" s="13" t="str">
        <f>IF([1]主干线!H99="","",[1]主干线!H99)</f>
        <v/>
      </c>
      <c r="H99" s="13" t="str">
        <f>IF([1]主干线!Q99="","",[1]主干线!Q99)</f>
        <v/>
      </c>
      <c r="J99" s="13" t="str">
        <f>IF([1]主干线!X99="","",[1]主干线!X99)</f>
        <v/>
      </c>
      <c r="K99" s="13" t="str">
        <f>IF([1]主干线!Y99="","",[1]主干线!Y99)</f>
        <v/>
      </c>
      <c r="L99" t="str">
        <f t="shared" si="5"/>
        <v/>
      </c>
    </row>
    <row r="100" spans="1:12" x14ac:dyDescent="0.15">
      <c r="A100" s="13" t="str">
        <f>IF([1]主干线!A100="","",[1]主干线!A100)</f>
        <v/>
      </c>
      <c r="B100" s="13" t="str">
        <f>IF([1]主干线!B100="","",[1]主干线!B100)</f>
        <v/>
      </c>
      <c r="C100" s="13" t="str">
        <f>IF([1]主干线!C100="","",[1]主干线!C100)</f>
        <v/>
      </c>
      <c r="D100" s="13" t="str">
        <f>IF([1]主干线!D100="","",[1]主干线!D100)</f>
        <v/>
      </c>
      <c r="E100" s="13" t="str">
        <f>IF([1]主干线!F100="","",[1]主干线!F100)</f>
        <v/>
      </c>
      <c r="F100" s="13" t="str">
        <f>IF([1]主干线!G100="","",[1]主干线!G100)</f>
        <v/>
      </c>
      <c r="G100" s="13" t="str">
        <f>IF([1]主干线!H100="","",[1]主干线!H100)</f>
        <v/>
      </c>
      <c r="H100" s="13" t="str">
        <f>IF([1]主干线!Q100="","",[1]主干线!Q100)</f>
        <v/>
      </c>
      <c r="J100" s="13" t="str">
        <f>IF([1]主干线!X100="","",[1]主干线!X100)</f>
        <v/>
      </c>
      <c r="K100" s="13" t="str">
        <f>IF([1]主干线!Y100="","",[1]主干线!Y100)</f>
        <v/>
      </c>
      <c r="L100" t="str">
        <f t="shared" si="5"/>
        <v/>
      </c>
    </row>
    <row r="101" spans="1:12" x14ac:dyDescent="0.15">
      <c r="A101" s="13" t="str">
        <f>IF([1]主干线!A101="","",[1]主干线!A101)</f>
        <v/>
      </c>
      <c r="B101" s="13" t="str">
        <f>IF([1]主干线!B101="","",[1]主干线!B101)</f>
        <v/>
      </c>
      <c r="C101" s="13" t="str">
        <f>IF([1]主干线!C101="","",[1]主干线!C101)</f>
        <v/>
      </c>
      <c r="D101" s="13" t="str">
        <f>IF([1]主干线!D101="","",[1]主干线!D101)</f>
        <v/>
      </c>
      <c r="E101" s="13" t="str">
        <f>IF([1]主干线!F101="","",[1]主干线!F101)</f>
        <v/>
      </c>
      <c r="F101" s="13" t="str">
        <f>IF([1]主干线!G101="","",[1]主干线!G101)</f>
        <v/>
      </c>
      <c r="G101" s="13" t="str">
        <f>IF([1]主干线!H101="","",[1]主干线!H101)</f>
        <v/>
      </c>
      <c r="H101" s="13" t="str">
        <f>IF([1]主干线!Q101="","",[1]主干线!Q101)</f>
        <v/>
      </c>
      <c r="J101" s="13" t="str">
        <f>IF([1]主干线!X101="","",[1]主干线!X101)</f>
        <v/>
      </c>
      <c r="K101" s="13" t="str">
        <f>IF([1]主干线!Y101="","",[1]主干线!Y101)</f>
        <v/>
      </c>
      <c r="L101" t="str">
        <f t="shared" si="5"/>
        <v/>
      </c>
    </row>
    <row r="102" spans="1:12" x14ac:dyDescent="0.15">
      <c r="A102" s="13" t="str">
        <f>IF([1]主干线!A102="","",[1]主干线!A102)</f>
        <v/>
      </c>
      <c r="B102" s="13" t="str">
        <f>IF([1]主干线!B102="","",[1]主干线!B102)</f>
        <v/>
      </c>
      <c r="C102" s="13" t="str">
        <f>IF([1]主干线!C102="","",[1]主干线!C102)</f>
        <v/>
      </c>
      <c r="D102" s="13" t="str">
        <f>IF([1]主干线!D102="","",[1]主干线!D102)</f>
        <v/>
      </c>
      <c r="E102" s="13" t="str">
        <f>IF([1]主干线!F102="","",[1]主干线!F102)</f>
        <v/>
      </c>
      <c r="F102" s="13" t="str">
        <f>IF([1]主干线!G102="","",[1]主干线!G102)</f>
        <v/>
      </c>
      <c r="G102" s="13" t="str">
        <f>IF([1]主干线!H102="","",[1]主干线!H102)</f>
        <v/>
      </c>
      <c r="H102" s="13" t="str">
        <f>IF([1]主干线!Q102="","",[1]主干线!Q102)</f>
        <v/>
      </c>
      <c r="J102" s="13" t="str">
        <f>IF([1]主干线!X102="","",[1]主干线!X102)</f>
        <v/>
      </c>
      <c r="K102" s="13" t="str">
        <f>IF([1]主干线!Y102="","",[1]主干线!Y102)</f>
        <v/>
      </c>
      <c r="L102" t="str">
        <f t="shared" si="5"/>
        <v/>
      </c>
    </row>
    <row r="103" spans="1:12" x14ac:dyDescent="0.15">
      <c r="A103" s="13" t="str">
        <f>IF([1]主干线!A103="","",[1]主干线!A103)</f>
        <v/>
      </c>
      <c r="B103" s="13" t="str">
        <f>IF([1]主干线!B103="","",[1]主干线!B103)</f>
        <v/>
      </c>
      <c r="C103" s="13" t="str">
        <f>IF([1]主干线!C103="","",[1]主干线!C103)</f>
        <v/>
      </c>
      <c r="D103" s="13" t="str">
        <f>IF([1]主干线!D103="","",[1]主干线!D103)</f>
        <v/>
      </c>
      <c r="E103" s="13" t="str">
        <f>IF([1]主干线!F103="","",[1]主干线!F103)</f>
        <v/>
      </c>
      <c r="F103" s="13" t="str">
        <f>IF([1]主干线!G103="","",[1]主干线!G103)</f>
        <v/>
      </c>
      <c r="G103" s="13" t="str">
        <f>IF([1]主干线!H103="","",[1]主干线!H103)</f>
        <v/>
      </c>
      <c r="H103" s="13" t="str">
        <f>IF([1]主干线!Q103="","",[1]主干线!Q103)</f>
        <v/>
      </c>
      <c r="J103" s="13" t="str">
        <f>IF([1]主干线!X103="","",[1]主干线!X103)</f>
        <v/>
      </c>
      <c r="K103" s="13" t="str">
        <f>IF([1]主干线!Y103="","",[1]主干线!Y103)</f>
        <v/>
      </c>
      <c r="L103" t="str">
        <f t="shared" si="5"/>
        <v/>
      </c>
    </row>
    <row r="104" spans="1:12" x14ac:dyDescent="0.15">
      <c r="A104" s="13" t="str">
        <f>IF([1]主干线!A104="","",[1]主干线!A104)</f>
        <v/>
      </c>
      <c r="B104" s="13" t="str">
        <f>IF([1]主干线!B104="","",[1]主干线!B104)</f>
        <v/>
      </c>
      <c r="C104" s="13" t="str">
        <f>IF([1]主干线!C104="","",[1]主干线!C104)</f>
        <v/>
      </c>
      <c r="D104" s="13" t="str">
        <f>IF([1]主干线!D104="","",[1]主干线!D104)</f>
        <v/>
      </c>
      <c r="E104" s="13" t="str">
        <f>IF([1]主干线!F104="","",[1]主干线!F104)</f>
        <v/>
      </c>
      <c r="F104" s="13" t="str">
        <f>IF([1]主干线!G104="","",[1]主干线!G104)</f>
        <v/>
      </c>
      <c r="G104" s="13" t="str">
        <f>IF([1]主干线!H104="","",[1]主干线!H104)</f>
        <v/>
      </c>
      <c r="H104" s="13" t="str">
        <f>IF([1]主干线!Q104="","",[1]主干线!Q104)</f>
        <v/>
      </c>
      <c r="J104" s="13" t="str">
        <f>IF([1]主干线!X104="","",[1]主干线!X104)</f>
        <v/>
      </c>
      <c r="K104" s="13" t="str">
        <f>IF([1]主干线!Y104="","",[1]主干线!Y104)</f>
        <v/>
      </c>
      <c r="L104" t="str">
        <f t="shared" si="5"/>
        <v/>
      </c>
    </row>
    <row r="105" spans="1:12" x14ac:dyDescent="0.15">
      <c r="A105" s="13" t="str">
        <f>IF([1]主干线!A105="","",[1]主干线!A105)</f>
        <v/>
      </c>
      <c r="B105" s="13" t="str">
        <f>IF([1]主干线!B105="","",[1]主干线!B105)</f>
        <v/>
      </c>
      <c r="C105" s="13" t="str">
        <f>IF([1]主干线!C105="","",[1]主干线!C105)</f>
        <v/>
      </c>
      <c r="D105" s="13" t="str">
        <f>IF([1]主干线!D105="","",[1]主干线!D105)</f>
        <v/>
      </c>
      <c r="E105" s="13" t="str">
        <f>IF([1]主干线!F105="","",[1]主干线!F105)</f>
        <v/>
      </c>
      <c r="F105" s="13" t="str">
        <f>IF([1]主干线!G105="","",[1]主干线!G105)</f>
        <v/>
      </c>
      <c r="G105" s="13" t="str">
        <f>IF([1]主干线!H105="","",[1]主干线!H105)</f>
        <v/>
      </c>
      <c r="H105" s="13" t="str">
        <f>IF([1]主干线!Q105="","",[1]主干线!Q105)</f>
        <v/>
      </c>
      <c r="J105" s="13" t="str">
        <f>IF([1]主干线!X105="","",[1]主干线!X105)</f>
        <v/>
      </c>
      <c r="K105" s="13" t="str">
        <f>IF([1]主干线!Y105="","",[1]主干线!Y105)</f>
        <v/>
      </c>
      <c r="L105" t="str">
        <f t="shared" si="5"/>
        <v/>
      </c>
    </row>
    <row r="106" spans="1:12" x14ac:dyDescent="0.15">
      <c r="A106" s="13" t="str">
        <f>IF([1]主干线!A106="","",[1]主干线!A106)</f>
        <v/>
      </c>
      <c r="B106" s="13" t="str">
        <f>IF([1]主干线!B106="","",[1]主干线!B106)</f>
        <v/>
      </c>
      <c r="C106" s="13" t="str">
        <f>IF([1]主干线!C106="","",[1]主干线!C106)</f>
        <v/>
      </c>
      <c r="D106" s="13" t="str">
        <f>IF([1]主干线!D106="","",[1]主干线!D106)</f>
        <v/>
      </c>
      <c r="E106" s="13" t="str">
        <f>IF([1]主干线!F106="","",[1]主干线!F106)</f>
        <v/>
      </c>
      <c r="F106" s="13" t="str">
        <f>IF([1]主干线!G106="","",[1]主干线!G106)</f>
        <v/>
      </c>
      <c r="G106" s="13" t="str">
        <f>IF([1]主干线!H106="","",[1]主干线!H106)</f>
        <v/>
      </c>
      <c r="H106" s="13" t="str">
        <f>IF([1]主干线!Q106="","",[1]主干线!Q106)</f>
        <v/>
      </c>
      <c r="J106" s="13" t="str">
        <f>IF([1]主干线!X106="","",[1]主干线!X106)</f>
        <v/>
      </c>
      <c r="K106" s="13" t="str">
        <f>IF([1]主干线!Y106="","",[1]主干线!Y106)</f>
        <v/>
      </c>
      <c r="L106" t="str">
        <f t="shared" si="5"/>
        <v/>
      </c>
    </row>
    <row r="107" spans="1:12" x14ac:dyDescent="0.15">
      <c r="A107" s="13" t="str">
        <f>IF([1]主干线!A107="","",[1]主干线!A107)</f>
        <v/>
      </c>
      <c r="B107" s="13" t="str">
        <f>IF([1]主干线!B107="","",[1]主干线!B107)</f>
        <v/>
      </c>
      <c r="C107" s="13" t="str">
        <f>IF([1]主干线!C107="","",[1]主干线!C107)</f>
        <v/>
      </c>
      <c r="D107" s="13" t="str">
        <f>IF([1]主干线!D107="","",[1]主干线!D107)</f>
        <v/>
      </c>
      <c r="E107" s="13" t="str">
        <f>IF([1]主干线!F107="","",[1]主干线!F107)</f>
        <v/>
      </c>
      <c r="F107" s="13" t="str">
        <f>IF([1]主干线!G107="","",[1]主干线!G107)</f>
        <v/>
      </c>
      <c r="G107" s="13" t="str">
        <f>IF([1]主干线!H107="","",[1]主干线!H107)</f>
        <v/>
      </c>
      <c r="H107" s="13" t="str">
        <f>IF([1]主干线!Q107="","",[1]主干线!Q107)</f>
        <v/>
      </c>
      <c r="J107" s="13" t="str">
        <f>IF([1]主干线!X107="","",[1]主干线!X107)</f>
        <v/>
      </c>
      <c r="K107" s="13" t="str">
        <f>IF([1]主干线!Y107="","",[1]主干线!Y107)</f>
        <v/>
      </c>
      <c r="L107" t="str">
        <f t="shared" si="5"/>
        <v/>
      </c>
    </row>
    <row r="108" spans="1:12" x14ac:dyDescent="0.15">
      <c r="A108" s="13" t="str">
        <f>IF([1]主干线!A108="","",[1]主干线!A108)</f>
        <v/>
      </c>
      <c r="B108" s="13" t="str">
        <f>IF([1]主干线!B108="","",[1]主干线!B108)</f>
        <v/>
      </c>
      <c r="C108" s="13" t="str">
        <f>IF([1]主干线!C108="","",[1]主干线!C108)</f>
        <v/>
      </c>
      <c r="D108" s="13" t="str">
        <f>IF([1]主干线!D108="","",[1]主干线!D108)</f>
        <v/>
      </c>
      <c r="E108" s="13" t="str">
        <f>IF([1]主干线!F108="","",[1]主干线!F108)</f>
        <v/>
      </c>
      <c r="F108" s="13" t="str">
        <f>IF([1]主干线!G108="","",[1]主干线!G108)</f>
        <v/>
      </c>
      <c r="G108" s="13" t="str">
        <f>IF([1]主干线!H108="","",[1]主干线!H108)</f>
        <v/>
      </c>
      <c r="H108" s="13" t="str">
        <f>IF([1]主干线!Q108="","",[1]主干线!Q108)</f>
        <v/>
      </c>
      <c r="J108" s="13" t="str">
        <f>IF([1]主干线!X108="","",[1]主干线!X108)</f>
        <v/>
      </c>
      <c r="K108" s="13" t="str">
        <f>IF([1]主干线!Y108="","",[1]主干线!Y108)</f>
        <v/>
      </c>
      <c r="L108" t="str">
        <f t="shared" si="5"/>
        <v/>
      </c>
    </row>
    <row r="109" spans="1:12" x14ac:dyDescent="0.15">
      <c r="A109" s="13" t="str">
        <f>IF([1]主干线!A109="","",[1]主干线!A109)</f>
        <v/>
      </c>
      <c r="B109" s="13" t="str">
        <f>IF([1]主干线!B109="","",[1]主干线!B109)</f>
        <v/>
      </c>
      <c r="C109" s="13" t="str">
        <f>IF([1]主干线!C109="","",[1]主干线!C109)</f>
        <v/>
      </c>
      <c r="D109" s="13" t="str">
        <f>IF([1]主干线!D109="","",[1]主干线!D109)</f>
        <v/>
      </c>
      <c r="E109" s="13" t="str">
        <f>IF([1]主干线!F109="","",[1]主干线!F109)</f>
        <v/>
      </c>
      <c r="F109" s="13" t="str">
        <f>IF([1]主干线!G109="","",[1]主干线!G109)</f>
        <v/>
      </c>
      <c r="G109" s="13" t="str">
        <f>IF([1]主干线!H109="","",[1]主干线!H109)</f>
        <v/>
      </c>
      <c r="H109" s="13" t="str">
        <f>IF([1]主干线!Q109="","",[1]主干线!Q109)</f>
        <v/>
      </c>
      <c r="J109" s="13" t="str">
        <f>IF([1]主干线!X109="","",[1]主干线!X109)</f>
        <v/>
      </c>
      <c r="K109" s="13" t="str">
        <f>IF([1]主干线!Y109="","",[1]主干线!Y109)</f>
        <v/>
      </c>
      <c r="L109" t="str">
        <f t="shared" si="5"/>
        <v/>
      </c>
    </row>
    <row r="110" spans="1:12" x14ac:dyDescent="0.15">
      <c r="A110" s="13" t="str">
        <f>IF([1]主干线!A110="","",[1]主干线!A110)</f>
        <v/>
      </c>
      <c r="B110" s="13" t="str">
        <f>IF([1]主干线!B110="","",[1]主干线!B110)</f>
        <v/>
      </c>
      <c r="C110" s="13" t="str">
        <f>IF([1]主干线!C110="","",[1]主干线!C110)</f>
        <v/>
      </c>
      <c r="D110" s="13" t="str">
        <f>IF([1]主干线!D110="","",[1]主干线!D110)</f>
        <v/>
      </c>
      <c r="E110" s="13" t="str">
        <f>IF([1]主干线!F110="","",[1]主干线!F110)</f>
        <v/>
      </c>
      <c r="F110" s="13" t="str">
        <f>IF([1]主干线!G110="","",[1]主干线!G110)</f>
        <v/>
      </c>
      <c r="G110" s="13" t="str">
        <f>IF([1]主干线!H110="","",[1]主干线!H110)</f>
        <v/>
      </c>
      <c r="H110" s="13" t="str">
        <f>IF([1]主干线!Q110="","",[1]主干线!Q110)</f>
        <v/>
      </c>
      <c r="J110" s="13" t="str">
        <f>IF([1]主干线!X110="","",[1]主干线!X110)</f>
        <v/>
      </c>
      <c r="K110" s="13" t="str">
        <f>IF([1]主干线!Y110="","",[1]主干线!Y110)</f>
        <v/>
      </c>
      <c r="L110" t="str">
        <f t="shared" si="5"/>
        <v/>
      </c>
    </row>
    <row r="111" spans="1:12" x14ac:dyDescent="0.15">
      <c r="A111" s="13" t="str">
        <f>IF([1]主干线!A111="","",[1]主干线!A111)</f>
        <v/>
      </c>
      <c r="B111" s="13" t="str">
        <f>IF([1]主干线!B111="","",[1]主干线!B111)</f>
        <v/>
      </c>
      <c r="C111" s="13" t="str">
        <f>IF([1]主干线!C111="","",[1]主干线!C111)</f>
        <v/>
      </c>
      <c r="D111" s="13" t="str">
        <f>IF([1]主干线!D111="","",[1]主干线!D111)</f>
        <v/>
      </c>
      <c r="E111" s="13" t="str">
        <f>IF([1]主干线!F111="","",[1]主干线!F111)</f>
        <v/>
      </c>
      <c r="F111" s="13" t="str">
        <f>IF([1]主干线!G111="","",[1]主干线!G111)</f>
        <v/>
      </c>
      <c r="G111" s="13" t="str">
        <f>IF([1]主干线!H111="","",[1]主干线!H111)</f>
        <v/>
      </c>
      <c r="H111" s="13" t="str">
        <f>IF([1]主干线!Q111="","",[1]主干线!Q111)</f>
        <v/>
      </c>
      <c r="J111" s="13" t="str">
        <f>IF([1]主干线!X111="","",[1]主干线!X111)</f>
        <v/>
      </c>
      <c r="K111" s="13" t="str">
        <f>IF([1]主干线!Y111="","",[1]主干线!Y111)</f>
        <v/>
      </c>
      <c r="L111" t="str">
        <f t="shared" si="5"/>
        <v/>
      </c>
    </row>
    <row r="112" spans="1:12" x14ac:dyDescent="0.15">
      <c r="A112" s="13" t="str">
        <f>IF([1]主干线!A112="","",[1]主干线!A112)</f>
        <v/>
      </c>
      <c r="B112" s="13" t="str">
        <f>IF([1]主干线!B112="","",[1]主干线!B112)</f>
        <v/>
      </c>
      <c r="C112" s="13" t="str">
        <f>IF([1]主干线!C112="","",[1]主干线!C112)</f>
        <v/>
      </c>
      <c r="D112" s="13" t="str">
        <f>IF([1]主干线!D112="","",[1]主干线!D112)</f>
        <v/>
      </c>
      <c r="E112" s="13" t="str">
        <f>IF([1]主干线!F112="","",[1]主干线!F112)</f>
        <v/>
      </c>
      <c r="F112" s="13" t="str">
        <f>IF([1]主干线!G112="","",[1]主干线!G112)</f>
        <v/>
      </c>
      <c r="G112" s="13" t="str">
        <f>IF([1]主干线!H112="","",[1]主干线!H112)</f>
        <v/>
      </c>
      <c r="H112" s="13" t="str">
        <f>IF([1]主干线!Q112="","",[1]主干线!Q112)</f>
        <v/>
      </c>
      <c r="J112" s="13" t="str">
        <f>IF([1]主干线!X112="","",[1]主干线!X112)</f>
        <v/>
      </c>
      <c r="K112" s="13" t="str">
        <f>IF([1]主干线!Y112="","",[1]主干线!Y112)</f>
        <v/>
      </c>
      <c r="L112" t="str">
        <f t="shared" si="5"/>
        <v/>
      </c>
    </row>
    <row r="113" spans="1:12" x14ac:dyDescent="0.15">
      <c r="A113" s="13" t="str">
        <f>IF([1]主干线!A113="","",[1]主干线!A113)</f>
        <v/>
      </c>
      <c r="B113" s="13" t="str">
        <f>IF([1]主干线!B113="","",[1]主干线!B113)</f>
        <v/>
      </c>
      <c r="C113" s="13" t="str">
        <f>IF([1]主干线!C113="","",[1]主干线!C113)</f>
        <v/>
      </c>
      <c r="D113" s="13" t="str">
        <f>IF([1]主干线!D113="","",[1]主干线!D113)</f>
        <v/>
      </c>
      <c r="E113" s="13" t="str">
        <f>IF([1]主干线!F113="","",[1]主干线!F113)</f>
        <v/>
      </c>
      <c r="F113" s="13" t="str">
        <f>IF([1]主干线!G113="","",[1]主干线!G113)</f>
        <v/>
      </c>
      <c r="G113" s="13" t="str">
        <f>IF([1]主干线!H113="","",[1]主干线!H113)</f>
        <v/>
      </c>
      <c r="H113" s="13" t="str">
        <f>IF([1]主干线!Q113="","",[1]主干线!Q113)</f>
        <v/>
      </c>
      <c r="J113" s="13" t="str">
        <f>IF([1]主干线!X113="","",[1]主干线!X113)</f>
        <v/>
      </c>
      <c r="K113" s="13" t="str">
        <f>IF([1]主干线!Y113="","",[1]主干线!Y113)</f>
        <v/>
      </c>
      <c r="L113" t="str">
        <f t="shared" si="5"/>
        <v/>
      </c>
    </row>
    <row r="114" spans="1:12" x14ac:dyDescent="0.15">
      <c r="A114" s="13" t="str">
        <f>IF([1]主干线!A114="","",[1]主干线!A114)</f>
        <v/>
      </c>
      <c r="B114" s="13" t="str">
        <f>IF([1]主干线!B114="","",[1]主干线!B114)</f>
        <v/>
      </c>
      <c r="C114" s="13" t="str">
        <f>IF([1]主干线!C114="","",[1]主干线!C114)</f>
        <v/>
      </c>
      <c r="D114" s="13" t="str">
        <f>IF([1]主干线!D114="","",[1]主干线!D114)</f>
        <v/>
      </c>
      <c r="E114" s="13" t="str">
        <f>IF([1]主干线!F114="","",[1]主干线!F114)</f>
        <v/>
      </c>
      <c r="F114" s="13" t="str">
        <f>IF([1]主干线!G114="","",[1]主干线!G114)</f>
        <v/>
      </c>
      <c r="G114" s="13" t="str">
        <f>IF([1]主干线!H114="","",[1]主干线!H114)</f>
        <v/>
      </c>
      <c r="H114" s="13" t="str">
        <f>IF([1]主干线!Q114="","",[1]主干线!Q114)</f>
        <v/>
      </c>
      <c r="J114" s="13" t="str">
        <f>IF([1]主干线!X114="","",[1]主干线!X114)</f>
        <v/>
      </c>
      <c r="K114" s="13" t="str">
        <f>IF([1]主干线!Y114="","",[1]主干线!Y114)</f>
        <v/>
      </c>
      <c r="L114" t="str">
        <f t="shared" si="5"/>
        <v/>
      </c>
    </row>
    <row r="115" spans="1:12" x14ac:dyDescent="0.15">
      <c r="A115" s="13" t="str">
        <f>IF([1]主干线!A115="","",[1]主干线!A115)</f>
        <v/>
      </c>
      <c r="B115" s="13" t="str">
        <f>IF([1]主干线!B115="","",[1]主干线!B115)</f>
        <v/>
      </c>
      <c r="C115" s="13" t="str">
        <f>IF([1]主干线!C115="","",[1]主干线!C115)</f>
        <v/>
      </c>
      <c r="D115" s="13" t="str">
        <f>IF([1]主干线!D115="","",[1]主干线!D115)</f>
        <v/>
      </c>
      <c r="E115" s="13" t="str">
        <f>IF([1]主干线!F115="","",[1]主干线!F115)</f>
        <v/>
      </c>
      <c r="F115" s="13" t="str">
        <f>IF([1]主干线!G115="","",[1]主干线!G115)</f>
        <v/>
      </c>
      <c r="G115" s="13" t="str">
        <f>IF([1]主干线!H115="","",[1]主干线!H115)</f>
        <v/>
      </c>
      <c r="H115" s="13" t="str">
        <f>IF([1]主干线!Q115="","",[1]主干线!Q115)</f>
        <v/>
      </c>
      <c r="J115" s="13" t="str">
        <f>IF([1]主干线!X115="","",[1]主干线!X115)</f>
        <v/>
      </c>
      <c r="K115" s="13" t="str">
        <f>IF([1]主干线!Y115="","",[1]主干线!Y115)</f>
        <v/>
      </c>
      <c r="L115" t="str">
        <f t="shared" si="5"/>
        <v/>
      </c>
    </row>
    <row r="116" spans="1:12" x14ac:dyDescent="0.15">
      <c r="A116" s="13" t="str">
        <f>IF([1]主干线!A116="","",[1]主干线!A116)</f>
        <v/>
      </c>
      <c r="B116" s="13" t="str">
        <f>IF([1]主干线!B116="","",[1]主干线!B116)</f>
        <v/>
      </c>
      <c r="C116" s="13" t="str">
        <f>IF([1]主干线!C116="","",[1]主干线!C116)</f>
        <v/>
      </c>
      <c r="D116" s="13" t="str">
        <f>IF([1]主干线!D116="","",[1]主干线!D116)</f>
        <v/>
      </c>
      <c r="E116" s="13" t="str">
        <f>IF([1]主干线!F116="","",[1]主干线!F116)</f>
        <v/>
      </c>
      <c r="F116" s="13" t="str">
        <f>IF([1]主干线!G116="","",[1]主干线!G116)</f>
        <v/>
      </c>
      <c r="G116" s="13" t="str">
        <f>IF([1]主干线!H116="","",[1]主干线!H116)</f>
        <v/>
      </c>
      <c r="H116" s="13" t="str">
        <f>IF([1]主干线!Q116="","",[1]主干线!Q116)</f>
        <v/>
      </c>
      <c r="J116" s="13" t="str">
        <f>IF([1]主干线!X116="","",[1]主干线!X116)</f>
        <v/>
      </c>
      <c r="K116" s="13" t="str">
        <f>IF([1]主干线!Y116="","",[1]主干线!Y116)</f>
        <v/>
      </c>
      <c r="L116" t="str">
        <f t="shared" si="5"/>
        <v/>
      </c>
    </row>
    <row r="117" spans="1:12" x14ac:dyDescent="0.15">
      <c r="A117" s="13" t="str">
        <f>IF([1]主干线!A117="","",[1]主干线!A117)</f>
        <v/>
      </c>
      <c r="B117" s="13" t="str">
        <f>IF([1]主干线!B117="","",[1]主干线!B117)</f>
        <v/>
      </c>
      <c r="C117" s="13" t="str">
        <f>IF([1]主干线!C117="","",[1]主干线!C117)</f>
        <v/>
      </c>
      <c r="D117" s="13" t="str">
        <f>IF([1]主干线!D117="","",[1]主干线!D117)</f>
        <v/>
      </c>
      <c r="E117" s="13" t="str">
        <f>IF([1]主干线!F117="","",[1]主干线!F117)</f>
        <v/>
      </c>
      <c r="F117" s="13" t="str">
        <f>IF([1]主干线!G117="","",[1]主干线!G117)</f>
        <v/>
      </c>
      <c r="G117" s="13" t="str">
        <f>IF([1]主干线!H117="","",[1]主干线!H117)</f>
        <v/>
      </c>
      <c r="H117" s="13" t="str">
        <f>IF([1]主干线!Q117="","",[1]主干线!Q117)</f>
        <v/>
      </c>
      <c r="J117" s="13" t="str">
        <f>IF([1]主干线!X117="","",[1]主干线!X117)</f>
        <v/>
      </c>
      <c r="K117" s="13" t="str">
        <f>IF([1]主干线!Y117="","",[1]主干线!Y117)</f>
        <v/>
      </c>
      <c r="L117" t="str">
        <f t="shared" si="5"/>
        <v/>
      </c>
    </row>
    <row r="118" spans="1:12" x14ac:dyDescent="0.15">
      <c r="A118" s="13" t="str">
        <f>IF([1]主干线!A118="","",[1]主干线!A118)</f>
        <v/>
      </c>
      <c r="B118" s="13" t="str">
        <f>IF([1]主干线!B118="","",[1]主干线!B118)</f>
        <v/>
      </c>
      <c r="C118" s="13" t="str">
        <f>IF([1]主干线!C118="","",[1]主干线!C118)</f>
        <v/>
      </c>
      <c r="D118" s="13" t="str">
        <f>IF([1]主干线!D118="","",[1]主干线!D118)</f>
        <v/>
      </c>
      <c r="E118" s="13" t="str">
        <f>IF([1]主干线!F118="","",[1]主干线!F118)</f>
        <v/>
      </c>
      <c r="F118" s="13" t="str">
        <f>IF([1]主干线!G118="","",[1]主干线!G118)</f>
        <v/>
      </c>
      <c r="G118" s="13" t="str">
        <f>IF([1]主干线!H118="","",[1]主干线!H118)</f>
        <v/>
      </c>
      <c r="H118" s="13" t="str">
        <f>IF([1]主干线!Q118="","",[1]主干线!Q118)</f>
        <v/>
      </c>
      <c r="J118" s="13" t="str">
        <f>IF([1]主干线!X118="","",[1]主干线!X118)</f>
        <v/>
      </c>
      <c r="K118" s="13" t="str">
        <f>IF([1]主干线!Y118="","",[1]主干线!Y118)</f>
        <v/>
      </c>
      <c r="L118" t="str">
        <f t="shared" si="5"/>
        <v/>
      </c>
    </row>
    <row r="119" spans="1:12" x14ac:dyDescent="0.15">
      <c r="A119" s="13" t="str">
        <f>IF([1]主干线!A119="","",[1]主干线!A119)</f>
        <v/>
      </c>
      <c r="B119" s="13" t="str">
        <f>IF([1]主干线!B119="","",[1]主干线!B119)</f>
        <v/>
      </c>
      <c r="C119" s="13" t="str">
        <f>IF([1]主干线!C119="","",[1]主干线!C119)</f>
        <v/>
      </c>
      <c r="D119" s="13" t="str">
        <f>IF([1]主干线!D119="","",[1]主干线!D119)</f>
        <v/>
      </c>
      <c r="E119" s="13" t="str">
        <f>IF([1]主干线!F119="","",[1]主干线!F119)</f>
        <v/>
      </c>
      <c r="F119" s="13" t="str">
        <f>IF([1]主干线!G119="","",[1]主干线!G119)</f>
        <v/>
      </c>
      <c r="G119" s="13" t="str">
        <f>IF([1]主干线!H119="","",[1]主干线!H119)</f>
        <v/>
      </c>
      <c r="H119" s="13" t="str">
        <f>IF([1]主干线!Q119="","",[1]主干线!Q119)</f>
        <v/>
      </c>
      <c r="J119" s="13" t="str">
        <f>IF([1]主干线!X119="","",[1]主干线!X119)</f>
        <v/>
      </c>
      <c r="K119" s="13" t="str">
        <f>IF([1]主干线!Y119="","",[1]主干线!Y119)</f>
        <v/>
      </c>
      <c r="L119" t="str">
        <f t="shared" si="5"/>
        <v/>
      </c>
    </row>
    <row r="120" spans="1:12" x14ac:dyDescent="0.15">
      <c r="A120" s="13" t="str">
        <f>IF([1]主干线!A120="","",[1]主干线!A120)</f>
        <v/>
      </c>
      <c r="B120" s="13" t="str">
        <f>IF([1]主干线!B120="","",[1]主干线!B120)</f>
        <v/>
      </c>
      <c r="C120" s="13" t="str">
        <f>IF([1]主干线!C120="","",[1]主干线!C120)</f>
        <v/>
      </c>
      <c r="D120" s="13" t="str">
        <f>IF([1]主干线!D120="","",[1]主干线!D120)</f>
        <v/>
      </c>
      <c r="E120" s="13" t="str">
        <f>IF([1]主干线!F120="","",[1]主干线!F120)</f>
        <v/>
      </c>
      <c r="F120" s="13" t="str">
        <f>IF([1]主干线!G120="","",[1]主干线!G120)</f>
        <v/>
      </c>
      <c r="G120" s="13" t="str">
        <f>IF([1]主干线!H120="","",[1]主干线!H120)</f>
        <v/>
      </c>
      <c r="H120" s="13" t="str">
        <f>IF([1]主干线!Q120="","",[1]主干线!Q120)</f>
        <v/>
      </c>
      <c r="J120" s="13" t="str">
        <f>IF([1]主干线!X120="","",[1]主干线!X120)</f>
        <v/>
      </c>
      <c r="K120" s="13" t="str">
        <f>IF([1]主干线!Y120="","",[1]主干线!Y120)</f>
        <v/>
      </c>
      <c r="L120" t="str">
        <f t="shared" si="5"/>
        <v/>
      </c>
    </row>
    <row r="121" spans="1:12" x14ac:dyDescent="0.15">
      <c r="A121" s="13" t="str">
        <f>IF([1]主干线!A121="","",[1]主干线!A121)</f>
        <v/>
      </c>
      <c r="B121" s="13" t="str">
        <f>IF([1]主干线!B121="","",[1]主干线!B121)</f>
        <v/>
      </c>
      <c r="C121" s="13" t="str">
        <f>IF([1]主干线!C121="","",[1]主干线!C121)</f>
        <v/>
      </c>
      <c r="D121" s="13" t="str">
        <f>IF([1]主干线!D121="","",[1]主干线!D121)</f>
        <v/>
      </c>
      <c r="E121" s="13" t="str">
        <f>IF([1]主干线!F121="","",[1]主干线!F121)</f>
        <v/>
      </c>
      <c r="F121" s="13" t="str">
        <f>IF([1]主干线!G121="","",[1]主干线!G121)</f>
        <v/>
      </c>
      <c r="G121" s="13" t="str">
        <f>IF([1]主干线!H121="","",[1]主干线!H121)</f>
        <v/>
      </c>
      <c r="H121" s="13" t="str">
        <f>IF([1]主干线!Q121="","",[1]主干线!Q121)</f>
        <v/>
      </c>
      <c r="J121" s="13" t="str">
        <f>IF([1]主干线!X121="","",[1]主干线!X121)</f>
        <v/>
      </c>
      <c r="K121" s="13" t="str">
        <f>IF([1]主干线!Y121="","",[1]主干线!Y121)</f>
        <v/>
      </c>
      <c r="L121" t="str">
        <f t="shared" si="5"/>
        <v/>
      </c>
    </row>
    <row r="122" spans="1:12" x14ac:dyDescent="0.15">
      <c r="A122" s="13" t="str">
        <f>IF([1]主干线!A122="","",[1]主干线!A122)</f>
        <v/>
      </c>
      <c r="B122" s="13" t="str">
        <f>IF([1]主干线!B122="","",[1]主干线!B122)</f>
        <v/>
      </c>
      <c r="C122" s="13" t="str">
        <f>IF([1]主干线!C122="","",[1]主干线!C122)</f>
        <v/>
      </c>
      <c r="D122" s="13" t="str">
        <f>IF([1]主干线!D122="","",[1]主干线!D122)</f>
        <v/>
      </c>
      <c r="E122" s="13" t="str">
        <f>IF([1]主干线!F122="","",[1]主干线!F122)</f>
        <v/>
      </c>
      <c r="F122" s="13" t="str">
        <f>IF([1]主干线!G122="","",[1]主干线!G122)</f>
        <v/>
      </c>
      <c r="G122" s="13" t="str">
        <f>IF([1]主干线!H122="","",[1]主干线!H122)</f>
        <v/>
      </c>
      <c r="H122" s="13" t="str">
        <f>IF([1]主干线!Q122="","",[1]主干线!Q122)</f>
        <v/>
      </c>
      <c r="J122" s="13" t="str">
        <f>IF([1]主干线!X122="","",[1]主干线!X122)</f>
        <v/>
      </c>
      <c r="K122" s="13" t="str">
        <f>IF([1]主干线!Y122="","",[1]主干线!Y122)</f>
        <v/>
      </c>
      <c r="L122" t="str">
        <f t="shared" si="5"/>
        <v/>
      </c>
    </row>
    <row r="123" spans="1:12" x14ac:dyDescent="0.15">
      <c r="A123" s="13" t="str">
        <f>IF([1]主干线!A123="","",[1]主干线!A123)</f>
        <v/>
      </c>
      <c r="B123" s="13" t="str">
        <f>IF([1]主干线!B123="","",[1]主干线!B123)</f>
        <v/>
      </c>
      <c r="C123" s="13" t="str">
        <f>IF([1]主干线!C123="","",[1]主干线!C123)</f>
        <v/>
      </c>
      <c r="D123" s="13" t="str">
        <f>IF([1]主干线!D123="","",[1]主干线!D123)</f>
        <v/>
      </c>
      <c r="E123" s="13" t="str">
        <f>IF([1]主干线!F123="","",[1]主干线!F123)</f>
        <v/>
      </c>
      <c r="F123" s="13" t="str">
        <f>IF([1]主干线!G123="","",[1]主干线!G123)</f>
        <v/>
      </c>
      <c r="G123" s="13" t="str">
        <f>IF([1]主干线!H123="","",[1]主干线!H123)</f>
        <v/>
      </c>
      <c r="H123" s="13" t="str">
        <f>IF([1]主干线!Q123="","",[1]主干线!Q123)</f>
        <v/>
      </c>
      <c r="J123" s="13" t="str">
        <f>IF([1]主干线!X123="","",[1]主干线!X123)</f>
        <v/>
      </c>
      <c r="K123" s="13" t="str">
        <f>IF([1]主干线!Y123="","",[1]主干线!Y123)</f>
        <v/>
      </c>
      <c r="L123" t="str">
        <f t="shared" si="5"/>
        <v/>
      </c>
    </row>
    <row r="124" spans="1:12" x14ac:dyDescent="0.15">
      <c r="A124" s="13" t="str">
        <f>IF([1]主干线!A124="","",[1]主干线!A124)</f>
        <v/>
      </c>
      <c r="B124" s="13" t="str">
        <f>IF([1]主干线!B124="","",[1]主干线!B124)</f>
        <v/>
      </c>
      <c r="C124" s="13" t="str">
        <f>IF([1]主干线!C124="","",[1]主干线!C124)</f>
        <v/>
      </c>
      <c r="D124" s="13" t="str">
        <f>IF([1]主干线!D124="","",[1]主干线!D124)</f>
        <v/>
      </c>
      <c r="E124" s="13" t="str">
        <f>IF([1]主干线!F124="","",[1]主干线!F124)</f>
        <v/>
      </c>
      <c r="F124" s="13" t="str">
        <f>IF([1]主干线!G124="","",[1]主干线!G124)</f>
        <v/>
      </c>
      <c r="G124" s="13" t="str">
        <f>IF([1]主干线!H124="","",[1]主干线!H124)</f>
        <v/>
      </c>
      <c r="H124" s="13" t="str">
        <f>IF([1]主干线!Q124="","",[1]主干线!Q124)</f>
        <v/>
      </c>
      <c r="J124" s="13" t="str">
        <f>IF([1]主干线!X124="","",[1]主干线!X124)</f>
        <v/>
      </c>
      <c r="K124" s="13" t="str">
        <f>IF([1]主干线!Y124="","",[1]主干线!Y124)</f>
        <v/>
      </c>
      <c r="L124" t="str">
        <f t="shared" si="5"/>
        <v/>
      </c>
    </row>
    <row r="125" spans="1:12" x14ac:dyDescent="0.15">
      <c r="A125" s="13" t="str">
        <f>IF([1]主干线!A125="","",[1]主干线!A125)</f>
        <v/>
      </c>
      <c r="B125" s="13" t="str">
        <f>IF([1]主干线!B125="","",[1]主干线!B125)</f>
        <v/>
      </c>
      <c r="C125" s="13" t="str">
        <f>IF([1]主干线!C125="","",[1]主干线!C125)</f>
        <v/>
      </c>
      <c r="D125" s="13" t="str">
        <f>IF([1]主干线!D125="","",[1]主干线!D125)</f>
        <v/>
      </c>
      <c r="E125" s="13" t="str">
        <f>IF([1]主干线!F125="","",[1]主干线!F125)</f>
        <v/>
      </c>
      <c r="F125" s="13" t="str">
        <f>IF([1]主干线!G125="","",[1]主干线!G125)</f>
        <v/>
      </c>
      <c r="G125" s="13" t="str">
        <f>IF([1]主干线!H125="","",[1]主干线!H125)</f>
        <v/>
      </c>
      <c r="H125" s="13" t="str">
        <f>IF([1]主干线!Q125="","",[1]主干线!Q125)</f>
        <v/>
      </c>
      <c r="J125" s="13" t="str">
        <f>IF([1]主干线!X125="","",[1]主干线!X125)</f>
        <v/>
      </c>
      <c r="K125" s="13" t="str">
        <f>IF([1]主干线!Y125="","",[1]主干线!Y125)</f>
        <v/>
      </c>
      <c r="L125" t="str">
        <f t="shared" si="5"/>
        <v/>
      </c>
    </row>
    <row r="126" spans="1:12" x14ac:dyDescent="0.15">
      <c r="A126" s="13" t="str">
        <f>IF([1]主干线!A126="","",[1]主干线!A126)</f>
        <v/>
      </c>
      <c r="B126" s="13" t="str">
        <f>IF([1]主干线!B126="","",[1]主干线!B126)</f>
        <v/>
      </c>
      <c r="C126" s="13" t="str">
        <f>IF([1]主干线!C126="","",[1]主干线!C126)</f>
        <v/>
      </c>
      <c r="D126" s="13" t="str">
        <f>IF([1]主干线!D126="","",[1]主干线!D126)</f>
        <v/>
      </c>
      <c r="E126" s="13" t="str">
        <f>IF([1]主干线!F126="","",[1]主干线!F126)</f>
        <v/>
      </c>
      <c r="F126" s="13" t="str">
        <f>IF([1]主干线!G126="","",[1]主干线!G126)</f>
        <v/>
      </c>
      <c r="G126" s="13" t="str">
        <f>IF([1]主干线!H126="","",[1]主干线!H126)</f>
        <v/>
      </c>
      <c r="H126" s="13" t="str">
        <f>IF([1]主干线!Q126="","",[1]主干线!Q126)</f>
        <v/>
      </c>
      <c r="J126" s="13" t="str">
        <f>IF([1]主干线!X126="","",[1]主干线!X126)</f>
        <v/>
      </c>
      <c r="K126" s="13" t="str">
        <f>IF([1]主干线!Y126="","",[1]主干线!Y126)</f>
        <v/>
      </c>
      <c r="L126" t="str">
        <f t="shared" si="5"/>
        <v/>
      </c>
    </row>
    <row r="127" spans="1:12" x14ac:dyDescent="0.15">
      <c r="A127" s="13" t="str">
        <f>IF([1]主干线!A127="","",[1]主干线!A127)</f>
        <v/>
      </c>
      <c r="B127" s="13" t="str">
        <f>IF([1]主干线!B127="","",[1]主干线!B127)</f>
        <v/>
      </c>
      <c r="C127" s="13" t="str">
        <f>IF([1]主干线!C127="","",[1]主干线!C127)</f>
        <v/>
      </c>
      <c r="D127" s="13" t="str">
        <f>IF([1]主干线!D127="","",[1]主干线!D127)</f>
        <v/>
      </c>
      <c r="E127" s="13" t="str">
        <f>IF([1]主干线!F127="","",[1]主干线!F127)</f>
        <v/>
      </c>
      <c r="F127" s="13" t="str">
        <f>IF([1]主干线!G127="","",[1]主干线!G127)</f>
        <v/>
      </c>
      <c r="G127" s="13" t="str">
        <f>IF([1]主干线!H127="","",[1]主干线!H127)</f>
        <v/>
      </c>
      <c r="H127" s="13" t="str">
        <f>IF([1]主干线!Q127="","",[1]主干线!Q127)</f>
        <v/>
      </c>
      <c r="J127" s="13" t="str">
        <f>IF([1]主干线!X127="","",[1]主干线!X127)</f>
        <v/>
      </c>
      <c r="K127" s="13" t="str">
        <f>IF([1]主干线!Y127="","",[1]主干线!Y127)</f>
        <v/>
      </c>
      <c r="L127" t="str">
        <f t="shared" si="5"/>
        <v/>
      </c>
    </row>
    <row r="128" spans="1:12" x14ac:dyDescent="0.15">
      <c r="A128" s="13" t="str">
        <f>IF([1]主干线!A128="","",[1]主干线!A128)</f>
        <v/>
      </c>
      <c r="B128" s="13" t="str">
        <f>IF([1]主干线!B128="","",[1]主干线!B128)</f>
        <v/>
      </c>
      <c r="C128" s="13" t="str">
        <f>IF([1]主干线!C128="","",[1]主干线!C128)</f>
        <v/>
      </c>
      <c r="D128" s="13" t="str">
        <f>IF([1]主干线!D128="","",[1]主干线!D128)</f>
        <v/>
      </c>
      <c r="E128" s="13" t="str">
        <f>IF([1]主干线!F128="","",[1]主干线!F128)</f>
        <v/>
      </c>
      <c r="F128" s="13" t="str">
        <f>IF([1]主干线!G128="","",[1]主干线!G128)</f>
        <v/>
      </c>
      <c r="G128" s="13" t="str">
        <f>IF([1]主干线!H128="","",[1]主干线!H128)</f>
        <v/>
      </c>
      <c r="H128" s="13" t="str">
        <f>IF([1]主干线!Q128="","",[1]主干线!Q128)</f>
        <v/>
      </c>
      <c r="J128" s="13" t="str">
        <f>IF([1]主干线!X128="","",[1]主干线!X128)</f>
        <v/>
      </c>
      <c r="K128" s="13" t="str">
        <f>IF([1]主干线!Y128="","",[1]主干线!Y128)</f>
        <v/>
      </c>
      <c r="L128" t="str">
        <f t="shared" si="5"/>
        <v/>
      </c>
    </row>
    <row r="129" spans="1:12" x14ac:dyDescent="0.15">
      <c r="A129" s="13" t="str">
        <f>IF([1]主干线!A129="","",[1]主干线!A129)</f>
        <v/>
      </c>
      <c r="B129" s="13" t="str">
        <f>IF([1]主干线!B129="","",[1]主干线!B129)</f>
        <v/>
      </c>
      <c r="C129" s="13" t="str">
        <f>IF([1]主干线!C129="","",[1]主干线!C129)</f>
        <v/>
      </c>
      <c r="D129" s="13" t="str">
        <f>IF([1]主干线!D129="","",[1]主干线!D129)</f>
        <v/>
      </c>
      <c r="E129" s="13" t="str">
        <f>IF([1]主干线!F129="","",[1]主干线!F129)</f>
        <v/>
      </c>
      <c r="F129" s="13" t="str">
        <f>IF([1]主干线!G129="","",[1]主干线!G129)</f>
        <v/>
      </c>
      <c r="G129" s="13" t="str">
        <f>IF([1]主干线!H129="","",[1]主干线!H129)</f>
        <v/>
      </c>
      <c r="H129" s="13" t="str">
        <f>IF([1]主干线!Q129="","",[1]主干线!Q129)</f>
        <v/>
      </c>
      <c r="J129" s="13" t="str">
        <f>IF([1]主干线!X129="","",[1]主干线!X129)</f>
        <v/>
      </c>
      <c r="K129" s="13" t="str">
        <f>IF([1]主干线!Y129="","",[1]主干线!Y129)</f>
        <v/>
      </c>
      <c r="L129" t="str">
        <f t="shared" si="5"/>
        <v/>
      </c>
    </row>
    <row r="130" spans="1:12" x14ac:dyDescent="0.15">
      <c r="A130" s="13" t="str">
        <f>IF([1]主干线!A130="","",[1]主干线!A130)</f>
        <v/>
      </c>
      <c r="B130" s="13" t="str">
        <f>IF([1]主干线!B130="","",[1]主干线!B130)</f>
        <v/>
      </c>
      <c r="C130" s="13" t="str">
        <f>IF([1]主干线!C130="","",[1]主干线!C130)</f>
        <v/>
      </c>
      <c r="D130" s="13" t="str">
        <f>IF([1]主干线!D130="","",[1]主干线!D130)</f>
        <v/>
      </c>
      <c r="E130" s="13" t="str">
        <f>IF([1]主干线!F130="","",[1]主干线!F130)</f>
        <v/>
      </c>
      <c r="F130" s="13" t="str">
        <f>IF([1]主干线!G130="","",[1]主干线!G130)</f>
        <v/>
      </c>
      <c r="G130" s="13" t="str">
        <f>IF([1]主干线!H130="","",[1]主干线!H130)</f>
        <v/>
      </c>
      <c r="H130" s="13" t="str">
        <f>IF([1]主干线!Q130="","",[1]主干线!Q130)</f>
        <v/>
      </c>
      <c r="J130" s="13" t="str">
        <f>IF([1]主干线!X130="","",[1]主干线!X130)</f>
        <v/>
      </c>
      <c r="K130" s="13" t="str">
        <f>IF([1]主干线!Y130="","",[1]主干线!Y130)</f>
        <v/>
      </c>
      <c r="L130" t="str">
        <f t="shared" si="5"/>
        <v/>
      </c>
    </row>
    <row r="131" spans="1:12" x14ac:dyDescent="0.15">
      <c r="A131" s="13" t="str">
        <f>IF([1]主干线!A131="","",[1]主干线!A131)</f>
        <v/>
      </c>
      <c r="B131" s="13" t="str">
        <f>IF([1]主干线!B131="","",[1]主干线!B131)</f>
        <v/>
      </c>
      <c r="C131" s="13" t="str">
        <f>IF([1]主干线!C131="","",[1]主干线!C131)</f>
        <v/>
      </c>
      <c r="D131" s="13" t="str">
        <f>IF([1]主干线!D131="","",[1]主干线!D131)</f>
        <v/>
      </c>
      <c r="E131" s="13" t="str">
        <f>IF([1]主干线!F131="","",[1]主干线!F131)</f>
        <v/>
      </c>
      <c r="F131" s="13" t="str">
        <f>IF([1]主干线!G131="","",[1]主干线!G131)</f>
        <v/>
      </c>
      <c r="G131" s="13" t="str">
        <f>IF([1]主干线!H131="","",[1]主干线!H131)</f>
        <v/>
      </c>
      <c r="H131" s="13" t="str">
        <f>IF([1]主干线!Q131="","",[1]主干线!Q131)</f>
        <v/>
      </c>
      <c r="J131" s="13" t="str">
        <f>IF([1]主干线!X131="","",[1]主干线!X131)</f>
        <v/>
      </c>
      <c r="K131" s="13" t="str">
        <f>IF([1]主干线!Y131="","",[1]主干线!Y131)</f>
        <v/>
      </c>
      <c r="L131" t="str">
        <f t="shared" ref="L131:L194" si="6">IF(K131="","",
IF((E131/K131)*100&gt;=50,"架空","电缆"))</f>
        <v/>
      </c>
    </row>
    <row r="132" spans="1:12" x14ac:dyDescent="0.15">
      <c r="A132" s="13" t="str">
        <f>IF([1]主干线!A132="","",[1]主干线!A132)</f>
        <v/>
      </c>
      <c r="B132" s="13" t="str">
        <f>IF([1]主干线!B132="","",[1]主干线!B132)</f>
        <v/>
      </c>
      <c r="C132" s="13" t="str">
        <f>IF([1]主干线!C132="","",[1]主干线!C132)</f>
        <v/>
      </c>
      <c r="D132" s="13" t="str">
        <f>IF([1]主干线!D132="","",[1]主干线!D132)</f>
        <v/>
      </c>
      <c r="E132" s="13" t="str">
        <f>IF([1]主干线!F132="","",[1]主干线!F132)</f>
        <v/>
      </c>
      <c r="F132" s="13" t="str">
        <f>IF([1]主干线!G132="","",[1]主干线!G132)</f>
        <v/>
      </c>
      <c r="G132" s="13" t="str">
        <f>IF([1]主干线!H132="","",[1]主干线!H132)</f>
        <v/>
      </c>
      <c r="H132" s="13" t="str">
        <f>IF([1]主干线!Q132="","",[1]主干线!Q132)</f>
        <v/>
      </c>
      <c r="J132" s="13" t="str">
        <f>IF([1]主干线!X132="","",[1]主干线!X132)</f>
        <v/>
      </c>
      <c r="K132" s="13" t="str">
        <f>IF([1]主干线!Y132="","",[1]主干线!Y132)</f>
        <v/>
      </c>
      <c r="L132" t="str">
        <f t="shared" si="6"/>
        <v/>
      </c>
    </row>
    <row r="133" spans="1:12" x14ac:dyDescent="0.15">
      <c r="A133" s="13" t="str">
        <f>IF([1]主干线!A133="","",[1]主干线!A133)</f>
        <v/>
      </c>
      <c r="B133" s="13" t="str">
        <f>IF([1]主干线!B133="","",[1]主干线!B133)</f>
        <v/>
      </c>
      <c r="C133" s="13" t="str">
        <f>IF([1]主干线!C133="","",[1]主干线!C133)</f>
        <v/>
      </c>
      <c r="D133" s="13" t="str">
        <f>IF([1]主干线!D133="","",[1]主干线!D133)</f>
        <v/>
      </c>
      <c r="E133" s="13" t="str">
        <f>IF([1]主干线!F133="","",[1]主干线!F133)</f>
        <v/>
      </c>
      <c r="F133" s="13" t="str">
        <f>IF([1]主干线!G133="","",[1]主干线!G133)</f>
        <v/>
      </c>
      <c r="G133" s="13" t="str">
        <f>IF([1]主干线!H133="","",[1]主干线!H133)</f>
        <v/>
      </c>
      <c r="H133" s="13" t="str">
        <f>IF([1]主干线!Q133="","",[1]主干线!Q133)</f>
        <v/>
      </c>
      <c r="J133" s="13" t="str">
        <f>IF([1]主干线!X133="","",[1]主干线!X133)</f>
        <v/>
      </c>
      <c r="K133" s="13" t="str">
        <f>IF([1]主干线!Y133="","",[1]主干线!Y133)</f>
        <v/>
      </c>
      <c r="L133" t="str">
        <f t="shared" si="6"/>
        <v/>
      </c>
    </row>
    <row r="134" spans="1:12" x14ac:dyDescent="0.15">
      <c r="A134" s="13" t="str">
        <f>IF([1]主干线!A134="","",[1]主干线!A134)</f>
        <v/>
      </c>
      <c r="B134" s="13" t="str">
        <f>IF([1]主干线!B134="","",[1]主干线!B134)</f>
        <v/>
      </c>
      <c r="C134" s="13" t="str">
        <f>IF([1]主干线!C134="","",[1]主干线!C134)</f>
        <v/>
      </c>
      <c r="D134" s="13" t="str">
        <f>IF([1]主干线!D134="","",[1]主干线!D134)</f>
        <v/>
      </c>
      <c r="E134" s="13" t="str">
        <f>IF([1]主干线!F134="","",[1]主干线!F134)</f>
        <v/>
      </c>
      <c r="F134" s="13" t="str">
        <f>IF([1]主干线!G134="","",[1]主干线!G134)</f>
        <v/>
      </c>
      <c r="G134" s="13" t="str">
        <f>IF([1]主干线!H134="","",[1]主干线!H134)</f>
        <v/>
      </c>
      <c r="H134" s="13" t="str">
        <f>IF([1]主干线!Q134="","",[1]主干线!Q134)</f>
        <v/>
      </c>
      <c r="J134" s="13" t="str">
        <f>IF([1]主干线!X134="","",[1]主干线!X134)</f>
        <v/>
      </c>
      <c r="K134" s="13" t="str">
        <f>IF([1]主干线!Y134="","",[1]主干线!Y134)</f>
        <v/>
      </c>
      <c r="L134" t="str">
        <f t="shared" si="6"/>
        <v/>
      </c>
    </row>
    <row r="135" spans="1:12" x14ac:dyDescent="0.15">
      <c r="A135" s="13" t="str">
        <f>IF([1]主干线!A135="","",[1]主干线!A135)</f>
        <v/>
      </c>
      <c r="B135" s="13" t="str">
        <f>IF([1]主干线!B135="","",[1]主干线!B135)</f>
        <v/>
      </c>
      <c r="C135" s="13" t="str">
        <f>IF([1]主干线!C135="","",[1]主干线!C135)</f>
        <v/>
      </c>
      <c r="D135" s="13" t="str">
        <f>IF([1]主干线!D135="","",[1]主干线!D135)</f>
        <v/>
      </c>
      <c r="E135" s="13" t="str">
        <f>IF([1]主干线!F135="","",[1]主干线!F135)</f>
        <v/>
      </c>
      <c r="F135" s="13" t="str">
        <f>IF([1]主干线!G135="","",[1]主干线!G135)</f>
        <v/>
      </c>
      <c r="G135" s="13" t="str">
        <f>IF([1]主干线!H135="","",[1]主干线!H135)</f>
        <v/>
      </c>
      <c r="H135" s="13" t="str">
        <f>IF([1]主干线!Q135="","",[1]主干线!Q135)</f>
        <v/>
      </c>
      <c r="J135" s="13" t="str">
        <f>IF([1]主干线!X135="","",[1]主干线!X135)</f>
        <v/>
      </c>
      <c r="K135" s="13" t="str">
        <f>IF([1]主干线!Y135="","",[1]主干线!Y135)</f>
        <v/>
      </c>
      <c r="L135" t="str">
        <f t="shared" si="6"/>
        <v/>
      </c>
    </row>
    <row r="136" spans="1:12" x14ac:dyDescent="0.15">
      <c r="A136" s="13" t="str">
        <f>IF([1]主干线!A136="","",[1]主干线!A136)</f>
        <v/>
      </c>
      <c r="B136" s="13" t="str">
        <f>IF([1]主干线!B136="","",[1]主干线!B136)</f>
        <v/>
      </c>
      <c r="C136" s="13" t="str">
        <f>IF([1]主干线!C136="","",[1]主干线!C136)</f>
        <v/>
      </c>
      <c r="D136" s="13" t="str">
        <f>IF([1]主干线!D136="","",[1]主干线!D136)</f>
        <v/>
      </c>
      <c r="E136" s="13" t="str">
        <f>IF([1]主干线!F136="","",[1]主干线!F136)</f>
        <v/>
      </c>
      <c r="F136" s="13" t="str">
        <f>IF([1]主干线!G136="","",[1]主干线!G136)</f>
        <v/>
      </c>
      <c r="G136" s="13" t="str">
        <f>IF([1]主干线!H136="","",[1]主干线!H136)</f>
        <v/>
      </c>
      <c r="H136" s="13" t="str">
        <f>IF([1]主干线!Q136="","",[1]主干线!Q136)</f>
        <v/>
      </c>
      <c r="J136" s="13" t="str">
        <f>IF([1]主干线!X136="","",[1]主干线!X136)</f>
        <v/>
      </c>
      <c r="K136" s="13" t="str">
        <f>IF([1]主干线!Y136="","",[1]主干线!Y136)</f>
        <v/>
      </c>
      <c r="L136" t="str">
        <f t="shared" si="6"/>
        <v/>
      </c>
    </row>
    <row r="137" spans="1:12" x14ac:dyDescent="0.15">
      <c r="A137" s="13" t="str">
        <f>IF([1]主干线!A137="","",[1]主干线!A137)</f>
        <v/>
      </c>
      <c r="B137" s="13" t="str">
        <f>IF([1]主干线!B137="","",[1]主干线!B137)</f>
        <v/>
      </c>
      <c r="C137" s="13" t="str">
        <f>IF([1]主干线!C137="","",[1]主干线!C137)</f>
        <v/>
      </c>
      <c r="D137" s="13" t="str">
        <f>IF([1]主干线!D137="","",[1]主干线!D137)</f>
        <v/>
      </c>
      <c r="E137" s="13" t="str">
        <f>IF([1]主干线!F137="","",[1]主干线!F137)</f>
        <v/>
      </c>
      <c r="F137" s="13" t="str">
        <f>IF([1]主干线!G137="","",[1]主干线!G137)</f>
        <v/>
      </c>
      <c r="G137" s="13" t="str">
        <f>IF([1]主干线!H137="","",[1]主干线!H137)</f>
        <v/>
      </c>
      <c r="H137" s="13" t="str">
        <f>IF([1]主干线!Q137="","",[1]主干线!Q137)</f>
        <v/>
      </c>
      <c r="J137" s="13" t="str">
        <f>IF([1]主干线!X137="","",[1]主干线!X137)</f>
        <v/>
      </c>
      <c r="K137" s="13" t="str">
        <f>IF([1]主干线!Y137="","",[1]主干线!Y137)</f>
        <v/>
      </c>
      <c r="L137" t="str">
        <f t="shared" si="6"/>
        <v/>
      </c>
    </row>
    <row r="138" spans="1:12" x14ac:dyDescent="0.15">
      <c r="A138" s="13" t="str">
        <f>IF([1]主干线!A138="","",[1]主干线!A138)</f>
        <v/>
      </c>
      <c r="B138" s="13" t="str">
        <f>IF([1]主干线!B138="","",[1]主干线!B138)</f>
        <v/>
      </c>
      <c r="C138" s="13" t="str">
        <f>IF([1]主干线!C138="","",[1]主干线!C138)</f>
        <v/>
      </c>
      <c r="D138" s="13" t="str">
        <f>IF([1]主干线!D138="","",[1]主干线!D138)</f>
        <v/>
      </c>
      <c r="E138" s="13" t="str">
        <f>IF([1]主干线!F138="","",[1]主干线!F138)</f>
        <v/>
      </c>
      <c r="F138" s="13" t="str">
        <f>IF([1]主干线!G138="","",[1]主干线!G138)</f>
        <v/>
      </c>
      <c r="G138" s="13" t="str">
        <f>IF([1]主干线!H138="","",[1]主干线!H138)</f>
        <v/>
      </c>
      <c r="H138" s="13" t="str">
        <f>IF([1]主干线!Q138="","",[1]主干线!Q138)</f>
        <v/>
      </c>
      <c r="J138" s="13" t="str">
        <f>IF([1]主干线!X138="","",[1]主干线!X138)</f>
        <v/>
      </c>
      <c r="K138" s="13" t="str">
        <f>IF([1]主干线!Y138="","",[1]主干线!Y138)</f>
        <v/>
      </c>
      <c r="L138" t="str">
        <f t="shared" si="6"/>
        <v/>
      </c>
    </row>
    <row r="139" spans="1:12" x14ac:dyDescent="0.15">
      <c r="A139" s="13" t="str">
        <f>IF([1]主干线!A139="","",[1]主干线!A139)</f>
        <v/>
      </c>
      <c r="B139" s="13" t="str">
        <f>IF([1]主干线!B139="","",[1]主干线!B139)</f>
        <v/>
      </c>
      <c r="C139" s="13" t="str">
        <f>IF([1]主干线!C139="","",[1]主干线!C139)</f>
        <v/>
      </c>
      <c r="D139" s="13" t="str">
        <f>IF([1]主干线!D139="","",[1]主干线!D139)</f>
        <v/>
      </c>
      <c r="E139" s="13" t="str">
        <f>IF([1]主干线!F139="","",[1]主干线!F139)</f>
        <v/>
      </c>
      <c r="F139" s="13" t="str">
        <f>IF([1]主干线!G139="","",[1]主干线!G139)</f>
        <v/>
      </c>
      <c r="G139" s="13" t="str">
        <f>IF([1]主干线!H139="","",[1]主干线!H139)</f>
        <v/>
      </c>
      <c r="H139" s="13" t="str">
        <f>IF([1]主干线!Q139="","",[1]主干线!Q139)</f>
        <v/>
      </c>
      <c r="J139" s="13" t="str">
        <f>IF([1]主干线!X139="","",[1]主干线!X139)</f>
        <v/>
      </c>
      <c r="K139" s="13" t="str">
        <f>IF([1]主干线!Y139="","",[1]主干线!Y139)</f>
        <v/>
      </c>
      <c r="L139" t="str">
        <f t="shared" si="6"/>
        <v/>
      </c>
    </row>
    <row r="140" spans="1:12" x14ac:dyDescent="0.15">
      <c r="A140" s="13" t="str">
        <f>IF([1]主干线!A140="","",[1]主干线!A140)</f>
        <v/>
      </c>
      <c r="B140" s="13" t="str">
        <f>IF([1]主干线!B140="","",[1]主干线!B140)</f>
        <v/>
      </c>
      <c r="C140" s="13" t="str">
        <f>IF([1]主干线!C140="","",[1]主干线!C140)</f>
        <v/>
      </c>
      <c r="D140" s="13" t="str">
        <f>IF([1]主干线!D140="","",[1]主干线!D140)</f>
        <v/>
      </c>
      <c r="E140" s="13" t="str">
        <f>IF([1]主干线!F140="","",[1]主干线!F140)</f>
        <v/>
      </c>
      <c r="F140" s="13" t="str">
        <f>IF([1]主干线!G140="","",[1]主干线!G140)</f>
        <v/>
      </c>
      <c r="G140" s="13" t="str">
        <f>IF([1]主干线!H140="","",[1]主干线!H140)</f>
        <v/>
      </c>
      <c r="H140" s="13" t="str">
        <f>IF([1]主干线!Q140="","",[1]主干线!Q140)</f>
        <v/>
      </c>
      <c r="J140" s="13" t="str">
        <f>IF([1]主干线!X140="","",[1]主干线!X140)</f>
        <v/>
      </c>
      <c r="K140" s="13" t="str">
        <f>IF([1]主干线!Y140="","",[1]主干线!Y140)</f>
        <v/>
      </c>
      <c r="L140" t="str">
        <f t="shared" si="6"/>
        <v/>
      </c>
    </row>
    <row r="141" spans="1:12" x14ac:dyDescent="0.15">
      <c r="A141" s="13" t="str">
        <f>IF([1]主干线!A141="","",[1]主干线!A141)</f>
        <v/>
      </c>
      <c r="B141" s="13" t="str">
        <f>IF([1]主干线!B141="","",[1]主干线!B141)</f>
        <v/>
      </c>
      <c r="C141" s="13" t="str">
        <f>IF([1]主干线!C141="","",[1]主干线!C141)</f>
        <v/>
      </c>
      <c r="D141" s="13" t="str">
        <f>IF([1]主干线!D141="","",[1]主干线!D141)</f>
        <v/>
      </c>
      <c r="E141" s="13" t="str">
        <f>IF([1]主干线!F141="","",[1]主干线!F141)</f>
        <v/>
      </c>
      <c r="F141" s="13" t="str">
        <f>IF([1]主干线!G141="","",[1]主干线!G141)</f>
        <v/>
      </c>
      <c r="G141" s="13" t="str">
        <f>IF([1]主干线!H141="","",[1]主干线!H141)</f>
        <v/>
      </c>
      <c r="H141" s="13" t="str">
        <f>IF([1]主干线!Q141="","",[1]主干线!Q141)</f>
        <v/>
      </c>
      <c r="J141" s="13" t="str">
        <f>IF([1]主干线!X141="","",[1]主干线!X141)</f>
        <v/>
      </c>
      <c r="K141" s="13" t="str">
        <f>IF([1]主干线!Y141="","",[1]主干线!Y141)</f>
        <v/>
      </c>
      <c r="L141" t="str">
        <f t="shared" si="6"/>
        <v/>
      </c>
    </row>
    <row r="142" spans="1:12" x14ac:dyDescent="0.15">
      <c r="A142" s="13" t="str">
        <f>IF([1]主干线!A142="","",[1]主干线!A142)</f>
        <v/>
      </c>
      <c r="B142" s="13" t="str">
        <f>IF([1]主干线!B142="","",[1]主干线!B142)</f>
        <v/>
      </c>
      <c r="C142" s="13" t="str">
        <f>IF([1]主干线!C142="","",[1]主干线!C142)</f>
        <v/>
      </c>
      <c r="D142" s="13" t="str">
        <f>IF([1]主干线!D142="","",[1]主干线!D142)</f>
        <v/>
      </c>
      <c r="E142" s="13" t="str">
        <f>IF([1]主干线!F142="","",[1]主干线!F142)</f>
        <v/>
      </c>
      <c r="F142" s="13" t="str">
        <f>IF([1]主干线!G142="","",[1]主干线!G142)</f>
        <v/>
      </c>
      <c r="G142" s="13" t="str">
        <f>IF([1]主干线!H142="","",[1]主干线!H142)</f>
        <v/>
      </c>
      <c r="H142" s="13" t="str">
        <f>IF([1]主干线!Q142="","",[1]主干线!Q142)</f>
        <v/>
      </c>
      <c r="J142" s="13" t="str">
        <f>IF([1]主干线!X142="","",[1]主干线!X142)</f>
        <v/>
      </c>
      <c r="K142" s="13" t="str">
        <f>IF([1]主干线!Y142="","",[1]主干线!Y142)</f>
        <v/>
      </c>
      <c r="L142" t="str">
        <f t="shared" si="6"/>
        <v/>
      </c>
    </row>
    <row r="143" spans="1:12" x14ac:dyDescent="0.15">
      <c r="A143" s="13" t="str">
        <f>IF([1]主干线!A143="","",[1]主干线!A143)</f>
        <v/>
      </c>
      <c r="B143" s="13" t="str">
        <f>IF([1]主干线!B143="","",[1]主干线!B143)</f>
        <v/>
      </c>
      <c r="C143" s="13" t="str">
        <f>IF([1]主干线!C143="","",[1]主干线!C143)</f>
        <v/>
      </c>
      <c r="D143" s="13" t="str">
        <f>IF([1]主干线!D143="","",[1]主干线!D143)</f>
        <v/>
      </c>
      <c r="E143" s="13" t="str">
        <f>IF([1]主干线!F143="","",[1]主干线!F143)</f>
        <v/>
      </c>
      <c r="F143" s="13" t="str">
        <f>IF([1]主干线!G143="","",[1]主干线!G143)</f>
        <v/>
      </c>
      <c r="G143" s="13" t="str">
        <f>IF([1]主干线!H143="","",[1]主干线!H143)</f>
        <v/>
      </c>
      <c r="H143" s="13" t="str">
        <f>IF([1]主干线!Q143="","",[1]主干线!Q143)</f>
        <v/>
      </c>
      <c r="J143" s="13" t="str">
        <f>IF([1]主干线!X143="","",[1]主干线!X143)</f>
        <v/>
      </c>
      <c r="K143" s="13" t="str">
        <f>IF([1]主干线!Y143="","",[1]主干线!Y143)</f>
        <v/>
      </c>
      <c r="L143" t="str">
        <f t="shared" si="6"/>
        <v/>
      </c>
    </row>
    <row r="144" spans="1:12" x14ac:dyDescent="0.15">
      <c r="A144" s="13" t="str">
        <f>IF([1]主干线!A144="","",[1]主干线!A144)</f>
        <v/>
      </c>
      <c r="B144" s="13" t="str">
        <f>IF([1]主干线!B144="","",[1]主干线!B144)</f>
        <v/>
      </c>
      <c r="C144" s="13" t="str">
        <f>IF([1]主干线!C144="","",[1]主干线!C144)</f>
        <v/>
      </c>
      <c r="D144" s="13" t="str">
        <f>IF([1]主干线!D144="","",[1]主干线!D144)</f>
        <v/>
      </c>
      <c r="E144" s="13" t="str">
        <f>IF([1]主干线!F144="","",[1]主干线!F144)</f>
        <v/>
      </c>
      <c r="F144" s="13" t="str">
        <f>IF([1]主干线!G144="","",[1]主干线!G144)</f>
        <v/>
      </c>
      <c r="G144" s="13" t="str">
        <f>IF([1]主干线!H144="","",[1]主干线!H144)</f>
        <v/>
      </c>
      <c r="H144" s="13" t="str">
        <f>IF([1]主干线!Q144="","",[1]主干线!Q144)</f>
        <v/>
      </c>
      <c r="J144" s="13" t="str">
        <f>IF([1]主干线!X144="","",[1]主干线!X144)</f>
        <v/>
      </c>
      <c r="K144" s="13" t="str">
        <f>IF([1]主干线!Y144="","",[1]主干线!Y144)</f>
        <v/>
      </c>
      <c r="L144" t="str">
        <f t="shared" si="6"/>
        <v/>
      </c>
    </row>
    <row r="145" spans="1:12" x14ac:dyDescent="0.15">
      <c r="A145" s="13" t="str">
        <f>IF([1]主干线!A145="","",[1]主干线!A145)</f>
        <v/>
      </c>
      <c r="B145" s="13" t="str">
        <f>IF([1]主干线!B145="","",[1]主干线!B145)</f>
        <v/>
      </c>
      <c r="C145" s="13" t="str">
        <f>IF([1]主干线!C145="","",[1]主干线!C145)</f>
        <v/>
      </c>
      <c r="D145" s="13" t="str">
        <f>IF([1]主干线!D145="","",[1]主干线!D145)</f>
        <v/>
      </c>
      <c r="E145" s="13" t="str">
        <f>IF([1]主干线!F145="","",[1]主干线!F145)</f>
        <v/>
      </c>
      <c r="F145" s="13" t="str">
        <f>IF([1]主干线!G145="","",[1]主干线!G145)</f>
        <v/>
      </c>
      <c r="G145" s="13" t="str">
        <f>IF([1]主干线!H145="","",[1]主干线!H145)</f>
        <v/>
      </c>
      <c r="H145" s="13" t="str">
        <f>IF([1]主干线!Q145="","",[1]主干线!Q145)</f>
        <v/>
      </c>
      <c r="J145" s="13" t="str">
        <f>IF([1]主干线!X145="","",[1]主干线!X145)</f>
        <v/>
      </c>
      <c r="K145" s="13" t="str">
        <f>IF([1]主干线!Y145="","",[1]主干线!Y145)</f>
        <v/>
      </c>
      <c r="L145" t="str">
        <f t="shared" si="6"/>
        <v/>
      </c>
    </row>
    <row r="146" spans="1:12" x14ac:dyDescent="0.15">
      <c r="A146" s="13" t="str">
        <f>IF([1]主干线!A146="","",[1]主干线!A146)</f>
        <v/>
      </c>
      <c r="B146" s="13" t="str">
        <f>IF([1]主干线!B146="","",[1]主干线!B146)</f>
        <v/>
      </c>
      <c r="C146" s="13" t="str">
        <f>IF([1]主干线!C146="","",[1]主干线!C146)</f>
        <v/>
      </c>
      <c r="D146" s="13" t="str">
        <f>IF([1]主干线!D146="","",[1]主干线!D146)</f>
        <v/>
      </c>
      <c r="E146" s="13" t="str">
        <f>IF([1]主干线!F146="","",[1]主干线!F146)</f>
        <v/>
      </c>
      <c r="F146" s="13" t="str">
        <f>IF([1]主干线!G146="","",[1]主干线!G146)</f>
        <v/>
      </c>
      <c r="G146" s="13" t="str">
        <f>IF([1]主干线!H146="","",[1]主干线!H146)</f>
        <v/>
      </c>
      <c r="H146" s="13" t="str">
        <f>IF([1]主干线!Q146="","",[1]主干线!Q146)</f>
        <v/>
      </c>
      <c r="J146" s="13" t="str">
        <f>IF([1]主干线!X146="","",[1]主干线!X146)</f>
        <v/>
      </c>
      <c r="K146" s="13" t="str">
        <f>IF([1]主干线!Y146="","",[1]主干线!Y146)</f>
        <v/>
      </c>
      <c r="L146" t="str">
        <f t="shared" si="6"/>
        <v/>
      </c>
    </row>
    <row r="147" spans="1:12" x14ac:dyDescent="0.15">
      <c r="A147" s="13" t="str">
        <f>IF([1]主干线!A147="","",[1]主干线!A147)</f>
        <v/>
      </c>
      <c r="B147" s="13" t="str">
        <f>IF([1]主干线!B147="","",[1]主干线!B147)</f>
        <v/>
      </c>
      <c r="C147" s="13" t="str">
        <f>IF([1]主干线!C147="","",[1]主干线!C147)</f>
        <v/>
      </c>
      <c r="D147" s="13" t="str">
        <f>IF([1]主干线!D147="","",[1]主干线!D147)</f>
        <v/>
      </c>
      <c r="E147" s="13" t="str">
        <f>IF([1]主干线!F147="","",[1]主干线!F147)</f>
        <v/>
      </c>
      <c r="F147" s="13" t="str">
        <f>IF([1]主干线!G147="","",[1]主干线!G147)</f>
        <v/>
      </c>
      <c r="G147" s="13" t="str">
        <f>IF([1]主干线!H147="","",[1]主干线!H147)</f>
        <v/>
      </c>
      <c r="H147" s="13" t="str">
        <f>IF([1]主干线!Q147="","",[1]主干线!Q147)</f>
        <v/>
      </c>
      <c r="J147" s="13" t="str">
        <f>IF([1]主干线!X147="","",[1]主干线!X147)</f>
        <v/>
      </c>
      <c r="K147" s="13" t="str">
        <f>IF([1]主干线!Y147="","",[1]主干线!Y147)</f>
        <v/>
      </c>
      <c r="L147" t="str">
        <f t="shared" si="6"/>
        <v/>
      </c>
    </row>
    <row r="148" spans="1:12" x14ac:dyDescent="0.15">
      <c r="A148" s="13" t="str">
        <f>IF([1]主干线!A148="","",[1]主干线!A148)</f>
        <v/>
      </c>
      <c r="B148" s="13" t="str">
        <f>IF([1]主干线!B148="","",[1]主干线!B148)</f>
        <v/>
      </c>
      <c r="C148" s="13" t="str">
        <f>IF([1]主干线!C148="","",[1]主干线!C148)</f>
        <v/>
      </c>
      <c r="D148" s="13" t="str">
        <f>IF([1]主干线!D148="","",[1]主干线!D148)</f>
        <v/>
      </c>
      <c r="E148" s="13" t="str">
        <f>IF([1]主干线!F148="","",[1]主干线!F148)</f>
        <v/>
      </c>
      <c r="F148" s="13" t="str">
        <f>IF([1]主干线!G148="","",[1]主干线!G148)</f>
        <v/>
      </c>
      <c r="G148" s="13" t="str">
        <f>IF([1]主干线!H148="","",[1]主干线!H148)</f>
        <v/>
      </c>
      <c r="H148" s="13" t="str">
        <f>IF([1]主干线!Q148="","",[1]主干线!Q148)</f>
        <v/>
      </c>
      <c r="J148" s="13" t="str">
        <f>IF([1]主干线!X148="","",[1]主干线!X148)</f>
        <v/>
      </c>
      <c r="K148" s="13" t="str">
        <f>IF([1]主干线!Y148="","",[1]主干线!Y148)</f>
        <v/>
      </c>
      <c r="L148" t="str">
        <f t="shared" si="6"/>
        <v/>
      </c>
    </row>
    <row r="149" spans="1:12" x14ac:dyDescent="0.15">
      <c r="A149" s="13" t="str">
        <f>IF([1]主干线!A149="","",[1]主干线!A149)</f>
        <v/>
      </c>
      <c r="B149" s="13" t="str">
        <f>IF([1]主干线!B149="","",[1]主干线!B149)</f>
        <v/>
      </c>
      <c r="C149" s="13" t="str">
        <f>IF([1]主干线!C149="","",[1]主干线!C149)</f>
        <v/>
      </c>
      <c r="D149" s="13" t="str">
        <f>IF([1]主干线!D149="","",[1]主干线!D149)</f>
        <v/>
      </c>
      <c r="E149" s="13" t="str">
        <f>IF([1]主干线!F149="","",[1]主干线!F149)</f>
        <v/>
      </c>
      <c r="F149" s="13" t="str">
        <f>IF([1]主干线!G149="","",[1]主干线!G149)</f>
        <v/>
      </c>
      <c r="G149" s="13" t="str">
        <f>IF([1]主干线!H149="","",[1]主干线!H149)</f>
        <v/>
      </c>
      <c r="H149" s="13" t="str">
        <f>IF([1]主干线!Q149="","",[1]主干线!Q149)</f>
        <v/>
      </c>
      <c r="J149" s="13" t="str">
        <f>IF([1]主干线!X149="","",[1]主干线!X149)</f>
        <v/>
      </c>
      <c r="K149" s="13" t="str">
        <f>IF([1]主干线!Y149="","",[1]主干线!Y149)</f>
        <v/>
      </c>
      <c r="L149" t="str">
        <f t="shared" si="6"/>
        <v/>
      </c>
    </row>
    <row r="150" spans="1:12" x14ac:dyDescent="0.15">
      <c r="A150" s="13" t="str">
        <f>IF([1]主干线!A150="","",[1]主干线!A150)</f>
        <v/>
      </c>
      <c r="B150" s="13" t="str">
        <f>IF([1]主干线!B150="","",[1]主干线!B150)</f>
        <v/>
      </c>
      <c r="C150" s="13" t="str">
        <f>IF([1]主干线!C150="","",[1]主干线!C150)</f>
        <v/>
      </c>
      <c r="D150" s="13" t="str">
        <f>IF([1]主干线!D150="","",[1]主干线!D150)</f>
        <v/>
      </c>
      <c r="E150" s="13" t="str">
        <f>IF([1]主干线!F150="","",[1]主干线!F150)</f>
        <v/>
      </c>
      <c r="F150" s="13" t="str">
        <f>IF([1]主干线!G150="","",[1]主干线!G150)</f>
        <v/>
      </c>
      <c r="G150" s="13" t="str">
        <f>IF([1]主干线!H150="","",[1]主干线!H150)</f>
        <v/>
      </c>
      <c r="H150" s="13" t="str">
        <f>IF([1]主干线!Q150="","",[1]主干线!Q150)</f>
        <v/>
      </c>
      <c r="J150" s="13" t="str">
        <f>IF([1]主干线!X150="","",[1]主干线!X150)</f>
        <v/>
      </c>
      <c r="K150" s="13" t="str">
        <f>IF([1]主干线!Y150="","",[1]主干线!Y150)</f>
        <v/>
      </c>
      <c r="L150" t="str">
        <f t="shared" si="6"/>
        <v/>
      </c>
    </row>
    <row r="151" spans="1:12" x14ac:dyDescent="0.15">
      <c r="A151" s="13" t="str">
        <f>IF([1]主干线!A151="","",[1]主干线!A151)</f>
        <v/>
      </c>
      <c r="B151" s="13" t="str">
        <f>IF([1]主干线!B151="","",[1]主干线!B151)</f>
        <v/>
      </c>
      <c r="C151" s="13" t="str">
        <f>IF([1]主干线!C151="","",[1]主干线!C151)</f>
        <v/>
      </c>
      <c r="D151" s="13" t="str">
        <f>IF([1]主干线!D151="","",[1]主干线!D151)</f>
        <v/>
      </c>
      <c r="E151" s="13" t="str">
        <f>IF([1]主干线!F151="","",[1]主干线!F151)</f>
        <v/>
      </c>
      <c r="F151" s="13" t="str">
        <f>IF([1]主干线!G151="","",[1]主干线!G151)</f>
        <v/>
      </c>
      <c r="G151" s="13" t="str">
        <f>IF([1]主干线!H151="","",[1]主干线!H151)</f>
        <v/>
      </c>
      <c r="H151" s="13" t="str">
        <f>IF([1]主干线!Q151="","",[1]主干线!Q151)</f>
        <v/>
      </c>
      <c r="J151" s="13" t="str">
        <f>IF([1]主干线!X151="","",[1]主干线!X151)</f>
        <v/>
      </c>
      <c r="K151" s="13" t="str">
        <f>IF([1]主干线!Y151="","",[1]主干线!Y151)</f>
        <v/>
      </c>
      <c r="L151" t="str">
        <f t="shared" si="6"/>
        <v/>
      </c>
    </row>
    <row r="152" spans="1:12" x14ac:dyDescent="0.15">
      <c r="A152" s="13" t="str">
        <f>IF([1]主干线!A152="","",[1]主干线!A152)</f>
        <v/>
      </c>
      <c r="B152" s="13" t="str">
        <f>IF([1]主干线!B152="","",[1]主干线!B152)</f>
        <v/>
      </c>
      <c r="C152" s="13" t="str">
        <f>IF([1]主干线!C152="","",[1]主干线!C152)</f>
        <v/>
      </c>
      <c r="D152" s="13" t="str">
        <f>IF([1]主干线!D152="","",[1]主干线!D152)</f>
        <v/>
      </c>
      <c r="E152" s="13" t="str">
        <f>IF([1]主干线!F152="","",[1]主干线!F152)</f>
        <v/>
      </c>
      <c r="F152" s="13" t="str">
        <f>IF([1]主干线!G152="","",[1]主干线!G152)</f>
        <v/>
      </c>
      <c r="G152" s="13" t="str">
        <f>IF([1]主干线!H152="","",[1]主干线!H152)</f>
        <v/>
      </c>
      <c r="H152" s="13" t="str">
        <f>IF([1]主干线!Q152="","",[1]主干线!Q152)</f>
        <v/>
      </c>
      <c r="J152" s="13" t="str">
        <f>IF([1]主干线!X152="","",[1]主干线!X152)</f>
        <v/>
      </c>
      <c r="K152" s="13" t="str">
        <f>IF([1]主干线!Y152="","",[1]主干线!Y152)</f>
        <v/>
      </c>
      <c r="L152" t="str">
        <f t="shared" si="6"/>
        <v/>
      </c>
    </row>
    <row r="153" spans="1:12" x14ac:dyDescent="0.15">
      <c r="A153" s="13" t="str">
        <f>IF([1]主干线!A153="","",[1]主干线!A153)</f>
        <v/>
      </c>
      <c r="B153" s="13" t="str">
        <f>IF([1]主干线!B153="","",[1]主干线!B153)</f>
        <v/>
      </c>
      <c r="C153" s="13" t="str">
        <f>IF([1]主干线!C153="","",[1]主干线!C153)</f>
        <v/>
      </c>
      <c r="D153" s="13" t="str">
        <f>IF([1]主干线!D153="","",[1]主干线!D153)</f>
        <v/>
      </c>
      <c r="E153" s="13" t="str">
        <f>IF([1]主干线!F153="","",[1]主干线!F153)</f>
        <v/>
      </c>
      <c r="F153" s="13" t="str">
        <f>IF([1]主干线!G153="","",[1]主干线!G153)</f>
        <v/>
      </c>
      <c r="G153" s="13" t="str">
        <f>IF([1]主干线!H153="","",[1]主干线!H153)</f>
        <v/>
      </c>
      <c r="H153" s="13" t="str">
        <f>IF([1]主干线!Q153="","",[1]主干线!Q153)</f>
        <v/>
      </c>
      <c r="J153" s="13" t="str">
        <f>IF([1]主干线!X153="","",[1]主干线!X153)</f>
        <v/>
      </c>
      <c r="K153" s="13" t="str">
        <f>IF([1]主干线!Y153="","",[1]主干线!Y153)</f>
        <v/>
      </c>
      <c r="L153" t="str">
        <f t="shared" si="6"/>
        <v/>
      </c>
    </row>
    <row r="154" spans="1:12" x14ac:dyDescent="0.15">
      <c r="A154" s="13" t="str">
        <f>IF([1]主干线!A154="","",[1]主干线!A154)</f>
        <v/>
      </c>
      <c r="B154" s="13" t="str">
        <f>IF([1]主干线!B154="","",[1]主干线!B154)</f>
        <v/>
      </c>
      <c r="C154" s="13" t="str">
        <f>IF([1]主干线!C154="","",[1]主干线!C154)</f>
        <v/>
      </c>
      <c r="D154" s="13" t="str">
        <f>IF([1]主干线!D154="","",[1]主干线!D154)</f>
        <v/>
      </c>
      <c r="E154" s="13" t="str">
        <f>IF([1]主干线!F154="","",[1]主干线!F154)</f>
        <v/>
      </c>
      <c r="F154" s="13" t="str">
        <f>IF([1]主干线!G154="","",[1]主干线!G154)</f>
        <v/>
      </c>
      <c r="G154" s="13" t="str">
        <f>IF([1]主干线!H154="","",[1]主干线!H154)</f>
        <v/>
      </c>
      <c r="H154" s="13" t="str">
        <f>IF([1]主干线!Q154="","",[1]主干线!Q154)</f>
        <v/>
      </c>
      <c r="J154" s="13" t="str">
        <f>IF([1]主干线!X154="","",[1]主干线!X154)</f>
        <v/>
      </c>
      <c r="K154" s="13" t="str">
        <f>IF([1]主干线!Y154="","",[1]主干线!Y154)</f>
        <v/>
      </c>
      <c r="L154" t="str">
        <f t="shared" si="6"/>
        <v/>
      </c>
    </row>
    <row r="155" spans="1:12" x14ac:dyDescent="0.15">
      <c r="A155" s="13" t="str">
        <f>IF([1]主干线!A155="","",[1]主干线!A155)</f>
        <v/>
      </c>
      <c r="B155" s="13" t="str">
        <f>IF([1]主干线!B155="","",[1]主干线!B155)</f>
        <v/>
      </c>
      <c r="C155" s="13" t="str">
        <f>IF([1]主干线!C155="","",[1]主干线!C155)</f>
        <v/>
      </c>
      <c r="D155" s="13" t="str">
        <f>IF([1]主干线!D155="","",[1]主干线!D155)</f>
        <v/>
      </c>
      <c r="E155" s="13" t="str">
        <f>IF([1]主干线!F155="","",[1]主干线!F155)</f>
        <v/>
      </c>
      <c r="F155" s="13" t="str">
        <f>IF([1]主干线!G155="","",[1]主干线!G155)</f>
        <v/>
      </c>
      <c r="G155" s="13" t="str">
        <f>IF([1]主干线!H155="","",[1]主干线!H155)</f>
        <v/>
      </c>
      <c r="H155" s="13" t="str">
        <f>IF([1]主干线!Q155="","",[1]主干线!Q155)</f>
        <v/>
      </c>
      <c r="J155" s="13" t="str">
        <f>IF([1]主干线!X155="","",[1]主干线!X155)</f>
        <v/>
      </c>
      <c r="K155" s="13" t="str">
        <f>IF([1]主干线!Y155="","",[1]主干线!Y155)</f>
        <v/>
      </c>
      <c r="L155" t="str">
        <f t="shared" si="6"/>
        <v/>
      </c>
    </row>
    <row r="156" spans="1:12" x14ac:dyDescent="0.15">
      <c r="A156" s="13" t="str">
        <f>IF([1]主干线!A156="","",[1]主干线!A156)</f>
        <v/>
      </c>
      <c r="B156" s="13" t="str">
        <f>IF([1]主干线!B156="","",[1]主干线!B156)</f>
        <v/>
      </c>
      <c r="C156" s="13" t="str">
        <f>IF([1]主干线!C156="","",[1]主干线!C156)</f>
        <v/>
      </c>
      <c r="D156" s="13" t="str">
        <f>IF([1]主干线!D156="","",[1]主干线!D156)</f>
        <v/>
      </c>
      <c r="E156" s="13" t="str">
        <f>IF([1]主干线!F156="","",[1]主干线!F156)</f>
        <v/>
      </c>
      <c r="F156" s="13" t="str">
        <f>IF([1]主干线!G156="","",[1]主干线!G156)</f>
        <v/>
      </c>
      <c r="G156" s="13" t="str">
        <f>IF([1]主干线!H156="","",[1]主干线!H156)</f>
        <v/>
      </c>
      <c r="H156" s="13" t="str">
        <f>IF([1]主干线!Q156="","",[1]主干线!Q156)</f>
        <v/>
      </c>
      <c r="J156" s="13" t="str">
        <f>IF([1]主干线!X156="","",[1]主干线!X156)</f>
        <v/>
      </c>
      <c r="K156" s="13" t="str">
        <f>IF([1]主干线!Y156="","",[1]主干线!Y156)</f>
        <v/>
      </c>
      <c r="L156" t="str">
        <f t="shared" si="6"/>
        <v/>
      </c>
    </row>
    <row r="157" spans="1:12" x14ac:dyDescent="0.15">
      <c r="A157" s="13" t="str">
        <f>IF([1]主干线!A157="","",[1]主干线!A157)</f>
        <v/>
      </c>
      <c r="B157" s="13" t="str">
        <f>IF([1]主干线!B157="","",[1]主干线!B157)</f>
        <v/>
      </c>
      <c r="C157" s="13" t="str">
        <f>IF([1]主干线!C157="","",[1]主干线!C157)</f>
        <v/>
      </c>
      <c r="D157" s="13" t="str">
        <f>IF([1]主干线!D157="","",[1]主干线!D157)</f>
        <v/>
      </c>
      <c r="E157" s="13" t="str">
        <f>IF([1]主干线!F157="","",[1]主干线!F157)</f>
        <v/>
      </c>
      <c r="F157" s="13" t="str">
        <f>IF([1]主干线!G157="","",[1]主干线!G157)</f>
        <v/>
      </c>
      <c r="G157" s="13" t="str">
        <f>IF([1]主干线!H157="","",[1]主干线!H157)</f>
        <v/>
      </c>
      <c r="H157" s="13" t="str">
        <f>IF([1]主干线!Q157="","",[1]主干线!Q157)</f>
        <v/>
      </c>
      <c r="J157" s="13" t="str">
        <f>IF([1]主干线!X157="","",[1]主干线!X157)</f>
        <v/>
      </c>
      <c r="K157" s="13" t="str">
        <f>IF([1]主干线!Y157="","",[1]主干线!Y157)</f>
        <v/>
      </c>
      <c r="L157" t="str">
        <f t="shared" si="6"/>
        <v/>
      </c>
    </row>
    <row r="158" spans="1:12" x14ac:dyDescent="0.15">
      <c r="A158" s="13" t="str">
        <f>IF([1]主干线!A158="","",[1]主干线!A158)</f>
        <v/>
      </c>
      <c r="B158" s="13" t="str">
        <f>IF([1]主干线!B158="","",[1]主干线!B158)</f>
        <v/>
      </c>
      <c r="C158" s="13" t="str">
        <f>IF([1]主干线!C158="","",[1]主干线!C158)</f>
        <v/>
      </c>
      <c r="D158" s="13" t="str">
        <f>IF([1]主干线!D158="","",[1]主干线!D158)</f>
        <v/>
      </c>
      <c r="E158" s="13" t="str">
        <f>IF([1]主干线!F158="","",[1]主干线!F158)</f>
        <v/>
      </c>
      <c r="F158" s="13" t="str">
        <f>IF([1]主干线!G158="","",[1]主干线!G158)</f>
        <v/>
      </c>
      <c r="G158" s="13" t="str">
        <f>IF([1]主干线!H158="","",[1]主干线!H158)</f>
        <v/>
      </c>
      <c r="H158" s="13" t="str">
        <f>IF([1]主干线!Q158="","",[1]主干线!Q158)</f>
        <v/>
      </c>
      <c r="J158" s="13" t="str">
        <f>IF([1]主干线!X158="","",[1]主干线!X158)</f>
        <v/>
      </c>
      <c r="K158" s="13" t="str">
        <f>IF([1]主干线!Y158="","",[1]主干线!Y158)</f>
        <v/>
      </c>
      <c r="L158" t="str">
        <f t="shared" si="6"/>
        <v/>
      </c>
    </row>
    <row r="159" spans="1:12" x14ac:dyDescent="0.15">
      <c r="A159" s="13" t="str">
        <f>IF([1]主干线!A159="","",[1]主干线!A159)</f>
        <v/>
      </c>
      <c r="B159" s="13" t="str">
        <f>IF([1]主干线!B159="","",[1]主干线!B159)</f>
        <v/>
      </c>
      <c r="C159" s="13" t="str">
        <f>IF([1]主干线!C159="","",[1]主干线!C159)</f>
        <v/>
      </c>
      <c r="D159" s="13" t="str">
        <f>IF([1]主干线!D159="","",[1]主干线!D159)</f>
        <v/>
      </c>
      <c r="E159" s="13" t="str">
        <f>IF([1]主干线!F159="","",[1]主干线!F159)</f>
        <v/>
      </c>
      <c r="F159" s="13" t="str">
        <f>IF([1]主干线!G159="","",[1]主干线!G159)</f>
        <v/>
      </c>
      <c r="G159" s="13" t="str">
        <f>IF([1]主干线!H159="","",[1]主干线!H159)</f>
        <v/>
      </c>
      <c r="H159" s="13" t="str">
        <f>IF([1]主干线!Q159="","",[1]主干线!Q159)</f>
        <v/>
      </c>
      <c r="J159" s="13" t="str">
        <f>IF([1]主干线!X159="","",[1]主干线!X159)</f>
        <v/>
      </c>
      <c r="K159" s="13" t="str">
        <f>IF([1]主干线!Y159="","",[1]主干线!Y159)</f>
        <v/>
      </c>
      <c r="L159" t="str">
        <f t="shared" si="6"/>
        <v/>
      </c>
    </row>
    <row r="160" spans="1:12" x14ac:dyDescent="0.15">
      <c r="A160" s="13" t="str">
        <f>IF([1]主干线!A160="","",[1]主干线!A160)</f>
        <v/>
      </c>
      <c r="B160" s="13" t="str">
        <f>IF([1]主干线!B160="","",[1]主干线!B160)</f>
        <v/>
      </c>
      <c r="C160" s="13" t="str">
        <f>IF([1]主干线!C160="","",[1]主干线!C160)</f>
        <v/>
      </c>
      <c r="D160" s="13" t="str">
        <f>IF([1]主干线!D160="","",[1]主干线!D160)</f>
        <v/>
      </c>
      <c r="E160" s="13" t="str">
        <f>IF([1]主干线!F160="","",[1]主干线!F160)</f>
        <v/>
      </c>
      <c r="F160" s="13" t="str">
        <f>IF([1]主干线!G160="","",[1]主干线!G160)</f>
        <v/>
      </c>
      <c r="G160" s="13" t="str">
        <f>IF([1]主干线!H160="","",[1]主干线!H160)</f>
        <v/>
      </c>
      <c r="H160" s="13" t="str">
        <f>IF([1]主干线!Q160="","",[1]主干线!Q160)</f>
        <v/>
      </c>
      <c r="J160" s="13" t="str">
        <f>IF([1]主干线!X160="","",[1]主干线!X160)</f>
        <v/>
      </c>
      <c r="K160" s="13" t="str">
        <f>IF([1]主干线!Y160="","",[1]主干线!Y160)</f>
        <v/>
      </c>
      <c r="L160" t="str">
        <f t="shared" si="6"/>
        <v/>
      </c>
    </row>
    <row r="161" spans="1:12" x14ac:dyDescent="0.15">
      <c r="A161" s="13" t="str">
        <f>IF([1]主干线!A161="","",[1]主干线!A161)</f>
        <v/>
      </c>
      <c r="B161" s="13" t="str">
        <f>IF([1]主干线!B161="","",[1]主干线!B161)</f>
        <v/>
      </c>
      <c r="C161" s="13" t="str">
        <f>IF([1]主干线!C161="","",[1]主干线!C161)</f>
        <v/>
      </c>
      <c r="D161" s="13" t="str">
        <f>IF([1]主干线!D161="","",[1]主干线!D161)</f>
        <v/>
      </c>
      <c r="E161" s="13" t="str">
        <f>IF([1]主干线!F161="","",[1]主干线!F161)</f>
        <v/>
      </c>
      <c r="F161" s="13" t="str">
        <f>IF([1]主干线!G161="","",[1]主干线!G161)</f>
        <v/>
      </c>
      <c r="G161" s="13" t="str">
        <f>IF([1]主干线!H161="","",[1]主干线!H161)</f>
        <v/>
      </c>
      <c r="H161" s="13" t="str">
        <f>IF([1]主干线!Q161="","",[1]主干线!Q161)</f>
        <v/>
      </c>
      <c r="J161" s="13" t="str">
        <f>IF([1]主干线!X161="","",[1]主干线!X161)</f>
        <v/>
      </c>
      <c r="K161" s="13" t="str">
        <f>IF([1]主干线!Y161="","",[1]主干线!Y161)</f>
        <v/>
      </c>
      <c r="L161" t="str">
        <f t="shared" si="6"/>
        <v/>
      </c>
    </row>
    <row r="162" spans="1:12" x14ac:dyDescent="0.15">
      <c r="A162" s="13" t="str">
        <f>IF([1]主干线!A162="","",[1]主干线!A162)</f>
        <v/>
      </c>
      <c r="B162" s="13" t="str">
        <f>IF([1]主干线!B162="","",[1]主干线!B162)</f>
        <v/>
      </c>
      <c r="C162" s="13" t="str">
        <f>IF([1]主干线!C162="","",[1]主干线!C162)</f>
        <v/>
      </c>
      <c r="D162" s="13" t="str">
        <f>IF([1]主干线!D162="","",[1]主干线!D162)</f>
        <v/>
      </c>
      <c r="E162" s="13" t="str">
        <f>IF([1]主干线!F162="","",[1]主干线!F162)</f>
        <v/>
      </c>
      <c r="F162" s="13" t="str">
        <f>IF([1]主干线!G162="","",[1]主干线!G162)</f>
        <v/>
      </c>
      <c r="G162" s="13" t="str">
        <f>IF([1]主干线!H162="","",[1]主干线!H162)</f>
        <v/>
      </c>
      <c r="H162" s="13" t="str">
        <f>IF([1]主干线!Q162="","",[1]主干线!Q162)</f>
        <v/>
      </c>
      <c r="J162" s="13" t="str">
        <f>IF([1]主干线!X162="","",[1]主干线!X162)</f>
        <v/>
      </c>
      <c r="K162" s="13" t="str">
        <f>IF([1]主干线!Y162="","",[1]主干线!Y162)</f>
        <v/>
      </c>
      <c r="L162" t="str">
        <f t="shared" si="6"/>
        <v/>
      </c>
    </row>
    <row r="163" spans="1:12" x14ac:dyDescent="0.15">
      <c r="A163" s="13" t="str">
        <f>IF([1]主干线!A163="","",[1]主干线!A163)</f>
        <v/>
      </c>
      <c r="B163" s="13" t="str">
        <f>IF([1]主干线!B163="","",[1]主干线!B163)</f>
        <v/>
      </c>
      <c r="C163" s="13" t="str">
        <f>IF([1]主干线!C163="","",[1]主干线!C163)</f>
        <v/>
      </c>
      <c r="D163" s="13" t="str">
        <f>IF([1]主干线!D163="","",[1]主干线!D163)</f>
        <v/>
      </c>
      <c r="E163" s="13" t="str">
        <f>IF([1]主干线!F163="","",[1]主干线!F163)</f>
        <v/>
      </c>
      <c r="F163" s="13" t="str">
        <f>IF([1]主干线!G163="","",[1]主干线!G163)</f>
        <v/>
      </c>
      <c r="G163" s="13" t="str">
        <f>IF([1]主干线!H163="","",[1]主干线!H163)</f>
        <v/>
      </c>
      <c r="H163" s="13" t="str">
        <f>IF([1]主干线!Q163="","",[1]主干线!Q163)</f>
        <v/>
      </c>
      <c r="J163" s="13" t="str">
        <f>IF([1]主干线!X163="","",[1]主干线!X163)</f>
        <v/>
      </c>
      <c r="K163" s="13" t="str">
        <f>IF([1]主干线!Y163="","",[1]主干线!Y163)</f>
        <v/>
      </c>
      <c r="L163" t="str">
        <f t="shared" si="6"/>
        <v/>
      </c>
    </row>
    <row r="164" spans="1:12" x14ac:dyDescent="0.15">
      <c r="A164" s="13" t="str">
        <f>IF([1]主干线!A164="","",[1]主干线!A164)</f>
        <v/>
      </c>
      <c r="B164" s="13" t="str">
        <f>IF([1]主干线!B164="","",[1]主干线!B164)</f>
        <v/>
      </c>
      <c r="C164" s="13" t="str">
        <f>IF([1]主干线!C164="","",[1]主干线!C164)</f>
        <v/>
      </c>
      <c r="D164" s="13" t="str">
        <f>IF([1]主干线!D164="","",[1]主干线!D164)</f>
        <v/>
      </c>
      <c r="E164" s="13" t="str">
        <f>IF([1]主干线!F164="","",[1]主干线!F164)</f>
        <v/>
      </c>
      <c r="F164" s="13" t="str">
        <f>IF([1]主干线!G164="","",[1]主干线!G164)</f>
        <v/>
      </c>
      <c r="G164" s="13" t="str">
        <f>IF([1]主干线!H164="","",[1]主干线!H164)</f>
        <v/>
      </c>
      <c r="H164" s="13" t="str">
        <f>IF([1]主干线!Q164="","",[1]主干线!Q164)</f>
        <v/>
      </c>
      <c r="J164" s="13" t="str">
        <f>IF([1]主干线!X164="","",[1]主干线!X164)</f>
        <v/>
      </c>
      <c r="K164" s="13" t="str">
        <f>IF([1]主干线!Y164="","",[1]主干线!Y164)</f>
        <v/>
      </c>
      <c r="L164" t="str">
        <f t="shared" si="6"/>
        <v/>
      </c>
    </row>
    <row r="165" spans="1:12" x14ac:dyDescent="0.15">
      <c r="A165" s="13" t="str">
        <f>IF([1]主干线!A165="","",[1]主干线!A165)</f>
        <v/>
      </c>
      <c r="B165" s="13" t="str">
        <f>IF([1]主干线!B165="","",[1]主干线!B165)</f>
        <v/>
      </c>
      <c r="C165" s="13" t="str">
        <f>IF([1]主干线!C165="","",[1]主干线!C165)</f>
        <v/>
      </c>
      <c r="D165" s="13" t="str">
        <f>IF([1]主干线!D165="","",[1]主干线!D165)</f>
        <v/>
      </c>
      <c r="E165" s="13" t="str">
        <f>IF([1]主干线!F165="","",[1]主干线!F165)</f>
        <v/>
      </c>
      <c r="F165" s="13" t="str">
        <f>IF([1]主干线!G165="","",[1]主干线!G165)</f>
        <v/>
      </c>
      <c r="G165" s="13" t="str">
        <f>IF([1]主干线!H165="","",[1]主干线!H165)</f>
        <v/>
      </c>
      <c r="H165" s="13" t="str">
        <f>IF([1]主干线!Q165="","",[1]主干线!Q165)</f>
        <v/>
      </c>
      <c r="J165" s="13" t="str">
        <f>IF([1]主干线!X165="","",[1]主干线!X165)</f>
        <v/>
      </c>
      <c r="K165" s="13" t="str">
        <f>IF([1]主干线!Y165="","",[1]主干线!Y165)</f>
        <v/>
      </c>
      <c r="L165" t="str">
        <f t="shared" si="6"/>
        <v/>
      </c>
    </row>
    <row r="166" spans="1:12" x14ac:dyDescent="0.15">
      <c r="A166" s="13" t="str">
        <f>IF([1]主干线!A166="","",[1]主干线!A166)</f>
        <v/>
      </c>
      <c r="B166" s="13" t="str">
        <f>IF([1]主干线!B166="","",[1]主干线!B166)</f>
        <v/>
      </c>
      <c r="C166" s="13" t="str">
        <f>IF([1]主干线!C166="","",[1]主干线!C166)</f>
        <v/>
      </c>
      <c r="D166" s="13" t="str">
        <f>IF([1]主干线!D166="","",[1]主干线!D166)</f>
        <v/>
      </c>
      <c r="E166" s="13" t="str">
        <f>IF([1]主干线!F166="","",[1]主干线!F166)</f>
        <v/>
      </c>
      <c r="F166" s="13" t="str">
        <f>IF([1]主干线!G166="","",[1]主干线!G166)</f>
        <v/>
      </c>
      <c r="G166" s="13" t="str">
        <f>IF([1]主干线!H166="","",[1]主干线!H166)</f>
        <v/>
      </c>
      <c r="H166" s="13" t="str">
        <f>IF([1]主干线!Q166="","",[1]主干线!Q166)</f>
        <v/>
      </c>
      <c r="J166" s="13" t="str">
        <f>IF([1]主干线!X166="","",[1]主干线!X166)</f>
        <v/>
      </c>
      <c r="K166" s="13" t="str">
        <f>IF([1]主干线!Y166="","",[1]主干线!Y166)</f>
        <v/>
      </c>
      <c r="L166" t="str">
        <f t="shared" si="6"/>
        <v/>
      </c>
    </row>
    <row r="167" spans="1:12" x14ac:dyDescent="0.15">
      <c r="A167" s="13" t="str">
        <f>IF([1]主干线!A167="","",[1]主干线!A167)</f>
        <v/>
      </c>
      <c r="B167" s="13" t="str">
        <f>IF([1]主干线!B167="","",[1]主干线!B167)</f>
        <v/>
      </c>
      <c r="C167" s="13" t="str">
        <f>IF([1]主干线!C167="","",[1]主干线!C167)</f>
        <v/>
      </c>
      <c r="D167" s="13" t="str">
        <f>IF([1]主干线!D167="","",[1]主干线!D167)</f>
        <v/>
      </c>
      <c r="E167" s="13" t="str">
        <f>IF([1]主干线!F167="","",[1]主干线!F167)</f>
        <v/>
      </c>
      <c r="F167" s="13" t="str">
        <f>IF([1]主干线!G167="","",[1]主干线!G167)</f>
        <v/>
      </c>
      <c r="G167" s="13" t="str">
        <f>IF([1]主干线!H167="","",[1]主干线!H167)</f>
        <v/>
      </c>
      <c r="H167" s="13" t="str">
        <f>IF([1]主干线!Q167="","",[1]主干线!Q167)</f>
        <v/>
      </c>
      <c r="J167" s="13" t="str">
        <f>IF([1]主干线!X167="","",[1]主干线!X167)</f>
        <v/>
      </c>
      <c r="K167" s="13" t="str">
        <f>IF([1]主干线!Y167="","",[1]主干线!Y167)</f>
        <v/>
      </c>
      <c r="L167" t="str">
        <f t="shared" si="6"/>
        <v/>
      </c>
    </row>
    <row r="168" spans="1:12" x14ac:dyDescent="0.15">
      <c r="A168" s="13" t="str">
        <f>IF([1]主干线!A168="","",[1]主干线!A168)</f>
        <v/>
      </c>
      <c r="B168" s="13" t="str">
        <f>IF([1]主干线!B168="","",[1]主干线!B168)</f>
        <v/>
      </c>
      <c r="C168" s="13" t="str">
        <f>IF([1]主干线!C168="","",[1]主干线!C168)</f>
        <v/>
      </c>
      <c r="D168" s="13" t="str">
        <f>IF([1]主干线!D168="","",[1]主干线!D168)</f>
        <v/>
      </c>
      <c r="E168" s="13" t="str">
        <f>IF([1]主干线!F168="","",[1]主干线!F168)</f>
        <v/>
      </c>
      <c r="F168" s="13" t="str">
        <f>IF([1]主干线!G168="","",[1]主干线!G168)</f>
        <v/>
      </c>
      <c r="G168" s="13" t="str">
        <f>IF([1]主干线!H168="","",[1]主干线!H168)</f>
        <v/>
      </c>
      <c r="H168" s="13" t="str">
        <f>IF([1]主干线!Q168="","",[1]主干线!Q168)</f>
        <v/>
      </c>
      <c r="J168" s="13" t="str">
        <f>IF([1]主干线!X168="","",[1]主干线!X168)</f>
        <v/>
      </c>
      <c r="K168" s="13" t="str">
        <f>IF([1]主干线!Y168="","",[1]主干线!Y168)</f>
        <v/>
      </c>
      <c r="L168" t="str">
        <f t="shared" si="6"/>
        <v/>
      </c>
    </row>
    <row r="169" spans="1:12" x14ac:dyDescent="0.15">
      <c r="A169" s="13" t="str">
        <f>IF([1]主干线!A169="","",[1]主干线!A169)</f>
        <v/>
      </c>
      <c r="B169" s="13" t="str">
        <f>IF([1]主干线!B169="","",[1]主干线!B169)</f>
        <v/>
      </c>
      <c r="C169" s="13" t="str">
        <f>IF([1]主干线!C169="","",[1]主干线!C169)</f>
        <v/>
      </c>
      <c r="D169" s="13" t="str">
        <f>IF([1]主干线!D169="","",[1]主干线!D169)</f>
        <v/>
      </c>
      <c r="E169" s="13" t="str">
        <f>IF([1]主干线!F169="","",[1]主干线!F169)</f>
        <v/>
      </c>
      <c r="F169" s="13" t="str">
        <f>IF([1]主干线!G169="","",[1]主干线!G169)</f>
        <v/>
      </c>
      <c r="G169" s="13" t="str">
        <f>IF([1]主干线!H169="","",[1]主干线!H169)</f>
        <v/>
      </c>
      <c r="H169" s="13" t="str">
        <f>IF([1]主干线!Q169="","",[1]主干线!Q169)</f>
        <v/>
      </c>
      <c r="J169" s="13" t="str">
        <f>IF([1]主干线!X169="","",[1]主干线!X169)</f>
        <v/>
      </c>
      <c r="K169" s="13" t="str">
        <f>IF([1]主干线!Y169="","",[1]主干线!Y169)</f>
        <v/>
      </c>
      <c r="L169" t="str">
        <f t="shared" si="6"/>
        <v/>
      </c>
    </row>
    <row r="170" spans="1:12" x14ac:dyDescent="0.15">
      <c r="A170" s="13" t="str">
        <f>IF([1]主干线!A170="","",[1]主干线!A170)</f>
        <v/>
      </c>
      <c r="B170" s="13" t="str">
        <f>IF([1]主干线!B170="","",[1]主干线!B170)</f>
        <v/>
      </c>
      <c r="C170" s="13" t="str">
        <f>IF([1]主干线!C170="","",[1]主干线!C170)</f>
        <v/>
      </c>
      <c r="D170" s="13" t="str">
        <f>IF([1]主干线!D170="","",[1]主干线!D170)</f>
        <v/>
      </c>
      <c r="E170" s="13" t="str">
        <f>IF([1]主干线!F170="","",[1]主干线!F170)</f>
        <v/>
      </c>
      <c r="F170" s="13" t="str">
        <f>IF([1]主干线!G170="","",[1]主干线!G170)</f>
        <v/>
      </c>
      <c r="G170" s="13" t="str">
        <f>IF([1]主干线!H170="","",[1]主干线!H170)</f>
        <v/>
      </c>
      <c r="H170" s="13" t="str">
        <f>IF([1]主干线!Q170="","",[1]主干线!Q170)</f>
        <v/>
      </c>
      <c r="J170" s="13" t="str">
        <f>IF([1]主干线!X170="","",[1]主干线!X170)</f>
        <v/>
      </c>
      <c r="K170" s="13" t="str">
        <f>IF([1]主干线!Y170="","",[1]主干线!Y170)</f>
        <v/>
      </c>
      <c r="L170" t="str">
        <f t="shared" si="6"/>
        <v/>
      </c>
    </row>
    <row r="171" spans="1:12" x14ac:dyDescent="0.15">
      <c r="A171" s="13" t="str">
        <f>IF([1]主干线!A171="","",[1]主干线!A171)</f>
        <v/>
      </c>
      <c r="B171" s="13" t="str">
        <f>IF([1]主干线!B171="","",[1]主干线!B171)</f>
        <v/>
      </c>
      <c r="C171" s="13" t="str">
        <f>IF([1]主干线!C171="","",[1]主干线!C171)</f>
        <v/>
      </c>
      <c r="D171" s="13" t="str">
        <f>IF([1]主干线!D171="","",[1]主干线!D171)</f>
        <v/>
      </c>
      <c r="E171" s="13" t="str">
        <f>IF([1]主干线!F171="","",[1]主干线!F171)</f>
        <v/>
      </c>
      <c r="F171" s="13" t="str">
        <f>IF([1]主干线!G171="","",[1]主干线!G171)</f>
        <v/>
      </c>
      <c r="G171" s="13" t="str">
        <f>IF([1]主干线!H171="","",[1]主干线!H171)</f>
        <v/>
      </c>
      <c r="H171" s="13" t="str">
        <f>IF([1]主干线!Q171="","",[1]主干线!Q171)</f>
        <v/>
      </c>
      <c r="J171" s="13" t="str">
        <f>IF([1]主干线!X171="","",[1]主干线!X171)</f>
        <v/>
      </c>
      <c r="K171" s="13" t="str">
        <f>IF([1]主干线!Y171="","",[1]主干线!Y171)</f>
        <v/>
      </c>
      <c r="L171" t="str">
        <f t="shared" si="6"/>
        <v/>
      </c>
    </row>
    <row r="172" spans="1:12" x14ac:dyDescent="0.15">
      <c r="A172" s="13" t="str">
        <f>IF([1]主干线!A172="","",[1]主干线!A172)</f>
        <v/>
      </c>
      <c r="B172" s="13" t="str">
        <f>IF([1]主干线!B172="","",[1]主干线!B172)</f>
        <v/>
      </c>
      <c r="C172" s="13" t="str">
        <f>IF([1]主干线!C172="","",[1]主干线!C172)</f>
        <v/>
      </c>
      <c r="D172" s="13" t="str">
        <f>IF([1]主干线!D172="","",[1]主干线!D172)</f>
        <v/>
      </c>
      <c r="E172" s="13" t="str">
        <f>IF([1]主干线!F172="","",[1]主干线!F172)</f>
        <v/>
      </c>
      <c r="F172" s="13" t="str">
        <f>IF([1]主干线!G172="","",[1]主干线!G172)</f>
        <v/>
      </c>
      <c r="G172" s="13" t="str">
        <f>IF([1]主干线!H172="","",[1]主干线!H172)</f>
        <v/>
      </c>
      <c r="H172" s="13" t="str">
        <f>IF([1]主干线!Q172="","",[1]主干线!Q172)</f>
        <v/>
      </c>
      <c r="J172" s="13" t="str">
        <f>IF([1]主干线!X172="","",[1]主干线!X172)</f>
        <v/>
      </c>
      <c r="K172" s="13" t="str">
        <f>IF([1]主干线!Y172="","",[1]主干线!Y172)</f>
        <v/>
      </c>
      <c r="L172" t="str">
        <f t="shared" si="6"/>
        <v/>
      </c>
    </row>
    <row r="173" spans="1:12" x14ac:dyDescent="0.15">
      <c r="A173" s="13" t="str">
        <f>IF([1]主干线!A173="","",[1]主干线!A173)</f>
        <v/>
      </c>
      <c r="B173" s="13" t="str">
        <f>IF([1]主干线!B173="","",[1]主干线!B173)</f>
        <v/>
      </c>
      <c r="C173" s="13" t="str">
        <f>IF([1]主干线!C173="","",[1]主干线!C173)</f>
        <v/>
      </c>
      <c r="D173" s="13" t="str">
        <f>IF([1]主干线!D173="","",[1]主干线!D173)</f>
        <v/>
      </c>
      <c r="E173" s="13" t="str">
        <f>IF([1]主干线!F173="","",[1]主干线!F173)</f>
        <v/>
      </c>
      <c r="F173" s="13" t="str">
        <f>IF([1]主干线!G173="","",[1]主干线!G173)</f>
        <v/>
      </c>
      <c r="G173" s="13" t="str">
        <f>IF([1]主干线!H173="","",[1]主干线!H173)</f>
        <v/>
      </c>
      <c r="H173" s="13" t="str">
        <f>IF([1]主干线!Q173="","",[1]主干线!Q173)</f>
        <v/>
      </c>
      <c r="J173" s="13" t="str">
        <f>IF([1]主干线!X173="","",[1]主干线!X173)</f>
        <v/>
      </c>
      <c r="K173" s="13" t="str">
        <f>IF([1]主干线!Y173="","",[1]主干线!Y173)</f>
        <v/>
      </c>
      <c r="L173" t="str">
        <f t="shared" si="6"/>
        <v/>
      </c>
    </row>
    <row r="174" spans="1:12" x14ac:dyDescent="0.15">
      <c r="A174" s="13" t="str">
        <f>IF([1]主干线!A174="","",[1]主干线!A174)</f>
        <v/>
      </c>
      <c r="B174" s="13" t="str">
        <f>IF([1]主干线!B174="","",[1]主干线!B174)</f>
        <v/>
      </c>
      <c r="C174" s="13" t="str">
        <f>IF([1]主干线!C174="","",[1]主干线!C174)</f>
        <v/>
      </c>
      <c r="D174" s="13" t="str">
        <f>IF([1]主干线!D174="","",[1]主干线!D174)</f>
        <v/>
      </c>
      <c r="E174" s="13" t="str">
        <f>IF([1]主干线!F174="","",[1]主干线!F174)</f>
        <v/>
      </c>
      <c r="F174" s="13" t="str">
        <f>IF([1]主干线!G174="","",[1]主干线!G174)</f>
        <v/>
      </c>
      <c r="G174" s="13" t="str">
        <f>IF([1]主干线!H174="","",[1]主干线!H174)</f>
        <v/>
      </c>
      <c r="H174" s="13" t="str">
        <f>IF([1]主干线!Q174="","",[1]主干线!Q174)</f>
        <v/>
      </c>
      <c r="J174" s="13" t="str">
        <f>IF([1]主干线!X174="","",[1]主干线!X174)</f>
        <v/>
      </c>
      <c r="K174" s="13" t="str">
        <f>IF([1]主干线!Y174="","",[1]主干线!Y174)</f>
        <v/>
      </c>
      <c r="L174" t="str">
        <f t="shared" si="6"/>
        <v/>
      </c>
    </row>
    <row r="175" spans="1:12" x14ac:dyDescent="0.15">
      <c r="A175" s="13" t="str">
        <f>IF([1]主干线!A175="","",[1]主干线!A175)</f>
        <v/>
      </c>
      <c r="B175" s="13" t="str">
        <f>IF([1]主干线!B175="","",[1]主干线!B175)</f>
        <v/>
      </c>
      <c r="C175" s="13" t="str">
        <f>IF([1]主干线!C175="","",[1]主干线!C175)</f>
        <v/>
      </c>
      <c r="D175" s="13" t="str">
        <f>IF([1]主干线!D175="","",[1]主干线!D175)</f>
        <v/>
      </c>
      <c r="E175" s="13" t="str">
        <f>IF([1]主干线!F175="","",[1]主干线!F175)</f>
        <v/>
      </c>
      <c r="F175" s="13" t="str">
        <f>IF([1]主干线!G175="","",[1]主干线!G175)</f>
        <v/>
      </c>
      <c r="G175" s="13" t="str">
        <f>IF([1]主干线!H175="","",[1]主干线!H175)</f>
        <v/>
      </c>
      <c r="H175" s="13" t="str">
        <f>IF([1]主干线!Q175="","",[1]主干线!Q175)</f>
        <v/>
      </c>
      <c r="J175" s="13" t="str">
        <f>IF([1]主干线!X175="","",[1]主干线!X175)</f>
        <v/>
      </c>
      <c r="K175" s="13" t="str">
        <f>IF([1]主干线!Y175="","",[1]主干线!Y175)</f>
        <v/>
      </c>
      <c r="L175" t="str">
        <f t="shared" si="6"/>
        <v/>
      </c>
    </row>
    <row r="176" spans="1:12" x14ac:dyDescent="0.15">
      <c r="A176" s="13" t="str">
        <f>IF([1]主干线!A176="","",[1]主干线!A176)</f>
        <v/>
      </c>
      <c r="B176" s="13" t="str">
        <f>IF([1]主干线!B176="","",[1]主干线!B176)</f>
        <v/>
      </c>
      <c r="C176" s="13" t="str">
        <f>IF([1]主干线!C176="","",[1]主干线!C176)</f>
        <v/>
      </c>
      <c r="D176" s="13" t="str">
        <f>IF([1]主干线!D176="","",[1]主干线!D176)</f>
        <v/>
      </c>
      <c r="E176" s="13" t="str">
        <f>IF([1]主干线!F176="","",[1]主干线!F176)</f>
        <v/>
      </c>
      <c r="F176" s="13" t="str">
        <f>IF([1]主干线!G176="","",[1]主干线!G176)</f>
        <v/>
      </c>
      <c r="G176" s="13" t="str">
        <f>IF([1]主干线!H176="","",[1]主干线!H176)</f>
        <v/>
      </c>
      <c r="H176" s="13" t="str">
        <f>IF([1]主干线!Q176="","",[1]主干线!Q176)</f>
        <v/>
      </c>
      <c r="J176" s="13" t="str">
        <f>IF([1]主干线!X176="","",[1]主干线!X176)</f>
        <v/>
      </c>
      <c r="K176" s="13" t="str">
        <f>IF([1]主干线!Y176="","",[1]主干线!Y176)</f>
        <v/>
      </c>
      <c r="L176" t="str">
        <f t="shared" si="6"/>
        <v/>
      </c>
    </row>
    <row r="177" spans="1:12" x14ac:dyDescent="0.15">
      <c r="A177" s="13" t="str">
        <f>IF([1]主干线!A177="","",[1]主干线!A177)</f>
        <v/>
      </c>
      <c r="B177" s="13" t="str">
        <f>IF([1]主干线!B177="","",[1]主干线!B177)</f>
        <v/>
      </c>
      <c r="C177" s="13" t="str">
        <f>IF([1]主干线!C177="","",[1]主干线!C177)</f>
        <v/>
      </c>
      <c r="D177" s="13" t="str">
        <f>IF([1]主干线!D177="","",[1]主干线!D177)</f>
        <v/>
      </c>
      <c r="E177" s="13" t="str">
        <f>IF([1]主干线!F177="","",[1]主干线!F177)</f>
        <v/>
      </c>
      <c r="F177" s="13" t="str">
        <f>IF([1]主干线!G177="","",[1]主干线!G177)</f>
        <v/>
      </c>
      <c r="G177" s="13" t="str">
        <f>IF([1]主干线!H177="","",[1]主干线!H177)</f>
        <v/>
      </c>
      <c r="H177" s="13" t="str">
        <f>IF([1]主干线!Q177="","",[1]主干线!Q177)</f>
        <v/>
      </c>
      <c r="J177" s="13" t="str">
        <f>IF([1]主干线!X177="","",[1]主干线!X177)</f>
        <v/>
      </c>
      <c r="K177" s="13" t="str">
        <f>IF([1]主干线!Y177="","",[1]主干线!Y177)</f>
        <v/>
      </c>
      <c r="L177" t="str">
        <f t="shared" si="6"/>
        <v/>
      </c>
    </row>
    <row r="178" spans="1:12" x14ac:dyDescent="0.15">
      <c r="A178" s="13" t="str">
        <f>IF([1]主干线!A178="","",[1]主干线!A178)</f>
        <v/>
      </c>
      <c r="B178" s="13" t="str">
        <f>IF([1]主干线!B178="","",[1]主干线!B178)</f>
        <v/>
      </c>
      <c r="C178" s="13" t="str">
        <f>IF([1]主干线!C178="","",[1]主干线!C178)</f>
        <v/>
      </c>
      <c r="D178" s="13" t="str">
        <f>IF([1]主干线!D178="","",[1]主干线!D178)</f>
        <v/>
      </c>
      <c r="E178" s="13" t="str">
        <f>IF([1]主干线!F178="","",[1]主干线!F178)</f>
        <v/>
      </c>
      <c r="F178" s="13" t="str">
        <f>IF([1]主干线!G178="","",[1]主干线!G178)</f>
        <v/>
      </c>
      <c r="G178" s="13" t="str">
        <f>IF([1]主干线!H178="","",[1]主干线!H178)</f>
        <v/>
      </c>
      <c r="H178" s="13" t="str">
        <f>IF([1]主干线!Q178="","",[1]主干线!Q178)</f>
        <v/>
      </c>
      <c r="J178" s="13" t="str">
        <f>IF([1]主干线!X178="","",[1]主干线!X178)</f>
        <v/>
      </c>
      <c r="K178" s="13" t="str">
        <f>IF([1]主干线!Y178="","",[1]主干线!Y178)</f>
        <v/>
      </c>
      <c r="L178" t="str">
        <f t="shared" si="6"/>
        <v/>
      </c>
    </row>
    <row r="179" spans="1:12" x14ac:dyDescent="0.15">
      <c r="A179" s="13" t="str">
        <f>IF([1]主干线!A179="","",[1]主干线!A179)</f>
        <v/>
      </c>
      <c r="B179" s="13" t="str">
        <f>IF([1]主干线!B179="","",[1]主干线!B179)</f>
        <v/>
      </c>
      <c r="C179" s="13" t="str">
        <f>IF([1]主干线!C179="","",[1]主干线!C179)</f>
        <v/>
      </c>
      <c r="D179" s="13" t="str">
        <f>IF([1]主干线!D179="","",[1]主干线!D179)</f>
        <v/>
      </c>
      <c r="E179" s="13" t="str">
        <f>IF([1]主干线!F179="","",[1]主干线!F179)</f>
        <v/>
      </c>
      <c r="F179" s="13" t="str">
        <f>IF([1]主干线!G179="","",[1]主干线!G179)</f>
        <v/>
      </c>
      <c r="G179" s="13" t="str">
        <f>IF([1]主干线!H179="","",[1]主干线!H179)</f>
        <v/>
      </c>
      <c r="H179" s="13" t="str">
        <f>IF([1]主干线!Q179="","",[1]主干线!Q179)</f>
        <v/>
      </c>
      <c r="J179" s="13" t="str">
        <f>IF([1]主干线!X179="","",[1]主干线!X179)</f>
        <v/>
      </c>
      <c r="K179" s="13" t="str">
        <f>IF([1]主干线!Y179="","",[1]主干线!Y179)</f>
        <v/>
      </c>
      <c r="L179" t="str">
        <f t="shared" si="6"/>
        <v/>
      </c>
    </row>
    <row r="180" spans="1:12" x14ac:dyDescent="0.15">
      <c r="A180" s="13" t="str">
        <f>IF([1]主干线!A180="","",[1]主干线!A180)</f>
        <v/>
      </c>
      <c r="B180" s="13" t="str">
        <f>IF([1]主干线!B180="","",[1]主干线!B180)</f>
        <v/>
      </c>
      <c r="C180" s="13" t="str">
        <f>IF([1]主干线!C180="","",[1]主干线!C180)</f>
        <v/>
      </c>
      <c r="D180" s="13" t="str">
        <f>IF([1]主干线!D180="","",[1]主干线!D180)</f>
        <v/>
      </c>
      <c r="E180" s="13" t="str">
        <f>IF([1]主干线!F180="","",[1]主干线!F180)</f>
        <v/>
      </c>
      <c r="F180" s="13" t="str">
        <f>IF([1]主干线!G180="","",[1]主干线!G180)</f>
        <v/>
      </c>
      <c r="G180" s="13" t="str">
        <f>IF([1]主干线!H180="","",[1]主干线!H180)</f>
        <v/>
      </c>
      <c r="H180" s="13" t="str">
        <f>IF([1]主干线!Q180="","",[1]主干线!Q180)</f>
        <v/>
      </c>
      <c r="J180" s="13" t="str">
        <f>IF([1]主干线!X180="","",[1]主干线!X180)</f>
        <v/>
      </c>
      <c r="K180" s="13" t="str">
        <f>IF([1]主干线!Y180="","",[1]主干线!Y180)</f>
        <v/>
      </c>
      <c r="L180" t="str">
        <f t="shared" si="6"/>
        <v/>
      </c>
    </row>
    <row r="181" spans="1:12" x14ac:dyDescent="0.15">
      <c r="A181" s="13" t="str">
        <f>IF([1]主干线!A181="","",[1]主干线!A181)</f>
        <v/>
      </c>
      <c r="B181" s="13" t="str">
        <f>IF([1]主干线!B181="","",[1]主干线!B181)</f>
        <v/>
      </c>
      <c r="C181" s="13" t="str">
        <f>IF([1]主干线!C181="","",[1]主干线!C181)</f>
        <v/>
      </c>
      <c r="D181" s="13" t="str">
        <f>IF([1]主干线!D181="","",[1]主干线!D181)</f>
        <v/>
      </c>
      <c r="E181" s="13" t="str">
        <f>IF([1]主干线!F181="","",[1]主干线!F181)</f>
        <v/>
      </c>
      <c r="F181" s="13" t="str">
        <f>IF([1]主干线!G181="","",[1]主干线!G181)</f>
        <v/>
      </c>
      <c r="G181" s="13" t="str">
        <f>IF([1]主干线!H181="","",[1]主干线!H181)</f>
        <v/>
      </c>
      <c r="H181" s="13" t="str">
        <f>IF([1]主干线!Q181="","",[1]主干线!Q181)</f>
        <v/>
      </c>
      <c r="J181" s="13" t="str">
        <f>IF([1]主干线!X181="","",[1]主干线!X181)</f>
        <v/>
      </c>
      <c r="K181" s="13" t="str">
        <f>IF([1]主干线!Y181="","",[1]主干线!Y181)</f>
        <v/>
      </c>
      <c r="L181" t="str">
        <f t="shared" si="6"/>
        <v/>
      </c>
    </row>
    <row r="182" spans="1:12" x14ac:dyDescent="0.15">
      <c r="A182" s="13" t="str">
        <f>IF([1]主干线!A182="","",[1]主干线!A182)</f>
        <v/>
      </c>
      <c r="B182" s="13" t="str">
        <f>IF([1]主干线!B182="","",[1]主干线!B182)</f>
        <v/>
      </c>
      <c r="C182" s="13" t="str">
        <f>IF([1]主干线!C182="","",[1]主干线!C182)</f>
        <v/>
      </c>
      <c r="D182" s="13" t="str">
        <f>IF([1]主干线!D182="","",[1]主干线!D182)</f>
        <v/>
      </c>
      <c r="E182" s="13" t="str">
        <f>IF([1]主干线!F182="","",[1]主干线!F182)</f>
        <v/>
      </c>
      <c r="F182" s="13" t="str">
        <f>IF([1]主干线!G182="","",[1]主干线!G182)</f>
        <v/>
      </c>
      <c r="G182" s="13" t="str">
        <f>IF([1]主干线!H182="","",[1]主干线!H182)</f>
        <v/>
      </c>
      <c r="H182" s="13" t="str">
        <f>IF([1]主干线!Q182="","",[1]主干线!Q182)</f>
        <v/>
      </c>
      <c r="J182" s="13" t="str">
        <f>IF([1]主干线!X182="","",[1]主干线!X182)</f>
        <v/>
      </c>
      <c r="K182" s="13" t="str">
        <f>IF([1]主干线!Y182="","",[1]主干线!Y182)</f>
        <v/>
      </c>
      <c r="L182" t="str">
        <f t="shared" si="6"/>
        <v/>
      </c>
    </row>
    <row r="183" spans="1:12" x14ac:dyDescent="0.15">
      <c r="A183" s="13" t="str">
        <f>IF([1]主干线!A183="","",[1]主干线!A183)</f>
        <v/>
      </c>
      <c r="B183" s="13" t="str">
        <f>IF([1]主干线!B183="","",[1]主干线!B183)</f>
        <v/>
      </c>
      <c r="C183" s="13" t="str">
        <f>IF([1]主干线!C183="","",[1]主干线!C183)</f>
        <v/>
      </c>
      <c r="D183" s="13" t="str">
        <f>IF([1]主干线!D183="","",[1]主干线!D183)</f>
        <v/>
      </c>
      <c r="E183" s="13" t="str">
        <f>IF([1]主干线!F183="","",[1]主干线!F183)</f>
        <v/>
      </c>
      <c r="F183" s="13" t="str">
        <f>IF([1]主干线!G183="","",[1]主干线!G183)</f>
        <v/>
      </c>
      <c r="G183" s="13" t="str">
        <f>IF([1]主干线!H183="","",[1]主干线!H183)</f>
        <v/>
      </c>
      <c r="H183" s="13" t="str">
        <f>IF([1]主干线!Q183="","",[1]主干线!Q183)</f>
        <v/>
      </c>
      <c r="J183" s="13" t="str">
        <f>IF([1]主干线!X183="","",[1]主干线!X183)</f>
        <v/>
      </c>
      <c r="K183" s="13" t="str">
        <f>IF([1]主干线!Y183="","",[1]主干线!Y183)</f>
        <v/>
      </c>
      <c r="L183" t="str">
        <f t="shared" si="6"/>
        <v/>
      </c>
    </row>
    <row r="184" spans="1:12" x14ac:dyDescent="0.15">
      <c r="A184" s="13" t="str">
        <f>IF([1]主干线!A184="","",[1]主干线!A184)</f>
        <v/>
      </c>
      <c r="B184" s="13" t="str">
        <f>IF([1]主干线!B184="","",[1]主干线!B184)</f>
        <v/>
      </c>
      <c r="C184" s="13" t="str">
        <f>IF([1]主干线!C184="","",[1]主干线!C184)</f>
        <v/>
      </c>
      <c r="D184" s="13" t="str">
        <f>IF([1]主干线!D184="","",[1]主干线!D184)</f>
        <v/>
      </c>
      <c r="E184" s="13" t="str">
        <f>IF([1]主干线!F184="","",[1]主干线!F184)</f>
        <v/>
      </c>
      <c r="F184" s="13" t="str">
        <f>IF([1]主干线!G184="","",[1]主干线!G184)</f>
        <v/>
      </c>
      <c r="G184" s="13" t="str">
        <f>IF([1]主干线!H184="","",[1]主干线!H184)</f>
        <v/>
      </c>
      <c r="H184" s="13" t="str">
        <f>IF([1]主干线!Q184="","",[1]主干线!Q184)</f>
        <v/>
      </c>
      <c r="J184" s="13" t="str">
        <f>IF([1]主干线!X184="","",[1]主干线!X184)</f>
        <v/>
      </c>
      <c r="K184" s="13" t="str">
        <f>IF([1]主干线!Y184="","",[1]主干线!Y184)</f>
        <v/>
      </c>
      <c r="L184" t="str">
        <f t="shared" si="6"/>
        <v/>
      </c>
    </row>
    <row r="185" spans="1:12" x14ac:dyDescent="0.15">
      <c r="A185" s="13" t="str">
        <f>IF([1]主干线!A185="","",[1]主干线!A185)</f>
        <v/>
      </c>
      <c r="B185" s="13" t="str">
        <f>IF([1]主干线!B185="","",[1]主干线!B185)</f>
        <v/>
      </c>
      <c r="C185" s="13" t="str">
        <f>IF([1]主干线!C185="","",[1]主干线!C185)</f>
        <v/>
      </c>
      <c r="D185" s="13" t="str">
        <f>IF([1]主干线!D185="","",[1]主干线!D185)</f>
        <v/>
      </c>
      <c r="E185" s="13" t="str">
        <f>IF([1]主干线!F185="","",[1]主干线!F185)</f>
        <v/>
      </c>
      <c r="F185" s="13" t="str">
        <f>IF([1]主干线!G185="","",[1]主干线!G185)</f>
        <v/>
      </c>
      <c r="G185" s="13" t="str">
        <f>IF([1]主干线!H185="","",[1]主干线!H185)</f>
        <v/>
      </c>
      <c r="H185" s="13" t="str">
        <f>IF([1]主干线!Q185="","",[1]主干线!Q185)</f>
        <v/>
      </c>
      <c r="J185" s="13" t="str">
        <f>IF([1]主干线!X185="","",[1]主干线!X185)</f>
        <v/>
      </c>
      <c r="K185" s="13" t="str">
        <f>IF([1]主干线!Y185="","",[1]主干线!Y185)</f>
        <v/>
      </c>
      <c r="L185" t="str">
        <f t="shared" si="6"/>
        <v/>
      </c>
    </row>
    <row r="186" spans="1:12" x14ac:dyDescent="0.15">
      <c r="A186" s="13" t="str">
        <f>IF([1]主干线!A186="","",[1]主干线!A186)</f>
        <v/>
      </c>
      <c r="B186" s="13" t="str">
        <f>IF([1]主干线!B186="","",[1]主干线!B186)</f>
        <v/>
      </c>
      <c r="C186" s="13" t="str">
        <f>IF([1]主干线!C186="","",[1]主干线!C186)</f>
        <v/>
      </c>
      <c r="D186" s="13" t="str">
        <f>IF([1]主干线!D186="","",[1]主干线!D186)</f>
        <v/>
      </c>
      <c r="E186" s="13" t="str">
        <f>IF([1]主干线!F186="","",[1]主干线!F186)</f>
        <v/>
      </c>
      <c r="F186" s="13" t="str">
        <f>IF([1]主干线!G186="","",[1]主干线!G186)</f>
        <v/>
      </c>
      <c r="G186" s="13" t="str">
        <f>IF([1]主干线!H186="","",[1]主干线!H186)</f>
        <v/>
      </c>
      <c r="H186" s="13" t="str">
        <f>IF([1]主干线!Q186="","",[1]主干线!Q186)</f>
        <v/>
      </c>
      <c r="J186" s="13" t="str">
        <f>IF([1]主干线!X186="","",[1]主干线!X186)</f>
        <v/>
      </c>
      <c r="K186" s="13" t="str">
        <f>IF([1]主干线!Y186="","",[1]主干线!Y186)</f>
        <v/>
      </c>
      <c r="L186" t="str">
        <f t="shared" si="6"/>
        <v/>
      </c>
    </row>
    <row r="187" spans="1:12" x14ac:dyDescent="0.15">
      <c r="A187" s="13" t="str">
        <f>IF([1]主干线!A187="","",[1]主干线!A187)</f>
        <v/>
      </c>
      <c r="B187" s="13" t="str">
        <f>IF([1]主干线!B187="","",[1]主干线!B187)</f>
        <v/>
      </c>
      <c r="C187" s="13" t="str">
        <f>IF([1]主干线!C187="","",[1]主干线!C187)</f>
        <v/>
      </c>
      <c r="D187" s="13" t="str">
        <f>IF([1]主干线!D187="","",[1]主干线!D187)</f>
        <v/>
      </c>
      <c r="E187" s="13" t="str">
        <f>IF([1]主干线!F187="","",[1]主干线!F187)</f>
        <v/>
      </c>
      <c r="F187" s="13" t="str">
        <f>IF([1]主干线!G187="","",[1]主干线!G187)</f>
        <v/>
      </c>
      <c r="G187" s="13" t="str">
        <f>IF([1]主干线!H187="","",[1]主干线!H187)</f>
        <v/>
      </c>
      <c r="H187" s="13" t="str">
        <f>IF([1]主干线!Q187="","",[1]主干线!Q187)</f>
        <v/>
      </c>
      <c r="J187" s="13" t="str">
        <f>IF([1]主干线!X187="","",[1]主干线!X187)</f>
        <v/>
      </c>
      <c r="K187" s="13" t="str">
        <f>IF([1]主干线!Y187="","",[1]主干线!Y187)</f>
        <v/>
      </c>
      <c r="L187" t="str">
        <f t="shared" si="6"/>
        <v/>
      </c>
    </row>
    <row r="188" spans="1:12" x14ac:dyDescent="0.15">
      <c r="A188" s="13" t="str">
        <f>IF([1]主干线!A188="","",[1]主干线!A188)</f>
        <v/>
      </c>
      <c r="B188" s="13" t="str">
        <f>IF([1]主干线!B188="","",[1]主干线!B188)</f>
        <v/>
      </c>
      <c r="C188" s="13" t="str">
        <f>IF([1]主干线!C188="","",[1]主干线!C188)</f>
        <v/>
      </c>
      <c r="D188" s="13" t="str">
        <f>IF([1]主干线!D188="","",[1]主干线!D188)</f>
        <v/>
      </c>
      <c r="E188" s="13" t="str">
        <f>IF([1]主干线!F188="","",[1]主干线!F188)</f>
        <v/>
      </c>
      <c r="F188" s="13" t="str">
        <f>IF([1]主干线!G188="","",[1]主干线!G188)</f>
        <v/>
      </c>
      <c r="G188" s="13" t="str">
        <f>IF([1]主干线!H188="","",[1]主干线!H188)</f>
        <v/>
      </c>
      <c r="H188" s="13" t="str">
        <f>IF([1]主干线!Q188="","",[1]主干线!Q188)</f>
        <v/>
      </c>
      <c r="J188" s="13" t="str">
        <f>IF([1]主干线!X188="","",[1]主干线!X188)</f>
        <v/>
      </c>
      <c r="K188" s="13" t="str">
        <f>IF([1]主干线!Y188="","",[1]主干线!Y188)</f>
        <v/>
      </c>
      <c r="L188" t="str">
        <f t="shared" si="6"/>
        <v/>
      </c>
    </row>
    <row r="189" spans="1:12" x14ac:dyDescent="0.15">
      <c r="A189" s="13" t="str">
        <f>IF([1]主干线!A189="","",[1]主干线!A189)</f>
        <v/>
      </c>
      <c r="B189" s="13" t="str">
        <f>IF([1]主干线!B189="","",[1]主干线!B189)</f>
        <v/>
      </c>
      <c r="C189" s="13" t="str">
        <f>IF([1]主干线!C189="","",[1]主干线!C189)</f>
        <v/>
      </c>
      <c r="D189" s="13" t="str">
        <f>IF([1]主干线!D189="","",[1]主干线!D189)</f>
        <v/>
      </c>
      <c r="E189" s="13" t="str">
        <f>IF([1]主干线!F189="","",[1]主干线!F189)</f>
        <v/>
      </c>
      <c r="F189" s="13" t="str">
        <f>IF([1]主干线!G189="","",[1]主干线!G189)</f>
        <v/>
      </c>
      <c r="G189" s="13" t="str">
        <f>IF([1]主干线!H189="","",[1]主干线!H189)</f>
        <v/>
      </c>
      <c r="H189" s="13" t="str">
        <f>IF([1]主干线!Q189="","",[1]主干线!Q189)</f>
        <v/>
      </c>
      <c r="J189" s="13" t="str">
        <f>IF([1]主干线!X189="","",[1]主干线!X189)</f>
        <v/>
      </c>
      <c r="K189" s="13" t="str">
        <f>IF([1]主干线!Y189="","",[1]主干线!Y189)</f>
        <v/>
      </c>
      <c r="L189" t="str">
        <f t="shared" si="6"/>
        <v/>
      </c>
    </row>
    <row r="190" spans="1:12" x14ac:dyDescent="0.15">
      <c r="A190" s="13" t="str">
        <f>IF([1]主干线!A190="","",[1]主干线!A190)</f>
        <v/>
      </c>
      <c r="B190" s="13" t="str">
        <f>IF([1]主干线!B190="","",[1]主干线!B190)</f>
        <v/>
      </c>
      <c r="C190" s="13" t="str">
        <f>IF([1]主干线!C190="","",[1]主干线!C190)</f>
        <v/>
      </c>
      <c r="D190" s="13" t="str">
        <f>IF([1]主干线!D190="","",[1]主干线!D190)</f>
        <v/>
      </c>
      <c r="E190" s="13" t="str">
        <f>IF([1]主干线!F190="","",[1]主干线!F190)</f>
        <v/>
      </c>
      <c r="F190" s="13" t="str">
        <f>IF([1]主干线!G190="","",[1]主干线!G190)</f>
        <v/>
      </c>
      <c r="G190" s="13" t="str">
        <f>IF([1]主干线!H190="","",[1]主干线!H190)</f>
        <v/>
      </c>
      <c r="H190" s="13" t="str">
        <f>IF([1]主干线!Q190="","",[1]主干线!Q190)</f>
        <v/>
      </c>
      <c r="J190" s="13" t="str">
        <f>IF([1]主干线!X190="","",[1]主干线!X190)</f>
        <v/>
      </c>
      <c r="K190" s="13" t="str">
        <f>IF([1]主干线!Y190="","",[1]主干线!Y190)</f>
        <v/>
      </c>
      <c r="L190" t="str">
        <f t="shared" si="6"/>
        <v/>
      </c>
    </row>
    <row r="191" spans="1:12" x14ac:dyDescent="0.15">
      <c r="A191" s="13" t="str">
        <f>IF([1]主干线!A191="","",[1]主干线!A191)</f>
        <v/>
      </c>
      <c r="B191" s="13" t="str">
        <f>IF([1]主干线!B191="","",[1]主干线!B191)</f>
        <v/>
      </c>
      <c r="C191" s="13" t="str">
        <f>IF([1]主干线!C191="","",[1]主干线!C191)</f>
        <v/>
      </c>
      <c r="D191" s="13" t="str">
        <f>IF([1]主干线!D191="","",[1]主干线!D191)</f>
        <v/>
      </c>
      <c r="E191" s="13" t="str">
        <f>IF([1]主干线!F191="","",[1]主干线!F191)</f>
        <v/>
      </c>
      <c r="F191" s="13" t="str">
        <f>IF([1]主干线!G191="","",[1]主干线!G191)</f>
        <v/>
      </c>
      <c r="G191" s="13" t="str">
        <f>IF([1]主干线!H191="","",[1]主干线!H191)</f>
        <v/>
      </c>
      <c r="H191" s="13" t="str">
        <f>IF([1]主干线!Q191="","",[1]主干线!Q191)</f>
        <v/>
      </c>
      <c r="J191" s="13" t="str">
        <f>IF([1]主干线!X191="","",[1]主干线!X191)</f>
        <v/>
      </c>
      <c r="K191" s="13" t="str">
        <f>IF([1]主干线!Y191="","",[1]主干线!Y191)</f>
        <v/>
      </c>
      <c r="L191" t="str">
        <f t="shared" si="6"/>
        <v/>
      </c>
    </row>
    <row r="192" spans="1:12" x14ac:dyDescent="0.15">
      <c r="A192" s="13" t="str">
        <f>IF([1]主干线!A192="","",[1]主干线!A192)</f>
        <v/>
      </c>
      <c r="B192" s="13" t="str">
        <f>IF([1]主干线!B192="","",[1]主干线!B192)</f>
        <v/>
      </c>
      <c r="C192" s="13" t="str">
        <f>IF([1]主干线!C192="","",[1]主干线!C192)</f>
        <v/>
      </c>
      <c r="D192" s="13" t="str">
        <f>IF([1]主干线!D192="","",[1]主干线!D192)</f>
        <v/>
      </c>
      <c r="E192" s="13" t="str">
        <f>IF([1]主干线!F192="","",[1]主干线!F192)</f>
        <v/>
      </c>
      <c r="F192" s="13" t="str">
        <f>IF([1]主干线!G192="","",[1]主干线!G192)</f>
        <v/>
      </c>
      <c r="G192" s="13" t="str">
        <f>IF([1]主干线!H192="","",[1]主干线!H192)</f>
        <v/>
      </c>
      <c r="H192" s="13" t="str">
        <f>IF([1]主干线!Q192="","",[1]主干线!Q192)</f>
        <v/>
      </c>
      <c r="J192" s="13" t="str">
        <f>IF([1]主干线!X192="","",[1]主干线!X192)</f>
        <v/>
      </c>
      <c r="K192" s="13" t="str">
        <f>IF([1]主干线!Y192="","",[1]主干线!Y192)</f>
        <v/>
      </c>
      <c r="L192" t="str">
        <f t="shared" si="6"/>
        <v/>
      </c>
    </row>
    <row r="193" spans="1:12" x14ac:dyDescent="0.15">
      <c r="A193" s="13" t="str">
        <f>IF([1]主干线!A193="","",[1]主干线!A193)</f>
        <v/>
      </c>
      <c r="B193" s="13" t="str">
        <f>IF([1]主干线!B193="","",[1]主干线!B193)</f>
        <v/>
      </c>
      <c r="C193" s="13" t="str">
        <f>IF([1]主干线!C193="","",[1]主干线!C193)</f>
        <v/>
      </c>
      <c r="D193" s="13" t="str">
        <f>IF([1]主干线!D193="","",[1]主干线!D193)</f>
        <v/>
      </c>
      <c r="E193" s="13" t="str">
        <f>IF([1]主干线!F193="","",[1]主干线!F193)</f>
        <v/>
      </c>
      <c r="F193" s="13" t="str">
        <f>IF([1]主干线!G193="","",[1]主干线!G193)</f>
        <v/>
      </c>
      <c r="G193" s="13" t="str">
        <f>IF([1]主干线!H193="","",[1]主干线!H193)</f>
        <v/>
      </c>
      <c r="H193" s="13" t="str">
        <f>IF([1]主干线!Q193="","",[1]主干线!Q193)</f>
        <v/>
      </c>
      <c r="J193" s="13" t="str">
        <f>IF([1]主干线!X193="","",[1]主干线!X193)</f>
        <v/>
      </c>
      <c r="K193" s="13" t="str">
        <f>IF([1]主干线!Y193="","",[1]主干线!Y193)</f>
        <v/>
      </c>
      <c r="L193" t="str">
        <f t="shared" si="6"/>
        <v/>
      </c>
    </row>
    <row r="194" spans="1:12" x14ac:dyDescent="0.15">
      <c r="A194" s="13" t="str">
        <f>IF([1]主干线!A194="","",[1]主干线!A194)</f>
        <v/>
      </c>
      <c r="B194" s="13" t="str">
        <f>IF([1]主干线!B194="","",[1]主干线!B194)</f>
        <v/>
      </c>
      <c r="C194" s="13" t="str">
        <f>IF([1]主干线!C194="","",[1]主干线!C194)</f>
        <v/>
      </c>
      <c r="D194" s="13" t="str">
        <f>IF([1]主干线!D194="","",[1]主干线!D194)</f>
        <v/>
      </c>
      <c r="E194" s="13" t="str">
        <f>IF([1]主干线!F194="","",[1]主干线!F194)</f>
        <v/>
      </c>
      <c r="F194" s="13" t="str">
        <f>IF([1]主干线!G194="","",[1]主干线!G194)</f>
        <v/>
      </c>
      <c r="G194" s="13" t="str">
        <f>IF([1]主干线!H194="","",[1]主干线!H194)</f>
        <v/>
      </c>
      <c r="H194" s="13" t="str">
        <f>IF([1]主干线!Q194="","",[1]主干线!Q194)</f>
        <v/>
      </c>
      <c r="J194" s="13" t="str">
        <f>IF([1]主干线!X194="","",[1]主干线!X194)</f>
        <v/>
      </c>
      <c r="K194" s="13" t="str">
        <f>IF([1]主干线!Y194="","",[1]主干线!Y194)</f>
        <v/>
      </c>
      <c r="L194" t="str">
        <f t="shared" si="6"/>
        <v/>
      </c>
    </row>
    <row r="195" spans="1:12" x14ac:dyDescent="0.15">
      <c r="A195" s="13" t="str">
        <f>IF([1]主干线!A195="","",[1]主干线!A195)</f>
        <v/>
      </c>
      <c r="B195" s="13" t="str">
        <f>IF([1]主干线!B195="","",[1]主干线!B195)</f>
        <v/>
      </c>
      <c r="C195" s="13" t="str">
        <f>IF([1]主干线!C195="","",[1]主干线!C195)</f>
        <v/>
      </c>
      <c r="D195" s="13" t="str">
        <f>IF([1]主干线!D195="","",[1]主干线!D195)</f>
        <v/>
      </c>
      <c r="E195" s="13" t="str">
        <f>IF([1]主干线!F195="","",[1]主干线!F195)</f>
        <v/>
      </c>
      <c r="F195" s="13" t="str">
        <f>IF([1]主干线!G195="","",[1]主干线!G195)</f>
        <v/>
      </c>
      <c r="G195" s="13" t="str">
        <f>IF([1]主干线!H195="","",[1]主干线!H195)</f>
        <v/>
      </c>
      <c r="H195" s="13" t="str">
        <f>IF([1]主干线!Q195="","",[1]主干线!Q195)</f>
        <v/>
      </c>
      <c r="J195" s="13" t="str">
        <f>IF([1]主干线!X195="","",[1]主干线!X195)</f>
        <v/>
      </c>
      <c r="K195" s="13" t="str">
        <f>IF([1]主干线!Y195="","",[1]主干线!Y195)</f>
        <v/>
      </c>
      <c r="L195" t="str">
        <f t="shared" ref="L195:L258" si="7">IF(K195="","",
IF((E195/K195)*100&gt;=50,"架空","电缆"))</f>
        <v/>
      </c>
    </row>
    <row r="196" spans="1:12" x14ac:dyDescent="0.15">
      <c r="A196" s="13" t="str">
        <f>IF([1]主干线!A196="","",[1]主干线!A196)</f>
        <v/>
      </c>
      <c r="B196" s="13" t="str">
        <f>IF([1]主干线!B196="","",[1]主干线!B196)</f>
        <v/>
      </c>
      <c r="C196" s="13" t="str">
        <f>IF([1]主干线!C196="","",[1]主干线!C196)</f>
        <v/>
      </c>
      <c r="D196" s="13" t="str">
        <f>IF([1]主干线!D196="","",[1]主干线!D196)</f>
        <v/>
      </c>
      <c r="E196" s="13" t="str">
        <f>IF([1]主干线!F196="","",[1]主干线!F196)</f>
        <v/>
      </c>
      <c r="F196" s="13" t="str">
        <f>IF([1]主干线!G196="","",[1]主干线!G196)</f>
        <v/>
      </c>
      <c r="G196" s="13" t="str">
        <f>IF([1]主干线!H196="","",[1]主干线!H196)</f>
        <v/>
      </c>
      <c r="H196" s="13" t="str">
        <f>IF([1]主干线!Q196="","",[1]主干线!Q196)</f>
        <v/>
      </c>
      <c r="J196" s="13" t="str">
        <f>IF([1]主干线!X196="","",[1]主干线!X196)</f>
        <v/>
      </c>
      <c r="K196" s="13" t="str">
        <f>IF([1]主干线!Y196="","",[1]主干线!Y196)</f>
        <v/>
      </c>
      <c r="L196" t="str">
        <f t="shared" si="7"/>
        <v/>
      </c>
    </row>
    <row r="197" spans="1:12" x14ac:dyDescent="0.15">
      <c r="A197" s="13" t="str">
        <f>IF([1]主干线!A197="","",[1]主干线!A197)</f>
        <v/>
      </c>
      <c r="B197" s="13" t="str">
        <f>IF([1]主干线!B197="","",[1]主干线!B197)</f>
        <v/>
      </c>
      <c r="C197" s="13" t="str">
        <f>IF([1]主干线!C197="","",[1]主干线!C197)</f>
        <v/>
      </c>
      <c r="D197" s="13" t="str">
        <f>IF([1]主干线!D197="","",[1]主干线!D197)</f>
        <v/>
      </c>
      <c r="E197" s="13" t="str">
        <f>IF([1]主干线!F197="","",[1]主干线!F197)</f>
        <v/>
      </c>
      <c r="F197" s="13" t="str">
        <f>IF([1]主干线!G197="","",[1]主干线!G197)</f>
        <v/>
      </c>
      <c r="G197" s="13" t="str">
        <f>IF([1]主干线!H197="","",[1]主干线!H197)</f>
        <v/>
      </c>
      <c r="H197" s="13" t="str">
        <f>IF([1]主干线!Q197="","",[1]主干线!Q197)</f>
        <v/>
      </c>
      <c r="J197" s="13" t="str">
        <f>IF([1]主干线!X197="","",[1]主干线!X197)</f>
        <v/>
      </c>
      <c r="K197" s="13" t="str">
        <f>IF([1]主干线!Y197="","",[1]主干线!Y197)</f>
        <v/>
      </c>
      <c r="L197" t="str">
        <f t="shared" si="7"/>
        <v/>
      </c>
    </row>
    <row r="198" spans="1:12" x14ac:dyDescent="0.15">
      <c r="A198" s="13" t="str">
        <f>IF([1]主干线!A198="","",[1]主干线!A198)</f>
        <v/>
      </c>
      <c r="B198" s="13" t="str">
        <f>IF([1]主干线!B198="","",[1]主干线!B198)</f>
        <v/>
      </c>
      <c r="C198" s="13" t="str">
        <f>IF([1]主干线!C198="","",[1]主干线!C198)</f>
        <v/>
      </c>
      <c r="D198" s="13" t="str">
        <f>IF([1]主干线!D198="","",[1]主干线!D198)</f>
        <v/>
      </c>
      <c r="E198" s="13" t="str">
        <f>IF([1]主干线!F198="","",[1]主干线!F198)</f>
        <v/>
      </c>
      <c r="F198" s="13" t="str">
        <f>IF([1]主干线!G198="","",[1]主干线!G198)</f>
        <v/>
      </c>
      <c r="G198" s="13" t="str">
        <f>IF([1]主干线!H198="","",[1]主干线!H198)</f>
        <v/>
      </c>
      <c r="H198" s="13" t="str">
        <f>IF([1]主干线!Q198="","",[1]主干线!Q198)</f>
        <v/>
      </c>
      <c r="J198" s="13" t="str">
        <f>IF([1]主干线!X198="","",[1]主干线!X198)</f>
        <v/>
      </c>
      <c r="K198" s="13" t="str">
        <f>IF([1]主干线!Y198="","",[1]主干线!Y198)</f>
        <v/>
      </c>
      <c r="L198" t="str">
        <f t="shared" si="7"/>
        <v/>
      </c>
    </row>
    <row r="199" spans="1:12" x14ac:dyDescent="0.15">
      <c r="A199" s="13" t="str">
        <f>IF([1]主干线!A199="","",[1]主干线!A199)</f>
        <v/>
      </c>
      <c r="B199" s="13" t="str">
        <f>IF([1]主干线!B199="","",[1]主干线!B199)</f>
        <v/>
      </c>
      <c r="C199" s="13" t="str">
        <f>IF([1]主干线!C199="","",[1]主干线!C199)</f>
        <v/>
      </c>
      <c r="D199" s="13" t="str">
        <f>IF([1]主干线!D199="","",[1]主干线!D199)</f>
        <v/>
      </c>
      <c r="E199" s="13" t="str">
        <f>IF([1]主干线!F199="","",[1]主干线!F199)</f>
        <v/>
      </c>
      <c r="F199" s="13" t="str">
        <f>IF([1]主干线!G199="","",[1]主干线!G199)</f>
        <v/>
      </c>
      <c r="G199" s="13" t="str">
        <f>IF([1]主干线!H199="","",[1]主干线!H199)</f>
        <v/>
      </c>
      <c r="H199" s="13" t="str">
        <f>IF([1]主干线!Q199="","",[1]主干线!Q199)</f>
        <v/>
      </c>
      <c r="J199" s="13" t="str">
        <f>IF([1]主干线!X199="","",[1]主干线!X199)</f>
        <v/>
      </c>
      <c r="K199" s="13" t="str">
        <f>IF([1]主干线!Y199="","",[1]主干线!Y199)</f>
        <v/>
      </c>
      <c r="L199" t="str">
        <f t="shared" si="7"/>
        <v/>
      </c>
    </row>
    <row r="200" spans="1:12" x14ac:dyDescent="0.15">
      <c r="A200" s="13" t="str">
        <f>IF([1]主干线!A200="","",[1]主干线!A200)</f>
        <v/>
      </c>
      <c r="B200" s="13" t="str">
        <f>IF([1]主干线!B200="","",[1]主干线!B200)</f>
        <v/>
      </c>
      <c r="C200" s="13" t="str">
        <f>IF([1]主干线!C200="","",[1]主干线!C200)</f>
        <v/>
      </c>
      <c r="D200" s="13" t="str">
        <f>IF([1]主干线!D200="","",[1]主干线!D200)</f>
        <v/>
      </c>
      <c r="E200" s="13" t="str">
        <f>IF([1]主干线!F200="","",[1]主干线!F200)</f>
        <v/>
      </c>
      <c r="F200" s="13" t="str">
        <f>IF([1]主干线!G200="","",[1]主干线!G200)</f>
        <v/>
      </c>
      <c r="G200" s="13" t="str">
        <f>IF([1]主干线!H200="","",[1]主干线!H200)</f>
        <v/>
      </c>
      <c r="H200" s="13" t="str">
        <f>IF([1]主干线!Q200="","",[1]主干线!Q200)</f>
        <v/>
      </c>
      <c r="J200" s="13" t="str">
        <f>IF([1]主干线!X200="","",[1]主干线!X200)</f>
        <v/>
      </c>
      <c r="K200" s="13" t="str">
        <f>IF([1]主干线!Y200="","",[1]主干线!Y200)</f>
        <v/>
      </c>
      <c r="L200" t="str">
        <f t="shared" si="7"/>
        <v/>
      </c>
    </row>
    <row r="201" spans="1:12" x14ac:dyDescent="0.15">
      <c r="A201" s="13" t="str">
        <f>IF([1]主干线!A201="","",[1]主干线!A201)</f>
        <v/>
      </c>
      <c r="B201" s="13" t="str">
        <f>IF([1]主干线!B201="","",[1]主干线!B201)</f>
        <v/>
      </c>
      <c r="C201" s="13" t="str">
        <f>IF([1]主干线!C201="","",[1]主干线!C201)</f>
        <v/>
      </c>
      <c r="D201" s="13" t="str">
        <f>IF([1]主干线!D201="","",[1]主干线!D201)</f>
        <v/>
      </c>
      <c r="E201" s="13" t="str">
        <f>IF([1]主干线!F201="","",[1]主干线!F201)</f>
        <v/>
      </c>
      <c r="F201" s="13" t="str">
        <f>IF([1]主干线!G201="","",[1]主干线!G201)</f>
        <v/>
      </c>
      <c r="G201" s="13" t="str">
        <f>IF([1]主干线!H201="","",[1]主干线!H201)</f>
        <v/>
      </c>
      <c r="H201" s="13" t="str">
        <f>IF([1]主干线!Q201="","",[1]主干线!Q201)</f>
        <v/>
      </c>
      <c r="J201" s="13" t="str">
        <f>IF([1]主干线!X201="","",[1]主干线!X201)</f>
        <v/>
      </c>
      <c r="K201" s="13" t="str">
        <f>IF([1]主干线!Y201="","",[1]主干线!Y201)</f>
        <v/>
      </c>
      <c r="L201" t="str">
        <f t="shared" si="7"/>
        <v/>
      </c>
    </row>
    <row r="202" spans="1:12" x14ac:dyDescent="0.15">
      <c r="A202" s="13" t="str">
        <f>IF([1]主干线!A202="","",[1]主干线!A202)</f>
        <v/>
      </c>
      <c r="B202" s="13" t="str">
        <f>IF([1]主干线!B202="","",[1]主干线!B202)</f>
        <v/>
      </c>
      <c r="C202" s="13" t="str">
        <f>IF([1]主干线!C202="","",[1]主干线!C202)</f>
        <v/>
      </c>
      <c r="D202" s="13" t="str">
        <f>IF([1]主干线!D202="","",[1]主干线!D202)</f>
        <v/>
      </c>
      <c r="E202" s="13" t="str">
        <f>IF([1]主干线!F202="","",[1]主干线!F202)</f>
        <v/>
      </c>
      <c r="F202" s="13" t="str">
        <f>IF([1]主干线!G202="","",[1]主干线!G202)</f>
        <v/>
      </c>
      <c r="G202" s="13" t="str">
        <f>IF([1]主干线!H202="","",[1]主干线!H202)</f>
        <v/>
      </c>
      <c r="H202" s="13" t="str">
        <f>IF([1]主干线!Q202="","",[1]主干线!Q202)</f>
        <v/>
      </c>
      <c r="J202" s="13" t="str">
        <f>IF([1]主干线!X202="","",[1]主干线!X202)</f>
        <v/>
      </c>
      <c r="K202" s="13" t="str">
        <f>IF([1]主干线!Y202="","",[1]主干线!Y202)</f>
        <v/>
      </c>
      <c r="L202" t="str">
        <f t="shared" si="7"/>
        <v/>
      </c>
    </row>
    <row r="203" spans="1:12" x14ac:dyDescent="0.15">
      <c r="A203" s="13" t="str">
        <f>IF([1]主干线!A203="","",[1]主干线!A203)</f>
        <v/>
      </c>
      <c r="B203" s="13" t="str">
        <f>IF([1]主干线!B203="","",[1]主干线!B203)</f>
        <v/>
      </c>
      <c r="C203" s="13" t="str">
        <f>IF([1]主干线!C203="","",[1]主干线!C203)</f>
        <v/>
      </c>
      <c r="D203" s="13" t="str">
        <f>IF([1]主干线!D203="","",[1]主干线!D203)</f>
        <v/>
      </c>
      <c r="E203" s="13" t="str">
        <f>IF([1]主干线!F203="","",[1]主干线!F203)</f>
        <v/>
      </c>
      <c r="F203" s="13" t="str">
        <f>IF([1]主干线!G203="","",[1]主干线!G203)</f>
        <v/>
      </c>
      <c r="G203" s="13" t="str">
        <f>IF([1]主干线!H203="","",[1]主干线!H203)</f>
        <v/>
      </c>
      <c r="H203" s="13" t="str">
        <f>IF([1]主干线!Q203="","",[1]主干线!Q203)</f>
        <v/>
      </c>
      <c r="J203" s="13" t="str">
        <f>IF([1]主干线!X203="","",[1]主干线!X203)</f>
        <v/>
      </c>
      <c r="K203" s="13" t="str">
        <f>IF([1]主干线!Y203="","",[1]主干线!Y203)</f>
        <v/>
      </c>
      <c r="L203" t="str">
        <f t="shared" si="7"/>
        <v/>
      </c>
    </row>
    <row r="204" spans="1:12" x14ac:dyDescent="0.15">
      <c r="A204" s="13" t="str">
        <f>IF([1]主干线!A204="","",[1]主干线!A204)</f>
        <v/>
      </c>
      <c r="B204" s="13" t="str">
        <f>IF([1]主干线!B204="","",[1]主干线!B204)</f>
        <v/>
      </c>
      <c r="C204" s="13" t="str">
        <f>IF([1]主干线!C204="","",[1]主干线!C204)</f>
        <v/>
      </c>
      <c r="D204" s="13" t="str">
        <f>IF([1]主干线!D204="","",[1]主干线!D204)</f>
        <v/>
      </c>
      <c r="E204" s="13" t="str">
        <f>IF([1]主干线!F204="","",[1]主干线!F204)</f>
        <v/>
      </c>
      <c r="F204" s="13" t="str">
        <f>IF([1]主干线!G204="","",[1]主干线!G204)</f>
        <v/>
      </c>
      <c r="G204" s="13" t="str">
        <f>IF([1]主干线!H204="","",[1]主干线!H204)</f>
        <v/>
      </c>
      <c r="H204" s="13" t="str">
        <f>IF([1]主干线!Q204="","",[1]主干线!Q204)</f>
        <v/>
      </c>
      <c r="J204" s="13" t="str">
        <f>IF([1]主干线!X204="","",[1]主干线!X204)</f>
        <v/>
      </c>
      <c r="K204" s="13" t="str">
        <f>IF([1]主干线!Y204="","",[1]主干线!Y204)</f>
        <v/>
      </c>
      <c r="L204" t="str">
        <f t="shared" si="7"/>
        <v/>
      </c>
    </row>
    <row r="205" spans="1:12" x14ac:dyDescent="0.15">
      <c r="A205" s="13" t="str">
        <f>IF([1]主干线!A205="","",[1]主干线!A205)</f>
        <v/>
      </c>
      <c r="B205" s="13" t="str">
        <f>IF([1]主干线!B205="","",[1]主干线!B205)</f>
        <v/>
      </c>
      <c r="C205" s="13" t="str">
        <f>IF([1]主干线!C205="","",[1]主干线!C205)</f>
        <v/>
      </c>
      <c r="D205" s="13" t="str">
        <f>IF([1]主干线!D205="","",[1]主干线!D205)</f>
        <v/>
      </c>
      <c r="E205" s="13" t="str">
        <f>IF([1]主干线!F205="","",[1]主干线!F205)</f>
        <v/>
      </c>
      <c r="F205" s="13" t="str">
        <f>IF([1]主干线!G205="","",[1]主干线!G205)</f>
        <v/>
      </c>
      <c r="G205" s="13" t="str">
        <f>IF([1]主干线!H205="","",[1]主干线!H205)</f>
        <v/>
      </c>
      <c r="H205" s="13" t="str">
        <f>IF([1]主干线!Q205="","",[1]主干线!Q205)</f>
        <v/>
      </c>
      <c r="J205" s="13" t="str">
        <f>IF([1]主干线!X205="","",[1]主干线!X205)</f>
        <v/>
      </c>
      <c r="K205" s="13" t="str">
        <f>IF([1]主干线!Y205="","",[1]主干线!Y205)</f>
        <v/>
      </c>
      <c r="L205" t="str">
        <f t="shared" si="7"/>
        <v/>
      </c>
    </row>
    <row r="206" spans="1:12" x14ac:dyDescent="0.15">
      <c r="A206" s="13" t="str">
        <f>IF([1]主干线!A206="","",[1]主干线!A206)</f>
        <v/>
      </c>
      <c r="B206" s="13" t="str">
        <f>IF([1]主干线!B206="","",[1]主干线!B206)</f>
        <v/>
      </c>
      <c r="C206" s="13" t="str">
        <f>IF([1]主干线!C206="","",[1]主干线!C206)</f>
        <v/>
      </c>
      <c r="D206" s="13" t="str">
        <f>IF([1]主干线!D206="","",[1]主干线!D206)</f>
        <v/>
      </c>
      <c r="E206" s="13" t="str">
        <f>IF([1]主干线!F206="","",[1]主干线!F206)</f>
        <v/>
      </c>
      <c r="F206" s="13" t="str">
        <f>IF([1]主干线!G206="","",[1]主干线!G206)</f>
        <v/>
      </c>
      <c r="G206" s="13" t="str">
        <f>IF([1]主干线!H206="","",[1]主干线!H206)</f>
        <v/>
      </c>
      <c r="H206" s="13" t="str">
        <f>IF([1]主干线!Q206="","",[1]主干线!Q206)</f>
        <v/>
      </c>
      <c r="J206" s="13" t="str">
        <f>IF([1]主干线!X206="","",[1]主干线!X206)</f>
        <v/>
      </c>
      <c r="K206" s="13" t="str">
        <f>IF([1]主干线!Y206="","",[1]主干线!Y206)</f>
        <v/>
      </c>
      <c r="L206" t="str">
        <f t="shared" si="7"/>
        <v/>
      </c>
    </row>
    <row r="207" spans="1:12" x14ac:dyDescent="0.15">
      <c r="A207" s="13" t="str">
        <f>IF([1]主干线!A207="","",[1]主干线!A207)</f>
        <v/>
      </c>
      <c r="B207" s="13" t="str">
        <f>IF([1]主干线!B207="","",[1]主干线!B207)</f>
        <v/>
      </c>
      <c r="C207" s="13" t="str">
        <f>IF([1]主干线!C207="","",[1]主干线!C207)</f>
        <v/>
      </c>
      <c r="D207" s="13" t="str">
        <f>IF([1]主干线!D207="","",[1]主干线!D207)</f>
        <v/>
      </c>
      <c r="E207" s="13" t="str">
        <f>IF([1]主干线!F207="","",[1]主干线!F207)</f>
        <v/>
      </c>
      <c r="F207" s="13" t="str">
        <f>IF([1]主干线!G207="","",[1]主干线!G207)</f>
        <v/>
      </c>
      <c r="G207" s="13" t="str">
        <f>IF([1]主干线!H207="","",[1]主干线!H207)</f>
        <v/>
      </c>
      <c r="H207" s="13" t="str">
        <f>IF([1]主干线!Q207="","",[1]主干线!Q207)</f>
        <v/>
      </c>
      <c r="J207" s="13" t="str">
        <f>IF([1]主干线!X207="","",[1]主干线!X207)</f>
        <v/>
      </c>
      <c r="K207" s="13" t="str">
        <f>IF([1]主干线!Y207="","",[1]主干线!Y207)</f>
        <v/>
      </c>
      <c r="L207" t="str">
        <f t="shared" si="7"/>
        <v/>
      </c>
    </row>
    <row r="208" spans="1:12" x14ac:dyDescent="0.15">
      <c r="A208" s="13" t="str">
        <f>IF([1]主干线!A208="","",[1]主干线!A208)</f>
        <v/>
      </c>
      <c r="B208" s="13" t="str">
        <f>IF([1]主干线!B208="","",[1]主干线!B208)</f>
        <v/>
      </c>
      <c r="C208" s="13" t="str">
        <f>IF([1]主干线!C208="","",[1]主干线!C208)</f>
        <v/>
      </c>
      <c r="D208" s="13" t="str">
        <f>IF([1]主干线!D208="","",[1]主干线!D208)</f>
        <v/>
      </c>
      <c r="E208" s="13" t="str">
        <f>IF([1]主干线!F208="","",[1]主干线!F208)</f>
        <v/>
      </c>
      <c r="F208" s="13" t="str">
        <f>IF([1]主干线!G208="","",[1]主干线!G208)</f>
        <v/>
      </c>
      <c r="G208" s="13" t="str">
        <f>IF([1]主干线!H208="","",[1]主干线!H208)</f>
        <v/>
      </c>
      <c r="H208" s="13" t="str">
        <f>IF([1]主干线!Q208="","",[1]主干线!Q208)</f>
        <v/>
      </c>
      <c r="J208" s="13" t="str">
        <f>IF([1]主干线!X208="","",[1]主干线!X208)</f>
        <v/>
      </c>
      <c r="K208" s="13" t="str">
        <f>IF([1]主干线!Y208="","",[1]主干线!Y208)</f>
        <v/>
      </c>
      <c r="L208" t="str">
        <f t="shared" si="7"/>
        <v/>
      </c>
    </row>
    <row r="209" spans="1:12" x14ac:dyDescent="0.15">
      <c r="A209" s="13" t="str">
        <f>IF([1]主干线!A209="","",[1]主干线!A209)</f>
        <v/>
      </c>
      <c r="B209" s="13" t="str">
        <f>IF([1]主干线!B209="","",[1]主干线!B209)</f>
        <v/>
      </c>
      <c r="C209" s="13" t="str">
        <f>IF([1]主干线!C209="","",[1]主干线!C209)</f>
        <v/>
      </c>
      <c r="D209" s="13" t="str">
        <f>IF([1]主干线!D209="","",[1]主干线!D209)</f>
        <v/>
      </c>
      <c r="E209" s="13" t="str">
        <f>IF([1]主干线!F209="","",[1]主干线!F209)</f>
        <v/>
      </c>
      <c r="F209" s="13" t="str">
        <f>IF([1]主干线!G209="","",[1]主干线!G209)</f>
        <v/>
      </c>
      <c r="G209" s="13" t="str">
        <f>IF([1]主干线!H209="","",[1]主干线!H209)</f>
        <v/>
      </c>
      <c r="H209" s="13" t="str">
        <f>IF([1]主干线!Q209="","",[1]主干线!Q209)</f>
        <v/>
      </c>
      <c r="J209" s="13" t="str">
        <f>IF([1]主干线!X209="","",[1]主干线!X209)</f>
        <v/>
      </c>
      <c r="K209" s="13" t="str">
        <f>IF([1]主干线!Y209="","",[1]主干线!Y209)</f>
        <v/>
      </c>
      <c r="L209" t="str">
        <f t="shared" si="7"/>
        <v/>
      </c>
    </row>
    <row r="210" spans="1:12" x14ac:dyDescent="0.15">
      <c r="A210" s="13" t="str">
        <f>IF([1]主干线!A210="","",[1]主干线!A210)</f>
        <v/>
      </c>
      <c r="B210" s="13" t="str">
        <f>IF([1]主干线!B210="","",[1]主干线!B210)</f>
        <v/>
      </c>
      <c r="C210" s="13" t="str">
        <f>IF([1]主干线!C210="","",[1]主干线!C210)</f>
        <v/>
      </c>
      <c r="D210" s="13" t="str">
        <f>IF([1]主干线!D210="","",[1]主干线!D210)</f>
        <v/>
      </c>
      <c r="E210" s="13" t="str">
        <f>IF([1]主干线!F210="","",[1]主干线!F210)</f>
        <v/>
      </c>
      <c r="F210" s="13" t="str">
        <f>IF([1]主干线!G210="","",[1]主干线!G210)</f>
        <v/>
      </c>
      <c r="G210" s="13" t="str">
        <f>IF([1]主干线!H210="","",[1]主干线!H210)</f>
        <v/>
      </c>
      <c r="H210" s="13" t="str">
        <f>IF([1]主干线!Q210="","",[1]主干线!Q210)</f>
        <v/>
      </c>
      <c r="J210" s="13" t="str">
        <f>IF([1]主干线!X210="","",[1]主干线!X210)</f>
        <v/>
      </c>
      <c r="K210" s="13" t="str">
        <f>IF([1]主干线!Y210="","",[1]主干线!Y210)</f>
        <v/>
      </c>
      <c r="L210" t="str">
        <f t="shared" si="7"/>
        <v/>
      </c>
    </row>
    <row r="211" spans="1:12" x14ac:dyDescent="0.15">
      <c r="A211" s="13" t="str">
        <f>IF([1]主干线!A211="","",[1]主干线!A211)</f>
        <v/>
      </c>
      <c r="B211" s="13" t="str">
        <f>IF([1]主干线!B211="","",[1]主干线!B211)</f>
        <v/>
      </c>
      <c r="C211" s="13" t="str">
        <f>IF([1]主干线!C211="","",[1]主干线!C211)</f>
        <v/>
      </c>
      <c r="D211" s="13" t="str">
        <f>IF([1]主干线!D211="","",[1]主干线!D211)</f>
        <v/>
      </c>
      <c r="E211" s="13" t="str">
        <f>IF([1]主干线!F211="","",[1]主干线!F211)</f>
        <v/>
      </c>
      <c r="F211" s="13" t="str">
        <f>IF([1]主干线!G211="","",[1]主干线!G211)</f>
        <v/>
      </c>
      <c r="G211" s="13" t="str">
        <f>IF([1]主干线!H211="","",[1]主干线!H211)</f>
        <v/>
      </c>
      <c r="H211" s="13" t="str">
        <f>IF([1]主干线!Q211="","",[1]主干线!Q211)</f>
        <v/>
      </c>
      <c r="J211" s="13" t="str">
        <f>IF([1]主干线!X211="","",[1]主干线!X211)</f>
        <v/>
      </c>
      <c r="K211" s="13" t="str">
        <f>IF([1]主干线!Y211="","",[1]主干线!Y211)</f>
        <v/>
      </c>
      <c r="L211" t="str">
        <f t="shared" si="7"/>
        <v/>
      </c>
    </row>
    <row r="212" spans="1:12" x14ac:dyDescent="0.15">
      <c r="A212" s="13" t="str">
        <f>IF([1]主干线!A212="","",[1]主干线!A212)</f>
        <v/>
      </c>
      <c r="B212" s="13" t="str">
        <f>IF([1]主干线!B212="","",[1]主干线!B212)</f>
        <v/>
      </c>
      <c r="C212" s="13" t="str">
        <f>IF([1]主干线!C212="","",[1]主干线!C212)</f>
        <v/>
      </c>
      <c r="D212" s="13" t="str">
        <f>IF([1]主干线!D212="","",[1]主干线!D212)</f>
        <v/>
      </c>
      <c r="E212" s="13" t="str">
        <f>IF([1]主干线!F212="","",[1]主干线!F212)</f>
        <v/>
      </c>
      <c r="F212" s="13" t="str">
        <f>IF([1]主干线!G212="","",[1]主干线!G212)</f>
        <v/>
      </c>
      <c r="G212" s="13" t="str">
        <f>IF([1]主干线!H212="","",[1]主干线!H212)</f>
        <v/>
      </c>
      <c r="H212" s="13" t="str">
        <f>IF([1]主干线!Q212="","",[1]主干线!Q212)</f>
        <v/>
      </c>
      <c r="J212" s="13" t="str">
        <f>IF([1]主干线!X212="","",[1]主干线!X212)</f>
        <v/>
      </c>
      <c r="K212" s="13" t="str">
        <f>IF([1]主干线!Y212="","",[1]主干线!Y212)</f>
        <v/>
      </c>
      <c r="L212" t="str">
        <f t="shared" si="7"/>
        <v/>
      </c>
    </row>
    <row r="213" spans="1:12" x14ac:dyDescent="0.15">
      <c r="A213" s="13" t="str">
        <f>IF([1]主干线!A213="","",[1]主干线!A213)</f>
        <v/>
      </c>
      <c r="B213" s="13" t="str">
        <f>IF([1]主干线!B213="","",[1]主干线!B213)</f>
        <v/>
      </c>
      <c r="C213" s="13" t="str">
        <f>IF([1]主干线!C213="","",[1]主干线!C213)</f>
        <v/>
      </c>
      <c r="D213" s="13" t="str">
        <f>IF([1]主干线!D213="","",[1]主干线!D213)</f>
        <v/>
      </c>
      <c r="E213" s="13" t="str">
        <f>IF([1]主干线!F213="","",[1]主干线!F213)</f>
        <v/>
      </c>
      <c r="F213" s="13" t="str">
        <f>IF([1]主干线!G213="","",[1]主干线!G213)</f>
        <v/>
      </c>
      <c r="G213" s="13" t="str">
        <f>IF([1]主干线!H213="","",[1]主干线!H213)</f>
        <v/>
      </c>
      <c r="H213" s="13" t="str">
        <f>IF([1]主干线!Q213="","",[1]主干线!Q213)</f>
        <v/>
      </c>
      <c r="J213" s="13" t="str">
        <f>IF([1]主干线!X213="","",[1]主干线!X213)</f>
        <v/>
      </c>
      <c r="K213" s="13" t="str">
        <f>IF([1]主干线!Y213="","",[1]主干线!Y213)</f>
        <v/>
      </c>
      <c r="L213" t="str">
        <f t="shared" si="7"/>
        <v/>
      </c>
    </row>
    <row r="214" spans="1:12" x14ac:dyDescent="0.15">
      <c r="A214" s="13" t="str">
        <f>IF([1]主干线!A214="","",[1]主干线!A214)</f>
        <v/>
      </c>
      <c r="B214" s="13" t="str">
        <f>IF([1]主干线!B214="","",[1]主干线!B214)</f>
        <v/>
      </c>
      <c r="C214" s="13" t="str">
        <f>IF([1]主干线!C214="","",[1]主干线!C214)</f>
        <v/>
      </c>
      <c r="D214" s="13" t="str">
        <f>IF([1]主干线!D214="","",[1]主干线!D214)</f>
        <v/>
      </c>
      <c r="E214" s="13" t="str">
        <f>IF([1]主干线!F214="","",[1]主干线!F214)</f>
        <v/>
      </c>
      <c r="F214" s="13" t="str">
        <f>IF([1]主干线!G214="","",[1]主干线!G214)</f>
        <v/>
      </c>
      <c r="G214" s="13" t="str">
        <f>IF([1]主干线!H214="","",[1]主干线!H214)</f>
        <v/>
      </c>
      <c r="H214" s="13" t="str">
        <f>IF([1]主干线!Q214="","",[1]主干线!Q214)</f>
        <v/>
      </c>
      <c r="J214" s="13" t="str">
        <f>IF([1]主干线!X214="","",[1]主干线!X214)</f>
        <v/>
      </c>
      <c r="K214" s="13" t="str">
        <f>IF([1]主干线!Y214="","",[1]主干线!Y214)</f>
        <v/>
      </c>
      <c r="L214" t="str">
        <f t="shared" si="7"/>
        <v/>
      </c>
    </row>
    <row r="215" spans="1:12" x14ac:dyDescent="0.15">
      <c r="A215" s="13" t="str">
        <f>IF([1]主干线!A215="","",[1]主干线!A215)</f>
        <v/>
      </c>
      <c r="B215" s="13" t="str">
        <f>IF([1]主干线!B215="","",[1]主干线!B215)</f>
        <v/>
      </c>
      <c r="C215" s="13" t="str">
        <f>IF([1]主干线!C215="","",[1]主干线!C215)</f>
        <v/>
      </c>
      <c r="D215" s="13" t="str">
        <f>IF([1]主干线!D215="","",[1]主干线!D215)</f>
        <v/>
      </c>
      <c r="E215" s="13" t="str">
        <f>IF([1]主干线!F215="","",[1]主干线!F215)</f>
        <v/>
      </c>
      <c r="F215" s="13" t="str">
        <f>IF([1]主干线!G215="","",[1]主干线!G215)</f>
        <v/>
      </c>
      <c r="G215" s="13" t="str">
        <f>IF([1]主干线!H215="","",[1]主干线!H215)</f>
        <v/>
      </c>
      <c r="H215" s="13" t="str">
        <f>IF([1]主干线!Q215="","",[1]主干线!Q215)</f>
        <v/>
      </c>
      <c r="J215" s="13" t="str">
        <f>IF([1]主干线!X215="","",[1]主干线!X215)</f>
        <v/>
      </c>
      <c r="K215" s="13" t="str">
        <f>IF([1]主干线!Y215="","",[1]主干线!Y215)</f>
        <v/>
      </c>
      <c r="L215" t="str">
        <f t="shared" si="7"/>
        <v/>
      </c>
    </row>
    <row r="216" spans="1:12" x14ac:dyDescent="0.15">
      <c r="A216" s="13" t="str">
        <f>IF([1]主干线!A216="","",[1]主干线!A216)</f>
        <v/>
      </c>
      <c r="B216" s="13" t="str">
        <f>IF([1]主干线!B216="","",[1]主干线!B216)</f>
        <v/>
      </c>
      <c r="C216" s="13" t="str">
        <f>IF([1]主干线!C216="","",[1]主干线!C216)</f>
        <v/>
      </c>
      <c r="D216" s="13" t="str">
        <f>IF([1]主干线!D216="","",[1]主干线!D216)</f>
        <v/>
      </c>
      <c r="E216" s="13" t="str">
        <f>IF([1]主干线!F216="","",[1]主干线!F216)</f>
        <v/>
      </c>
      <c r="F216" s="13" t="str">
        <f>IF([1]主干线!G216="","",[1]主干线!G216)</f>
        <v/>
      </c>
      <c r="G216" s="13" t="str">
        <f>IF([1]主干线!H216="","",[1]主干线!H216)</f>
        <v/>
      </c>
      <c r="H216" s="13" t="str">
        <f>IF([1]主干线!Q216="","",[1]主干线!Q216)</f>
        <v/>
      </c>
      <c r="J216" s="13" t="str">
        <f>IF([1]主干线!X216="","",[1]主干线!X216)</f>
        <v/>
      </c>
      <c r="K216" s="13" t="str">
        <f>IF([1]主干线!Y216="","",[1]主干线!Y216)</f>
        <v/>
      </c>
      <c r="L216" t="str">
        <f t="shared" si="7"/>
        <v/>
      </c>
    </row>
    <row r="217" spans="1:12" x14ac:dyDescent="0.15">
      <c r="A217" s="13" t="str">
        <f>IF([1]主干线!A217="","",[1]主干线!A217)</f>
        <v/>
      </c>
      <c r="B217" s="13" t="str">
        <f>IF([1]主干线!B217="","",[1]主干线!B217)</f>
        <v/>
      </c>
      <c r="C217" s="13" t="str">
        <f>IF([1]主干线!C217="","",[1]主干线!C217)</f>
        <v/>
      </c>
      <c r="D217" s="13" t="str">
        <f>IF([1]主干线!D217="","",[1]主干线!D217)</f>
        <v/>
      </c>
      <c r="E217" s="13" t="str">
        <f>IF([1]主干线!F217="","",[1]主干线!F217)</f>
        <v/>
      </c>
      <c r="F217" s="13" t="str">
        <f>IF([1]主干线!G217="","",[1]主干线!G217)</f>
        <v/>
      </c>
      <c r="G217" s="13" t="str">
        <f>IF([1]主干线!H217="","",[1]主干线!H217)</f>
        <v/>
      </c>
      <c r="H217" s="13" t="str">
        <f>IF([1]主干线!Q217="","",[1]主干线!Q217)</f>
        <v/>
      </c>
      <c r="J217" s="13" t="str">
        <f>IF([1]主干线!X217="","",[1]主干线!X217)</f>
        <v/>
      </c>
      <c r="K217" s="13" t="str">
        <f>IF([1]主干线!Y217="","",[1]主干线!Y217)</f>
        <v/>
      </c>
      <c r="L217" t="str">
        <f t="shared" si="7"/>
        <v/>
      </c>
    </row>
    <row r="218" spans="1:12" x14ac:dyDescent="0.15">
      <c r="A218" s="13" t="str">
        <f>IF([1]主干线!A218="","",[1]主干线!A218)</f>
        <v/>
      </c>
      <c r="B218" s="13" t="str">
        <f>IF([1]主干线!B218="","",[1]主干线!B218)</f>
        <v/>
      </c>
      <c r="C218" s="13" t="str">
        <f>IF([1]主干线!C218="","",[1]主干线!C218)</f>
        <v/>
      </c>
      <c r="D218" s="13" t="str">
        <f>IF([1]主干线!D218="","",[1]主干线!D218)</f>
        <v/>
      </c>
      <c r="E218" s="13" t="str">
        <f>IF([1]主干线!F218="","",[1]主干线!F218)</f>
        <v/>
      </c>
      <c r="F218" s="13" t="str">
        <f>IF([1]主干线!G218="","",[1]主干线!G218)</f>
        <v/>
      </c>
      <c r="G218" s="13" t="str">
        <f>IF([1]主干线!H218="","",[1]主干线!H218)</f>
        <v/>
      </c>
      <c r="H218" s="13" t="str">
        <f>IF([1]主干线!Q218="","",[1]主干线!Q218)</f>
        <v/>
      </c>
      <c r="J218" s="13" t="str">
        <f>IF([1]主干线!X218="","",[1]主干线!X218)</f>
        <v/>
      </c>
      <c r="K218" s="13" t="str">
        <f>IF([1]主干线!Y218="","",[1]主干线!Y218)</f>
        <v/>
      </c>
      <c r="L218" t="str">
        <f t="shared" si="7"/>
        <v/>
      </c>
    </row>
    <row r="219" spans="1:12" x14ac:dyDescent="0.15">
      <c r="A219" s="13" t="str">
        <f>IF([1]主干线!A219="","",[1]主干线!A219)</f>
        <v/>
      </c>
      <c r="B219" s="13" t="str">
        <f>IF([1]主干线!B219="","",[1]主干线!B219)</f>
        <v/>
      </c>
      <c r="C219" s="13" t="str">
        <f>IF([1]主干线!C219="","",[1]主干线!C219)</f>
        <v/>
      </c>
      <c r="D219" s="13" t="str">
        <f>IF([1]主干线!D219="","",[1]主干线!D219)</f>
        <v/>
      </c>
      <c r="E219" s="13" t="str">
        <f>IF([1]主干线!F219="","",[1]主干线!F219)</f>
        <v/>
      </c>
      <c r="F219" s="13" t="str">
        <f>IF([1]主干线!G219="","",[1]主干线!G219)</f>
        <v/>
      </c>
      <c r="G219" s="13" t="str">
        <f>IF([1]主干线!H219="","",[1]主干线!H219)</f>
        <v/>
      </c>
      <c r="H219" s="13" t="str">
        <f>IF([1]主干线!Q219="","",[1]主干线!Q219)</f>
        <v/>
      </c>
      <c r="J219" s="13" t="str">
        <f>IF([1]主干线!X219="","",[1]主干线!X219)</f>
        <v/>
      </c>
      <c r="K219" s="13" t="str">
        <f>IF([1]主干线!Y219="","",[1]主干线!Y219)</f>
        <v/>
      </c>
      <c r="L219" t="str">
        <f t="shared" si="7"/>
        <v/>
      </c>
    </row>
    <row r="220" spans="1:12" x14ac:dyDescent="0.15">
      <c r="A220" s="13" t="str">
        <f>IF([1]主干线!A220="","",[1]主干线!A220)</f>
        <v/>
      </c>
      <c r="B220" s="13" t="str">
        <f>IF([1]主干线!B220="","",[1]主干线!B220)</f>
        <v/>
      </c>
      <c r="C220" s="13" t="str">
        <f>IF([1]主干线!C220="","",[1]主干线!C220)</f>
        <v/>
      </c>
      <c r="D220" s="13" t="str">
        <f>IF([1]主干线!D220="","",[1]主干线!D220)</f>
        <v/>
      </c>
      <c r="E220" s="13" t="str">
        <f>IF([1]主干线!F220="","",[1]主干线!F220)</f>
        <v/>
      </c>
      <c r="F220" s="13" t="str">
        <f>IF([1]主干线!G220="","",[1]主干线!G220)</f>
        <v/>
      </c>
      <c r="G220" s="13" t="str">
        <f>IF([1]主干线!H220="","",[1]主干线!H220)</f>
        <v/>
      </c>
      <c r="H220" s="13" t="str">
        <f>IF([1]主干线!Q220="","",[1]主干线!Q220)</f>
        <v/>
      </c>
      <c r="J220" s="13" t="str">
        <f>IF([1]主干线!X220="","",[1]主干线!X220)</f>
        <v/>
      </c>
      <c r="K220" s="13" t="str">
        <f>IF([1]主干线!Y220="","",[1]主干线!Y220)</f>
        <v/>
      </c>
      <c r="L220" t="str">
        <f t="shared" si="7"/>
        <v/>
      </c>
    </row>
    <row r="221" spans="1:12" x14ac:dyDescent="0.15">
      <c r="A221" s="13" t="str">
        <f>IF([1]主干线!A221="","",[1]主干线!A221)</f>
        <v/>
      </c>
      <c r="B221" s="13" t="str">
        <f>IF([1]主干线!B221="","",[1]主干线!B221)</f>
        <v/>
      </c>
      <c r="C221" s="13" t="str">
        <f>IF([1]主干线!C221="","",[1]主干线!C221)</f>
        <v/>
      </c>
      <c r="D221" s="13" t="str">
        <f>IF([1]主干线!D221="","",[1]主干线!D221)</f>
        <v/>
      </c>
      <c r="E221" s="13" t="str">
        <f>IF([1]主干线!F221="","",[1]主干线!F221)</f>
        <v/>
      </c>
      <c r="F221" s="13" t="str">
        <f>IF([1]主干线!G221="","",[1]主干线!G221)</f>
        <v/>
      </c>
      <c r="G221" s="13" t="str">
        <f>IF([1]主干线!H221="","",[1]主干线!H221)</f>
        <v/>
      </c>
      <c r="H221" s="13" t="str">
        <f>IF([1]主干线!Q221="","",[1]主干线!Q221)</f>
        <v/>
      </c>
      <c r="J221" s="13" t="str">
        <f>IF([1]主干线!X221="","",[1]主干线!X221)</f>
        <v/>
      </c>
      <c r="K221" s="13" t="str">
        <f>IF([1]主干线!Y221="","",[1]主干线!Y221)</f>
        <v/>
      </c>
      <c r="L221" t="str">
        <f t="shared" si="7"/>
        <v/>
      </c>
    </row>
    <row r="222" spans="1:12" x14ac:dyDescent="0.15">
      <c r="A222" s="13" t="str">
        <f>IF([1]主干线!A222="","",[1]主干线!A222)</f>
        <v/>
      </c>
      <c r="B222" s="13" t="str">
        <f>IF([1]主干线!B222="","",[1]主干线!B222)</f>
        <v/>
      </c>
      <c r="C222" s="13" t="str">
        <f>IF([1]主干线!C222="","",[1]主干线!C222)</f>
        <v/>
      </c>
      <c r="D222" s="13" t="str">
        <f>IF([1]主干线!D222="","",[1]主干线!D222)</f>
        <v/>
      </c>
      <c r="E222" s="13" t="str">
        <f>IF([1]主干线!F222="","",[1]主干线!F222)</f>
        <v/>
      </c>
      <c r="F222" s="13" t="str">
        <f>IF([1]主干线!G222="","",[1]主干线!G222)</f>
        <v/>
      </c>
      <c r="G222" s="13" t="str">
        <f>IF([1]主干线!H222="","",[1]主干线!H222)</f>
        <v/>
      </c>
      <c r="H222" s="13" t="str">
        <f>IF([1]主干线!Q222="","",[1]主干线!Q222)</f>
        <v/>
      </c>
      <c r="J222" s="13" t="str">
        <f>IF([1]主干线!X222="","",[1]主干线!X222)</f>
        <v/>
      </c>
      <c r="K222" s="13" t="str">
        <f>IF([1]主干线!Y222="","",[1]主干线!Y222)</f>
        <v/>
      </c>
      <c r="L222" t="str">
        <f t="shared" si="7"/>
        <v/>
      </c>
    </row>
    <row r="223" spans="1:12" x14ac:dyDescent="0.15">
      <c r="A223" s="13" t="str">
        <f>IF([1]主干线!A223="","",[1]主干线!A223)</f>
        <v/>
      </c>
      <c r="B223" s="13" t="str">
        <f>IF([1]主干线!B223="","",[1]主干线!B223)</f>
        <v/>
      </c>
      <c r="C223" s="13" t="str">
        <f>IF([1]主干线!C223="","",[1]主干线!C223)</f>
        <v/>
      </c>
      <c r="D223" s="13" t="str">
        <f>IF([1]主干线!D223="","",[1]主干线!D223)</f>
        <v/>
      </c>
      <c r="E223" s="13" t="str">
        <f>IF([1]主干线!F223="","",[1]主干线!F223)</f>
        <v/>
      </c>
      <c r="F223" s="13" t="str">
        <f>IF([1]主干线!G223="","",[1]主干线!G223)</f>
        <v/>
      </c>
      <c r="G223" s="13" t="str">
        <f>IF([1]主干线!H223="","",[1]主干线!H223)</f>
        <v/>
      </c>
      <c r="H223" s="13" t="str">
        <f>IF([1]主干线!Q223="","",[1]主干线!Q223)</f>
        <v/>
      </c>
      <c r="J223" s="13" t="str">
        <f>IF([1]主干线!X223="","",[1]主干线!X223)</f>
        <v/>
      </c>
      <c r="K223" s="13" t="str">
        <f>IF([1]主干线!Y223="","",[1]主干线!Y223)</f>
        <v/>
      </c>
      <c r="L223" t="str">
        <f t="shared" si="7"/>
        <v/>
      </c>
    </row>
    <row r="224" spans="1:12" x14ac:dyDescent="0.15">
      <c r="A224" s="13" t="str">
        <f>IF([1]主干线!A224="","",[1]主干线!A224)</f>
        <v/>
      </c>
      <c r="B224" s="13" t="str">
        <f>IF([1]主干线!B224="","",[1]主干线!B224)</f>
        <v/>
      </c>
      <c r="C224" s="13" t="str">
        <f>IF([1]主干线!C224="","",[1]主干线!C224)</f>
        <v/>
      </c>
      <c r="D224" s="13" t="str">
        <f>IF([1]主干线!D224="","",[1]主干线!D224)</f>
        <v/>
      </c>
      <c r="E224" s="13" t="str">
        <f>IF([1]主干线!F224="","",[1]主干线!F224)</f>
        <v/>
      </c>
      <c r="F224" s="13" t="str">
        <f>IF([1]主干线!G224="","",[1]主干线!G224)</f>
        <v/>
      </c>
      <c r="G224" s="13" t="str">
        <f>IF([1]主干线!H224="","",[1]主干线!H224)</f>
        <v/>
      </c>
      <c r="H224" s="13" t="str">
        <f>IF([1]主干线!Q224="","",[1]主干线!Q224)</f>
        <v/>
      </c>
      <c r="J224" s="13" t="str">
        <f>IF([1]主干线!X224="","",[1]主干线!X224)</f>
        <v/>
      </c>
      <c r="K224" s="13" t="str">
        <f>IF([1]主干线!Y224="","",[1]主干线!Y224)</f>
        <v/>
      </c>
      <c r="L224" t="str">
        <f t="shared" si="7"/>
        <v/>
      </c>
    </row>
    <row r="225" spans="1:12" x14ac:dyDescent="0.15">
      <c r="A225" s="13" t="str">
        <f>IF([1]主干线!A225="","",[1]主干线!A225)</f>
        <v/>
      </c>
      <c r="B225" s="13" t="str">
        <f>IF([1]主干线!B225="","",[1]主干线!B225)</f>
        <v/>
      </c>
      <c r="C225" s="13" t="str">
        <f>IF([1]主干线!C225="","",[1]主干线!C225)</f>
        <v/>
      </c>
      <c r="D225" s="13" t="str">
        <f>IF([1]主干线!D225="","",[1]主干线!D225)</f>
        <v/>
      </c>
      <c r="E225" s="13" t="str">
        <f>IF([1]主干线!F225="","",[1]主干线!F225)</f>
        <v/>
      </c>
      <c r="F225" s="13" t="str">
        <f>IF([1]主干线!G225="","",[1]主干线!G225)</f>
        <v/>
      </c>
      <c r="G225" s="13" t="str">
        <f>IF([1]主干线!H225="","",[1]主干线!H225)</f>
        <v/>
      </c>
      <c r="H225" s="13" t="str">
        <f>IF([1]主干线!Q225="","",[1]主干线!Q225)</f>
        <v/>
      </c>
      <c r="J225" s="13" t="str">
        <f>IF([1]主干线!X225="","",[1]主干线!X225)</f>
        <v/>
      </c>
      <c r="K225" s="13" t="str">
        <f>IF([1]主干线!Y225="","",[1]主干线!Y225)</f>
        <v/>
      </c>
      <c r="L225" t="str">
        <f t="shared" si="7"/>
        <v/>
      </c>
    </row>
    <row r="226" spans="1:12" x14ac:dyDescent="0.15">
      <c r="A226" s="13" t="str">
        <f>IF([1]主干线!A226="","",[1]主干线!A226)</f>
        <v/>
      </c>
      <c r="B226" s="13" t="str">
        <f>IF([1]主干线!B226="","",[1]主干线!B226)</f>
        <v/>
      </c>
      <c r="C226" s="13" t="str">
        <f>IF([1]主干线!C226="","",[1]主干线!C226)</f>
        <v/>
      </c>
      <c r="D226" s="13" t="str">
        <f>IF([1]主干线!D226="","",[1]主干线!D226)</f>
        <v/>
      </c>
      <c r="E226" s="13" t="str">
        <f>IF([1]主干线!F226="","",[1]主干线!F226)</f>
        <v/>
      </c>
      <c r="F226" s="13" t="str">
        <f>IF([1]主干线!G226="","",[1]主干线!G226)</f>
        <v/>
      </c>
      <c r="G226" s="13" t="str">
        <f>IF([1]主干线!H226="","",[1]主干线!H226)</f>
        <v/>
      </c>
      <c r="H226" s="13" t="str">
        <f>IF([1]主干线!Q226="","",[1]主干线!Q226)</f>
        <v/>
      </c>
      <c r="J226" s="13" t="str">
        <f>IF([1]主干线!X226="","",[1]主干线!X226)</f>
        <v/>
      </c>
      <c r="K226" s="13" t="str">
        <f>IF([1]主干线!Y226="","",[1]主干线!Y226)</f>
        <v/>
      </c>
      <c r="L226" t="str">
        <f t="shared" si="7"/>
        <v/>
      </c>
    </row>
    <row r="227" spans="1:12" x14ac:dyDescent="0.15">
      <c r="A227" s="13" t="str">
        <f>IF([1]主干线!A227="","",[1]主干线!A227)</f>
        <v/>
      </c>
      <c r="B227" s="13" t="str">
        <f>IF([1]主干线!B227="","",[1]主干线!B227)</f>
        <v/>
      </c>
      <c r="C227" s="13" t="str">
        <f>IF([1]主干线!C227="","",[1]主干线!C227)</f>
        <v/>
      </c>
      <c r="D227" s="13" t="str">
        <f>IF([1]主干线!D227="","",[1]主干线!D227)</f>
        <v/>
      </c>
      <c r="E227" s="13" t="str">
        <f>IF([1]主干线!F227="","",[1]主干线!F227)</f>
        <v/>
      </c>
      <c r="F227" s="13" t="str">
        <f>IF([1]主干线!G227="","",[1]主干线!G227)</f>
        <v/>
      </c>
      <c r="G227" s="13" t="str">
        <f>IF([1]主干线!H227="","",[1]主干线!H227)</f>
        <v/>
      </c>
      <c r="H227" s="13" t="str">
        <f>IF([1]主干线!Q227="","",[1]主干线!Q227)</f>
        <v/>
      </c>
      <c r="J227" s="13" t="str">
        <f>IF([1]主干线!X227="","",[1]主干线!X227)</f>
        <v/>
      </c>
      <c r="K227" s="13" t="str">
        <f>IF([1]主干线!Y227="","",[1]主干线!Y227)</f>
        <v/>
      </c>
      <c r="L227" t="str">
        <f t="shared" si="7"/>
        <v/>
      </c>
    </row>
    <row r="228" spans="1:12" x14ac:dyDescent="0.15">
      <c r="A228" s="13" t="str">
        <f>IF([1]主干线!A228="","",[1]主干线!A228)</f>
        <v/>
      </c>
      <c r="B228" s="13" t="str">
        <f>IF([1]主干线!B228="","",[1]主干线!B228)</f>
        <v/>
      </c>
      <c r="C228" s="13" t="str">
        <f>IF([1]主干线!C228="","",[1]主干线!C228)</f>
        <v/>
      </c>
      <c r="D228" s="13" t="str">
        <f>IF([1]主干线!D228="","",[1]主干线!D228)</f>
        <v/>
      </c>
      <c r="E228" s="13" t="str">
        <f>IF([1]主干线!F228="","",[1]主干线!F228)</f>
        <v/>
      </c>
      <c r="F228" s="13" t="str">
        <f>IF([1]主干线!G228="","",[1]主干线!G228)</f>
        <v/>
      </c>
      <c r="G228" s="13" t="str">
        <f>IF([1]主干线!H228="","",[1]主干线!H228)</f>
        <v/>
      </c>
      <c r="H228" s="13" t="str">
        <f>IF([1]主干线!Q228="","",[1]主干线!Q228)</f>
        <v/>
      </c>
      <c r="J228" s="13" t="str">
        <f>IF([1]主干线!X228="","",[1]主干线!X228)</f>
        <v/>
      </c>
      <c r="K228" s="13" t="str">
        <f>IF([1]主干线!Y228="","",[1]主干线!Y228)</f>
        <v/>
      </c>
      <c r="L228" t="str">
        <f t="shared" si="7"/>
        <v/>
      </c>
    </row>
    <row r="229" spans="1:12" x14ac:dyDescent="0.15">
      <c r="A229" s="13" t="str">
        <f>IF([1]主干线!A229="","",[1]主干线!A229)</f>
        <v/>
      </c>
      <c r="B229" s="13" t="str">
        <f>IF([1]主干线!B229="","",[1]主干线!B229)</f>
        <v/>
      </c>
      <c r="C229" s="13" t="str">
        <f>IF([1]主干线!C229="","",[1]主干线!C229)</f>
        <v/>
      </c>
      <c r="D229" s="13" t="str">
        <f>IF([1]主干线!D229="","",[1]主干线!D229)</f>
        <v/>
      </c>
      <c r="E229" s="13" t="str">
        <f>IF([1]主干线!F229="","",[1]主干线!F229)</f>
        <v/>
      </c>
      <c r="F229" s="13" t="str">
        <f>IF([1]主干线!G229="","",[1]主干线!G229)</f>
        <v/>
      </c>
      <c r="G229" s="13" t="str">
        <f>IF([1]主干线!H229="","",[1]主干线!H229)</f>
        <v/>
      </c>
      <c r="H229" s="13" t="str">
        <f>IF([1]主干线!Q229="","",[1]主干线!Q229)</f>
        <v/>
      </c>
      <c r="J229" s="13" t="str">
        <f>IF([1]主干线!X229="","",[1]主干线!X229)</f>
        <v/>
      </c>
      <c r="K229" s="13" t="str">
        <f>IF([1]主干线!Y229="","",[1]主干线!Y229)</f>
        <v/>
      </c>
      <c r="L229" t="str">
        <f t="shared" si="7"/>
        <v/>
      </c>
    </row>
    <row r="230" spans="1:12" x14ac:dyDescent="0.15">
      <c r="A230" s="13" t="str">
        <f>IF([1]主干线!A230="","",[1]主干线!A230)</f>
        <v/>
      </c>
      <c r="B230" s="13" t="str">
        <f>IF([1]主干线!B230="","",[1]主干线!B230)</f>
        <v/>
      </c>
      <c r="C230" s="13" t="str">
        <f>IF([1]主干线!C230="","",[1]主干线!C230)</f>
        <v/>
      </c>
      <c r="D230" s="13" t="str">
        <f>IF([1]主干线!D230="","",[1]主干线!D230)</f>
        <v/>
      </c>
      <c r="E230" s="13" t="str">
        <f>IF([1]主干线!F230="","",[1]主干线!F230)</f>
        <v/>
      </c>
      <c r="F230" s="13" t="str">
        <f>IF([1]主干线!G230="","",[1]主干线!G230)</f>
        <v/>
      </c>
      <c r="G230" s="13" t="str">
        <f>IF([1]主干线!H230="","",[1]主干线!H230)</f>
        <v/>
      </c>
      <c r="H230" s="13" t="str">
        <f>IF([1]主干线!Q230="","",[1]主干线!Q230)</f>
        <v/>
      </c>
      <c r="J230" s="13" t="str">
        <f>IF([1]主干线!X230="","",[1]主干线!X230)</f>
        <v/>
      </c>
      <c r="K230" s="13" t="str">
        <f>IF([1]主干线!Y230="","",[1]主干线!Y230)</f>
        <v/>
      </c>
      <c r="L230" t="str">
        <f t="shared" si="7"/>
        <v/>
      </c>
    </row>
    <row r="231" spans="1:12" x14ac:dyDescent="0.15">
      <c r="A231" s="13" t="str">
        <f>IF([1]主干线!A231="","",[1]主干线!A231)</f>
        <v/>
      </c>
      <c r="B231" s="13" t="str">
        <f>IF([1]主干线!B231="","",[1]主干线!B231)</f>
        <v/>
      </c>
      <c r="C231" s="13" t="str">
        <f>IF([1]主干线!C231="","",[1]主干线!C231)</f>
        <v/>
      </c>
      <c r="D231" s="13" t="str">
        <f>IF([1]主干线!D231="","",[1]主干线!D231)</f>
        <v/>
      </c>
      <c r="E231" s="13" t="str">
        <f>IF([1]主干线!F231="","",[1]主干线!F231)</f>
        <v/>
      </c>
      <c r="F231" s="13" t="str">
        <f>IF([1]主干线!G231="","",[1]主干线!G231)</f>
        <v/>
      </c>
      <c r="G231" s="13" t="str">
        <f>IF([1]主干线!H231="","",[1]主干线!H231)</f>
        <v/>
      </c>
      <c r="H231" s="13" t="str">
        <f>IF([1]主干线!Q231="","",[1]主干线!Q231)</f>
        <v/>
      </c>
      <c r="J231" s="13" t="str">
        <f>IF([1]主干线!X231="","",[1]主干线!X231)</f>
        <v/>
      </c>
      <c r="K231" s="13" t="str">
        <f>IF([1]主干线!Y231="","",[1]主干线!Y231)</f>
        <v/>
      </c>
      <c r="L231" t="str">
        <f t="shared" si="7"/>
        <v/>
      </c>
    </row>
    <row r="232" spans="1:12" x14ac:dyDescent="0.15">
      <c r="A232" s="13" t="str">
        <f>IF([1]主干线!A232="","",[1]主干线!A232)</f>
        <v/>
      </c>
      <c r="B232" s="13" t="str">
        <f>IF([1]主干线!B232="","",[1]主干线!B232)</f>
        <v/>
      </c>
      <c r="C232" s="13" t="str">
        <f>IF([1]主干线!C232="","",[1]主干线!C232)</f>
        <v/>
      </c>
      <c r="D232" s="13" t="str">
        <f>IF([1]主干线!D232="","",[1]主干线!D232)</f>
        <v/>
      </c>
      <c r="E232" s="13" t="str">
        <f>IF([1]主干线!F232="","",[1]主干线!F232)</f>
        <v/>
      </c>
      <c r="F232" s="13" t="str">
        <f>IF([1]主干线!G232="","",[1]主干线!G232)</f>
        <v/>
      </c>
      <c r="G232" s="13" t="str">
        <f>IF([1]主干线!H232="","",[1]主干线!H232)</f>
        <v/>
      </c>
      <c r="H232" s="13" t="str">
        <f>IF([1]主干线!Q232="","",[1]主干线!Q232)</f>
        <v/>
      </c>
      <c r="J232" s="13" t="str">
        <f>IF([1]主干线!X232="","",[1]主干线!X232)</f>
        <v/>
      </c>
      <c r="K232" s="13" t="str">
        <f>IF([1]主干线!Y232="","",[1]主干线!Y232)</f>
        <v/>
      </c>
      <c r="L232" t="str">
        <f t="shared" si="7"/>
        <v/>
      </c>
    </row>
    <row r="233" spans="1:12" x14ac:dyDescent="0.15">
      <c r="A233" s="13" t="str">
        <f>IF([1]主干线!A233="","",[1]主干线!A233)</f>
        <v/>
      </c>
      <c r="B233" s="13" t="str">
        <f>IF([1]主干线!B233="","",[1]主干线!B233)</f>
        <v/>
      </c>
      <c r="C233" s="13" t="str">
        <f>IF([1]主干线!C233="","",[1]主干线!C233)</f>
        <v/>
      </c>
      <c r="D233" s="13" t="str">
        <f>IF([1]主干线!D233="","",[1]主干线!D233)</f>
        <v/>
      </c>
      <c r="E233" s="13" t="str">
        <f>IF([1]主干线!F233="","",[1]主干线!F233)</f>
        <v/>
      </c>
      <c r="F233" s="13" t="str">
        <f>IF([1]主干线!G233="","",[1]主干线!G233)</f>
        <v/>
      </c>
      <c r="G233" s="13" t="str">
        <f>IF([1]主干线!H233="","",[1]主干线!H233)</f>
        <v/>
      </c>
      <c r="H233" s="13" t="str">
        <f>IF([1]主干线!Q233="","",[1]主干线!Q233)</f>
        <v/>
      </c>
      <c r="J233" s="13" t="str">
        <f>IF([1]主干线!X233="","",[1]主干线!X233)</f>
        <v/>
      </c>
      <c r="K233" s="13" t="str">
        <f>IF([1]主干线!Y233="","",[1]主干线!Y233)</f>
        <v/>
      </c>
      <c r="L233" t="str">
        <f t="shared" si="7"/>
        <v/>
      </c>
    </row>
    <row r="234" spans="1:12" x14ac:dyDescent="0.15">
      <c r="A234" s="13" t="str">
        <f>IF([1]主干线!A234="","",[1]主干线!A234)</f>
        <v/>
      </c>
      <c r="B234" s="13" t="str">
        <f>IF([1]主干线!B234="","",[1]主干线!B234)</f>
        <v/>
      </c>
      <c r="C234" s="13" t="str">
        <f>IF([1]主干线!C234="","",[1]主干线!C234)</f>
        <v/>
      </c>
      <c r="D234" s="13" t="str">
        <f>IF([1]主干线!D234="","",[1]主干线!D234)</f>
        <v/>
      </c>
      <c r="E234" s="13" t="str">
        <f>IF([1]主干线!F234="","",[1]主干线!F234)</f>
        <v/>
      </c>
      <c r="F234" s="13" t="str">
        <f>IF([1]主干线!G234="","",[1]主干线!G234)</f>
        <v/>
      </c>
      <c r="G234" s="13" t="str">
        <f>IF([1]主干线!H234="","",[1]主干线!H234)</f>
        <v/>
      </c>
      <c r="H234" s="13" t="str">
        <f>IF([1]主干线!Q234="","",[1]主干线!Q234)</f>
        <v/>
      </c>
      <c r="J234" s="13" t="str">
        <f>IF([1]主干线!X234="","",[1]主干线!X234)</f>
        <v/>
      </c>
      <c r="K234" s="13" t="str">
        <f>IF([1]主干线!Y234="","",[1]主干线!Y234)</f>
        <v/>
      </c>
      <c r="L234" t="str">
        <f t="shared" si="7"/>
        <v/>
      </c>
    </row>
    <row r="235" spans="1:12" x14ac:dyDescent="0.15">
      <c r="A235" s="13" t="str">
        <f>IF([1]主干线!A235="","",[1]主干线!A235)</f>
        <v/>
      </c>
      <c r="B235" s="13" t="str">
        <f>IF([1]主干线!B235="","",[1]主干线!B235)</f>
        <v/>
      </c>
      <c r="C235" s="13" t="str">
        <f>IF([1]主干线!C235="","",[1]主干线!C235)</f>
        <v/>
      </c>
      <c r="D235" s="13" t="str">
        <f>IF([1]主干线!D235="","",[1]主干线!D235)</f>
        <v/>
      </c>
      <c r="E235" s="13" t="str">
        <f>IF([1]主干线!F235="","",[1]主干线!F235)</f>
        <v/>
      </c>
      <c r="F235" s="13" t="str">
        <f>IF([1]主干线!G235="","",[1]主干线!G235)</f>
        <v/>
      </c>
      <c r="G235" s="13" t="str">
        <f>IF([1]主干线!H235="","",[1]主干线!H235)</f>
        <v/>
      </c>
      <c r="H235" s="13" t="str">
        <f>IF([1]主干线!Q235="","",[1]主干线!Q235)</f>
        <v/>
      </c>
      <c r="J235" s="13" t="str">
        <f>IF([1]主干线!X235="","",[1]主干线!X235)</f>
        <v/>
      </c>
      <c r="K235" s="13" t="str">
        <f>IF([1]主干线!Y235="","",[1]主干线!Y235)</f>
        <v/>
      </c>
      <c r="L235" t="str">
        <f t="shared" si="7"/>
        <v/>
      </c>
    </row>
    <row r="236" spans="1:12" x14ac:dyDescent="0.15">
      <c r="A236" s="13" t="str">
        <f>IF([1]主干线!A236="","",[1]主干线!A236)</f>
        <v/>
      </c>
      <c r="B236" s="13" t="str">
        <f>IF([1]主干线!B236="","",[1]主干线!B236)</f>
        <v/>
      </c>
      <c r="C236" s="13" t="str">
        <f>IF([1]主干线!C236="","",[1]主干线!C236)</f>
        <v/>
      </c>
      <c r="D236" s="13" t="str">
        <f>IF([1]主干线!D236="","",[1]主干线!D236)</f>
        <v/>
      </c>
      <c r="E236" s="13" t="str">
        <f>IF([1]主干线!F236="","",[1]主干线!F236)</f>
        <v/>
      </c>
      <c r="F236" s="13" t="str">
        <f>IF([1]主干线!G236="","",[1]主干线!G236)</f>
        <v/>
      </c>
      <c r="G236" s="13" t="str">
        <f>IF([1]主干线!H236="","",[1]主干线!H236)</f>
        <v/>
      </c>
      <c r="H236" s="13" t="str">
        <f>IF([1]主干线!Q236="","",[1]主干线!Q236)</f>
        <v/>
      </c>
      <c r="J236" s="13" t="str">
        <f>IF([1]主干线!X236="","",[1]主干线!X236)</f>
        <v/>
      </c>
      <c r="K236" s="13" t="str">
        <f>IF([1]主干线!Y236="","",[1]主干线!Y236)</f>
        <v/>
      </c>
      <c r="L236" t="str">
        <f t="shared" si="7"/>
        <v/>
      </c>
    </row>
    <row r="237" spans="1:12" x14ac:dyDescent="0.15">
      <c r="A237" s="13" t="str">
        <f>IF([1]主干线!A237="","",[1]主干线!A237)</f>
        <v/>
      </c>
      <c r="B237" s="13" t="str">
        <f>IF([1]主干线!B237="","",[1]主干线!B237)</f>
        <v/>
      </c>
      <c r="C237" s="13" t="str">
        <f>IF([1]主干线!C237="","",[1]主干线!C237)</f>
        <v/>
      </c>
      <c r="D237" s="13" t="str">
        <f>IF([1]主干线!D237="","",[1]主干线!D237)</f>
        <v/>
      </c>
      <c r="E237" s="13" t="str">
        <f>IF([1]主干线!F237="","",[1]主干线!F237)</f>
        <v/>
      </c>
      <c r="F237" s="13" t="str">
        <f>IF([1]主干线!G237="","",[1]主干线!G237)</f>
        <v/>
      </c>
      <c r="G237" s="13" t="str">
        <f>IF([1]主干线!H237="","",[1]主干线!H237)</f>
        <v/>
      </c>
      <c r="H237" s="13" t="str">
        <f>IF([1]主干线!Q237="","",[1]主干线!Q237)</f>
        <v/>
      </c>
      <c r="J237" s="13" t="str">
        <f>IF([1]主干线!X237="","",[1]主干线!X237)</f>
        <v/>
      </c>
      <c r="K237" s="13" t="str">
        <f>IF([1]主干线!Y237="","",[1]主干线!Y237)</f>
        <v/>
      </c>
      <c r="L237" t="str">
        <f t="shared" si="7"/>
        <v/>
      </c>
    </row>
    <row r="238" spans="1:12" x14ac:dyDescent="0.15">
      <c r="A238" s="13" t="str">
        <f>IF([1]主干线!A238="","",[1]主干线!A238)</f>
        <v/>
      </c>
      <c r="B238" s="13" t="str">
        <f>IF([1]主干线!B238="","",[1]主干线!B238)</f>
        <v/>
      </c>
      <c r="C238" s="13" t="str">
        <f>IF([1]主干线!C238="","",[1]主干线!C238)</f>
        <v/>
      </c>
      <c r="D238" s="13" t="str">
        <f>IF([1]主干线!D238="","",[1]主干线!D238)</f>
        <v/>
      </c>
      <c r="E238" s="13" t="str">
        <f>IF([1]主干线!F238="","",[1]主干线!F238)</f>
        <v/>
      </c>
      <c r="F238" s="13" t="str">
        <f>IF([1]主干线!G238="","",[1]主干线!G238)</f>
        <v/>
      </c>
      <c r="G238" s="13" t="str">
        <f>IF([1]主干线!H238="","",[1]主干线!H238)</f>
        <v/>
      </c>
      <c r="H238" s="13" t="str">
        <f>IF([1]主干线!Q238="","",[1]主干线!Q238)</f>
        <v/>
      </c>
      <c r="J238" s="13" t="str">
        <f>IF([1]主干线!X238="","",[1]主干线!X238)</f>
        <v/>
      </c>
      <c r="K238" s="13" t="str">
        <f>IF([1]主干线!Y238="","",[1]主干线!Y238)</f>
        <v/>
      </c>
      <c r="L238" t="str">
        <f t="shared" si="7"/>
        <v/>
      </c>
    </row>
    <row r="239" spans="1:12" x14ac:dyDescent="0.15">
      <c r="A239" s="13" t="str">
        <f>IF([1]主干线!A239="","",[1]主干线!A239)</f>
        <v/>
      </c>
      <c r="B239" s="13" t="str">
        <f>IF([1]主干线!B239="","",[1]主干线!B239)</f>
        <v/>
      </c>
      <c r="C239" s="13" t="str">
        <f>IF([1]主干线!C239="","",[1]主干线!C239)</f>
        <v/>
      </c>
      <c r="D239" s="13" t="str">
        <f>IF([1]主干线!D239="","",[1]主干线!D239)</f>
        <v/>
      </c>
      <c r="E239" s="13" t="str">
        <f>IF([1]主干线!F239="","",[1]主干线!F239)</f>
        <v/>
      </c>
      <c r="F239" s="13" t="str">
        <f>IF([1]主干线!G239="","",[1]主干线!G239)</f>
        <v/>
      </c>
      <c r="G239" s="13" t="str">
        <f>IF([1]主干线!H239="","",[1]主干线!H239)</f>
        <v/>
      </c>
      <c r="H239" s="13" t="str">
        <f>IF([1]主干线!Q239="","",[1]主干线!Q239)</f>
        <v/>
      </c>
      <c r="J239" s="13" t="str">
        <f>IF([1]主干线!X239="","",[1]主干线!X239)</f>
        <v/>
      </c>
      <c r="K239" s="13" t="str">
        <f>IF([1]主干线!Y239="","",[1]主干线!Y239)</f>
        <v/>
      </c>
      <c r="L239" t="str">
        <f t="shared" si="7"/>
        <v/>
      </c>
    </row>
    <row r="240" spans="1:12" x14ac:dyDescent="0.15">
      <c r="A240" s="13" t="str">
        <f>IF([1]主干线!A240="","",[1]主干线!A240)</f>
        <v/>
      </c>
      <c r="B240" s="13" t="str">
        <f>IF([1]主干线!B240="","",[1]主干线!B240)</f>
        <v/>
      </c>
      <c r="C240" s="13" t="str">
        <f>IF([1]主干线!C240="","",[1]主干线!C240)</f>
        <v/>
      </c>
      <c r="D240" s="13" t="str">
        <f>IF([1]主干线!D240="","",[1]主干线!D240)</f>
        <v/>
      </c>
      <c r="E240" s="13" t="str">
        <f>IF([1]主干线!F240="","",[1]主干线!F240)</f>
        <v/>
      </c>
      <c r="F240" s="13" t="str">
        <f>IF([1]主干线!G240="","",[1]主干线!G240)</f>
        <v/>
      </c>
      <c r="G240" s="13" t="str">
        <f>IF([1]主干线!H240="","",[1]主干线!H240)</f>
        <v/>
      </c>
      <c r="H240" s="13" t="str">
        <f>IF([1]主干线!Q240="","",[1]主干线!Q240)</f>
        <v/>
      </c>
      <c r="J240" s="13" t="str">
        <f>IF([1]主干线!X240="","",[1]主干线!X240)</f>
        <v/>
      </c>
      <c r="K240" s="13" t="str">
        <f>IF([1]主干线!Y240="","",[1]主干线!Y240)</f>
        <v/>
      </c>
      <c r="L240" t="str">
        <f t="shared" si="7"/>
        <v/>
      </c>
    </row>
    <row r="241" spans="1:12" x14ac:dyDescent="0.15">
      <c r="A241" s="13" t="str">
        <f>IF([1]主干线!A241="","",[1]主干线!A241)</f>
        <v/>
      </c>
      <c r="B241" s="13" t="str">
        <f>IF([1]主干线!B241="","",[1]主干线!B241)</f>
        <v/>
      </c>
      <c r="C241" s="13" t="str">
        <f>IF([1]主干线!C241="","",[1]主干线!C241)</f>
        <v/>
      </c>
      <c r="D241" s="13" t="str">
        <f>IF([1]主干线!D241="","",[1]主干线!D241)</f>
        <v/>
      </c>
      <c r="E241" s="13" t="str">
        <f>IF([1]主干线!F241="","",[1]主干线!F241)</f>
        <v/>
      </c>
      <c r="F241" s="13" t="str">
        <f>IF([1]主干线!G241="","",[1]主干线!G241)</f>
        <v/>
      </c>
      <c r="G241" s="13" t="str">
        <f>IF([1]主干线!H241="","",[1]主干线!H241)</f>
        <v/>
      </c>
      <c r="H241" s="13" t="str">
        <f>IF([1]主干线!Q241="","",[1]主干线!Q241)</f>
        <v/>
      </c>
      <c r="J241" s="13" t="str">
        <f>IF([1]主干线!X241="","",[1]主干线!X241)</f>
        <v/>
      </c>
      <c r="K241" s="13" t="str">
        <f>IF([1]主干线!Y241="","",[1]主干线!Y241)</f>
        <v/>
      </c>
      <c r="L241" t="str">
        <f t="shared" si="7"/>
        <v/>
      </c>
    </row>
    <row r="242" spans="1:12" x14ac:dyDescent="0.15">
      <c r="A242" s="13" t="str">
        <f>IF([1]主干线!A242="","",[1]主干线!A242)</f>
        <v/>
      </c>
      <c r="B242" s="13" t="str">
        <f>IF([1]主干线!B242="","",[1]主干线!B242)</f>
        <v/>
      </c>
      <c r="C242" s="13" t="str">
        <f>IF([1]主干线!C242="","",[1]主干线!C242)</f>
        <v/>
      </c>
      <c r="D242" s="13" t="str">
        <f>IF([1]主干线!D242="","",[1]主干线!D242)</f>
        <v/>
      </c>
      <c r="E242" s="13" t="str">
        <f>IF([1]主干线!F242="","",[1]主干线!F242)</f>
        <v/>
      </c>
      <c r="F242" s="13" t="str">
        <f>IF([1]主干线!G242="","",[1]主干线!G242)</f>
        <v/>
      </c>
      <c r="G242" s="13" t="str">
        <f>IF([1]主干线!H242="","",[1]主干线!H242)</f>
        <v/>
      </c>
      <c r="H242" s="13" t="str">
        <f>IF([1]主干线!Q242="","",[1]主干线!Q242)</f>
        <v/>
      </c>
      <c r="J242" s="13" t="str">
        <f>IF([1]主干线!X242="","",[1]主干线!X242)</f>
        <v/>
      </c>
      <c r="K242" s="13" t="str">
        <f>IF([1]主干线!Y242="","",[1]主干线!Y242)</f>
        <v/>
      </c>
      <c r="L242" t="str">
        <f t="shared" si="7"/>
        <v/>
      </c>
    </row>
    <row r="243" spans="1:12" x14ac:dyDescent="0.15">
      <c r="A243" s="13" t="str">
        <f>IF([1]主干线!A243="","",[1]主干线!A243)</f>
        <v/>
      </c>
      <c r="B243" s="13" t="str">
        <f>IF([1]主干线!B243="","",[1]主干线!B243)</f>
        <v/>
      </c>
      <c r="C243" s="13" t="str">
        <f>IF([1]主干线!C243="","",[1]主干线!C243)</f>
        <v/>
      </c>
      <c r="D243" s="13" t="str">
        <f>IF([1]主干线!D243="","",[1]主干线!D243)</f>
        <v/>
      </c>
      <c r="E243" s="13" t="str">
        <f>IF([1]主干线!F243="","",[1]主干线!F243)</f>
        <v/>
      </c>
      <c r="F243" s="13" t="str">
        <f>IF([1]主干线!G243="","",[1]主干线!G243)</f>
        <v/>
      </c>
      <c r="G243" s="13" t="str">
        <f>IF([1]主干线!H243="","",[1]主干线!H243)</f>
        <v/>
      </c>
      <c r="H243" s="13" t="str">
        <f>IF([1]主干线!Q243="","",[1]主干线!Q243)</f>
        <v/>
      </c>
      <c r="J243" s="13" t="str">
        <f>IF([1]主干线!X243="","",[1]主干线!X243)</f>
        <v/>
      </c>
      <c r="K243" s="13" t="str">
        <f>IF([1]主干线!Y243="","",[1]主干线!Y243)</f>
        <v/>
      </c>
      <c r="L243" t="str">
        <f t="shared" si="7"/>
        <v/>
      </c>
    </row>
    <row r="244" spans="1:12" x14ac:dyDescent="0.15">
      <c r="A244" s="13" t="str">
        <f>IF([1]主干线!A244="","",[1]主干线!A244)</f>
        <v/>
      </c>
      <c r="B244" s="13" t="str">
        <f>IF([1]主干线!B244="","",[1]主干线!B244)</f>
        <v/>
      </c>
      <c r="C244" s="13" t="str">
        <f>IF([1]主干线!C244="","",[1]主干线!C244)</f>
        <v/>
      </c>
      <c r="D244" s="13" t="str">
        <f>IF([1]主干线!D244="","",[1]主干线!D244)</f>
        <v/>
      </c>
      <c r="E244" s="13" t="str">
        <f>IF([1]主干线!F244="","",[1]主干线!F244)</f>
        <v/>
      </c>
      <c r="F244" s="13" t="str">
        <f>IF([1]主干线!G244="","",[1]主干线!G244)</f>
        <v/>
      </c>
      <c r="G244" s="13" t="str">
        <f>IF([1]主干线!H244="","",[1]主干线!H244)</f>
        <v/>
      </c>
      <c r="H244" s="13" t="str">
        <f>IF([1]主干线!Q244="","",[1]主干线!Q244)</f>
        <v/>
      </c>
      <c r="J244" s="13" t="str">
        <f>IF([1]主干线!X244="","",[1]主干线!X244)</f>
        <v/>
      </c>
      <c r="K244" s="13" t="str">
        <f>IF([1]主干线!Y244="","",[1]主干线!Y244)</f>
        <v/>
      </c>
      <c r="L244" t="str">
        <f t="shared" si="7"/>
        <v/>
      </c>
    </row>
    <row r="245" spans="1:12" x14ac:dyDescent="0.15">
      <c r="A245" s="13" t="str">
        <f>IF([1]主干线!A245="","",[1]主干线!A245)</f>
        <v/>
      </c>
      <c r="B245" s="13" t="str">
        <f>IF([1]主干线!B245="","",[1]主干线!B245)</f>
        <v/>
      </c>
      <c r="C245" s="13" t="str">
        <f>IF([1]主干线!C245="","",[1]主干线!C245)</f>
        <v/>
      </c>
      <c r="D245" s="13" t="str">
        <f>IF([1]主干线!D245="","",[1]主干线!D245)</f>
        <v/>
      </c>
      <c r="E245" s="13" t="str">
        <f>IF([1]主干线!F245="","",[1]主干线!F245)</f>
        <v/>
      </c>
      <c r="F245" s="13" t="str">
        <f>IF([1]主干线!G245="","",[1]主干线!G245)</f>
        <v/>
      </c>
      <c r="G245" s="13" t="str">
        <f>IF([1]主干线!H245="","",[1]主干线!H245)</f>
        <v/>
      </c>
      <c r="H245" s="13" t="str">
        <f>IF([1]主干线!Q245="","",[1]主干线!Q245)</f>
        <v/>
      </c>
      <c r="J245" s="13" t="str">
        <f>IF([1]主干线!X245="","",[1]主干线!X245)</f>
        <v/>
      </c>
      <c r="K245" s="13" t="str">
        <f>IF([1]主干线!Y245="","",[1]主干线!Y245)</f>
        <v/>
      </c>
      <c r="L245" t="str">
        <f t="shared" si="7"/>
        <v/>
      </c>
    </row>
    <row r="246" spans="1:12" x14ac:dyDescent="0.15">
      <c r="A246" s="13" t="str">
        <f>IF([1]主干线!A246="","",[1]主干线!A246)</f>
        <v/>
      </c>
      <c r="B246" s="13" t="str">
        <f>IF([1]主干线!B246="","",[1]主干线!B246)</f>
        <v/>
      </c>
      <c r="C246" s="13" t="str">
        <f>IF([1]主干线!C246="","",[1]主干线!C246)</f>
        <v/>
      </c>
      <c r="D246" s="13" t="str">
        <f>IF([1]主干线!D246="","",[1]主干线!D246)</f>
        <v/>
      </c>
      <c r="E246" s="13" t="str">
        <f>IF([1]主干线!F246="","",[1]主干线!F246)</f>
        <v/>
      </c>
      <c r="F246" s="13" t="str">
        <f>IF([1]主干线!G246="","",[1]主干线!G246)</f>
        <v/>
      </c>
      <c r="G246" s="13" t="str">
        <f>IF([1]主干线!H246="","",[1]主干线!H246)</f>
        <v/>
      </c>
      <c r="H246" s="13" t="str">
        <f>IF([1]主干线!Q246="","",[1]主干线!Q246)</f>
        <v/>
      </c>
      <c r="J246" s="13" t="str">
        <f>IF([1]主干线!X246="","",[1]主干线!X246)</f>
        <v/>
      </c>
      <c r="K246" s="13" t="str">
        <f>IF([1]主干线!Y246="","",[1]主干线!Y246)</f>
        <v/>
      </c>
      <c r="L246" t="str">
        <f t="shared" si="7"/>
        <v/>
      </c>
    </row>
    <row r="247" spans="1:12" x14ac:dyDescent="0.15">
      <c r="A247" s="13" t="str">
        <f>IF([1]主干线!A247="","",[1]主干线!A247)</f>
        <v/>
      </c>
      <c r="B247" s="13" t="str">
        <f>IF([1]主干线!B247="","",[1]主干线!B247)</f>
        <v/>
      </c>
      <c r="C247" s="13" t="str">
        <f>IF([1]主干线!C247="","",[1]主干线!C247)</f>
        <v/>
      </c>
      <c r="D247" s="13" t="str">
        <f>IF([1]主干线!D247="","",[1]主干线!D247)</f>
        <v/>
      </c>
      <c r="E247" s="13" t="str">
        <f>IF([1]主干线!F247="","",[1]主干线!F247)</f>
        <v/>
      </c>
      <c r="F247" s="13" t="str">
        <f>IF([1]主干线!G247="","",[1]主干线!G247)</f>
        <v/>
      </c>
      <c r="G247" s="13" t="str">
        <f>IF([1]主干线!H247="","",[1]主干线!H247)</f>
        <v/>
      </c>
      <c r="H247" s="13" t="str">
        <f>IF([1]主干线!Q247="","",[1]主干线!Q247)</f>
        <v/>
      </c>
      <c r="J247" s="13" t="str">
        <f>IF([1]主干线!X247="","",[1]主干线!X247)</f>
        <v/>
      </c>
      <c r="K247" s="13" t="str">
        <f>IF([1]主干线!Y247="","",[1]主干线!Y247)</f>
        <v/>
      </c>
      <c r="L247" t="str">
        <f t="shared" si="7"/>
        <v/>
      </c>
    </row>
    <row r="248" spans="1:12" x14ac:dyDescent="0.15">
      <c r="A248" s="13" t="str">
        <f>IF([1]主干线!A248="","",[1]主干线!A248)</f>
        <v/>
      </c>
      <c r="B248" s="13" t="str">
        <f>IF([1]主干线!B248="","",[1]主干线!B248)</f>
        <v/>
      </c>
      <c r="C248" s="13" t="str">
        <f>IF([1]主干线!C248="","",[1]主干线!C248)</f>
        <v/>
      </c>
      <c r="D248" s="13" t="str">
        <f>IF([1]主干线!D248="","",[1]主干线!D248)</f>
        <v/>
      </c>
      <c r="E248" s="13" t="str">
        <f>IF([1]主干线!F248="","",[1]主干线!F248)</f>
        <v/>
      </c>
      <c r="F248" s="13" t="str">
        <f>IF([1]主干线!G248="","",[1]主干线!G248)</f>
        <v/>
      </c>
      <c r="G248" s="13" t="str">
        <f>IF([1]主干线!H248="","",[1]主干线!H248)</f>
        <v/>
      </c>
      <c r="H248" s="13" t="str">
        <f>IF([1]主干线!Q248="","",[1]主干线!Q248)</f>
        <v/>
      </c>
      <c r="J248" s="13" t="str">
        <f>IF([1]主干线!X248="","",[1]主干线!X248)</f>
        <v/>
      </c>
      <c r="K248" s="13" t="str">
        <f>IF([1]主干线!Y248="","",[1]主干线!Y248)</f>
        <v/>
      </c>
      <c r="L248" t="str">
        <f t="shared" si="7"/>
        <v/>
      </c>
    </row>
    <row r="249" spans="1:12" x14ac:dyDescent="0.15">
      <c r="A249" s="13" t="str">
        <f>IF([1]主干线!A249="","",[1]主干线!A249)</f>
        <v/>
      </c>
      <c r="B249" s="13" t="str">
        <f>IF([1]主干线!B249="","",[1]主干线!B249)</f>
        <v/>
      </c>
      <c r="C249" s="13" t="str">
        <f>IF([1]主干线!C249="","",[1]主干线!C249)</f>
        <v/>
      </c>
      <c r="D249" s="13" t="str">
        <f>IF([1]主干线!D249="","",[1]主干线!D249)</f>
        <v/>
      </c>
      <c r="E249" s="13" t="str">
        <f>IF([1]主干线!F249="","",[1]主干线!F249)</f>
        <v/>
      </c>
      <c r="F249" s="13" t="str">
        <f>IF([1]主干线!G249="","",[1]主干线!G249)</f>
        <v/>
      </c>
      <c r="G249" s="13" t="str">
        <f>IF([1]主干线!H249="","",[1]主干线!H249)</f>
        <v/>
      </c>
      <c r="H249" s="13" t="str">
        <f>IF([1]主干线!Q249="","",[1]主干线!Q249)</f>
        <v/>
      </c>
      <c r="J249" s="13" t="str">
        <f>IF([1]主干线!X249="","",[1]主干线!X249)</f>
        <v/>
      </c>
      <c r="K249" s="13" t="str">
        <f>IF([1]主干线!Y249="","",[1]主干线!Y249)</f>
        <v/>
      </c>
      <c r="L249" t="str">
        <f t="shared" si="7"/>
        <v/>
      </c>
    </row>
    <row r="250" spans="1:12" x14ac:dyDescent="0.15">
      <c r="A250" s="13" t="str">
        <f>IF([1]主干线!A250="","",[1]主干线!A250)</f>
        <v/>
      </c>
      <c r="B250" s="13" t="str">
        <f>IF([1]主干线!B250="","",[1]主干线!B250)</f>
        <v/>
      </c>
      <c r="C250" s="13" t="str">
        <f>IF([1]主干线!C250="","",[1]主干线!C250)</f>
        <v/>
      </c>
      <c r="D250" s="13" t="str">
        <f>IF([1]主干线!D250="","",[1]主干线!D250)</f>
        <v/>
      </c>
      <c r="E250" s="13" t="str">
        <f>IF([1]主干线!F250="","",[1]主干线!F250)</f>
        <v/>
      </c>
      <c r="F250" s="13" t="str">
        <f>IF([1]主干线!G250="","",[1]主干线!G250)</f>
        <v/>
      </c>
      <c r="G250" s="13" t="str">
        <f>IF([1]主干线!H250="","",[1]主干线!H250)</f>
        <v/>
      </c>
      <c r="H250" s="13" t="str">
        <f>IF([1]主干线!Q250="","",[1]主干线!Q250)</f>
        <v/>
      </c>
      <c r="J250" s="13" t="str">
        <f>IF([1]主干线!X250="","",[1]主干线!X250)</f>
        <v/>
      </c>
      <c r="K250" s="13" t="str">
        <f>IF([1]主干线!Y250="","",[1]主干线!Y250)</f>
        <v/>
      </c>
      <c r="L250" t="str">
        <f t="shared" si="7"/>
        <v/>
      </c>
    </row>
    <row r="251" spans="1:12" x14ac:dyDescent="0.15">
      <c r="A251" s="13" t="str">
        <f>IF([1]主干线!A251="","",[1]主干线!A251)</f>
        <v/>
      </c>
      <c r="B251" s="13" t="str">
        <f>IF([1]主干线!B251="","",[1]主干线!B251)</f>
        <v/>
      </c>
      <c r="C251" s="13" t="str">
        <f>IF([1]主干线!C251="","",[1]主干线!C251)</f>
        <v/>
      </c>
      <c r="D251" s="13" t="str">
        <f>IF([1]主干线!D251="","",[1]主干线!D251)</f>
        <v/>
      </c>
      <c r="E251" s="13" t="str">
        <f>IF([1]主干线!F251="","",[1]主干线!F251)</f>
        <v/>
      </c>
      <c r="F251" s="13" t="str">
        <f>IF([1]主干线!G251="","",[1]主干线!G251)</f>
        <v/>
      </c>
      <c r="G251" s="13" t="str">
        <f>IF([1]主干线!H251="","",[1]主干线!H251)</f>
        <v/>
      </c>
      <c r="H251" s="13" t="str">
        <f>IF([1]主干线!Q251="","",[1]主干线!Q251)</f>
        <v/>
      </c>
      <c r="J251" s="13" t="str">
        <f>IF([1]主干线!X251="","",[1]主干线!X251)</f>
        <v/>
      </c>
      <c r="K251" s="13" t="str">
        <f>IF([1]主干线!Y251="","",[1]主干线!Y251)</f>
        <v/>
      </c>
      <c r="L251" t="str">
        <f t="shared" si="7"/>
        <v/>
      </c>
    </row>
    <row r="252" spans="1:12" x14ac:dyDescent="0.15">
      <c r="A252" s="13" t="str">
        <f>IF([1]主干线!A252="","",[1]主干线!A252)</f>
        <v/>
      </c>
      <c r="B252" s="13" t="str">
        <f>IF([1]主干线!B252="","",[1]主干线!B252)</f>
        <v/>
      </c>
      <c r="C252" s="13" t="str">
        <f>IF([1]主干线!C252="","",[1]主干线!C252)</f>
        <v/>
      </c>
      <c r="D252" s="13" t="str">
        <f>IF([1]主干线!D252="","",[1]主干线!D252)</f>
        <v/>
      </c>
      <c r="E252" s="13" t="str">
        <f>IF([1]主干线!F252="","",[1]主干线!F252)</f>
        <v/>
      </c>
      <c r="F252" s="13" t="str">
        <f>IF([1]主干线!G252="","",[1]主干线!G252)</f>
        <v/>
      </c>
      <c r="G252" s="13" t="str">
        <f>IF([1]主干线!H252="","",[1]主干线!H252)</f>
        <v/>
      </c>
      <c r="H252" s="13" t="str">
        <f>IF([1]主干线!Q252="","",[1]主干线!Q252)</f>
        <v/>
      </c>
      <c r="J252" s="13" t="str">
        <f>IF([1]主干线!X252="","",[1]主干线!X252)</f>
        <v/>
      </c>
      <c r="K252" s="13" t="str">
        <f>IF([1]主干线!Y252="","",[1]主干线!Y252)</f>
        <v/>
      </c>
      <c r="L252" t="str">
        <f t="shared" si="7"/>
        <v/>
      </c>
    </row>
    <row r="253" spans="1:12" x14ac:dyDescent="0.15">
      <c r="A253" s="13" t="str">
        <f>IF([1]主干线!A253="","",[1]主干线!A253)</f>
        <v/>
      </c>
      <c r="B253" s="13" t="str">
        <f>IF([1]主干线!B253="","",[1]主干线!B253)</f>
        <v/>
      </c>
      <c r="C253" s="13" t="str">
        <f>IF([1]主干线!C253="","",[1]主干线!C253)</f>
        <v/>
      </c>
      <c r="D253" s="13" t="str">
        <f>IF([1]主干线!D253="","",[1]主干线!D253)</f>
        <v/>
      </c>
      <c r="E253" s="13" t="str">
        <f>IF([1]主干线!F253="","",[1]主干线!F253)</f>
        <v/>
      </c>
      <c r="F253" s="13" t="str">
        <f>IF([1]主干线!G253="","",[1]主干线!G253)</f>
        <v/>
      </c>
      <c r="G253" s="13" t="str">
        <f>IF([1]主干线!H253="","",[1]主干线!H253)</f>
        <v/>
      </c>
      <c r="H253" s="13" t="str">
        <f>IF([1]主干线!Q253="","",[1]主干线!Q253)</f>
        <v/>
      </c>
      <c r="J253" s="13" t="str">
        <f>IF([1]主干线!X253="","",[1]主干线!X253)</f>
        <v/>
      </c>
      <c r="K253" s="13" t="str">
        <f>IF([1]主干线!Y253="","",[1]主干线!Y253)</f>
        <v/>
      </c>
      <c r="L253" t="str">
        <f t="shared" si="7"/>
        <v/>
      </c>
    </row>
    <row r="254" spans="1:12" x14ac:dyDescent="0.15">
      <c r="A254" s="13" t="str">
        <f>IF([1]主干线!A254="","",[1]主干线!A254)</f>
        <v/>
      </c>
      <c r="B254" s="13" t="str">
        <f>IF([1]主干线!B254="","",[1]主干线!B254)</f>
        <v/>
      </c>
      <c r="C254" s="13" t="str">
        <f>IF([1]主干线!C254="","",[1]主干线!C254)</f>
        <v/>
      </c>
      <c r="D254" s="13" t="str">
        <f>IF([1]主干线!D254="","",[1]主干线!D254)</f>
        <v/>
      </c>
      <c r="E254" s="13" t="str">
        <f>IF([1]主干线!F254="","",[1]主干线!F254)</f>
        <v/>
      </c>
      <c r="F254" s="13" t="str">
        <f>IF([1]主干线!G254="","",[1]主干线!G254)</f>
        <v/>
      </c>
      <c r="G254" s="13" t="str">
        <f>IF([1]主干线!H254="","",[1]主干线!H254)</f>
        <v/>
      </c>
      <c r="H254" s="13" t="str">
        <f>IF([1]主干线!Q254="","",[1]主干线!Q254)</f>
        <v/>
      </c>
      <c r="J254" s="13" t="str">
        <f>IF([1]主干线!X254="","",[1]主干线!X254)</f>
        <v/>
      </c>
      <c r="K254" s="13" t="str">
        <f>IF([1]主干线!Y254="","",[1]主干线!Y254)</f>
        <v/>
      </c>
      <c r="L254" t="str">
        <f t="shared" si="7"/>
        <v/>
      </c>
    </row>
    <row r="255" spans="1:12" x14ac:dyDescent="0.15">
      <c r="A255" s="13" t="str">
        <f>IF([1]主干线!A255="","",[1]主干线!A255)</f>
        <v/>
      </c>
      <c r="B255" s="13" t="str">
        <f>IF([1]主干线!B255="","",[1]主干线!B255)</f>
        <v/>
      </c>
      <c r="C255" s="13" t="str">
        <f>IF([1]主干线!C255="","",[1]主干线!C255)</f>
        <v/>
      </c>
      <c r="D255" s="13" t="str">
        <f>IF([1]主干线!D255="","",[1]主干线!D255)</f>
        <v/>
      </c>
      <c r="E255" s="13" t="str">
        <f>IF([1]主干线!F255="","",[1]主干线!F255)</f>
        <v/>
      </c>
      <c r="F255" s="13" t="str">
        <f>IF([1]主干线!G255="","",[1]主干线!G255)</f>
        <v/>
      </c>
      <c r="G255" s="13" t="str">
        <f>IF([1]主干线!H255="","",[1]主干线!H255)</f>
        <v/>
      </c>
      <c r="H255" s="13" t="str">
        <f>IF([1]主干线!Q255="","",[1]主干线!Q255)</f>
        <v/>
      </c>
      <c r="J255" s="13" t="str">
        <f>IF([1]主干线!X255="","",[1]主干线!X255)</f>
        <v/>
      </c>
      <c r="K255" s="13" t="str">
        <f>IF([1]主干线!Y255="","",[1]主干线!Y255)</f>
        <v/>
      </c>
      <c r="L255" t="str">
        <f t="shared" si="7"/>
        <v/>
      </c>
    </row>
    <row r="256" spans="1:12" x14ac:dyDescent="0.15">
      <c r="A256" s="13" t="str">
        <f>IF([1]主干线!A256="","",[1]主干线!A256)</f>
        <v/>
      </c>
      <c r="B256" s="13" t="str">
        <f>IF([1]主干线!B256="","",[1]主干线!B256)</f>
        <v/>
      </c>
      <c r="C256" s="13" t="str">
        <f>IF([1]主干线!C256="","",[1]主干线!C256)</f>
        <v/>
      </c>
      <c r="D256" s="13" t="str">
        <f>IF([1]主干线!D256="","",[1]主干线!D256)</f>
        <v/>
      </c>
      <c r="E256" s="13" t="str">
        <f>IF([1]主干线!F256="","",[1]主干线!F256)</f>
        <v/>
      </c>
      <c r="F256" s="13" t="str">
        <f>IF([1]主干线!G256="","",[1]主干线!G256)</f>
        <v/>
      </c>
      <c r="G256" s="13" t="str">
        <f>IF([1]主干线!H256="","",[1]主干线!H256)</f>
        <v/>
      </c>
      <c r="H256" s="13" t="str">
        <f>IF([1]主干线!Q256="","",[1]主干线!Q256)</f>
        <v/>
      </c>
      <c r="J256" s="13" t="str">
        <f>IF([1]主干线!X256="","",[1]主干线!X256)</f>
        <v/>
      </c>
      <c r="K256" s="13" t="str">
        <f>IF([1]主干线!Y256="","",[1]主干线!Y256)</f>
        <v/>
      </c>
      <c r="L256" t="str">
        <f t="shared" si="7"/>
        <v/>
      </c>
    </row>
    <row r="257" spans="1:12" x14ac:dyDescent="0.15">
      <c r="A257" s="13" t="str">
        <f>IF([1]主干线!A257="","",[1]主干线!A257)</f>
        <v/>
      </c>
      <c r="B257" s="13" t="str">
        <f>IF([1]主干线!B257="","",[1]主干线!B257)</f>
        <v/>
      </c>
      <c r="C257" s="13" t="str">
        <f>IF([1]主干线!C257="","",[1]主干线!C257)</f>
        <v/>
      </c>
      <c r="D257" s="13" t="str">
        <f>IF([1]主干线!D257="","",[1]主干线!D257)</f>
        <v/>
      </c>
      <c r="E257" s="13" t="str">
        <f>IF([1]主干线!F257="","",[1]主干线!F257)</f>
        <v/>
      </c>
      <c r="F257" s="13" t="str">
        <f>IF([1]主干线!G257="","",[1]主干线!G257)</f>
        <v/>
      </c>
      <c r="G257" s="13" t="str">
        <f>IF([1]主干线!H257="","",[1]主干线!H257)</f>
        <v/>
      </c>
      <c r="H257" s="13" t="str">
        <f>IF([1]主干线!Q257="","",[1]主干线!Q257)</f>
        <v/>
      </c>
      <c r="J257" s="13" t="str">
        <f>IF([1]主干线!X257="","",[1]主干线!X257)</f>
        <v/>
      </c>
      <c r="K257" s="13" t="str">
        <f>IF([1]主干线!Y257="","",[1]主干线!Y257)</f>
        <v/>
      </c>
      <c r="L257" t="str">
        <f t="shared" si="7"/>
        <v/>
      </c>
    </row>
    <row r="258" spans="1:12" x14ac:dyDescent="0.15">
      <c r="A258" s="13" t="str">
        <f>IF([1]主干线!A258="","",[1]主干线!A258)</f>
        <v/>
      </c>
      <c r="B258" s="13" t="str">
        <f>IF([1]主干线!B258="","",[1]主干线!B258)</f>
        <v/>
      </c>
      <c r="C258" s="13" t="str">
        <f>IF([1]主干线!C258="","",[1]主干线!C258)</f>
        <v/>
      </c>
      <c r="D258" s="13" t="str">
        <f>IF([1]主干线!D258="","",[1]主干线!D258)</f>
        <v/>
      </c>
      <c r="E258" s="13" t="str">
        <f>IF([1]主干线!F258="","",[1]主干线!F258)</f>
        <v/>
      </c>
      <c r="F258" s="13" t="str">
        <f>IF([1]主干线!G258="","",[1]主干线!G258)</f>
        <v/>
      </c>
      <c r="G258" s="13" t="str">
        <f>IF([1]主干线!H258="","",[1]主干线!H258)</f>
        <v/>
      </c>
      <c r="H258" s="13" t="str">
        <f>IF([1]主干线!Q258="","",[1]主干线!Q258)</f>
        <v/>
      </c>
      <c r="J258" s="13" t="str">
        <f>IF([1]主干线!X258="","",[1]主干线!X258)</f>
        <v/>
      </c>
      <c r="K258" s="13" t="str">
        <f>IF([1]主干线!Y258="","",[1]主干线!Y258)</f>
        <v/>
      </c>
      <c r="L258" t="str">
        <f t="shared" si="7"/>
        <v/>
      </c>
    </row>
    <row r="259" spans="1:12" x14ac:dyDescent="0.15">
      <c r="A259" s="13" t="str">
        <f>IF([1]主干线!A259="","",[1]主干线!A259)</f>
        <v/>
      </c>
      <c r="B259" s="13" t="str">
        <f>IF([1]主干线!B259="","",[1]主干线!B259)</f>
        <v/>
      </c>
      <c r="C259" s="13" t="str">
        <f>IF([1]主干线!C259="","",[1]主干线!C259)</f>
        <v/>
      </c>
      <c r="D259" s="13" t="str">
        <f>IF([1]主干线!D259="","",[1]主干线!D259)</f>
        <v/>
      </c>
      <c r="E259" s="13" t="str">
        <f>IF([1]主干线!F259="","",[1]主干线!F259)</f>
        <v/>
      </c>
      <c r="F259" s="13" t="str">
        <f>IF([1]主干线!G259="","",[1]主干线!G259)</f>
        <v/>
      </c>
      <c r="G259" s="13" t="str">
        <f>IF([1]主干线!H259="","",[1]主干线!H259)</f>
        <v/>
      </c>
      <c r="H259" s="13" t="str">
        <f>IF([1]主干线!Q259="","",[1]主干线!Q259)</f>
        <v/>
      </c>
      <c r="J259" s="13" t="str">
        <f>IF([1]主干线!X259="","",[1]主干线!X259)</f>
        <v/>
      </c>
      <c r="K259" s="13" t="str">
        <f>IF([1]主干线!Y259="","",[1]主干线!Y259)</f>
        <v/>
      </c>
      <c r="L259" t="str">
        <f t="shared" ref="L259:L322" si="8">IF(K259="","",
IF((E259/K259)*100&gt;=50,"架空","电缆"))</f>
        <v/>
      </c>
    </row>
    <row r="260" spans="1:12" x14ac:dyDescent="0.15">
      <c r="A260" s="13" t="str">
        <f>IF([1]主干线!A260="","",[1]主干线!A260)</f>
        <v/>
      </c>
      <c r="B260" s="13" t="str">
        <f>IF([1]主干线!B260="","",[1]主干线!B260)</f>
        <v/>
      </c>
      <c r="C260" s="13" t="str">
        <f>IF([1]主干线!C260="","",[1]主干线!C260)</f>
        <v/>
      </c>
      <c r="D260" s="13" t="str">
        <f>IF([1]主干线!D260="","",[1]主干线!D260)</f>
        <v/>
      </c>
      <c r="E260" s="13" t="str">
        <f>IF([1]主干线!F260="","",[1]主干线!F260)</f>
        <v/>
      </c>
      <c r="F260" s="13" t="str">
        <f>IF([1]主干线!G260="","",[1]主干线!G260)</f>
        <v/>
      </c>
      <c r="G260" s="13" t="str">
        <f>IF([1]主干线!H260="","",[1]主干线!H260)</f>
        <v/>
      </c>
      <c r="H260" s="13" t="str">
        <f>IF([1]主干线!Q260="","",[1]主干线!Q260)</f>
        <v/>
      </c>
      <c r="J260" s="13" t="str">
        <f>IF([1]主干线!X260="","",[1]主干线!X260)</f>
        <v/>
      </c>
      <c r="K260" s="13" t="str">
        <f>IF([1]主干线!Y260="","",[1]主干线!Y260)</f>
        <v/>
      </c>
      <c r="L260" t="str">
        <f t="shared" si="8"/>
        <v/>
      </c>
    </row>
    <row r="261" spans="1:12" x14ac:dyDescent="0.15">
      <c r="A261" s="13" t="str">
        <f>IF([1]主干线!A261="","",[1]主干线!A261)</f>
        <v/>
      </c>
      <c r="B261" s="13" t="str">
        <f>IF([1]主干线!B261="","",[1]主干线!B261)</f>
        <v/>
      </c>
      <c r="C261" s="13" t="str">
        <f>IF([1]主干线!C261="","",[1]主干线!C261)</f>
        <v/>
      </c>
      <c r="D261" s="13" t="str">
        <f>IF([1]主干线!D261="","",[1]主干线!D261)</f>
        <v/>
      </c>
      <c r="E261" s="13" t="str">
        <f>IF([1]主干线!F261="","",[1]主干线!F261)</f>
        <v/>
      </c>
      <c r="F261" s="13" t="str">
        <f>IF([1]主干线!G261="","",[1]主干线!G261)</f>
        <v/>
      </c>
      <c r="G261" s="13" t="str">
        <f>IF([1]主干线!H261="","",[1]主干线!H261)</f>
        <v/>
      </c>
      <c r="H261" s="13" t="str">
        <f>IF([1]主干线!Q261="","",[1]主干线!Q261)</f>
        <v/>
      </c>
      <c r="J261" s="13" t="str">
        <f>IF([1]主干线!X261="","",[1]主干线!X261)</f>
        <v/>
      </c>
      <c r="K261" s="13" t="str">
        <f>IF([1]主干线!Y261="","",[1]主干线!Y261)</f>
        <v/>
      </c>
      <c r="L261" t="str">
        <f t="shared" si="8"/>
        <v/>
      </c>
    </row>
    <row r="262" spans="1:12" x14ac:dyDescent="0.15">
      <c r="A262" s="13" t="str">
        <f>IF([1]主干线!A262="","",[1]主干线!A262)</f>
        <v/>
      </c>
      <c r="B262" s="13" t="str">
        <f>IF([1]主干线!B262="","",[1]主干线!B262)</f>
        <v/>
      </c>
      <c r="C262" s="13" t="str">
        <f>IF([1]主干线!C262="","",[1]主干线!C262)</f>
        <v/>
      </c>
      <c r="D262" s="13" t="str">
        <f>IF([1]主干线!D262="","",[1]主干线!D262)</f>
        <v/>
      </c>
      <c r="E262" s="13" t="str">
        <f>IF([1]主干线!F262="","",[1]主干线!F262)</f>
        <v/>
      </c>
      <c r="F262" s="13" t="str">
        <f>IF([1]主干线!G262="","",[1]主干线!G262)</f>
        <v/>
      </c>
      <c r="G262" s="13" t="str">
        <f>IF([1]主干线!H262="","",[1]主干线!H262)</f>
        <v/>
      </c>
      <c r="H262" s="13" t="str">
        <f>IF([1]主干线!Q262="","",[1]主干线!Q262)</f>
        <v/>
      </c>
      <c r="J262" s="13" t="str">
        <f>IF([1]主干线!X262="","",[1]主干线!X262)</f>
        <v/>
      </c>
      <c r="K262" s="13" t="str">
        <f>IF([1]主干线!Y262="","",[1]主干线!Y262)</f>
        <v/>
      </c>
      <c r="L262" t="str">
        <f t="shared" si="8"/>
        <v/>
      </c>
    </row>
    <row r="263" spans="1:12" x14ac:dyDescent="0.15">
      <c r="A263" s="13" t="str">
        <f>IF([1]主干线!A263="","",[1]主干线!A263)</f>
        <v/>
      </c>
      <c r="B263" s="13" t="str">
        <f>IF([1]主干线!B263="","",[1]主干线!B263)</f>
        <v/>
      </c>
      <c r="C263" s="13" t="str">
        <f>IF([1]主干线!C263="","",[1]主干线!C263)</f>
        <v/>
      </c>
      <c r="D263" s="13" t="str">
        <f>IF([1]主干线!D263="","",[1]主干线!D263)</f>
        <v/>
      </c>
      <c r="E263" s="13" t="str">
        <f>IF([1]主干线!F263="","",[1]主干线!F263)</f>
        <v/>
      </c>
      <c r="F263" s="13" t="str">
        <f>IF([1]主干线!G263="","",[1]主干线!G263)</f>
        <v/>
      </c>
      <c r="G263" s="13" t="str">
        <f>IF([1]主干线!H263="","",[1]主干线!H263)</f>
        <v/>
      </c>
      <c r="H263" s="13" t="str">
        <f>IF([1]主干线!Q263="","",[1]主干线!Q263)</f>
        <v/>
      </c>
      <c r="J263" s="13" t="str">
        <f>IF([1]主干线!X263="","",[1]主干线!X263)</f>
        <v/>
      </c>
      <c r="K263" s="13" t="str">
        <f>IF([1]主干线!Y263="","",[1]主干线!Y263)</f>
        <v/>
      </c>
      <c r="L263" t="str">
        <f t="shared" si="8"/>
        <v/>
      </c>
    </row>
    <row r="264" spans="1:12" x14ac:dyDescent="0.15">
      <c r="A264" s="13" t="str">
        <f>IF([1]主干线!A264="","",[1]主干线!A264)</f>
        <v/>
      </c>
      <c r="B264" s="13" t="str">
        <f>IF([1]主干线!B264="","",[1]主干线!B264)</f>
        <v/>
      </c>
      <c r="C264" s="13" t="str">
        <f>IF([1]主干线!C264="","",[1]主干线!C264)</f>
        <v/>
      </c>
      <c r="D264" s="13" t="str">
        <f>IF([1]主干线!D264="","",[1]主干线!D264)</f>
        <v/>
      </c>
      <c r="E264" s="13" t="str">
        <f>IF([1]主干线!F264="","",[1]主干线!F264)</f>
        <v/>
      </c>
      <c r="F264" s="13" t="str">
        <f>IF([1]主干线!G264="","",[1]主干线!G264)</f>
        <v/>
      </c>
      <c r="G264" s="13" t="str">
        <f>IF([1]主干线!H264="","",[1]主干线!H264)</f>
        <v/>
      </c>
      <c r="H264" s="13" t="str">
        <f>IF([1]主干线!Q264="","",[1]主干线!Q264)</f>
        <v/>
      </c>
      <c r="J264" s="13" t="str">
        <f>IF([1]主干线!X264="","",[1]主干线!X264)</f>
        <v/>
      </c>
      <c r="K264" s="13" t="str">
        <f>IF([1]主干线!Y264="","",[1]主干线!Y264)</f>
        <v/>
      </c>
      <c r="L264" t="str">
        <f t="shared" si="8"/>
        <v/>
      </c>
    </row>
    <row r="265" spans="1:12" x14ac:dyDescent="0.15">
      <c r="A265" s="13" t="str">
        <f>IF([1]主干线!A265="","",[1]主干线!A265)</f>
        <v/>
      </c>
      <c r="B265" s="13" t="str">
        <f>IF([1]主干线!B265="","",[1]主干线!B265)</f>
        <v/>
      </c>
      <c r="C265" s="13" t="str">
        <f>IF([1]主干线!C265="","",[1]主干线!C265)</f>
        <v/>
      </c>
      <c r="D265" s="13" t="str">
        <f>IF([1]主干线!D265="","",[1]主干线!D265)</f>
        <v/>
      </c>
      <c r="E265" s="13" t="str">
        <f>IF([1]主干线!F265="","",[1]主干线!F265)</f>
        <v/>
      </c>
      <c r="F265" s="13" t="str">
        <f>IF([1]主干线!G265="","",[1]主干线!G265)</f>
        <v/>
      </c>
      <c r="G265" s="13" t="str">
        <f>IF([1]主干线!H265="","",[1]主干线!H265)</f>
        <v/>
      </c>
      <c r="H265" s="13" t="str">
        <f>IF([1]主干线!Q265="","",[1]主干线!Q265)</f>
        <v/>
      </c>
      <c r="J265" s="13" t="str">
        <f>IF([1]主干线!X265="","",[1]主干线!X265)</f>
        <v/>
      </c>
      <c r="K265" s="13" t="str">
        <f>IF([1]主干线!Y265="","",[1]主干线!Y265)</f>
        <v/>
      </c>
      <c r="L265" t="str">
        <f t="shared" si="8"/>
        <v/>
      </c>
    </row>
    <row r="266" spans="1:12" x14ac:dyDescent="0.15">
      <c r="A266" s="13" t="str">
        <f>IF([1]主干线!A266="","",[1]主干线!A266)</f>
        <v/>
      </c>
      <c r="B266" s="13" t="str">
        <f>IF([1]主干线!B266="","",[1]主干线!B266)</f>
        <v/>
      </c>
      <c r="C266" s="13" t="str">
        <f>IF([1]主干线!C266="","",[1]主干线!C266)</f>
        <v/>
      </c>
      <c r="D266" s="13" t="str">
        <f>IF([1]主干线!D266="","",[1]主干线!D266)</f>
        <v/>
      </c>
      <c r="E266" s="13" t="str">
        <f>IF([1]主干线!F266="","",[1]主干线!F266)</f>
        <v/>
      </c>
      <c r="F266" s="13" t="str">
        <f>IF([1]主干线!G266="","",[1]主干线!G266)</f>
        <v/>
      </c>
      <c r="G266" s="13" t="str">
        <f>IF([1]主干线!H266="","",[1]主干线!H266)</f>
        <v/>
      </c>
      <c r="H266" s="13" t="str">
        <f>IF([1]主干线!Q266="","",[1]主干线!Q266)</f>
        <v/>
      </c>
      <c r="J266" s="13" t="str">
        <f>IF([1]主干线!X266="","",[1]主干线!X266)</f>
        <v/>
      </c>
      <c r="K266" s="13" t="str">
        <f>IF([1]主干线!Y266="","",[1]主干线!Y266)</f>
        <v/>
      </c>
      <c r="L266" t="str">
        <f t="shared" si="8"/>
        <v/>
      </c>
    </row>
    <row r="267" spans="1:12" x14ac:dyDescent="0.15">
      <c r="A267" s="13" t="str">
        <f>IF([1]主干线!A267="","",[1]主干线!A267)</f>
        <v/>
      </c>
      <c r="B267" s="13" t="str">
        <f>IF([1]主干线!B267="","",[1]主干线!B267)</f>
        <v/>
      </c>
      <c r="C267" s="13" t="str">
        <f>IF([1]主干线!C267="","",[1]主干线!C267)</f>
        <v/>
      </c>
      <c r="D267" s="13" t="str">
        <f>IF([1]主干线!D267="","",[1]主干线!D267)</f>
        <v/>
      </c>
      <c r="E267" s="13" t="str">
        <f>IF([1]主干线!F267="","",[1]主干线!F267)</f>
        <v/>
      </c>
      <c r="F267" s="13" t="str">
        <f>IF([1]主干线!G267="","",[1]主干线!G267)</f>
        <v/>
      </c>
      <c r="G267" s="13" t="str">
        <f>IF([1]主干线!H267="","",[1]主干线!H267)</f>
        <v/>
      </c>
      <c r="H267" s="13" t="str">
        <f>IF([1]主干线!Q267="","",[1]主干线!Q267)</f>
        <v/>
      </c>
      <c r="J267" s="13" t="str">
        <f>IF([1]主干线!X267="","",[1]主干线!X267)</f>
        <v/>
      </c>
      <c r="K267" s="13" t="str">
        <f>IF([1]主干线!Y267="","",[1]主干线!Y267)</f>
        <v/>
      </c>
      <c r="L267" t="str">
        <f t="shared" si="8"/>
        <v/>
      </c>
    </row>
    <row r="268" spans="1:12" x14ac:dyDescent="0.15">
      <c r="A268" s="13" t="str">
        <f>IF([1]主干线!A268="","",[1]主干线!A268)</f>
        <v/>
      </c>
      <c r="B268" s="13" t="str">
        <f>IF([1]主干线!B268="","",[1]主干线!B268)</f>
        <v/>
      </c>
      <c r="C268" s="13" t="str">
        <f>IF([1]主干线!C268="","",[1]主干线!C268)</f>
        <v/>
      </c>
      <c r="D268" s="13" t="str">
        <f>IF([1]主干线!D268="","",[1]主干线!D268)</f>
        <v/>
      </c>
      <c r="E268" s="13" t="str">
        <f>IF([1]主干线!F268="","",[1]主干线!F268)</f>
        <v/>
      </c>
      <c r="F268" s="13" t="str">
        <f>IF([1]主干线!G268="","",[1]主干线!G268)</f>
        <v/>
      </c>
      <c r="G268" s="13" t="str">
        <f>IF([1]主干线!H268="","",[1]主干线!H268)</f>
        <v/>
      </c>
      <c r="H268" s="13" t="str">
        <f>IF([1]主干线!Q268="","",[1]主干线!Q268)</f>
        <v/>
      </c>
      <c r="J268" s="13" t="str">
        <f>IF([1]主干线!X268="","",[1]主干线!X268)</f>
        <v/>
      </c>
      <c r="K268" s="13" t="str">
        <f>IF([1]主干线!Y268="","",[1]主干线!Y268)</f>
        <v/>
      </c>
      <c r="L268" t="str">
        <f t="shared" si="8"/>
        <v/>
      </c>
    </row>
    <row r="269" spans="1:12" x14ac:dyDescent="0.15">
      <c r="A269" s="13" t="str">
        <f>IF([1]主干线!A269="","",[1]主干线!A269)</f>
        <v/>
      </c>
      <c r="B269" s="13" t="str">
        <f>IF([1]主干线!B269="","",[1]主干线!B269)</f>
        <v/>
      </c>
      <c r="C269" s="13" t="str">
        <f>IF([1]主干线!C269="","",[1]主干线!C269)</f>
        <v/>
      </c>
      <c r="D269" s="13" t="str">
        <f>IF([1]主干线!D269="","",[1]主干线!D269)</f>
        <v/>
      </c>
      <c r="E269" s="13" t="str">
        <f>IF([1]主干线!F269="","",[1]主干线!F269)</f>
        <v/>
      </c>
      <c r="F269" s="13" t="str">
        <f>IF([1]主干线!G269="","",[1]主干线!G269)</f>
        <v/>
      </c>
      <c r="G269" s="13" t="str">
        <f>IF([1]主干线!H269="","",[1]主干线!H269)</f>
        <v/>
      </c>
      <c r="H269" s="13" t="str">
        <f>IF([1]主干线!Q269="","",[1]主干线!Q269)</f>
        <v/>
      </c>
      <c r="J269" s="13" t="str">
        <f>IF([1]主干线!X269="","",[1]主干线!X269)</f>
        <v/>
      </c>
      <c r="K269" s="13" t="str">
        <f>IF([1]主干线!Y269="","",[1]主干线!Y269)</f>
        <v/>
      </c>
      <c r="L269" t="str">
        <f t="shared" si="8"/>
        <v/>
      </c>
    </row>
    <row r="270" spans="1:12" x14ac:dyDescent="0.15">
      <c r="A270" s="13" t="str">
        <f>IF([1]主干线!A270="","",[1]主干线!A270)</f>
        <v/>
      </c>
      <c r="B270" s="13" t="str">
        <f>IF([1]主干线!B270="","",[1]主干线!B270)</f>
        <v/>
      </c>
      <c r="C270" s="13" t="str">
        <f>IF([1]主干线!C270="","",[1]主干线!C270)</f>
        <v/>
      </c>
      <c r="D270" s="13" t="str">
        <f>IF([1]主干线!D270="","",[1]主干线!D270)</f>
        <v/>
      </c>
      <c r="E270" s="13" t="str">
        <f>IF([1]主干线!F270="","",[1]主干线!F270)</f>
        <v/>
      </c>
      <c r="F270" s="13" t="str">
        <f>IF([1]主干线!G270="","",[1]主干线!G270)</f>
        <v/>
      </c>
      <c r="G270" s="13" t="str">
        <f>IF([1]主干线!H270="","",[1]主干线!H270)</f>
        <v/>
      </c>
      <c r="H270" s="13" t="str">
        <f>IF([1]主干线!Q270="","",[1]主干线!Q270)</f>
        <v/>
      </c>
      <c r="J270" s="13" t="str">
        <f>IF([1]主干线!X270="","",[1]主干线!X270)</f>
        <v/>
      </c>
      <c r="K270" s="13" t="str">
        <f>IF([1]主干线!Y270="","",[1]主干线!Y270)</f>
        <v/>
      </c>
      <c r="L270" t="str">
        <f t="shared" si="8"/>
        <v/>
      </c>
    </row>
    <row r="271" spans="1:12" x14ac:dyDescent="0.15">
      <c r="A271" s="13" t="str">
        <f>IF([1]主干线!A271="","",[1]主干线!A271)</f>
        <v/>
      </c>
      <c r="B271" s="13" t="str">
        <f>IF([1]主干线!B271="","",[1]主干线!B271)</f>
        <v/>
      </c>
      <c r="C271" s="13" t="str">
        <f>IF([1]主干线!C271="","",[1]主干线!C271)</f>
        <v/>
      </c>
      <c r="D271" s="13" t="str">
        <f>IF([1]主干线!D271="","",[1]主干线!D271)</f>
        <v/>
      </c>
      <c r="E271" s="13" t="str">
        <f>IF([1]主干线!F271="","",[1]主干线!F271)</f>
        <v/>
      </c>
      <c r="F271" s="13" t="str">
        <f>IF([1]主干线!G271="","",[1]主干线!G271)</f>
        <v/>
      </c>
      <c r="G271" s="13" t="str">
        <f>IF([1]主干线!H271="","",[1]主干线!H271)</f>
        <v/>
      </c>
      <c r="H271" s="13" t="str">
        <f>IF([1]主干线!Q271="","",[1]主干线!Q271)</f>
        <v/>
      </c>
      <c r="J271" s="13" t="str">
        <f>IF([1]主干线!X271="","",[1]主干线!X271)</f>
        <v/>
      </c>
      <c r="K271" s="13" t="str">
        <f>IF([1]主干线!Y271="","",[1]主干线!Y271)</f>
        <v/>
      </c>
      <c r="L271" t="str">
        <f t="shared" si="8"/>
        <v/>
      </c>
    </row>
    <row r="272" spans="1:12" x14ac:dyDescent="0.15">
      <c r="A272" s="13" t="str">
        <f>IF([1]主干线!A272="","",[1]主干线!A272)</f>
        <v/>
      </c>
      <c r="B272" s="13" t="str">
        <f>IF([1]主干线!B272="","",[1]主干线!B272)</f>
        <v/>
      </c>
      <c r="C272" s="13" t="str">
        <f>IF([1]主干线!C272="","",[1]主干线!C272)</f>
        <v/>
      </c>
      <c r="D272" s="13" t="str">
        <f>IF([1]主干线!D272="","",[1]主干线!D272)</f>
        <v/>
      </c>
      <c r="E272" s="13" t="str">
        <f>IF([1]主干线!F272="","",[1]主干线!F272)</f>
        <v/>
      </c>
      <c r="F272" s="13" t="str">
        <f>IF([1]主干线!G272="","",[1]主干线!G272)</f>
        <v/>
      </c>
      <c r="G272" s="13" t="str">
        <f>IF([1]主干线!H272="","",[1]主干线!H272)</f>
        <v/>
      </c>
      <c r="H272" s="13" t="str">
        <f>IF([1]主干线!Q272="","",[1]主干线!Q272)</f>
        <v/>
      </c>
      <c r="J272" s="13" t="str">
        <f>IF([1]主干线!X272="","",[1]主干线!X272)</f>
        <v/>
      </c>
      <c r="K272" s="13" t="str">
        <f>IF([1]主干线!Y272="","",[1]主干线!Y272)</f>
        <v/>
      </c>
      <c r="L272" t="str">
        <f t="shared" si="8"/>
        <v/>
      </c>
    </row>
    <row r="273" spans="1:12" x14ac:dyDescent="0.15">
      <c r="A273" s="13" t="str">
        <f>IF([1]主干线!A273="","",[1]主干线!A273)</f>
        <v/>
      </c>
      <c r="B273" s="13" t="str">
        <f>IF([1]主干线!B273="","",[1]主干线!B273)</f>
        <v/>
      </c>
      <c r="C273" s="13" t="str">
        <f>IF([1]主干线!C273="","",[1]主干线!C273)</f>
        <v/>
      </c>
      <c r="D273" s="13" t="str">
        <f>IF([1]主干线!D273="","",[1]主干线!D273)</f>
        <v/>
      </c>
      <c r="E273" s="13" t="str">
        <f>IF([1]主干线!F273="","",[1]主干线!F273)</f>
        <v/>
      </c>
      <c r="F273" s="13" t="str">
        <f>IF([1]主干线!G273="","",[1]主干线!G273)</f>
        <v/>
      </c>
      <c r="G273" s="13" t="str">
        <f>IF([1]主干线!H273="","",[1]主干线!H273)</f>
        <v/>
      </c>
      <c r="H273" s="13" t="str">
        <f>IF([1]主干线!Q273="","",[1]主干线!Q273)</f>
        <v/>
      </c>
      <c r="J273" s="13" t="str">
        <f>IF([1]主干线!X273="","",[1]主干线!X273)</f>
        <v/>
      </c>
      <c r="K273" s="13" t="str">
        <f>IF([1]主干线!Y273="","",[1]主干线!Y273)</f>
        <v/>
      </c>
      <c r="L273" t="str">
        <f t="shared" si="8"/>
        <v/>
      </c>
    </row>
    <row r="274" spans="1:12" x14ac:dyDescent="0.15">
      <c r="A274" s="13" t="str">
        <f>IF([1]主干线!A274="","",[1]主干线!A274)</f>
        <v/>
      </c>
      <c r="B274" s="13" t="str">
        <f>IF([1]主干线!B274="","",[1]主干线!B274)</f>
        <v/>
      </c>
      <c r="C274" s="13" t="str">
        <f>IF([1]主干线!C274="","",[1]主干线!C274)</f>
        <v/>
      </c>
      <c r="D274" s="13" t="str">
        <f>IF([1]主干线!D274="","",[1]主干线!D274)</f>
        <v/>
      </c>
      <c r="E274" s="13" t="str">
        <f>IF([1]主干线!F274="","",[1]主干线!F274)</f>
        <v/>
      </c>
      <c r="F274" s="13" t="str">
        <f>IF([1]主干线!G274="","",[1]主干线!G274)</f>
        <v/>
      </c>
      <c r="G274" s="13" t="str">
        <f>IF([1]主干线!H274="","",[1]主干线!H274)</f>
        <v/>
      </c>
      <c r="H274" s="13" t="str">
        <f>IF([1]主干线!Q274="","",[1]主干线!Q274)</f>
        <v/>
      </c>
      <c r="J274" s="13" t="str">
        <f>IF([1]主干线!X274="","",[1]主干线!X274)</f>
        <v/>
      </c>
      <c r="K274" s="13" t="str">
        <f>IF([1]主干线!Y274="","",[1]主干线!Y274)</f>
        <v/>
      </c>
      <c r="L274" t="str">
        <f t="shared" si="8"/>
        <v/>
      </c>
    </row>
    <row r="275" spans="1:12" x14ac:dyDescent="0.15">
      <c r="A275" s="13" t="str">
        <f>IF([1]主干线!A275="","",[1]主干线!A275)</f>
        <v/>
      </c>
      <c r="B275" s="13" t="str">
        <f>IF([1]主干线!B275="","",[1]主干线!B275)</f>
        <v/>
      </c>
      <c r="C275" s="13" t="str">
        <f>IF([1]主干线!C275="","",[1]主干线!C275)</f>
        <v/>
      </c>
      <c r="D275" s="13" t="str">
        <f>IF([1]主干线!D275="","",[1]主干线!D275)</f>
        <v/>
      </c>
      <c r="E275" s="13" t="str">
        <f>IF([1]主干线!F275="","",[1]主干线!F275)</f>
        <v/>
      </c>
      <c r="F275" s="13" t="str">
        <f>IF([1]主干线!G275="","",[1]主干线!G275)</f>
        <v/>
      </c>
      <c r="G275" s="13" t="str">
        <f>IF([1]主干线!H275="","",[1]主干线!H275)</f>
        <v/>
      </c>
      <c r="H275" s="13" t="str">
        <f>IF([1]主干线!Q275="","",[1]主干线!Q275)</f>
        <v/>
      </c>
      <c r="J275" s="13" t="str">
        <f>IF([1]主干线!X275="","",[1]主干线!X275)</f>
        <v/>
      </c>
      <c r="K275" s="13" t="str">
        <f>IF([1]主干线!Y275="","",[1]主干线!Y275)</f>
        <v/>
      </c>
      <c r="L275" t="str">
        <f t="shared" si="8"/>
        <v/>
      </c>
    </row>
    <row r="276" spans="1:12" x14ac:dyDescent="0.15">
      <c r="A276" s="13" t="str">
        <f>IF([1]主干线!A276="","",[1]主干线!A276)</f>
        <v/>
      </c>
      <c r="B276" s="13" t="str">
        <f>IF([1]主干线!B276="","",[1]主干线!B276)</f>
        <v/>
      </c>
      <c r="C276" s="13" t="str">
        <f>IF([1]主干线!C276="","",[1]主干线!C276)</f>
        <v/>
      </c>
      <c r="D276" s="13" t="str">
        <f>IF([1]主干线!D276="","",[1]主干线!D276)</f>
        <v/>
      </c>
      <c r="E276" s="13" t="str">
        <f>IF([1]主干线!F276="","",[1]主干线!F276)</f>
        <v/>
      </c>
      <c r="F276" s="13" t="str">
        <f>IF([1]主干线!G276="","",[1]主干线!G276)</f>
        <v/>
      </c>
      <c r="G276" s="13" t="str">
        <f>IF([1]主干线!H276="","",[1]主干线!H276)</f>
        <v/>
      </c>
      <c r="H276" s="13" t="str">
        <f>IF([1]主干线!Q276="","",[1]主干线!Q276)</f>
        <v/>
      </c>
      <c r="J276" s="13" t="str">
        <f>IF([1]主干线!X276="","",[1]主干线!X276)</f>
        <v/>
      </c>
      <c r="K276" s="13" t="str">
        <f>IF([1]主干线!Y276="","",[1]主干线!Y276)</f>
        <v/>
      </c>
      <c r="L276" t="str">
        <f t="shared" si="8"/>
        <v/>
      </c>
    </row>
    <row r="277" spans="1:12" x14ac:dyDescent="0.15">
      <c r="A277" s="13" t="str">
        <f>IF([1]主干线!A277="","",[1]主干线!A277)</f>
        <v/>
      </c>
      <c r="B277" s="13" t="str">
        <f>IF([1]主干线!B277="","",[1]主干线!B277)</f>
        <v/>
      </c>
      <c r="C277" s="13" t="str">
        <f>IF([1]主干线!C277="","",[1]主干线!C277)</f>
        <v/>
      </c>
      <c r="D277" s="13" t="str">
        <f>IF([1]主干线!D277="","",[1]主干线!D277)</f>
        <v/>
      </c>
      <c r="E277" s="13" t="str">
        <f>IF([1]主干线!F277="","",[1]主干线!F277)</f>
        <v/>
      </c>
      <c r="F277" s="13" t="str">
        <f>IF([1]主干线!G277="","",[1]主干线!G277)</f>
        <v/>
      </c>
      <c r="G277" s="13" t="str">
        <f>IF([1]主干线!H277="","",[1]主干线!H277)</f>
        <v/>
      </c>
      <c r="H277" s="13" t="str">
        <f>IF([1]主干线!Q277="","",[1]主干线!Q277)</f>
        <v/>
      </c>
      <c r="J277" s="13" t="str">
        <f>IF([1]主干线!X277="","",[1]主干线!X277)</f>
        <v/>
      </c>
      <c r="K277" s="13" t="str">
        <f>IF([1]主干线!Y277="","",[1]主干线!Y277)</f>
        <v/>
      </c>
      <c r="L277" t="str">
        <f t="shared" si="8"/>
        <v/>
      </c>
    </row>
    <row r="278" spans="1:12" x14ac:dyDescent="0.15">
      <c r="A278" s="13" t="str">
        <f>IF([1]主干线!A278="","",[1]主干线!A278)</f>
        <v/>
      </c>
      <c r="B278" s="13" t="str">
        <f>IF([1]主干线!B278="","",[1]主干线!B278)</f>
        <v/>
      </c>
      <c r="C278" s="13" t="str">
        <f>IF([1]主干线!C278="","",[1]主干线!C278)</f>
        <v/>
      </c>
      <c r="D278" s="13" t="str">
        <f>IF([1]主干线!D278="","",[1]主干线!D278)</f>
        <v/>
      </c>
      <c r="E278" s="13" t="str">
        <f>IF([1]主干线!F278="","",[1]主干线!F278)</f>
        <v/>
      </c>
      <c r="F278" s="13" t="str">
        <f>IF([1]主干线!G278="","",[1]主干线!G278)</f>
        <v/>
      </c>
      <c r="G278" s="13" t="str">
        <f>IF([1]主干线!H278="","",[1]主干线!H278)</f>
        <v/>
      </c>
      <c r="H278" s="13" t="str">
        <f>IF([1]主干线!Q278="","",[1]主干线!Q278)</f>
        <v/>
      </c>
      <c r="J278" s="13" t="str">
        <f>IF([1]主干线!X278="","",[1]主干线!X278)</f>
        <v/>
      </c>
      <c r="K278" s="13" t="str">
        <f>IF([1]主干线!Y278="","",[1]主干线!Y278)</f>
        <v/>
      </c>
      <c r="L278" t="str">
        <f t="shared" si="8"/>
        <v/>
      </c>
    </row>
    <row r="279" spans="1:12" x14ac:dyDescent="0.15">
      <c r="A279" s="13" t="str">
        <f>IF([1]主干线!A279="","",[1]主干线!A279)</f>
        <v/>
      </c>
      <c r="B279" s="13" t="str">
        <f>IF([1]主干线!B279="","",[1]主干线!B279)</f>
        <v/>
      </c>
      <c r="C279" s="13" t="str">
        <f>IF([1]主干线!C279="","",[1]主干线!C279)</f>
        <v/>
      </c>
      <c r="D279" s="13" t="str">
        <f>IF([1]主干线!D279="","",[1]主干线!D279)</f>
        <v/>
      </c>
      <c r="E279" s="13" t="str">
        <f>IF([1]主干线!F279="","",[1]主干线!F279)</f>
        <v/>
      </c>
      <c r="F279" s="13" t="str">
        <f>IF([1]主干线!G279="","",[1]主干线!G279)</f>
        <v/>
      </c>
      <c r="G279" s="13" t="str">
        <f>IF([1]主干线!H279="","",[1]主干线!H279)</f>
        <v/>
      </c>
      <c r="H279" s="13" t="str">
        <f>IF([1]主干线!Q279="","",[1]主干线!Q279)</f>
        <v/>
      </c>
      <c r="J279" s="13" t="str">
        <f>IF([1]主干线!X279="","",[1]主干线!X279)</f>
        <v/>
      </c>
      <c r="K279" s="13" t="str">
        <f>IF([1]主干线!Y279="","",[1]主干线!Y279)</f>
        <v/>
      </c>
      <c r="L279" t="str">
        <f t="shared" si="8"/>
        <v/>
      </c>
    </row>
    <row r="280" spans="1:12" x14ac:dyDescent="0.15">
      <c r="A280" s="13" t="str">
        <f>IF([1]主干线!A280="","",[1]主干线!A280)</f>
        <v/>
      </c>
      <c r="B280" s="13" t="str">
        <f>IF([1]主干线!B280="","",[1]主干线!B280)</f>
        <v/>
      </c>
      <c r="C280" s="13" t="str">
        <f>IF([1]主干线!C280="","",[1]主干线!C280)</f>
        <v/>
      </c>
      <c r="D280" s="13" t="str">
        <f>IF([1]主干线!D280="","",[1]主干线!D280)</f>
        <v/>
      </c>
      <c r="E280" s="13" t="str">
        <f>IF([1]主干线!F280="","",[1]主干线!F280)</f>
        <v/>
      </c>
      <c r="F280" s="13" t="str">
        <f>IF([1]主干线!G280="","",[1]主干线!G280)</f>
        <v/>
      </c>
      <c r="G280" s="13" t="str">
        <f>IF([1]主干线!H280="","",[1]主干线!H280)</f>
        <v/>
      </c>
      <c r="H280" s="13" t="str">
        <f>IF([1]主干线!Q280="","",[1]主干线!Q280)</f>
        <v/>
      </c>
      <c r="J280" s="13" t="str">
        <f>IF([1]主干线!X280="","",[1]主干线!X280)</f>
        <v/>
      </c>
      <c r="K280" s="13" t="str">
        <f>IF([1]主干线!Y280="","",[1]主干线!Y280)</f>
        <v/>
      </c>
      <c r="L280" t="str">
        <f t="shared" si="8"/>
        <v/>
      </c>
    </row>
    <row r="281" spans="1:12" x14ac:dyDescent="0.15">
      <c r="A281" s="13" t="str">
        <f>IF([1]主干线!A281="","",[1]主干线!A281)</f>
        <v/>
      </c>
      <c r="B281" s="13" t="str">
        <f>IF([1]主干线!B281="","",[1]主干线!B281)</f>
        <v/>
      </c>
      <c r="C281" s="13" t="str">
        <f>IF([1]主干线!C281="","",[1]主干线!C281)</f>
        <v/>
      </c>
      <c r="D281" s="13" t="str">
        <f>IF([1]主干线!D281="","",[1]主干线!D281)</f>
        <v/>
      </c>
      <c r="E281" s="13" t="str">
        <f>IF([1]主干线!F281="","",[1]主干线!F281)</f>
        <v/>
      </c>
      <c r="F281" s="13" t="str">
        <f>IF([1]主干线!G281="","",[1]主干线!G281)</f>
        <v/>
      </c>
      <c r="G281" s="13" t="str">
        <f>IF([1]主干线!H281="","",[1]主干线!H281)</f>
        <v/>
      </c>
      <c r="H281" s="13" t="str">
        <f>IF([1]主干线!Q281="","",[1]主干线!Q281)</f>
        <v/>
      </c>
      <c r="J281" s="13" t="str">
        <f>IF([1]主干线!X281="","",[1]主干线!X281)</f>
        <v/>
      </c>
      <c r="K281" s="13" t="str">
        <f>IF([1]主干线!Y281="","",[1]主干线!Y281)</f>
        <v/>
      </c>
      <c r="L281" t="str">
        <f t="shared" si="8"/>
        <v/>
      </c>
    </row>
    <row r="282" spans="1:12" x14ac:dyDescent="0.15">
      <c r="A282" s="13" t="str">
        <f>IF([1]主干线!A282="","",[1]主干线!A282)</f>
        <v/>
      </c>
      <c r="B282" s="13" t="str">
        <f>IF([1]主干线!B282="","",[1]主干线!B282)</f>
        <v/>
      </c>
      <c r="C282" s="13" t="str">
        <f>IF([1]主干线!C282="","",[1]主干线!C282)</f>
        <v/>
      </c>
      <c r="D282" s="13" t="str">
        <f>IF([1]主干线!D282="","",[1]主干线!D282)</f>
        <v/>
      </c>
      <c r="E282" s="13" t="str">
        <f>IF([1]主干线!F282="","",[1]主干线!F282)</f>
        <v/>
      </c>
      <c r="F282" s="13" t="str">
        <f>IF([1]主干线!G282="","",[1]主干线!G282)</f>
        <v/>
      </c>
      <c r="G282" s="13" t="str">
        <f>IF([1]主干线!H282="","",[1]主干线!H282)</f>
        <v/>
      </c>
      <c r="H282" s="13" t="str">
        <f>IF([1]主干线!Q282="","",[1]主干线!Q282)</f>
        <v/>
      </c>
      <c r="J282" s="13" t="str">
        <f>IF([1]主干线!X282="","",[1]主干线!X282)</f>
        <v/>
      </c>
      <c r="K282" s="13" t="str">
        <f>IF([1]主干线!Y282="","",[1]主干线!Y282)</f>
        <v/>
      </c>
      <c r="L282" t="str">
        <f t="shared" si="8"/>
        <v/>
      </c>
    </row>
    <row r="283" spans="1:12" x14ac:dyDescent="0.15">
      <c r="A283" s="13" t="str">
        <f>IF([1]主干线!A283="","",[1]主干线!A283)</f>
        <v/>
      </c>
      <c r="B283" s="13" t="str">
        <f>IF([1]主干线!B283="","",[1]主干线!B283)</f>
        <v/>
      </c>
      <c r="C283" s="13" t="str">
        <f>IF([1]主干线!C283="","",[1]主干线!C283)</f>
        <v/>
      </c>
      <c r="D283" s="13" t="str">
        <f>IF([1]主干线!D283="","",[1]主干线!D283)</f>
        <v/>
      </c>
      <c r="E283" s="13" t="str">
        <f>IF([1]主干线!F283="","",[1]主干线!F283)</f>
        <v/>
      </c>
      <c r="F283" s="13" t="str">
        <f>IF([1]主干线!G283="","",[1]主干线!G283)</f>
        <v/>
      </c>
      <c r="G283" s="13" t="str">
        <f>IF([1]主干线!H283="","",[1]主干线!H283)</f>
        <v/>
      </c>
      <c r="H283" s="13" t="str">
        <f>IF([1]主干线!Q283="","",[1]主干线!Q283)</f>
        <v/>
      </c>
      <c r="J283" s="13" t="str">
        <f>IF([1]主干线!X283="","",[1]主干线!X283)</f>
        <v/>
      </c>
      <c r="K283" s="13" t="str">
        <f>IF([1]主干线!Y283="","",[1]主干线!Y283)</f>
        <v/>
      </c>
      <c r="L283" t="str">
        <f t="shared" si="8"/>
        <v/>
      </c>
    </row>
    <row r="284" spans="1:12" x14ac:dyDescent="0.15">
      <c r="A284" s="13" t="str">
        <f>IF([1]主干线!A284="","",[1]主干线!A284)</f>
        <v/>
      </c>
      <c r="B284" s="13" t="str">
        <f>IF([1]主干线!B284="","",[1]主干线!B284)</f>
        <v/>
      </c>
      <c r="C284" s="13" t="str">
        <f>IF([1]主干线!C284="","",[1]主干线!C284)</f>
        <v/>
      </c>
      <c r="D284" s="13" t="str">
        <f>IF([1]主干线!D284="","",[1]主干线!D284)</f>
        <v/>
      </c>
      <c r="E284" s="13" t="str">
        <f>IF([1]主干线!F284="","",[1]主干线!F284)</f>
        <v/>
      </c>
      <c r="F284" s="13" t="str">
        <f>IF([1]主干线!G284="","",[1]主干线!G284)</f>
        <v/>
      </c>
      <c r="G284" s="13" t="str">
        <f>IF([1]主干线!H284="","",[1]主干线!H284)</f>
        <v/>
      </c>
      <c r="H284" s="13" t="str">
        <f>IF([1]主干线!Q284="","",[1]主干线!Q284)</f>
        <v/>
      </c>
      <c r="J284" s="13" t="str">
        <f>IF([1]主干线!X284="","",[1]主干线!X284)</f>
        <v/>
      </c>
      <c r="K284" s="13" t="str">
        <f>IF([1]主干线!Y284="","",[1]主干线!Y284)</f>
        <v/>
      </c>
      <c r="L284" t="str">
        <f t="shared" si="8"/>
        <v/>
      </c>
    </row>
    <row r="285" spans="1:12" x14ac:dyDescent="0.15">
      <c r="A285" s="13" t="str">
        <f>IF([1]主干线!A285="","",[1]主干线!A285)</f>
        <v/>
      </c>
      <c r="B285" s="13" t="str">
        <f>IF([1]主干线!B285="","",[1]主干线!B285)</f>
        <v/>
      </c>
      <c r="C285" s="13" t="str">
        <f>IF([1]主干线!C285="","",[1]主干线!C285)</f>
        <v/>
      </c>
      <c r="D285" s="13" t="str">
        <f>IF([1]主干线!D285="","",[1]主干线!D285)</f>
        <v/>
      </c>
      <c r="E285" s="13" t="str">
        <f>IF([1]主干线!F285="","",[1]主干线!F285)</f>
        <v/>
      </c>
      <c r="F285" s="13" t="str">
        <f>IF([1]主干线!G285="","",[1]主干线!G285)</f>
        <v/>
      </c>
      <c r="G285" s="13" t="str">
        <f>IF([1]主干线!H285="","",[1]主干线!H285)</f>
        <v/>
      </c>
      <c r="H285" s="13" t="str">
        <f>IF([1]主干线!Q285="","",[1]主干线!Q285)</f>
        <v/>
      </c>
      <c r="J285" s="13" t="str">
        <f>IF([1]主干线!X285="","",[1]主干线!X285)</f>
        <v/>
      </c>
      <c r="K285" s="13" t="str">
        <f>IF([1]主干线!Y285="","",[1]主干线!Y285)</f>
        <v/>
      </c>
      <c r="L285" t="str">
        <f t="shared" si="8"/>
        <v/>
      </c>
    </row>
    <row r="286" spans="1:12" x14ac:dyDescent="0.15">
      <c r="A286" s="13" t="str">
        <f>IF([1]主干线!A286="","",[1]主干线!A286)</f>
        <v/>
      </c>
      <c r="B286" s="13" t="str">
        <f>IF([1]主干线!B286="","",[1]主干线!B286)</f>
        <v/>
      </c>
      <c r="C286" s="13" t="str">
        <f>IF([1]主干线!C286="","",[1]主干线!C286)</f>
        <v/>
      </c>
      <c r="D286" s="13" t="str">
        <f>IF([1]主干线!D286="","",[1]主干线!D286)</f>
        <v/>
      </c>
      <c r="E286" s="13" t="str">
        <f>IF([1]主干线!F286="","",[1]主干线!F286)</f>
        <v/>
      </c>
      <c r="F286" s="13" t="str">
        <f>IF([1]主干线!G286="","",[1]主干线!G286)</f>
        <v/>
      </c>
      <c r="G286" s="13" t="str">
        <f>IF([1]主干线!H286="","",[1]主干线!H286)</f>
        <v/>
      </c>
      <c r="H286" s="13" t="str">
        <f>IF([1]主干线!Q286="","",[1]主干线!Q286)</f>
        <v/>
      </c>
      <c r="J286" s="13" t="str">
        <f>IF([1]主干线!X286="","",[1]主干线!X286)</f>
        <v/>
      </c>
      <c r="K286" s="13" t="str">
        <f>IF([1]主干线!Y286="","",[1]主干线!Y286)</f>
        <v/>
      </c>
      <c r="L286" t="str">
        <f t="shared" si="8"/>
        <v/>
      </c>
    </row>
    <row r="287" spans="1:12" x14ac:dyDescent="0.15">
      <c r="A287" s="13" t="str">
        <f>IF([1]主干线!A287="","",[1]主干线!A287)</f>
        <v/>
      </c>
      <c r="B287" s="13" t="str">
        <f>IF([1]主干线!B287="","",[1]主干线!B287)</f>
        <v/>
      </c>
      <c r="C287" s="13" t="str">
        <f>IF([1]主干线!C287="","",[1]主干线!C287)</f>
        <v/>
      </c>
      <c r="D287" s="13" t="str">
        <f>IF([1]主干线!D287="","",[1]主干线!D287)</f>
        <v/>
      </c>
      <c r="E287" s="13" t="str">
        <f>IF([1]主干线!F287="","",[1]主干线!F287)</f>
        <v/>
      </c>
      <c r="F287" s="13" t="str">
        <f>IF([1]主干线!G287="","",[1]主干线!G287)</f>
        <v/>
      </c>
      <c r="G287" s="13" t="str">
        <f>IF([1]主干线!H287="","",[1]主干线!H287)</f>
        <v/>
      </c>
      <c r="H287" s="13" t="str">
        <f>IF([1]主干线!Q287="","",[1]主干线!Q287)</f>
        <v/>
      </c>
      <c r="J287" s="13" t="str">
        <f>IF([1]主干线!X287="","",[1]主干线!X287)</f>
        <v/>
      </c>
      <c r="K287" s="13" t="str">
        <f>IF([1]主干线!Y287="","",[1]主干线!Y287)</f>
        <v/>
      </c>
      <c r="L287" t="str">
        <f t="shared" si="8"/>
        <v/>
      </c>
    </row>
    <row r="288" spans="1:12" x14ac:dyDescent="0.15">
      <c r="A288" s="13" t="str">
        <f>IF([1]主干线!A288="","",[1]主干线!A288)</f>
        <v/>
      </c>
      <c r="B288" s="13" t="str">
        <f>IF([1]主干线!B288="","",[1]主干线!B288)</f>
        <v/>
      </c>
      <c r="C288" s="13" t="str">
        <f>IF([1]主干线!C288="","",[1]主干线!C288)</f>
        <v/>
      </c>
      <c r="D288" s="13" t="str">
        <f>IF([1]主干线!D288="","",[1]主干线!D288)</f>
        <v/>
      </c>
      <c r="E288" s="13" t="str">
        <f>IF([1]主干线!F288="","",[1]主干线!F288)</f>
        <v/>
      </c>
      <c r="F288" s="13" t="str">
        <f>IF([1]主干线!G288="","",[1]主干线!G288)</f>
        <v/>
      </c>
      <c r="G288" s="13" t="str">
        <f>IF([1]主干线!H288="","",[1]主干线!H288)</f>
        <v/>
      </c>
      <c r="H288" s="13" t="str">
        <f>IF([1]主干线!Q288="","",[1]主干线!Q288)</f>
        <v/>
      </c>
      <c r="J288" s="13" t="str">
        <f>IF([1]主干线!X288="","",[1]主干线!X288)</f>
        <v/>
      </c>
      <c r="K288" s="13" t="str">
        <f>IF([1]主干线!Y288="","",[1]主干线!Y288)</f>
        <v/>
      </c>
      <c r="L288" t="str">
        <f t="shared" si="8"/>
        <v/>
      </c>
    </row>
    <row r="289" spans="1:12" x14ac:dyDescent="0.15">
      <c r="A289" s="13" t="str">
        <f>IF([1]主干线!A289="","",[1]主干线!A289)</f>
        <v/>
      </c>
      <c r="B289" s="13" t="str">
        <f>IF([1]主干线!B289="","",[1]主干线!B289)</f>
        <v/>
      </c>
      <c r="C289" s="13" t="str">
        <f>IF([1]主干线!C289="","",[1]主干线!C289)</f>
        <v/>
      </c>
      <c r="D289" s="13" t="str">
        <f>IF([1]主干线!D289="","",[1]主干线!D289)</f>
        <v/>
      </c>
      <c r="E289" s="13" t="str">
        <f>IF([1]主干线!F289="","",[1]主干线!F289)</f>
        <v/>
      </c>
      <c r="F289" s="13" t="str">
        <f>IF([1]主干线!G289="","",[1]主干线!G289)</f>
        <v/>
      </c>
      <c r="G289" s="13" t="str">
        <f>IF([1]主干线!H289="","",[1]主干线!H289)</f>
        <v/>
      </c>
      <c r="H289" s="13" t="str">
        <f>IF([1]主干线!Q289="","",[1]主干线!Q289)</f>
        <v/>
      </c>
      <c r="J289" s="13" t="str">
        <f>IF([1]主干线!X289="","",[1]主干线!X289)</f>
        <v/>
      </c>
      <c r="K289" s="13" t="str">
        <f>IF([1]主干线!Y289="","",[1]主干线!Y289)</f>
        <v/>
      </c>
      <c r="L289" t="str">
        <f t="shared" si="8"/>
        <v/>
      </c>
    </row>
    <row r="290" spans="1:12" x14ac:dyDescent="0.15">
      <c r="A290" s="13" t="str">
        <f>IF([1]主干线!A290="","",[1]主干线!A290)</f>
        <v/>
      </c>
      <c r="B290" s="13" t="str">
        <f>IF([1]主干线!B290="","",[1]主干线!B290)</f>
        <v/>
      </c>
      <c r="C290" s="13" t="str">
        <f>IF([1]主干线!C290="","",[1]主干线!C290)</f>
        <v/>
      </c>
      <c r="D290" s="13" t="str">
        <f>IF([1]主干线!D290="","",[1]主干线!D290)</f>
        <v/>
      </c>
      <c r="E290" s="13" t="str">
        <f>IF([1]主干线!F290="","",[1]主干线!F290)</f>
        <v/>
      </c>
      <c r="F290" s="13" t="str">
        <f>IF([1]主干线!G290="","",[1]主干线!G290)</f>
        <v/>
      </c>
      <c r="G290" s="13" t="str">
        <f>IF([1]主干线!H290="","",[1]主干线!H290)</f>
        <v/>
      </c>
      <c r="H290" s="13" t="str">
        <f>IF([1]主干线!Q290="","",[1]主干线!Q290)</f>
        <v/>
      </c>
      <c r="J290" s="13" t="str">
        <f>IF([1]主干线!X290="","",[1]主干线!X290)</f>
        <v/>
      </c>
      <c r="K290" s="13" t="str">
        <f>IF([1]主干线!Y290="","",[1]主干线!Y290)</f>
        <v/>
      </c>
      <c r="L290" t="str">
        <f t="shared" si="8"/>
        <v/>
      </c>
    </row>
    <row r="291" spans="1:12" x14ac:dyDescent="0.15">
      <c r="A291" s="13" t="str">
        <f>IF([1]主干线!A291="","",[1]主干线!A291)</f>
        <v/>
      </c>
      <c r="B291" s="13" t="str">
        <f>IF([1]主干线!B291="","",[1]主干线!B291)</f>
        <v/>
      </c>
      <c r="C291" s="13" t="str">
        <f>IF([1]主干线!C291="","",[1]主干线!C291)</f>
        <v/>
      </c>
      <c r="D291" s="13" t="str">
        <f>IF([1]主干线!D291="","",[1]主干线!D291)</f>
        <v/>
      </c>
      <c r="E291" s="13" t="str">
        <f>IF([1]主干线!F291="","",[1]主干线!F291)</f>
        <v/>
      </c>
      <c r="F291" s="13" t="str">
        <f>IF([1]主干线!G291="","",[1]主干线!G291)</f>
        <v/>
      </c>
      <c r="G291" s="13" t="str">
        <f>IF([1]主干线!H291="","",[1]主干线!H291)</f>
        <v/>
      </c>
      <c r="H291" s="13" t="str">
        <f>IF([1]主干线!Q291="","",[1]主干线!Q291)</f>
        <v/>
      </c>
      <c r="J291" s="13" t="str">
        <f>IF([1]主干线!X291="","",[1]主干线!X291)</f>
        <v/>
      </c>
      <c r="K291" s="13" t="str">
        <f>IF([1]主干线!Y291="","",[1]主干线!Y291)</f>
        <v/>
      </c>
      <c r="L291" t="str">
        <f t="shared" si="8"/>
        <v/>
      </c>
    </row>
    <row r="292" spans="1:12" x14ac:dyDescent="0.15">
      <c r="A292" s="13" t="str">
        <f>IF([1]主干线!A292="","",[1]主干线!A292)</f>
        <v/>
      </c>
      <c r="B292" s="13" t="str">
        <f>IF([1]主干线!B292="","",[1]主干线!B292)</f>
        <v/>
      </c>
      <c r="C292" s="13" t="str">
        <f>IF([1]主干线!C292="","",[1]主干线!C292)</f>
        <v/>
      </c>
      <c r="D292" s="13" t="str">
        <f>IF([1]主干线!D292="","",[1]主干线!D292)</f>
        <v/>
      </c>
      <c r="E292" s="13" t="str">
        <f>IF([1]主干线!F292="","",[1]主干线!F292)</f>
        <v/>
      </c>
      <c r="F292" s="13" t="str">
        <f>IF([1]主干线!G292="","",[1]主干线!G292)</f>
        <v/>
      </c>
      <c r="G292" s="13" t="str">
        <f>IF([1]主干线!H292="","",[1]主干线!H292)</f>
        <v/>
      </c>
      <c r="H292" s="13" t="str">
        <f>IF([1]主干线!Q292="","",[1]主干线!Q292)</f>
        <v/>
      </c>
      <c r="J292" s="13" t="str">
        <f>IF([1]主干线!X292="","",[1]主干线!X292)</f>
        <v/>
      </c>
      <c r="K292" s="13" t="str">
        <f>IF([1]主干线!Y292="","",[1]主干线!Y292)</f>
        <v/>
      </c>
      <c r="L292" t="str">
        <f t="shared" si="8"/>
        <v/>
      </c>
    </row>
    <row r="293" spans="1:12" x14ac:dyDescent="0.15">
      <c r="A293" s="13" t="str">
        <f>IF([1]主干线!A293="","",[1]主干线!A293)</f>
        <v/>
      </c>
      <c r="B293" s="13" t="str">
        <f>IF([1]主干线!B293="","",[1]主干线!B293)</f>
        <v/>
      </c>
      <c r="C293" s="13" t="str">
        <f>IF([1]主干线!C293="","",[1]主干线!C293)</f>
        <v/>
      </c>
      <c r="D293" s="13" t="str">
        <f>IF([1]主干线!D293="","",[1]主干线!D293)</f>
        <v/>
      </c>
      <c r="E293" s="13" t="str">
        <f>IF([1]主干线!F293="","",[1]主干线!F293)</f>
        <v/>
      </c>
      <c r="F293" s="13" t="str">
        <f>IF([1]主干线!G293="","",[1]主干线!G293)</f>
        <v/>
      </c>
      <c r="G293" s="13" t="str">
        <f>IF([1]主干线!H293="","",[1]主干线!H293)</f>
        <v/>
      </c>
      <c r="H293" s="13" t="str">
        <f>IF([1]主干线!Q293="","",[1]主干线!Q293)</f>
        <v/>
      </c>
      <c r="J293" s="13" t="str">
        <f>IF([1]主干线!X293="","",[1]主干线!X293)</f>
        <v/>
      </c>
      <c r="K293" s="13" t="str">
        <f>IF([1]主干线!Y293="","",[1]主干线!Y293)</f>
        <v/>
      </c>
      <c r="L293" t="str">
        <f t="shared" si="8"/>
        <v/>
      </c>
    </row>
    <row r="294" spans="1:12" x14ac:dyDescent="0.15">
      <c r="A294" s="13" t="str">
        <f>IF([1]主干线!A294="","",[1]主干线!A294)</f>
        <v/>
      </c>
      <c r="B294" s="13" t="str">
        <f>IF([1]主干线!B294="","",[1]主干线!B294)</f>
        <v/>
      </c>
      <c r="C294" s="13" t="str">
        <f>IF([1]主干线!C294="","",[1]主干线!C294)</f>
        <v/>
      </c>
      <c r="D294" s="13" t="str">
        <f>IF([1]主干线!D294="","",[1]主干线!D294)</f>
        <v/>
      </c>
      <c r="E294" s="13" t="str">
        <f>IF([1]主干线!F294="","",[1]主干线!F294)</f>
        <v/>
      </c>
      <c r="F294" s="13" t="str">
        <f>IF([1]主干线!G294="","",[1]主干线!G294)</f>
        <v/>
      </c>
      <c r="G294" s="13" t="str">
        <f>IF([1]主干线!H294="","",[1]主干线!H294)</f>
        <v/>
      </c>
      <c r="H294" s="13" t="str">
        <f>IF([1]主干线!Q294="","",[1]主干线!Q294)</f>
        <v/>
      </c>
      <c r="J294" s="13" t="str">
        <f>IF([1]主干线!X294="","",[1]主干线!X294)</f>
        <v/>
      </c>
      <c r="K294" s="13" t="str">
        <f>IF([1]主干线!Y294="","",[1]主干线!Y294)</f>
        <v/>
      </c>
      <c r="L294" t="str">
        <f t="shared" si="8"/>
        <v/>
      </c>
    </row>
    <row r="295" spans="1:12" x14ac:dyDescent="0.15">
      <c r="A295" s="13" t="str">
        <f>IF([1]主干线!A295="","",[1]主干线!A295)</f>
        <v/>
      </c>
      <c r="B295" s="13" t="str">
        <f>IF([1]主干线!B295="","",[1]主干线!B295)</f>
        <v/>
      </c>
      <c r="C295" s="13" t="str">
        <f>IF([1]主干线!C295="","",[1]主干线!C295)</f>
        <v/>
      </c>
      <c r="D295" s="13" t="str">
        <f>IF([1]主干线!D295="","",[1]主干线!D295)</f>
        <v/>
      </c>
      <c r="E295" s="13" t="str">
        <f>IF([1]主干线!F295="","",[1]主干线!F295)</f>
        <v/>
      </c>
      <c r="F295" s="13" t="str">
        <f>IF([1]主干线!G295="","",[1]主干线!G295)</f>
        <v/>
      </c>
      <c r="G295" s="13" t="str">
        <f>IF([1]主干线!H295="","",[1]主干线!H295)</f>
        <v/>
      </c>
      <c r="H295" s="13" t="str">
        <f>IF([1]主干线!Q295="","",[1]主干线!Q295)</f>
        <v/>
      </c>
      <c r="J295" s="13" t="str">
        <f>IF([1]主干线!X295="","",[1]主干线!X295)</f>
        <v/>
      </c>
      <c r="K295" s="13" t="str">
        <f>IF([1]主干线!Y295="","",[1]主干线!Y295)</f>
        <v/>
      </c>
      <c r="L295" t="str">
        <f t="shared" si="8"/>
        <v/>
      </c>
    </row>
    <row r="296" spans="1:12" x14ac:dyDescent="0.15">
      <c r="A296" s="13" t="str">
        <f>IF([1]主干线!A296="","",[1]主干线!A296)</f>
        <v/>
      </c>
      <c r="B296" s="13" t="str">
        <f>IF([1]主干线!B296="","",[1]主干线!B296)</f>
        <v/>
      </c>
      <c r="C296" s="13" t="str">
        <f>IF([1]主干线!C296="","",[1]主干线!C296)</f>
        <v/>
      </c>
      <c r="D296" s="13" t="str">
        <f>IF([1]主干线!D296="","",[1]主干线!D296)</f>
        <v/>
      </c>
      <c r="E296" s="13" t="str">
        <f>IF([1]主干线!F296="","",[1]主干线!F296)</f>
        <v/>
      </c>
      <c r="F296" s="13" t="str">
        <f>IF([1]主干线!G296="","",[1]主干线!G296)</f>
        <v/>
      </c>
      <c r="G296" s="13" t="str">
        <f>IF([1]主干线!H296="","",[1]主干线!H296)</f>
        <v/>
      </c>
      <c r="H296" s="13" t="str">
        <f>IF([1]主干线!Q296="","",[1]主干线!Q296)</f>
        <v/>
      </c>
      <c r="J296" s="13" t="str">
        <f>IF([1]主干线!X296="","",[1]主干线!X296)</f>
        <v/>
      </c>
      <c r="K296" s="13" t="str">
        <f>IF([1]主干线!Y296="","",[1]主干线!Y296)</f>
        <v/>
      </c>
      <c r="L296" t="str">
        <f t="shared" si="8"/>
        <v/>
      </c>
    </row>
    <row r="297" spans="1:12" x14ac:dyDescent="0.15">
      <c r="A297" s="13" t="str">
        <f>IF([1]主干线!A297="","",[1]主干线!A297)</f>
        <v/>
      </c>
      <c r="B297" s="13" t="str">
        <f>IF([1]主干线!B297="","",[1]主干线!B297)</f>
        <v/>
      </c>
      <c r="C297" s="13" t="str">
        <f>IF([1]主干线!C297="","",[1]主干线!C297)</f>
        <v/>
      </c>
      <c r="D297" s="13" t="str">
        <f>IF([1]主干线!D297="","",[1]主干线!D297)</f>
        <v/>
      </c>
      <c r="E297" s="13" t="str">
        <f>IF([1]主干线!F297="","",[1]主干线!F297)</f>
        <v/>
      </c>
      <c r="F297" s="13" t="str">
        <f>IF([1]主干线!G297="","",[1]主干线!G297)</f>
        <v/>
      </c>
      <c r="G297" s="13" t="str">
        <f>IF([1]主干线!H297="","",[1]主干线!H297)</f>
        <v/>
      </c>
      <c r="H297" s="13" t="str">
        <f>IF([1]主干线!Q297="","",[1]主干线!Q297)</f>
        <v/>
      </c>
      <c r="J297" s="13" t="str">
        <f>IF([1]主干线!X297="","",[1]主干线!X297)</f>
        <v/>
      </c>
      <c r="K297" s="13" t="str">
        <f>IF([1]主干线!Y297="","",[1]主干线!Y297)</f>
        <v/>
      </c>
      <c r="L297" t="str">
        <f t="shared" si="8"/>
        <v/>
      </c>
    </row>
    <row r="298" spans="1:12" x14ac:dyDescent="0.15">
      <c r="A298" s="13" t="str">
        <f>IF([1]主干线!A298="","",[1]主干线!A298)</f>
        <v/>
      </c>
      <c r="B298" s="13" t="str">
        <f>IF([1]主干线!B298="","",[1]主干线!B298)</f>
        <v/>
      </c>
      <c r="C298" s="13" t="str">
        <f>IF([1]主干线!C298="","",[1]主干线!C298)</f>
        <v/>
      </c>
      <c r="D298" s="13" t="str">
        <f>IF([1]主干线!D298="","",[1]主干线!D298)</f>
        <v/>
      </c>
      <c r="E298" s="13" t="str">
        <f>IF([1]主干线!F298="","",[1]主干线!F298)</f>
        <v/>
      </c>
      <c r="F298" s="13" t="str">
        <f>IF([1]主干线!G298="","",[1]主干线!G298)</f>
        <v/>
      </c>
      <c r="G298" s="13" t="str">
        <f>IF([1]主干线!H298="","",[1]主干线!H298)</f>
        <v/>
      </c>
      <c r="H298" s="13" t="str">
        <f>IF([1]主干线!Q298="","",[1]主干线!Q298)</f>
        <v/>
      </c>
      <c r="J298" s="13" t="str">
        <f>IF([1]主干线!X298="","",[1]主干线!X298)</f>
        <v/>
      </c>
      <c r="K298" s="13" t="str">
        <f>IF([1]主干线!Y298="","",[1]主干线!Y298)</f>
        <v/>
      </c>
      <c r="L298" t="str">
        <f t="shared" si="8"/>
        <v/>
      </c>
    </row>
    <row r="299" spans="1:12" x14ac:dyDescent="0.15">
      <c r="A299" s="13" t="str">
        <f>IF([1]主干线!A299="","",[1]主干线!A299)</f>
        <v/>
      </c>
      <c r="B299" s="13" t="str">
        <f>IF([1]主干线!B299="","",[1]主干线!B299)</f>
        <v/>
      </c>
      <c r="C299" s="13" t="str">
        <f>IF([1]主干线!C299="","",[1]主干线!C299)</f>
        <v/>
      </c>
      <c r="D299" s="13" t="str">
        <f>IF([1]主干线!D299="","",[1]主干线!D299)</f>
        <v/>
      </c>
      <c r="E299" s="13" t="str">
        <f>IF([1]主干线!F299="","",[1]主干线!F299)</f>
        <v/>
      </c>
      <c r="F299" s="13" t="str">
        <f>IF([1]主干线!G299="","",[1]主干线!G299)</f>
        <v/>
      </c>
      <c r="G299" s="13" t="str">
        <f>IF([1]主干线!H299="","",[1]主干线!H299)</f>
        <v/>
      </c>
      <c r="H299" s="13" t="str">
        <f>IF([1]主干线!Q299="","",[1]主干线!Q299)</f>
        <v/>
      </c>
      <c r="J299" s="13" t="str">
        <f>IF([1]主干线!X299="","",[1]主干线!X299)</f>
        <v/>
      </c>
      <c r="K299" s="13" t="str">
        <f>IF([1]主干线!Y299="","",[1]主干线!Y299)</f>
        <v/>
      </c>
      <c r="L299" t="str">
        <f t="shared" si="8"/>
        <v/>
      </c>
    </row>
    <row r="300" spans="1:12" x14ac:dyDescent="0.15">
      <c r="A300" s="13" t="str">
        <f>IF([1]主干线!A300="","",[1]主干线!A300)</f>
        <v/>
      </c>
      <c r="B300" s="13" t="str">
        <f>IF([1]主干线!B300="","",[1]主干线!B300)</f>
        <v/>
      </c>
      <c r="C300" s="13" t="str">
        <f>IF([1]主干线!C300="","",[1]主干线!C300)</f>
        <v/>
      </c>
      <c r="D300" s="13" t="str">
        <f>IF([1]主干线!D300="","",[1]主干线!D300)</f>
        <v/>
      </c>
      <c r="E300" s="13" t="str">
        <f>IF([1]主干线!F300="","",[1]主干线!F300)</f>
        <v/>
      </c>
      <c r="F300" s="13" t="str">
        <f>IF([1]主干线!G300="","",[1]主干线!G300)</f>
        <v/>
      </c>
      <c r="G300" s="13" t="str">
        <f>IF([1]主干线!H300="","",[1]主干线!H300)</f>
        <v/>
      </c>
      <c r="H300" s="13" t="str">
        <f>IF([1]主干线!Q300="","",[1]主干线!Q300)</f>
        <v/>
      </c>
      <c r="J300" s="13" t="str">
        <f>IF([1]主干线!X300="","",[1]主干线!X300)</f>
        <v/>
      </c>
      <c r="K300" s="13" t="str">
        <f>IF([1]主干线!Y300="","",[1]主干线!Y300)</f>
        <v/>
      </c>
      <c r="L300" t="str">
        <f t="shared" si="8"/>
        <v/>
      </c>
    </row>
    <row r="301" spans="1:12" x14ac:dyDescent="0.15">
      <c r="A301" s="13" t="str">
        <f>IF([1]主干线!A301="","",[1]主干线!A301)</f>
        <v/>
      </c>
      <c r="B301" s="13" t="str">
        <f>IF([1]主干线!B301="","",[1]主干线!B301)</f>
        <v/>
      </c>
      <c r="C301" s="13" t="str">
        <f>IF([1]主干线!C301="","",[1]主干线!C301)</f>
        <v/>
      </c>
      <c r="D301" s="13" t="str">
        <f>IF([1]主干线!D301="","",[1]主干线!D301)</f>
        <v/>
      </c>
      <c r="E301" s="13" t="str">
        <f>IF([1]主干线!F301="","",[1]主干线!F301)</f>
        <v/>
      </c>
      <c r="F301" s="13" t="str">
        <f>IF([1]主干线!G301="","",[1]主干线!G301)</f>
        <v/>
      </c>
      <c r="G301" s="13" t="str">
        <f>IF([1]主干线!H301="","",[1]主干线!H301)</f>
        <v/>
      </c>
      <c r="H301" s="13" t="str">
        <f>IF([1]主干线!Q301="","",[1]主干线!Q301)</f>
        <v/>
      </c>
      <c r="J301" s="13" t="str">
        <f>IF([1]主干线!X301="","",[1]主干线!X301)</f>
        <v/>
      </c>
      <c r="K301" s="13" t="str">
        <f>IF([1]主干线!Y301="","",[1]主干线!Y301)</f>
        <v/>
      </c>
      <c r="L301" t="str">
        <f t="shared" si="8"/>
        <v/>
      </c>
    </row>
    <row r="302" spans="1:12" x14ac:dyDescent="0.15">
      <c r="A302" s="13" t="str">
        <f>IF([1]主干线!A302="","",[1]主干线!A302)</f>
        <v/>
      </c>
      <c r="B302" s="13" t="str">
        <f>IF([1]主干线!B302="","",[1]主干线!B302)</f>
        <v/>
      </c>
      <c r="C302" s="13" t="str">
        <f>IF([1]主干线!C302="","",[1]主干线!C302)</f>
        <v/>
      </c>
      <c r="D302" s="13" t="str">
        <f>IF([1]主干线!D302="","",[1]主干线!D302)</f>
        <v/>
      </c>
      <c r="E302" s="13" t="str">
        <f>IF([1]主干线!F302="","",[1]主干线!F302)</f>
        <v/>
      </c>
      <c r="F302" s="13" t="str">
        <f>IF([1]主干线!G302="","",[1]主干线!G302)</f>
        <v/>
      </c>
      <c r="G302" s="13" t="str">
        <f>IF([1]主干线!H302="","",[1]主干线!H302)</f>
        <v/>
      </c>
      <c r="H302" s="13" t="str">
        <f>IF([1]主干线!Q302="","",[1]主干线!Q302)</f>
        <v/>
      </c>
      <c r="J302" s="13" t="str">
        <f>IF([1]主干线!X302="","",[1]主干线!X302)</f>
        <v/>
      </c>
      <c r="K302" s="13" t="str">
        <f>IF([1]主干线!Y302="","",[1]主干线!Y302)</f>
        <v/>
      </c>
      <c r="L302" t="str">
        <f t="shared" si="8"/>
        <v/>
      </c>
    </row>
    <row r="303" spans="1:12" x14ac:dyDescent="0.15">
      <c r="A303" s="13" t="str">
        <f>IF([1]主干线!A303="","",[1]主干线!A303)</f>
        <v/>
      </c>
      <c r="B303" s="13" t="str">
        <f>IF([1]主干线!B303="","",[1]主干线!B303)</f>
        <v/>
      </c>
      <c r="C303" s="13" t="str">
        <f>IF([1]主干线!C303="","",[1]主干线!C303)</f>
        <v/>
      </c>
      <c r="D303" s="13" t="str">
        <f>IF([1]主干线!D303="","",[1]主干线!D303)</f>
        <v/>
      </c>
      <c r="E303" s="13" t="str">
        <f>IF([1]主干线!F303="","",[1]主干线!F303)</f>
        <v/>
      </c>
      <c r="F303" s="13" t="str">
        <f>IF([1]主干线!G303="","",[1]主干线!G303)</f>
        <v/>
      </c>
      <c r="G303" s="13" t="str">
        <f>IF([1]主干线!H303="","",[1]主干线!H303)</f>
        <v/>
      </c>
      <c r="H303" s="13" t="str">
        <f>IF([1]主干线!Q303="","",[1]主干线!Q303)</f>
        <v/>
      </c>
      <c r="J303" s="13" t="str">
        <f>IF([1]主干线!X303="","",[1]主干线!X303)</f>
        <v/>
      </c>
      <c r="K303" s="13" t="str">
        <f>IF([1]主干线!Y303="","",[1]主干线!Y303)</f>
        <v/>
      </c>
      <c r="L303" t="str">
        <f t="shared" si="8"/>
        <v/>
      </c>
    </row>
    <row r="304" spans="1:12" x14ac:dyDescent="0.15">
      <c r="A304" s="13" t="str">
        <f>IF([1]主干线!A304="","",[1]主干线!A304)</f>
        <v/>
      </c>
      <c r="B304" s="13" t="str">
        <f>IF([1]主干线!B304="","",[1]主干线!B304)</f>
        <v/>
      </c>
      <c r="C304" s="13" t="str">
        <f>IF([1]主干线!C304="","",[1]主干线!C304)</f>
        <v/>
      </c>
      <c r="D304" s="13" t="str">
        <f>IF([1]主干线!D304="","",[1]主干线!D304)</f>
        <v/>
      </c>
      <c r="E304" s="13" t="str">
        <f>IF([1]主干线!F304="","",[1]主干线!F304)</f>
        <v/>
      </c>
      <c r="F304" s="13" t="str">
        <f>IF([1]主干线!G304="","",[1]主干线!G304)</f>
        <v/>
      </c>
      <c r="G304" s="13" t="str">
        <f>IF([1]主干线!H304="","",[1]主干线!H304)</f>
        <v/>
      </c>
      <c r="H304" s="13" t="str">
        <f>IF([1]主干线!Q304="","",[1]主干线!Q304)</f>
        <v/>
      </c>
      <c r="J304" s="13" t="str">
        <f>IF([1]主干线!X304="","",[1]主干线!X304)</f>
        <v/>
      </c>
      <c r="K304" s="13" t="str">
        <f>IF([1]主干线!Y304="","",[1]主干线!Y304)</f>
        <v/>
      </c>
      <c r="L304" t="str">
        <f t="shared" si="8"/>
        <v/>
      </c>
    </row>
    <row r="305" spans="1:12" x14ac:dyDescent="0.15">
      <c r="A305" s="13" t="str">
        <f>IF([1]主干线!A305="","",[1]主干线!A305)</f>
        <v/>
      </c>
      <c r="B305" s="13" t="str">
        <f>IF([1]主干线!B305="","",[1]主干线!B305)</f>
        <v/>
      </c>
      <c r="C305" s="13" t="str">
        <f>IF([1]主干线!C305="","",[1]主干线!C305)</f>
        <v/>
      </c>
      <c r="D305" s="13" t="str">
        <f>IF([1]主干线!D305="","",[1]主干线!D305)</f>
        <v/>
      </c>
      <c r="E305" s="13" t="str">
        <f>IF([1]主干线!F305="","",[1]主干线!F305)</f>
        <v/>
      </c>
      <c r="F305" s="13" t="str">
        <f>IF([1]主干线!G305="","",[1]主干线!G305)</f>
        <v/>
      </c>
      <c r="G305" s="13" t="str">
        <f>IF([1]主干线!H305="","",[1]主干线!H305)</f>
        <v/>
      </c>
      <c r="H305" s="13" t="str">
        <f>IF([1]主干线!Q305="","",[1]主干线!Q305)</f>
        <v/>
      </c>
      <c r="J305" s="13" t="str">
        <f>IF([1]主干线!X305="","",[1]主干线!X305)</f>
        <v/>
      </c>
      <c r="K305" s="13" t="str">
        <f>IF([1]主干线!Y305="","",[1]主干线!Y305)</f>
        <v/>
      </c>
      <c r="L305" t="str">
        <f t="shared" si="8"/>
        <v/>
      </c>
    </row>
    <row r="306" spans="1:12" x14ac:dyDescent="0.15">
      <c r="A306" s="13" t="str">
        <f>IF([1]主干线!A306="","",[1]主干线!A306)</f>
        <v/>
      </c>
      <c r="B306" s="13" t="str">
        <f>IF([1]主干线!B306="","",[1]主干线!B306)</f>
        <v/>
      </c>
      <c r="C306" s="13" t="str">
        <f>IF([1]主干线!C306="","",[1]主干线!C306)</f>
        <v/>
      </c>
      <c r="D306" s="13" t="str">
        <f>IF([1]主干线!D306="","",[1]主干线!D306)</f>
        <v/>
      </c>
      <c r="E306" s="13" t="str">
        <f>IF([1]主干线!F306="","",[1]主干线!F306)</f>
        <v/>
      </c>
      <c r="F306" s="13" t="str">
        <f>IF([1]主干线!G306="","",[1]主干线!G306)</f>
        <v/>
      </c>
      <c r="G306" s="13" t="str">
        <f>IF([1]主干线!H306="","",[1]主干线!H306)</f>
        <v/>
      </c>
      <c r="H306" s="13" t="str">
        <f>IF([1]主干线!Q306="","",[1]主干线!Q306)</f>
        <v/>
      </c>
      <c r="J306" s="13" t="str">
        <f>IF([1]主干线!X306="","",[1]主干线!X306)</f>
        <v/>
      </c>
      <c r="K306" s="13" t="str">
        <f>IF([1]主干线!Y306="","",[1]主干线!Y306)</f>
        <v/>
      </c>
      <c r="L306" t="str">
        <f t="shared" si="8"/>
        <v/>
      </c>
    </row>
    <row r="307" spans="1:12" x14ac:dyDescent="0.15">
      <c r="A307" s="13" t="str">
        <f>IF([1]主干线!A307="","",[1]主干线!A307)</f>
        <v/>
      </c>
      <c r="B307" s="13" t="str">
        <f>IF([1]主干线!B307="","",[1]主干线!B307)</f>
        <v/>
      </c>
      <c r="C307" s="13" t="str">
        <f>IF([1]主干线!C307="","",[1]主干线!C307)</f>
        <v/>
      </c>
      <c r="D307" s="13" t="str">
        <f>IF([1]主干线!D307="","",[1]主干线!D307)</f>
        <v/>
      </c>
      <c r="E307" s="13" t="str">
        <f>IF([1]主干线!F307="","",[1]主干线!F307)</f>
        <v/>
      </c>
      <c r="F307" s="13" t="str">
        <f>IF([1]主干线!G307="","",[1]主干线!G307)</f>
        <v/>
      </c>
      <c r="G307" s="13" t="str">
        <f>IF([1]主干线!H307="","",[1]主干线!H307)</f>
        <v/>
      </c>
      <c r="H307" s="13" t="str">
        <f>IF([1]主干线!Q307="","",[1]主干线!Q307)</f>
        <v/>
      </c>
      <c r="J307" s="13" t="str">
        <f>IF([1]主干线!X307="","",[1]主干线!X307)</f>
        <v/>
      </c>
      <c r="K307" s="13" t="str">
        <f>IF([1]主干线!Y307="","",[1]主干线!Y307)</f>
        <v/>
      </c>
      <c r="L307" t="str">
        <f t="shared" si="8"/>
        <v/>
      </c>
    </row>
    <row r="308" spans="1:12" x14ac:dyDescent="0.15">
      <c r="A308" s="13" t="str">
        <f>IF([1]主干线!A308="","",[1]主干线!A308)</f>
        <v/>
      </c>
      <c r="B308" s="13" t="str">
        <f>IF([1]主干线!B308="","",[1]主干线!B308)</f>
        <v/>
      </c>
      <c r="C308" s="13" t="str">
        <f>IF([1]主干线!C308="","",[1]主干线!C308)</f>
        <v/>
      </c>
      <c r="D308" s="13" t="str">
        <f>IF([1]主干线!D308="","",[1]主干线!D308)</f>
        <v/>
      </c>
      <c r="E308" s="13" t="str">
        <f>IF([1]主干线!F308="","",[1]主干线!F308)</f>
        <v/>
      </c>
      <c r="F308" s="13" t="str">
        <f>IF([1]主干线!G308="","",[1]主干线!G308)</f>
        <v/>
      </c>
      <c r="G308" s="13" t="str">
        <f>IF([1]主干线!H308="","",[1]主干线!H308)</f>
        <v/>
      </c>
      <c r="H308" s="13" t="str">
        <f>IF([1]主干线!Q308="","",[1]主干线!Q308)</f>
        <v/>
      </c>
      <c r="J308" s="13" t="str">
        <f>IF([1]主干线!X308="","",[1]主干线!X308)</f>
        <v/>
      </c>
      <c r="K308" s="13" t="str">
        <f>IF([1]主干线!Y308="","",[1]主干线!Y308)</f>
        <v/>
      </c>
      <c r="L308" t="str">
        <f t="shared" si="8"/>
        <v/>
      </c>
    </row>
    <row r="309" spans="1:12" x14ac:dyDescent="0.15">
      <c r="A309" s="13" t="str">
        <f>IF([1]主干线!A309="","",[1]主干线!A309)</f>
        <v/>
      </c>
      <c r="B309" s="13" t="str">
        <f>IF([1]主干线!B309="","",[1]主干线!B309)</f>
        <v/>
      </c>
      <c r="C309" s="13" t="str">
        <f>IF([1]主干线!C309="","",[1]主干线!C309)</f>
        <v/>
      </c>
      <c r="D309" s="13" t="str">
        <f>IF([1]主干线!D309="","",[1]主干线!D309)</f>
        <v/>
      </c>
      <c r="E309" s="13" t="str">
        <f>IF([1]主干线!F309="","",[1]主干线!F309)</f>
        <v/>
      </c>
      <c r="F309" s="13" t="str">
        <f>IF([1]主干线!G309="","",[1]主干线!G309)</f>
        <v/>
      </c>
      <c r="G309" s="13" t="str">
        <f>IF([1]主干线!H309="","",[1]主干线!H309)</f>
        <v/>
      </c>
      <c r="H309" s="13" t="str">
        <f>IF([1]主干线!Q309="","",[1]主干线!Q309)</f>
        <v/>
      </c>
      <c r="J309" s="13" t="str">
        <f>IF([1]主干线!X309="","",[1]主干线!X309)</f>
        <v/>
      </c>
      <c r="K309" s="13" t="str">
        <f>IF([1]主干线!Y309="","",[1]主干线!Y309)</f>
        <v/>
      </c>
      <c r="L309" t="str">
        <f t="shared" si="8"/>
        <v/>
      </c>
    </row>
    <row r="310" spans="1:12" x14ac:dyDescent="0.15">
      <c r="A310" s="13" t="str">
        <f>IF([1]主干线!A310="","",[1]主干线!A310)</f>
        <v/>
      </c>
      <c r="B310" s="13" t="str">
        <f>IF([1]主干线!B310="","",[1]主干线!B310)</f>
        <v/>
      </c>
      <c r="C310" s="13" t="str">
        <f>IF([1]主干线!C310="","",[1]主干线!C310)</f>
        <v/>
      </c>
      <c r="D310" s="13" t="str">
        <f>IF([1]主干线!D310="","",[1]主干线!D310)</f>
        <v/>
      </c>
      <c r="E310" s="13" t="str">
        <f>IF([1]主干线!F310="","",[1]主干线!F310)</f>
        <v/>
      </c>
      <c r="F310" s="13" t="str">
        <f>IF([1]主干线!G310="","",[1]主干线!G310)</f>
        <v/>
      </c>
      <c r="G310" s="13" t="str">
        <f>IF([1]主干线!H310="","",[1]主干线!H310)</f>
        <v/>
      </c>
      <c r="H310" s="13" t="str">
        <f>IF([1]主干线!Q310="","",[1]主干线!Q310)</f>
        <v/>
      </c>
      <c r="J310" s="13" t="str">
        <f>IF([1]主干线!X310="","",[1]主干线!X310)</f>
        <v/>
      </c>
      <c r="K310" s="13" t="str">
        <f>IF([1]主干线!Y310="","",[1]主干线!Y310)</f>
        <v/>
      </c>
      <c r="L310" t="str">
        <f t="shared" si="8"/>
        <v/>
      </c>
    </row>
    <row r="311" spans="1:12" x14ac:dyDescent="0.15">
      <c r="A311" s="13" t="str">
        <f>IF([1]主干线!A311="","",[1]主干线!A311)</f>
        <v/>
      </c>
      <c r="B311" s="13" t="str">
        <f>IF([1]主干线!B311="","",[1]主干线!B311)</f>
        <v/>
      </c>
      <c r="C311" s="13" t="str">
        <f>IF([1]主干线!C311="","",[1]主干线!C311)</f>
        <v/>
      </c>
      <c r="D311" s="13" t="str">
        <f>IF([1]主干线!D311="","",[1]主干线!D311)</f>
        <v/>
      </c>
      <c r="E311" s="13" t="str">
        <f>IF([1]主干线!F311="","",[1]主干线!F311)</f>
        <v/>
      </c>
      <c r="F311" s="13" t="str">
        <f>IF([1]主干线!G311="","",[1]主干线!G311)</f>
        <v/>
      </c>
      <c r="G311" s="13" t="str">
        <f>IF([1]主干线!H311="","",[1]主干线!H311)</f>
        <v/>
      </c>
      <c r="H311" s="13" t="str">
        <f>IF([1]主干线!Q311="","",[1]主干线!Q311)</f>
        <v/>
      </c>
      <c r="J311" s="13" t="str">
        <f>IF([1]主干线!X311="","",[1]主干线!X311)</f>
        <v/>
      </c>
      <c r="K311" s="13" t="str">
        <f>IF([1]主干线!Y311="","",[1]主干线!Y311)</f>
        <v/>
      </c>
      <c r="L311" t="str">
        <f t="shared" si="8"/>
        <v/>
      </c>
    </row>
    <row r="312" spans="1:12" x14ac:dyDescent="0.15">
      <c r="A312" s="13" t="str">
        <f>IF([1]主干线!A312="","",[1]主干线!A312)</f>
        <v/>
      </c>
      <c r="B312" s="13" t="str">
        <f>IF([1]主干线!B312="","",[1]主干线!B312)</f>
        <v/>
      </c>
      <c r="C312" s="13" t="str">
        <f>IF([1]主干线!C312="","",[1]主干线!C312)</f>
        <v/>
      </c>
      <c r="D312" s="13" t="str">
        <f>IF([1]主干线!D312="","",[1]主干线!D312)</f>
        <v/>
      </c>
      <c r="E312" s="13" t="str">
        <f>IF([1]主干线!F312="","",[1]主干线!F312)</f>
        <v/>
      </c>
      <c r="F312" s="13" t="str">
        <f>IF([1]主干线!G312="","",[1]主干线!G312)</f>
        <v/>
      </c>
      <c r="G312" s="13" t="str">
        <f>IF([1]主干线!H312="","",[1]主干线!H312)</f>
        <v/>
      </c>
      <c r="H312" s="13" t="str">
        <f>IF([1]主干线!Q312="","",[1]主干线!Q312)</f>
        <v/>
      </c>
      <c r="J312" s="13" t="str">
        <f>IF([1]主干线!X312="","",[1]主干线!X312)</f>
        <v/>
      </c>
      <c r="K312" s="13" t="str">
        <f>IF([1]主干线!Y312="","",[1]主干线!Y312)</f>
        <v/>
      </c>
      <c r="L312" t="str">
        <f t="shared" si="8"/>
        <v/>
      </c>
    </row>
    <row r="313" spans="1:12" x14ac:dyDescent="0.15">
      <c r="A313" s="13" t="str">
        <f>IF([1]主干线!A313="","",[1]主干线!A313)</f>
        <v/>
      </c>
      <c r="B313" s="13" t="str">
        <f>IF([1]主干线!B313="","",[1]主干线!B313)</f>
        <v/>
      </c>
      <c r="C313" s="13" t="str">
        <f>IF([1]主干线!C313="","",[1]主干线!C313)</f>
        <v/>
      </c>
      <c r="D313" s="13" t="str">
        <f>IF([1]主干线!D313="","",[1]主干线!D313)</f>
        <v/>
      </c>
      <c r="E313" s="13" t="str">
        <f>IF([1]主干线!F313="","",[1]主干线!F313)</f>
        <v/>
      </c>
      <c r="F313" s="13" t="str">
        <f>IF([1]主干线!G313="","",[1]主干线!G313)</f>
        <v/>
      </c>
      <c r="G313" s="13" t="str">
        <f>IF([1]主干线!H313="","",[1]主干线!H313)</f>
        <v/>
      </c>
      <c r="H313" s="13" t="str">
        <f>IF([1]主干线!Q313="","",[1]主干线!Q313)</f>
        <v/>
      </c>
      <c r="J313" s="13" t="str">
        <f>IF([1]主干线!X313="","",[1]主干线!X313)</f>
        <v/>
      </c>
      <c r="K313" s="13" t="str">
        <f>IF([1]主干线!Y313="","",[1]主干线!Y313)</f>
        <v/>
      </c>
      <c r="L313" t="str">
        <f t="shared" si="8"/>
        <v/>
      </c>
    </row>
    <row r="314" spans="1:12" x14ac:dyDescent="0.15">
      <c r="A314" s="13" t="str">
        <f>IF([1]主干线!A314="","",[1]主干线!A314)</f>
        <v/>
      </c>
      <c r="B314" s="13" t="str">
        <f>IF([1]主干线!B314="","",[1]主干线!B314)</f>
        <v/>
      </c>
      <c r="C314" s="13" t="str">
        <f>IF([1]主干线!C314="","",[1]主干线!C314)</f>
        <v/>
      </c>
      <c r="D314" s="13" t="str">
        <f>IF([1]主干线!D314="","",[1]主干线!D314)</f>
        <v/>
      </c>
      <c r="E314" s="13" t="str">
        <f>IF([1]主干线!F314="","",[1]主干线!F314)</f>
        <v/>
      </c>
      <c r="F314" s="13" t="str">
        <f>IF([1]主干线!G314="","",[1]主干线!G314)</f>
        <v/>
      </c>
      <c r="G314" s="13" t="str">
        <f>IF([1]主干线!H314="","",[1]主干线!H314)</f>
        <v/>
      </c>
      <c r="H314" s="13" t="str">
        <f>IF([1]主干线!Q314="","",[1]主干线!Q314)</f>
        <v/>
      </c>
      <c r="J314" s="13" t="str">
        <f>IF([1]主干线!X314="","",[1]主干线!X314)</f>
        <v/>
      </c>
      <c r="K314" s="13" t="str">
        <f>IF([1]主干线!Y314="","",[1]主干线!Y314)</f>
        <v/>
      </c>
      <c r="L314" t="str">
        <f t="shared" si="8"/>
        <v/>
      </c>
    </row>
    <row r="315" spans="1:12" x14ac:dyDescent="0.15">
      <c r="A315" s="13" t="str">
        <f>IF([1]主干线!A315="","",[1]主干线!A315)</f>
        <v/>
      </c>
      <c r="B315" s="13" t="str">
        <f>IF([1]主干线!B315="","",[1]主干线!B315)</f>
        <v/>
      </c>
      <c r="C315" s="13" t="str">
        <f>IF([1]主干线!C315="","",[1]主干线!C315)</f>
        <v/>
      </c>
      <c r="D315" s="13" t="str">
        <f>IF([1]主干线!D315="","",[1]主干线!D315)</f>
        <v/>
      </c>
      <c r="E315" s="13" t="str">
        <f>IF([1]主干线!F315="","",[1]主干线!F315)</f>
        <v/>
      </c>
      <c r="F315" s="13" t="str">
        <f>IF([1]主干线!G315="","",[1]主干线!G315)</f>
        <v/>
      </c>
      <c r="G315" s="13" t="str">
        <f>IF([1]主干线!H315="","",[1]主干线!H315)</f>
        <v/>
      </c>
      <c r="H315" s="13" t="str">
        <f>IF([1]主干线!Q315="","",[1]主干线!Q315)</f>
        <v/>
      </c>
      <c r="J315" s="13" t="str">
        <f>IF([1]主干线!X315="","",[1]主干线!X315)</f>
        <v/>
      </c>
      <c r="K315" s="13" t="str">
        <f>IF([1]主干线!Y315="","",[1]主干线!Y315)</f>
        <v/>
      </c>
      <c r="L315" t="str">
        <f t="shared" si="8"/>
        <v/>
      </c>
    </row>
    <row r="316" spans="1:12" x14ac:dyDescent="0.15">
      <c r="A316" s="13" t="str">
        <f>IF([1]主干线!A316="","",[1]主干线!A316)</f>
        <v/>
      </c>
      <c r="B316" s="13" t="str">
        <f>IF([1]主干线!B316="","",[1]主干线!B316)</f>
        <v/>
      </c>
      <c r="C316" s="13" t="str">
        <f>IF([1]主干线!C316="","",[1]主干线!C316)</f>
        <v/>
      </c>
      <c r="D316" s="13" t="str">
        <f>IF([1]主干线!D316="","",[1]主干线!D316)</f>
        <v/>
      </c>
      <c r="E316" s="13" t="str">
        <f>IF([1]主干线!F316="","",[1]主干线!F316)</f>
        <v/>
      </c>
      <c r="F316" s="13" t="str">
        <f>IF([1]主干线!G316="","",[1]主干线!G316)</f>
        <v/>
      </c>
      <c r="G316" s="13" t="str">
        <f>IF([1]主干线!H316="","",[1]主干线!H316)</f>
        <v/>
      </c>
      <c r="H316" s="13" t="str">
        <f>IF([1]主干线!Q316="","",[1]主干线!Q316)</f>
        <v/>
      </c>
      <c r="J316" s="13" t="str">
        <f>IF([1]主干线!X316="","",[1]主干线!X316)</f>
        <v/>
      </c>
      <c r="K316" s="13" t="str">
        <f>IF([1]主干线!Y316="","",[1]主干线!Y316)</f>
        <v/>
      </c>
      <c r="L316" t="str">
        <f t="shared" si="8"/>
        <v/>
      </c>
    </row>
    <row r="317" spans="1:12" x14ac:dyDescent="0.15">
      <c r="A317" s="13" t="str">
        <f>IF([1]主干线!A317="","",[1]主干线!A317)</f>
        <v/>
      </c>
      <c r="B317" s="13" t="str">
        <f>IF([1]主干线!B317="","",[1]主干线!B317)</f>
        <v/>
      </c>
      <c r="C317" s="13" t="str">
        <f>IF([1]主干线!C317="","",[1]主干线!C317)</f>
        <v/>
      </c>
      <c r="D317" s="13" t="str">
        <f>IF([1]主干线!D317="","",[1]主干线!D317)</f>
        <v/>
      </c>
      <c r="E317" s="13" t="str">
        <f>IF([1]主干线!F317="","",[1]主干线!F317)</f>
        <v/>
      </c>
      <c r="F317" s="13" t="str">
        <f>IF([1]主干线!G317="","",[1]主干线!G317)</f>
        <v/>
      </c>
      <c r="G317" s="13" t="str">
        <f>IF([1]主干线!H317="","",[1]主干线!H317)</f>
        <v/>
      </c>
      <c r="H317" s="13" t="str">
        <f>IF([1]主干线!Q317="","",[1]主干线!Q317)</f>
        <v/>
      </c>
      <c r="J317" s="13" t="str">
        <f>IF([1]主干线!X317="","",[1]主干线!X317)</f>
        <v/>
      </c>
      <c r="K317" s="13" t="str">
        <f>IF([1]主干线!Y317="","",[1]主干线!Y317)</f>
        <v/>
      </c>
      <c r="L317" t="str">
        <f t="shared" si="8"/>
        <v/>
      </c>
    </row>
    <row r="318" spans="1:12" x14ac:dyDescent="0.15">
      <c r="A318" s="13" t="str">
        <f>IF([1]主干线!A318="","",[1]主干线!A318)</f>
        <v/>
      </c>
      <c r="B318" s="13" t="str">
        <f>IF([1]主干线!B318="","",[1]主干线!B318)</f>
        <v/>
      </c>
      <c r="C318" s="13" t="str">
        <f>IF([1]主干线!C318="","",[1]主干线!C318)</f>
        <v/>
      </c>
      <c r="D318" s="13" t="str">
        <f>IF([1]主干线!D318="","",[1]主干线!D318)</f>
        <v/>
      </c>
      <c r="E318" s="13" t="str">
        <f>IF([1]主干线!F318="","",[1]主干线!F318)</f>
        <v/>
      </c>
      <c r="F318" s="13" t="str">
        <f>IF([1]主干线!G318="","",[1]主干线!G318)</f>
        <v/>
      </c>
      <c r="G318" s="13" t="str">
        <f>IF([1]主干线!H318="","",[1]主干线!H318)</f>
        <v/>
      </c>
      <c r="H318" s="13" t="str">
        <f>IF([1]主干线!Q318="","",[1]主干线!Q318)</f>
        <v/>
      </c>
      <c r="J318" s="13" t="str">
        <f>IF([1]主干线!X318="","",[1]主干线!X318)</f>
        <v/>
      </c>
      <c r="K318" s="13" t="str">
        <f>IF([1]主干线!Y318="","",[1]主干线!Y318)</f>
        <v/>
      </c>
      <c r="L318" t="str">
        <f t="shared" si="8"/>
        <v/>
      </c>
    </row>
    <row r="319" spans="1:12" x14ac:dyDescent="0.15">
      <c r="A319" s="13" t="str">
        <f>IF([1]主干线!A319="","",[1]主干线!A319)</f>
        <v/>
      </c>
      <c r="B319" s="13" t="str">
        <f>IF([1]主干线!B319="","",[1]主干线!B319)</f>
        <v/>
      </c>
      <c r="C319" s="13" t="str">
        <f>IF([1]主干线!C319="","",[1]主干线!C319)</f>
        <v/>
      </c>
      <c r="D319" s="13" t="str">
        <f>IF([1]主干线!D319="","",[1]主干线!D319)</f>
        <v/>
      </c>
      <c r="E319" s="13" t="str">
        <f>IF([1]主干线!F319="","",[1]主干线!F319)</f>
        <v/>
      </c>
      <c r="F319" s="13" t="str">
        <f>IF([1]主干线!G319="","",[1]主干线!G319)</f>
        <v/>
      </c>
      <c r="G319" s="13" t="str">
        <f>IF([1]主干线!H319="","",[1]主干线!H319)</f>
        <v/>
      </c>
      <c r="H319" s="13" t="str">
        <f>IF([1]主干线!Q319="","",[1]主干线!Q319)</f>
        <v/>
      </c>
      <c r="J319" s="13" t="str">
        <f>IF([1]主干线!X319="","",[1]主干线!X319)</f>
        <v/>
      </c>
      <c r="K319" s="13" t="str">
        <f>IF([1]主干线!Y319="","",[1]主干线!Y319)</f>
        <v/>
      </c>
      <c r="L319" t="str">
        <f t="shared" si="8"/>
        <v/>
      </c>
    </row>
    <row r="320" spans="1:12" x14ac:dyDescent="0.15">
      <c r="A320" s="13" t="str">
        <f>IF([1]主干线!A320="","",[1]主干线!A320)</f>
        <v/>
      </c>
      <c r="B320" s="13" t="str">
        <f>IF([1]主干线!B320="","",[1]主干线!B320)</f>
        <v/>
      </c>
      <c r="C320" s="13" t="str">
        <f>IF([1]主干线!C320="","",[1]主干线!C320)</f>
        <v/>
      </c>
      <c r="D320" s="13" t="str">
        <f>IF([1]主干线!D320="","",[1]主干线!D320)</f>
        <v/>
      </c>
      <c r="E320" s="13" t="str">
        <f>IF([1]主干线!F320="","",[1]主干线!F320)</f>
        <v/>
      </c>
      <c r="F320" s="13" t="str">
        <f>IF([1]主干线!G320="","",[1]主干线!G320)</f>
        <v/>
      </c>
      <c r="G320" s="13" t="str">
        <f>IF([1]主干线!H320="","",[1]主干线!H320)</f>
        <v/>
      </c>
      <c r="H320" s="13" t="str">
        <f>IF([1]主干线!Q320="","",[1]主干线!Q320)</f>
        <v/>
      </c>
      <c r="J320" s="13" t="str">
        <f>IF([1]主干线!X320="","",[1]主干线!X320)</f>
        <v/>
      </c>
      <c r="K320" s="13" t="str">
        <f>IF([1]主干线!Y320="","",[1]主干线!Y320)</f>
        <v/>
      </c>
      <c r="L320" t="str">
        <f t="shared" si="8"/>
        <v/>
      </c>
    </row>
    <row r="321" spans="1:12" x14ac:dyDescent="0.15">
      <c r="A321" s="13" t="str">
        <f>IF([1]主干线!A321="","",[1]主干线!A321)</f>
        <v/>
      </c>
      <c r="B321" s="13" t="str">
        <f>IF([1]主干线!B321="","",[1]主干线!B321)</f>
        <v/>
      </c>
      <c r="C321" s="13" t="str">
        <f>IF([1]主干线!C321="","",[1]主干线!C321)</f>
        <v/>
      </c>
      <c r="D321" s="13" t="str">
        <f>IF([1]主干线!D321="","",[1]主干线!D321)</f>
        <v/>
      </c>
      <c r="E321" s="13" t="str">
        <f>IF([1]主干线!F321="","",[1]主干线!F321)</f>
        <v/>
      </c>
      <c r="F321" s="13" t="str">
        <f>IF([1]主干线!G321="","",[1]主干线!G321)</f>
        <v/>
      </c>
      <c r="G321" s="13" t="str">
        <f>IF([1]主干线!H321="","",[1]主干线!H321)</f>
        <v/>
      </c>
      <c r="H321" s="13" t="str">
        <f>IF([1]主干线!Q321="","",[1]主干线!Q321)</f>
        <v/>
      </c>
      <c r="J321" s="13" t="str">
        <f>IF([1]主干线!X321="","",[1]主干线!X321)</f>
        <v/>
      </c>
      <c r="K321" s="13" t="str">
        <f>IF([1]主干线!Y321="","",[1]主干线!Y321)</f>
        <v/>
      </c>
      <c r="L321" t="str">
        <f t="shared" si="8"/>
        <v/>
      </c>
    </row>
    <row r="322" spans="1:12" x14ac:dyDescent="0.15">
      <c r="A322" s="13" t="str">
        <f>IF([1]主干线!A322="","",[1]主干线!A322)</f>
        <v/>
      </c>
      <c r="B322" s="13" t="str">
        <f>IF([1]主干线!B322="","",[1]主干线!B322)</f>
        <v/>
      </c>
      <c r="C322" s="13" t="str">
        <f>IF([1]主干线!C322="","",[1]主干线!C322)</f>
        <v/>
      </c>
      <c r="D322" s="13" t="str">
        <f>IF([1]主干线!D322="","",[1]主干线!D322)</f>
        <v/>
      </c>
      <c r="E322" s="13" t="str">
        <f>IF([1]主干线!F322="","",[1]主干线!F322)</f>
        <v/>
      </c>
      <c r="F322" s="13" t="str">
        <f>IF([1]主干线!G322="","",[1]主干线!G322)</f>
        <v/>
      </c>
      <c r="G322" s="13" t="str">
        <f>IF([1]主干线!H322="","",[1]主干线!H322)</f>
        <v/>
      </c>
      <c r="H322" s="13" t="str">
        <f>IF([1]主干线!Q322="","",[1]主干线!Q322)</f>
        <v/>
      </c>
      <c r="J322" s="13" t="str">
        <f>IF([1]主干线!X322="","",[1]主干线!X322)</f>
        <v/>
      </c>
      <c r="K322" s="13" t="str">
        <f>IF([1]主干线!Y322="","",[1]主干线!Y322)</f>
        <v/>
      </c>
      <c r="L322" t="str">
        <f t="shared" si="8"/>
        <v/>
      </c>
    </row>
    <row r="323" spans="1:12" x14ac:dyDescent="0.15">
      <c r="A323" s="13" t="str">
        <f>IF([1]主干线!A323="","",[1]主干线!A323)</f>
        <v/>
      </c>
      <c r="B323" s="13" t="str">
        <f>IF([1]主干线!B323="","",[1]主干线!B323)</f>
        <v/>
      </c>
      <c r="C323" s="13" t="str">
        <f>IF([1]主干线!C323="","",[1]主干线!C323)</f>
        <v/>
      </c>
      <c r="D323" s="13" t="str">
        <f>IF([1]主干线!D323="","",[1]主干线!D323)</f>
        <v/>
      </c>
      <c r="E323" s="13" t="str">
        <f>IF([1]主干线!F323="","",[1]主干线!F323)</f>
        <v/>
      </c>
      <c r="F323" s="13" t="str">
        <f>IF([1]主干线!G323="","",[1]主干线!G323)</f>
        <v/>
      </c>
      <c r="G323" s="13" t="str">
        <f>IF([1]主干线!H323="","",[1]主干线!H323)</f>
        <v/>
      </c>
      <c r="H323" s="13" t="str">
        <f>IF([1]主干线!Q323="","",[1]主干线!Q323)</f>
        <v/>
      </c>
      <c r="J323" s="13" t="str">
        <f>IF([1]主干线!X323="","",[1]主干线!X323)</f>
        <v/>
      </c>
      <c r="K323" s="13" t="str">
        <f>IF([1]主干线!Y323="","",[1]主干线!Y323)</f>
        <v/>
      </c>
      <c r="L323" t="str">
        <f t="shared" ref="L323:L386" si="9">IF(K323="","",
IF((E323/K323)*100&gt;=50,"架空","电缆"))</f>
        <v/>
      </c>
    </row>
    <row r="324" spans="1:12" x14ac:dyDescent="0.15">
      <c r="A324" s="13" t="str">
        <f>IF([1]主干线!A324="","",[1]主干线!A324)</f>
        <v/>
      </c>
      <c r="B324" s="13" t="str">
        <f>IF([1]主干线!B324="","",[1]主干线!B324)</f>
        <v/>
      </c>
      <c r="C324" s="13" t="str">
        <f>IF([1]主干线!C324="","",[1]主干线!C324)</f>
        <v/>
      </c>
      <c r="D324" s="13" t="str">
        <f>IF([1]主干线!D324="","",[1]主干线!D324)</f>
        <v/>
      </c>
      <c r="E324" s="13" t="str">
        <f>IF([1]主干线!F324="","",[1]主干线!F324)</f>
        <v/>
      </c>
      <c r="F324" s="13" t="str">
        <f>IF([1]主干线!G324="","",[1]主干线!G324)</f>
        <v/>
      </c>
      <c r="G324" s="13" t="str">
        <f>IF([1]主干线!H324="","",[1]主干线!H324)</f>
        <v/>
      </c>
      <c r="H324" s="13" t="str">
        <f>IF([1]主干线!Q324="","",[1]主干线!Q324)</f>
        <v/>
      </c>
      <c r="J324" s="13" t="str">
        <f>IF([1]主干线!X324="","",[1]主干线!X324)</f>
        <v/>
      </c>
      <c r="K324" s="13" t="str">
        <f>IF([1]主干线!Y324="","",[1]主干线!Y324)</f>
        <v/>
      </c>
      <c r="L324" t="str">
        <f t="shared" si="9"/>
        <v/>
      </c>
    </row>
    <row r="325" spans="1:12" x14ac:dyDescent="0.15">
      <c r="A325" s="13" t="str">
        <f>IF([1]主干线!A325="","",[1]主干线!A325)</f>
        <v/>
      </c>
      <c r="B325" s="13" t="str">
        <f>IF([1]主干线!B325="","",[1]主干线!B325)</f>
        <v/>
      </c>
      <c r="C325" s="13" t="str">
        <f>IF([1]主干线!C325="","",[1]主干线!C325)</f>
        <v/>
      </c>
      <c r="D325" s="13" t="str">
        <f>IF([1]主干线!D325="","",[1]主干线!D325)</f>
        <v/>
      </c>
      <c r="E325" s="13" t="str">
        <f>IF([1]主干线!F325="","",[1]主干线!F325)</f>
        <v/>
      </c>
      <c r="F325" s="13" t="str">
        <f>IF([1]主干线!G325="","",[1]主干线!G325)</f>
        <v/>
      </c>
      <c r="G325" s="13" t="str">
        <f>IF([1]主干线!H325="","",[1]主干线!H325)</f>
        <v/>
      </c>
      <c r="H325" s="13" t="str">
        <f>IF([1]主干线!Q325="","",[1]主干线!Q325)</f>
        <v/>
      </c>
      <c r="J325" s="13" t="str">
        <f>IF([1]主干线!X325="","",[1]主干线!X325)</f>
        <v/>
      </c>
      <c r="K325" s="13" t="str">
        <f>IF([1]主干线!Y325="","",[1]主干线!Y325)</f>
        <v/>
      </c>
      <c r="L325" t="str">
        <f t="shared" si="9"/>
        <v/>
      </c>
    </row>
    <row r="326" spans="1:12" x14ac:dyDescent="0.15">
      <c r="A326" s="13" t="str">
        <f>IF([1]主干线!A326="","",[1]主干线!A326)</f>
        <v/>
      </c>
      <c r="B326" s="13" t="str">
        <f>IF([1]主干线!B326="","",[1]主干线!B326)</f>
        <v/>
      </c>
      <c r="C326" s="13" t="str">
        <f>IF([1]主干线!C326="","",[1]主干线!C326)</f>
        <v/>
      </c>
      <c r="D326" s="13" t="str">
        <f>IF([1]主干线!D326="","",[1]主干线!D326)</f>
        <v/>
      </c>
      <c r="E326" s="13" t="str">
        <f>IF([1]主干线!F326="","",[1]主干线!F326)</f>
        <v/>
      </c>
      <c r="F326" s="13" t="str">
        <f>IF([1]主干线!G326="","",[1]主干线!G326)</f>
        <v/>
      </c>
      <c r="G326" s="13" t="str">
        <f>IF([1]主干线!H326="","",[1]主干线!H326)</f>
        <v/>
      </c>
      <c r="H326" s="13" t="str">
        <f>IF([1]主干线!Q326="","",[1]主干线!Q326)</f>
        <v/>
      </c>
      <c r="J326" s="13" t="str">
        <f>IF([1]主干线!X326="","",[1]主干线!X326)</f>
        <v/>
      </c>
      <c r="K326" s="13" t="str">
        <f>IF([1]主干线!Y326="","",[1]主干线!Y326)</f>
        <v/>
      </c>
      <c r="L326" t="str">
        <f t="shared" si="9"/>
        <v/>
      </c>
    </row>
    <row r="327" spans="1:12" x14ac:dyDescent="0.15">
      <c r="A327" s="13" t="str">
        <f>IF([1]主干线!A327="","",[1]主干线!A327)</f>
        <v/>
      </c>
      <c r="B327" s="13" t="str">
        <f>IF([1]主干线!B327="","",[1]主干线!B327)</f>
        <v/>
      </c>
      <c r="C327" s="13" t="str">
        <f>IF([1]主干线!C327="","",[1]主干线!C327)</f>
        <v/>
      </c>
      <c r="D327" s="13" t="str">
        <f>IF([1]主干线!D327="","",[1]主干线!D327)</f>
        <v/>
      </c>
      <c r="E327" s="13" t="str">
        <f>IF([1]主干线!F327="","",[1]主干线!F327)</f>
        <v/>
      </c>
      <c r="F327" s="13" t="str">
        <f>IF([1]主干线!G327="","",[1]主干线!G327)</f>
        <v/>
      </c>
      <c r="G327" s="13" t="str">
        <f>IF([1]主干线!H327="","",[1]主干线!H327)</f>
        <v/>
      </c>
      <c r="H327" s="13" t="str">
        <f>IF([1]主干线!Q327="","",[1]主干线!Q327)</f>
        <v/>
      </c>
      <c r="J327" s="13" t="str">
        <f>IF([1]主干线!X327="","",[1]主干线!X327)</f>
        <v/>
      </c>
      <c r="K327" s="13" t="str">
        <f>IF([1]主干线!Y327="","",[1]主干线!Y327)</f>
        <v/>
      </c>
      <c r="L327" t="str">
        <f t="shared" si="9"/>
        <v/>
      </c>
    </row>
    <row r="328" spans="1:12" x14ac:dyDescent="0.15">
      <c r="A328" s="13" t="str">
        <f>IF([1]主干线!A328="","",[1]主干线!A328)</f>
        <v/>
      </c>
      <c r="B328" s="13" t="str">
        <f>IF([1]主干线!B328="","",[1]主干线!B328)</f>
        <v/>
      </c>
      <c r="C328" s="13" t="str">
        <f>IF([1]主干线!C328="","",[1]主干线!C328)</f>
        <v/>
      </c>
      <c r="D328" s="13" t="str">
        <f>IF([1]主干线!D328="","",[1]主干线!D328)</f>
        <v/>
      </c>
      <c r="E328" s="13" t="str">
        <f>IF([1]主干线!F328="","",[1]主干线!F328)</f>
        <v/>
      </c>
      <c r="F328" s="13" t="str">
        <f>IF([1]主干线!G328="","",[1]主干线!G328)</f>
        <v/>
      </c>
      <c r="G328" s="13" t="str">
        <f>IF([1]主干线!H328="","",[1]主干线!H328)</f>
        <v/>
      </c>
      <c r="H328" s="13" t="str">
        <f>IF([1]主干线!Q328="","",[1]主干线!Q328)</f>
        <v/>
      </c>
      <c r="J328" s="13" t="str">
        <f>IF([1]主干线!X328="","",[1]主干线!X328)</f>
        <v/>
      </c>
      <c r="K328" s="13" t="str">
        <f>IF([1]主干线!Y328="","",[1]主干线!Y328)</f>
        <v/>
      </c>
      <c r="L328" t="str">
        <f t="shared" si="9"/>
        <v/>
      </c>
    </row>
    <row r="329" spans="1:12" x14ac:dyDescent="0.15">
      <c r="A329" s="13" t="str">
        <f>IF([1]主干线!A329="","",[1]主干线!A329)</f>
        <v/>
      </c>
      <c r="B329" s="13" t="str">
        <f>IF([1]主干线!B329="","",[1]主干线!B329)</f>
        <v/>
      </c>
      <c r="C329" s="13" t="str">
        <f>IF([1]主干线!C329="","",[1]主干线!C329)</f>
        <v/>
      </c>
      <c r="D329" s="13" t="str">
        <f>IF([1]主干线!D329="","",[1]主干线!D329)</f>
        <v/>
      </c>
      <c r="E329" s="13" t="str">
        <f>IF([1]主干线!F329="","",[1]主干线!F329)</f>
        <v/>
      </c>
      <c r="F329" s="13" t="str">
        <f>IF([1]主干线!G329="","",[1]主干线!G329)</f>
        <v/>
      </c>
      <c r="G329" s="13" t="str">
        <f>IF([1]主干线!H329="","",[1]主干线!H329)</f>
        <v/>
      </c>
      <c r="H329" s="13" t="str">
        <f>IF([1]主干线!Q329="","",[1]主干线!Q329)</f>
        <v/>
      </c>
      <c r="J329" s="13" t="str">
        <f>IF([1]主干线!X329="","",[1]主干线!X329)</f>
        <v/>
      </c>
      <c r="K329" s="13" t="str">
        <f>IF([1]主干线!Y329="","",[1]主干线!Y329)</f>
        <v/>
      </c>
      <c r="L329" t="str">
        <f t="shared" si="9"/>
        <v/>
      </c>
    </row>
    <row r="330" spans="1:12" x14ac:dyDescent="0.15">
      <c r="A330" s="13" t="str">
        <f>IF([1]主干线!A330="","",[1]主干线!A330)</f>
        <v/>
      </c>
      <c r="B330" s="13" t="str">
        <f>IF([1]主干线!B330="","",[1]主干线!B330)</f>
        <v/>
      </c>
      <c r="C330" s="13" t="str">
        <f>IF([1]主干线!C330="","",[1]主干线!C330)</f>
        <v/>
      </c>
      <c r="D330" s="13" t="str">
        <f>IF([1]主干线!D330="","",[1]主干线!D330)</f>
        <v/>
      </c>
      <c r="E330" s="13" t="str">
        <f>IF([1]主干线!F330="","",[1]主干线!F330)</f>
        <v/>
      </c>
      <c r="F330" s="13" t="str">
        <f>IF([1]主干线!G330="","",[1]主干线!G330)</f>
        <v/>
      </c>
      <c r="G330" s="13" t="str">
        <f>IF([1]主干线!H330="","",[1]主干线!H330)</f>
        <v/>
      </c>
      <c r="H330" s="13" t="str">
        <f>IF([1]主干线!Q330="","",[1]主干线!Q330)</f>
        <v/>
      </c>
      <c r="J330" s="13" t="str">
        <f>IF([1]主干线!X330="","",[1]主干线!X330)</f>
        <v/>
      </c>
      <c r="K330" s="13" t="str">
        <f>IF([1]主干线!Y330="","",[1]主干线!Y330)</f>
        <v/>
      </c>
      <c r="L330" t="str">
        <f t="shared" si="9"/>
        <v/>
      </c>
    </row>
    <row r="331" spans="1:12" x14ac:dyDescent="0.15">
      <c r="A331" s="13" t="str">
        <f>IF([1]主干线!A331="","",[1]主干线!A331)</f>
        <v/>
      </c>
      <c r="B331" s="13" t="str">
        <f>IF([1]主干线!B331="","",[1]主干线!B331)</f>
        <v/>
      </c>
      <c r="C331" s="13" t="str">
        <f>IF([1]主干线!C331="","",[1]主干线!C331)</f>
        <v/>
      </c>
      <c r="D331" s="13" t="str">
        <f>IF([1]主干线!D331="","",[1]主干线!D331)</f>
        <v/>
      </c>
      <c r="E331" s="13" t="str">
        <f>IF([1]主干线!F331="","",[1]主干线!F331)</f>
        <v/>
      </c>
      <c r="F331" s="13" t="str">
        <f>IF([1]主干线!G331="","",[1]主干线!G331)</f>
        <v/>
      </c>
      <c r="G331" s="13" t="str">
        <f>IF([1]主干线!H331="","",[1]主干线!H331)</f>
        <v/>
      </c>
      <c r="H331" s="13" t="str">
        <f>IF([1]主干线!Q331="","",[1]主干线!Q331)</f>
        <v/>
      </c>
      <c r="J331" s="13" t="str">
        <f>IF([1]主干线!X331="","",[1]主干线!X331)</f>
        <v/>
      </c>
      <c r="K331" s="13" t="str">
        <f>IF([1]主干线!Y331="","",[1]主干线!Y331)</f>
        <v/>
      </c>
      <c r="L331" t="str">
        <f t="shared" si="9"/>
        <v/>
      </c>
    </row>
    <row r="332" spans="1:12" x14ac:dyDescent="0.15">
      <c r="A332" s="13" t="str">
        <f>IF([1]主干线!A332="","",[1]主干线!A332)</f>
        <v/>
      </c>
      <c r="B332" s="13" t="str">
        <f>IF([1]主干线!B332="","",[1]主干线!B332)</f>
        <v/>
      </c>
      <c r="C332" s="13" t="str">
        <f>IF([1]主干线!C332="","",[1]主干线!C332)</f>
        <v/>
      </c>
      <c r="D332" s="13" t="str">
        <f>IF([1]主干线!D332="","",[1]主干线!D332)</f>
        <v/>
      </c>
      <c r="E332" s="13" t="str">
        <f>IF([1]主干线!F332="","",[1]主干线!F332)</f>
        <v/>
      </c>
      <c r="F332" s="13" t="str">
        <f>IF([1]主干线!G332="","",[1]主干线!G332)</f>
        <v/>
      </c>
      <c r="G332" s="13" t="str">
        <f>IF([1]主干线!H332="","",[1]主干线!H332)</f>
        <v/>
      </c>
      <c r="H332" s="13" t="str">
        <f>IF([1]主干线!Q332="","",[1]主干线!Q332)</f>
        <v/>
      </c>
      <c r="J332" s="13" t="str">
        <f>IF([1]主干线!X332="","",[1]主干线!X332)</f>
        <v/>
      </c>
      <c r="K332" s="13" t="str">
        <f>IF([1]主干线!Y332="","",[1]主干线!Y332)</f>
        <v/>
      </c>
      <c r="L332" t="str">
        <f t="shared" si="9"/>
        <v/>
      </c>
    </row>
    <row r="333" spans="1:12" x14ac:dyDescent="0.15">
      <c r="A333" s="13" t="str">
        <f>IF([1]主干线!A333="","",[1]主干线!A333)</f>
        <v/>
      </c>
      <c r="B333" s="13" t="str">
        <f>IF([1]主干线!B333="","",[1]主干线!B333)</f>
        <v/>
      </c>
      <c r="C333" s="13" t="str">
        <f>IF([1]主干线!C333="","",[1]主干线!C333)</f>
        <v/>
      </c>
      <c r="D333" s="13" t="str">
        <f>IF([1]主干线!D333="","",[1]主干线!D333)</f>
        <v/>
      </c>
      <c r="E333" s="13" t="str">
        <f>IF([1]主干线!F333="","",[1]主干线!F333)</f>
        <v/>
      </c>
      <c r="F333" s="13" t="str">
        <f>IF([1]主干线!G333="","",[1]主干线!G333)</f>
        <v/>
      </c>
      <c r="G333" s="13" t="str">
        <f>IF([1]主干线!H333="","",[1]主干线!H333)</f>
        <v/>
      </c>
      <c r="H333" s="13" t="str">
        <f>IF([1]主干线!Q333="","",[1]主干线!Q333)</f>
        <v/>
      </c>
      <c r="J333" s="13" t="str">
        <f>IF([1]主干线!X333="","",[1]主干线!X333)</f>
        <v/>
      </c>
      <c r="K333" s="13" t="str">
        <f>IF([1]主干线!Y333="","",[1]主干线!Y333)</f>
        <v/>
      </c>
      <c r="L333" t="str">
        <f t="shared" si="9"/>
        <v/>
      </c>
    </row>
    <row r="334" spans="1:12" x14ac:dyDescent="0.15">
      <c r="A334" s="13" t="str">
        <f>IF([1]主干线!A334="","",[1]主干线!A334)</f>
        <v/>
      </c>
      <c r="B334" s="13" t="str">
        <f>IF([1]主干线!B334="","",[1]主干线!B334)</f>
        <v/>
      </c>
      <c r="C334" s="13" t="str">
        <f>IF([1]主干线!C334="","",[1]主干线!C334)</f>
        <v/>
      </c>
      <c r="D334" s="13" t="str">
        <f>IF([1]主干线!D334="","",[1]主干线!D334)</f>
        <v/>
      </c>
      <c r="E334" s="13" t="str">
        <f>IF([1]主干线!F334="","",[1]主干线!F334)</f>
        <v/>
      </c>
      <c r="F334" s="13" t="str">
        <f>IF([1]主干线!G334="","",[1]主干线!G334)</f>
        <v/>
      </c>
      <c r="G334" s="13" t="str">
        <f>IF([1]主干线!H334="","",[1]主干线!H334)</f>
        <v/>
      </c>
      <c r="H334" s="13" t="str">
        <f>IF([1]主干线!Q334="","",[1]主干线!Q334)</f>
        <v/>
      </c>
      <c r="J334" s="13" t="str">
        <f>IF([1]主干线!X334="","",[1]主干线!X334)</f>
        <v/>
      </c>
      <c r="K334" s="13" t="str">
        <f>IF([1]主干线!Y334="","",[1]主干线!Y334)</f>
        <v/>
      </c>
      <c r="L334" t="str">
        <f t="shared" si="9"/>
        <v/>
      </c>
    </row>
    <row r="335" spans="1:12" x14ac:dyDescent="0.15">
      <c r="A335" s="13" t="str">
        <f>IF([1]主干线!A335="","",[1]主干线!A335)</f>
        <v/>
      </c>
      <c r="B335" s="13" t="str">
        <f>IF([1]主干线!B335="","",[1]主干线!B335)</f>
        <v/>
      </c>
      <c r="C335" s="13" t="str">
        <f>IF([1]主干线!C335="","",[1]主干线!C335)</f>
        <v/>
      </c>
      <c r="D335" s="13" t="str">
        <f>IF([1]主干线!D335="","",[1]主干线!D335)</f>
        <v/>
      </c>
      <c r="E335" s="13" t="str">
        <f>IF([1]主干线!F335="","",[1]主干线!F335)</f>
        <v/>
      </c>
      <c r="F335" s="13" t="str">
        <f>IF([1]主干线!G335="","",[1]主干线!G335)</f>
        <v/>
      </c>
      <c r="G335" s="13" t="str">
        <f>IF([1]主干线!H335="","",[1]主干线!H335)</f>
        <v/>
      </c>
      <c r="H335" s="13" t="str">
        <f>IF([1]主干线!Q335="","",[1]主干线!Q335)</f>
        <v/>
      </c>
      <c r="J335" s="13" t="str">
        <f>IF([1]主干线!X335="","",[1]主干线!X335)</f>
        <v/>
      </c>
      <c r="K335" s="13" t="str">
        <f>IF([1]主干线!Y335="","",[1]主干线!Y335)</f>
        <v/>
      </c>
      <c r="L335" t="str">
        <f t="shared" si="9"/>
        <v/>
      </c>
    </row>
    <row r="336" spans="1:12" x14ac:dyDescent="0.15">
      <c r="A336" s="13" t="str">
        <f>IF([1]主干线!A336="","",[1]主干线!A336)</f>
        <v/>
      </c>
      <c r="B336" s="13" t="str">
        <f>IF([1]主干线!B336="","",[1]主干线!B336)</f>
        <v/>
      </c>
      <c r="C336" s="13" t="str">
        <f>IF([1]主干线!C336="","",[1]主干线!C336)</f>
        <v/>
      </c>
      <c r="D336" s="13" t="str">
        <f>IF([1]主干线!D336="","",[1]主干线!D336)</f>
        <v/>
      </c>
      <c r="E336" s="13" t="str">
        <f>IF([1]主干线!F336="","",[1]主干线!F336)</f>
        <v/>
      </c>
      <c r="F336" s="13" t="str">
        <f>IF([1]主干线!G336="","",[1]主干线!G336)</f>
        <v/>
      </c>
      <c r="G336" s="13" t="str">
        <f>IF([1]主干线!H336="","",[1]主干线!H336)</f>
        <v/>
      </c>
      <c r="H336" s="13" t="str">
        <f>IF([1]主干线!Q336="","",[1]主干线!Q336)</f>
        <v/>
      </c>
      <c r="J336" s="13" t="str">
        <f>IF([1]主干线!X336="","",[1]主干线!X336)</f>
        <v/>
      </c>
      <c r="K336" s="13" t="str">
        <f>IF([1]主干线!Y336="","",[1]主干线!Y336)</f>
        <v/>
      </c>
      <c r="L336" t="str">
        <f t="shared" si="9"/>
        <v/>
      </c>
    </row>
    <row r="337" spans="1:12" x14ac:dyDescent="0.15">
      <c r="A337" s="13" t="str">
        <f>IF([1]主干线!A337="","",[1]主干线!A337)</f>
        <v/>
      </c>
      <c r="B337" s="13" t="str">
        <f>IF([1]主干线!B337="","",[1]主干线!B337)</f>
        <v/>
      </c>
      <c r="C337" s="13" t="str">
        <f>IF([1]主干线!C337="","",[1]主干线!C337)</f>
        <v/>
      </c>
      <c r="D337" s="13" t="str">
        <f>IF([1]主干线!D337="","",[1]主干线!D337)</f>
        <v/>
      </c>
      <c r="E337" s="13" t="str">
        <f>IF([1]主干线!F337="","",[1]主干线!F337)</f>
        <v/>
      </c>
      <c r="F337" s="13" t="str">
        <f>IF([1]主干线!G337="","",[1]主干线!G337)</f>
        <v/>
      </c>
      <c r="G337" s="13" t="str">
        <f>IF([1]主干线!H337="","",[1]主干线!H337)</f>
        <v/>
      </c>
      <c r="H337" s="13" t="str">
        <f>IF([1]主干线!Q337="","",[1]主干线!Q337)</f>
        <v/>
      </c>
      <c r="J337" s="13" t="str">
        <f>IF([1]主干线!X337="","",[1]主干线!X337)</f>
        <v/>
      </c>
      <c r="K337" s="13" t="str">
        <f>IF([1]主干线!Y337="","",[1]主干线!Y337)</f>
        <v/>
      </c>
      <c r="L337" t="str">
        <f t="shared" si="9"/>
        <v/>
      </c>
    </row>
    <row r="338" spans="1:12" x14ac:dyDescent="0.15">
      <c r="A338" s="13" t="str">
        <f>IF([1]主干线!A338="","",[1]主干线!A338)</f>
        <v/>
      </c>
      <c r="B338" s="13" t="str">
        <f>IF([1]主干线!B338="","",[1]主干线!B338)</f>
        <v/>
      </c>
      <c r="C338" s="13" t="str">
        <f>IF([1]主干线!C338="","",[1]主干线!C338)</f>
        <v/>
      </c>
      <c r="D338" s="13" t="str">
        <f>IF([1]主干线!D338="","",[1]主干线!D338)</f>
        <v/>
      </c>
      <c r="E338" s="13" t="str">
        <f>IF([1]主干线!F338="","",[1]主干线!F338)</f>
        <v/>
      </c>
      <c r="F338" s="13" t="str">
        <f>IF([1]主干线!G338="","",[1]主干线!G338)</f>
        <v/>
      </c>
      <c r="G338" s="13" t="str">
        <f>IF([1]主干线!H338="","",[1]主干线!H338)</f>
        <v/>
      </c>
      <c r="H338" s="13" t="str">
        <f>IF([1]主干线!Q338="","",[1]主干线!Q338)</f>
        <v/>
      </c>
      <c r="J338" s="13" t="str">
        <f>IF([1]主干线!X338="","",[1]主干线!X338)</f>
        <v/>
      </c>
      <c r="K338" s="13" t="str">
        <f>IF([1]主干线!Y338="","",[1]主干线!Y338)</f>
        <v/>
      </c>
      <c r="L338" t="str">
        <f t="shared" si="9"/>
        <v/>
      </c>
    </row>
    <row r="339" spans="1:12" x14ac:dyDescent="0.15">
      <c r="A339" s="13" t="str">
        <f>IF([1]主干线!A339="","",[1]主干线!A339)</f>
        <v/>
      </c>
      <c r="B339" s="13" t="str">
        <f>IF([1]主干线!B339="","",[1]主干线!B339)</f>
        <v/>
      </c>
      <c r="C339" s="13" t="str">
        <f>IF([1]主干线!C339="","",[1]主干线!C339)</f>
        <v/>
      </c>
      <c r="D339" s="13" t="str">
        <f>IF([1]主干线!D339="","",[1]主干线!D339)</f>
        <v/>
      </c>
      <c r="E339" s="13" t="str">
        <f>IF([1]主干线!F339="","",[1]主干线!F339)</f>
        <v/>
      </c>
      <c r="F339" s="13" t="str">
        <f>IF([1]主干线!G339="","",[1]主干线!G339)</f>
        <v/>
      </c>
      <c r="G339" s="13" t="str">
        <f>IF([1]主干线!H339="","",[1]主干线!H339)</f>
        <v/>
      </c>
      <c r="H339" s="13" t="str">
        <f>IF([1]主干线!Q339="","",[1]主干线!Q339)</f>
        <v/>
      </c>
      <c r="J339" s="13" t="str">
        <f>IF([1]主干线!X339="","",[1]主干线!X339)</f>
        <v/>
      </c>
      <c r="K339" s="13" t="str">
        <f>IF([1]主干线!Y339="","",[1]主干线!Y339)</f>
        <v/>
      </c>
      <c r="L339" t="str">
        <f t="shared" si="9"/>
        <v/>
      </c>
    </row>
    <row r="340" spans="1:12" x14ac:dyDescent="0.15">
      <c r="A340" s="13" t="str">
        <f>IF([1]主干线!A340="","",[1]主干线!A340)</f>
        <v/>
      </c>
      <c r="B340" s="13" t="str">
        <f>IF([1]主干线!B340="","",[1]主干线!B340)</f>
        <v/>
      </c>
      <c r="C340" s="13" t="str">
        <f>IF([1]主干线!C340="","",[1]主干线!C340)</f>
        <v/>
      </c>
      <c r="D340" s="13" t="str">
        <f>IF([1]主干线!D340="","",[1]主干线!D340)</f>
        <v/>
      </c>
      <c r="E340" s="13" t="str">
        <f>IF([1]主干线!F340="","",[1]主干线!F340)</f>
        <v/>
      </c>
      <c r="F340" s="13" t="str">
        <f>IF([1]主干线!G340="","",[1]主干线!G340)</f>
        <v/>
      </c>
      <c r="G340" s="13" t="str">
        <f>IF([1]主干线!H340="","",[1]主干线!H340)</f>
        <v/>
      </c>
      <c r="H340" s="13" t="str">
        <f>IF([1]主干线!Q340="","",[1]主干线!Q340)</f>
        <v/>
      </c>
      <c r="J340" s="13" t="str">
        <f>IF([1]主干线!X340="","",[1]主干线!X340)</f>
        <v/>
      </c>
      <c r="K340" s="13" t="str">
        <f>IF([1]主干线!Y340="","",[1]主干线!Y340)</f>
        <v/>
      </c>
      <c r="L340" t="str">
        <f t="shared" si="9"/>
        <v/>
      </c>
    </row>
    <row r="341" spans="1:12" x14ac:dyDescent="0.15">
      <c r="A341" s="13" t="str">
        <f>IF([1]主干线!A341="","",[1]主干线!A341)</f>
        <v/>
      </c>
      <c r="B341" s="13" t="str">
        <f>IF([1]主干线!B341="","",[1]主干线!B341)</f>
        <v/>
      </c>
      <c r="C341" s="13" t="str">
        <f>IF([1]主干线!C341="","",[1]主干线!C341)</f>
        <v/>
      </c>
      <c r="D341" s="13" t="str">
        <f>IF([1]主干线!D341="","",[1]主干线!D341)</f>
        <v/>
      </c>
      <c r="E341" s="13" t="str">
        <f>IF([1]主干线!F341="","",[1]主干线!F341)</f>
        <v/>
      </c>
      <c r="F341" s="13" t="str">
        <f>IF([1]主干线!G341="","",[1]主干线!G341)</f>
        <v/>
      </c>
      <c r="G341" s="13" t="str">
        <f>IF([1]主干线!H341="","",[1]主干线!H341)</f>
        <v/>
      </c>
      <c r="H341" s="13" t="str">
        <f>IF([1]主干线!Q341="","",[1]主干线!Q341)</f>
        <v/>
      </c>
      <c r="J341" s="13" t="str">
        <f>IF([1]主干线!X341="","",[1]主干线!X341)</f>
        <v/>
      </c>
      <c r="K341" s="13" t="str">
        <f>IF([1]主干线!Y341="","",[1]主干线!Y341)</f>
        <v/>
      </c>
      <c r="L341" t="str">
        <f t="shared" si="9"/>
        <v/>
      </c>
    </row>
    <row r="342" spans="1:12" x14ac:dyDescent="0.15">
      <c r="A342" s="13" t="str">
        <f>IF([1]主干线!A342="","",[1]主干线!A342)</f>
        <v/>
      </c>
      <c r="B342" s="13" t="str">
        <f>IF([1]主干线!B342="","",[1]主干线!B342)</f>
        <v/>
      </c>
      <c r="C342" s="13" t="str">
        <f>IF([1]主干线!C342="","",[1]主干线!C342)</f>
        <v/>
      </c>
      <c r="D342" s="13" t="str">
        <f>IF([1]主干线!D342="","",[1]主干线!D342)</f>
        <v/>
      </c>
      <c r="E342" s="13" t="str">
        <f>IF([1]主干线!F342="","",[1]主干线!F342)</f>
        <v/>
      </c>
      <c r="F342" s="13" t="str">
        <f>IF([1]主干线!G342="","",[1]主干线!G342)</f>
        <v/>
      </c>
      <c r="G342" s="13" t="str">
        <f>IF([1]主干线!H342="","",[1]主干线!H342)</f>
        <v/>
      </c>
      <c r="H342" s="13" t="str">
        <f>IF([1]主干线!Q342="","",[1]主干线!Q342)</f>
        <v/>
      </c>
      <c r="J342" s="13" t="str">
        <f>IF([1]主干线!X342="","",[1]主干线!X342)</f>
        <v/>
      </c>
      <c r="K342" s="13" t="str">
        <f>IF([1]主干线!Y342="","",[1]主干线!Y342)</f>
        <v/>
      </c>
      <c r="L342" t="str">
        <f t="shared" si="9"/>
        <v/>
      </c>
    </row>
    <row r="343" spans="1:12" x14ac:dyDescent="0.15">
      <c r="A343" s="13" t="str">
        <f>IF([1]主干线!A343="","",[1]主干线!A343)</f>
        <v/>
      </c>
      <c r="B343" s="13" t="str">
        <f>IF([1]主干线!B343="","",[1]主干线!B343)</f>
        <v/>
      </c>
      <c r="C343" s="13" t="str">
        <f>IF([1]主干线!C343="","",[1]主干线!C343)</f>
        <v/>
      </c>
      <c r="D343" s="13" t="str">
        <f>IF([1]主干线!D343="","",[1]主干线!D343)</f>
        <v/>
      </c>
      <c r="E343" s="13" t="str">
        <f>IF([1]主干线!F343="","",[1]主干线!F343)</f>
        <v/>
      </c>
      <c r="F343" s="13" t="str">
        <f>IF([1]主干线!G343="","",[1]主干线!G343)</f>
        <v/>
      </c>
      <c r="G343" s="13" t="str">
        <f>IF([1]主干线!H343="","",[1]主干线!H343)</f>
        <v/>
      </c>
      <c r="H343" s="13" t="str">
        <f>IF([1]主干线!Q343="","",[1]主干线!Q343)</f>
        <v/>
      </c>
      <c r="J343" s="13" t="str">
        <f>IF([1]主干线!X343="","",[1]主干线!X343)</f>
        <v/>
      </c>
      <c r="K343" s="13" t="str">
        <f>IF([1]主干线!Y343="","",[1]主干线!Y343)</f>
        <v/>
      </c>
      <c r="L343" t="str">
        <f t="shared" si="9"/>
        <v/>
      </c>
    </row>
    <row r="344" spans="1:12" x14ac:dyDescent="0.15">
      <c r="A344" s="13" t="str">
        <f>IF([1]主干线!A344="","",[1]主干线!A344)</f>
        <v/>
      </c>
      <c r="B344" s="13" t="str">
        <f>IF([1]主干线!B344="","",[1]主干线!B344)</f>
        <v/>
      </c>
      <c r="C344" s="13" t="str">
        <f>IF([1]主干线!C344="","",[1]主干线!C344)</f>
        <v/>
      </c>
      <c r="D344" s="13" t="str">
        <f>IF([1]主干线!D344="","",[1]主干线!D344)</f>
        <v/>
      </c>
      <c r="E344" s="13" t="str">
        <f>IF([1]主干线!F344="","",[1]主干线!F344)</f>
        <v/>
      </c>
      <c r="F344" s="13" t="str">
        <f>IF([1]主干线!G344="","",[1]主干线!G344)</f>
        <v/>
      </c>
      <c r="G344" s="13" t="str">
        <f>IF([1]主干线!H344="","",[1]主干线!H344)</f>
        <v/>
      </c>
      <c r="H344" s="13" t="str">
        <f>IF([1]主干线!Q344="","",[1]主干线!Q344)</f>
        <v/>
      </c>
      <c r="J344" s="13" t="str">
        <f>IF([1]主干线!X344="","",[1]主干线!X344)</f>
        <v/>
      </c>
      <c r="K344" s="13" t="str">
        <f>IF([1]主干线!Y344="","",[1]主干线!Y344)</f>
        <v/>
      </c>
      <c r="L344" t="str">
        <f t="shared" si="9"/>
        <v/>
      </c>
    </row>
    <row r="345" spans="1:12" x14ac:dyDescent="0.15">
      <c r="A345" s="13" t="str">
        <f>IF([1]主干线!A345="","",[1]主干线!A345)</f>
        <v/>
      </c>
      <c r="B345" s="13" t="str">
        <f>IF([1]主干线!B345="","",[1]主干线!B345)</f>
        <v/>
      </c>
      <c r="C345" s="13" t="str">
        <f>IF([1]主干线!C345="","",[1]主干线!C345)</f>
        <v/>
      </c>
      <c r="D345" s="13" t="str">
        <f>IF([1]主干线!D345="","",[1]主干线!D345)</f>
        <v/>
      </c>
      <c r="E345" s="13" t="str">
        <f>IF([1]主干线!F345="","",[1]主干线!F345)</f>
        <v/>
      </c>
      <c r="F345" s="13" t="str">
        <f>IF([1]主干线!G345="","",[1]主干线!G345)</f>
        <v/>
      </c>
      <c r="G345" s="13" t="str">
        <f>IF([1]主干线!H345="","",[1]主干线!H345)</f>
        <v/>
      </c>
      <c r="H345" s="13" t="str">
        <f>IF([1]主干线!Q345="","",[1]主干线!Q345)</f>
        <v/>
      </c>
      <c r="J345" s="13" t="str">
        <f>IF([1]主干线!X345="","",[1]主干线!X345)</f>
        <v/>
      </c>
      <c r="K345" s="13" t="str">
        <f>IF([1]主干线!Y345="","",[1]主干线!Y345)</f>
        <v/>
      </c>
      <c r="L345" t="str">
        <f t="shared" si="9"/>
        <v/>
      </c>
    </row>
    <row r="346" spans="1:12" x14ac:dyDescent="0.15">
      <c r="A346" s="13" t="str">
        <f>IF([1]主干线!A346="","",[1]主干线!A346)</f>
        <v/>
      </c>
      <c r="B346" s="13" t="str">
        <f>IF([1]主干线!B346="","",[1]主干线!B346)</f>
        <v/>
      </c>
      <c r="C346" s="13" t="str">
        <f>IF([1]主干线!C346="","",[1]主干线!C346)</f>
        <v/>
      </c>
      <c r="D346" s="13" t="str">
        <f>IF([1]主干线!D346="","",[1]主干线!D346)</f>
        <v/>
      </c>
      <c r="E346" s="13" t="str">
        <f>IF([1]主干线!F346="","",[1]主干线!F346)</f>
        <v/>
      </c>
      <c r="F346" s="13" t="str">
        <f>IF([1]主干线!G346="","",[1]主干线!G346)</f>
        <v/>
      </c>
      <c r="G346" s="13" t="str">
        <f>IF([1]主干线!H346="","",[1]主干线!H346)</f>
        <v/>
      </c>
      <c r="H346" s="13" t="str">
        <f>IF([1]主干线!Q346="","",[1]主干线!Q346)</f>
        <v/>
      </c>
      <c r="J346" s="13" t="str">
        <f>IF([1]主干线!X346="","",[1]主干线!X346)</f>
        <v/>
      </c>
      <c r="K346" s="13" t="str">
        <f>IF([1]主干线!Y346="","",[1]主干线!Y346)</f>
        <v/>
      </c>
      <c r="L346" t="str">
        <f t="shared" si="9"/>
        <v/>
      </c>
    </row>
    <row r="347" spans="1:12" x14ac:dyDescent="0.15">
      <c r="A347" s="13" t="str">
        <f>IF([1]主干线!A347="","",[1]主干线!A347)</f>
        <v/>
      </c>
      <c r="B347" s="13" t="str">
        <f>IF([1]主干线!B347="","",[1]主干线!B347)</f>
        <v/>
      </c>
      <c r="C347" s="13" t="str">
        <f>IF([1]主干线!C347="","",[1]主干线!C347)</f>
        <v/>
      </c>
      <c r="D347" s="13" t="str">
        <f>IF([1]主干线!D347="","",[1]主干线!D347)</f>
        <v/>
      </c>
      <c r="E347" s="13" t="str">
        <f>IF([1]主干线!F347="","",[1]主干线!F347)</f>
        <v/>
      </c>
      <c r="F347" s="13" t="str">
        <f>IF([1]主干线!G347="","",[1]主干线!G347)</f>
        <v/>
      </c>
      <c r="G347" s="13" t="str">
        <f>IF([1]主干线!H347="","",[1]主干线!H347)</f>
        <v/>
      </c>
      <c r="H347" s="13" t="str">
        <f>IF([1]主干线!Q347="","",[1]主干线!Q347)</f>
        <v/>
      </c>
      <c r="J347" s="13" t="str">
        <f>IF([1]主干线!X347="","",[1]主干线!X347)</f>
        <v/>
      </c>
      <c r="K347" s="13" t="str">
        <f>IF([1]主干线!Y347="","",[1]主干线!Y347)</f>
        <v/>
      </c>
      <c r="L347" t="str">
        <f t="shared" si="9"/>
        <v/>
      </c>
    </row>
    <row r="348" spans="1:12" x14ac:dyDescent="0.15">
      <c r="A348" s="13" t="str">
        <f>IF([1]主干线!A348="","",[1]主干线!A348)</f>
        <v/>
      </c>
      <c r="B348" s="13" t="str">
        <f>IF([1]主干线!B348="","",[1]主干线!B348)</f>
        <v/>
      </c>
      <c r="C348" s="13" t="str">
        <f>IF([1]主干线!C348="","",[1]主干线!C348)</f>
        <v/>
      </c>
      <c r="D348" s="13" t="str">
        <f>IF([1]主干线!D348="","",[1]主干线!D348)</f>
        <v/>
      </c>
      <c r="E348" s="13" t="str">
        <f>IF([1]主干线!F348="","",[1]主干线!F348)</f>
        <v/>
      </c>
      <c r="F348" s="13" t="str">
        <f>IF([1]主干线!G348="","",[1]主干线!G348)</f>
        <v/>
      </c>
      <c r="G348" s="13" t="str">
        <f>IF([1]主干线!H348="","",[1]主干线!H348)</f>
        <v/>
      </c>
      <c r="H348" s="13" t="str">
        <f>IF([1]主干线!Q348="","",[1]主干线!Q348)</f>
        <v/>
      </c>
      <c r="J348" s="13" t="str">
        <f>IF([1]主干线!X348="","",[1]主干线!X348)</f>
        <v/>
      </c>
      <c r="K348" s="13" t="str">
        <f>IF([1]主干线!Y348="","",[1]主干线!Y348)</f>
        <v/>
      </c>
      <c r="L348" t="str">
        <f t="shared" si="9"/>
        <v/>
      </c>
    </row>
    <row r="349" spans="1:12" x14ac:dyDescent="0.15">
      <c r="A349" s="13" t="str">
        <f>IF([1]主干线!A349="","",[1]主干线!A349)</f>
        <v/>
      </c>
      <c r="B349" s="13" t="str">
        <f>IF([1]主干线!B349="","",[1]主干线!B349)</f>
        <v/>
      </c>
      <c r="C349" s="13" t="str">
        <f>IF([1]主干线!C349="","",[1]主干线!C349)</f>
        <v/>
      </c>
      <c r="D349" s="13" t="str">
        <f>IF([1]主干线!D349="","",[1]主干线!D349)</f>
        <v/>
      </c>
      <c r="E349" s="13" t="str">
        <f>IF([1]主干线!F349="","",[1]主干线!F349)</f>
        <v/>
      </c>
      <c r="F349" s="13" t="str">
        <f>IF([1]主干线!G349="","",[1]主干线!G349)</f>
        <v/>
      </c>
      <c r="G349" s="13" t="str">
        <f>IF([1]主干线!H349="","",[1]主干线!H349)</f>
        <v/>
      </c>
      <c r="H349" s="13" t="str">
        <f>IF([1]主干线!Q349="","",[1]主干线!Q349)</f>
        <v/>
      </c>
      <c r="J349" s="13" t="str">
        <f>IF([1]主干线!X349="","",[1]主干线!X349)</f>
        <v/>
      </c>
      <c r="K349" s="13" t="str">
        <f>IF([1]主干线!Y349="","",[1]主干线!Y349)</f>
        <v/>
      </c>
      <c r="L349" t="str">
        <f t="shared" si="9"/>
        <v/>
      </c>
    </row>
    <row r="350" spans="1:12" x14ac:dyDescent="0.15">
      <c r="A350" s="13" t="str">
        <f>IF([1]主干线!A350="","",[1]主干线!A350)</f>
        <v/>
      </c>
      <c r="B350" s="13" t="str">
        <f>IF([1]主干线!B350="","",[1]主干线!B350)</f>
        <v/>
      </c>
      <c r="C350" s="13" t="str">
        <f>IF([1]主干线!C350="","",[1]主干线!C350)</f>
        <v/>
      </c>
      <c r="D350" s="13" t="str">
        <f>IF([1]主干线!D350="","",[1]主干线!D350)</f>
        <v/>
      </c>
      <c r="E350" s="13" t="str">
        <f>IF([1]主干线!F350="","",[1]主干线!F350)</f>
        <v/>
      </c>
      <c r="F350" s="13" t="str">
        <f>IF([1]主干线!G350="","",[1]主干线!G350)</f>
        <v/>
      </c>
      <c r="G350" s="13" t="str">
        <f>IF([1]主干线!H350="","",[1]主干线!H350)</f>
        <v/>
      </c>
      <c r="H350" s="13" t="str">
        <f>IF([1]主干线!Q350="","",[1]主干线!Q350)</f>
        <v/>
      </c>
      <c r="J350" s="13" t="str">
        <f>IF([1]主干线!X350="","",[1]主干线!X350)</f>
        <v/>
      </c>
      <c r="K350" s="13" t="str">
        <f>IF([1]主干线!Y350="","",[1]主干线!Y350)</f>
        <v/>
      </c>
      <c r="L350" t="str">
        <f t="shared" si="9"/>
        <v/>
      </c>
    </row>
    <row r="351" spans="1:12" x14ac:dyDescent="0.15">
      <c r="A351" s="13" t="str">
        <f>IF([1]主干线!A351="","",[1]主干线!A351)</f>
        <v/>
      </c>
      <c r="B351" s="13" t="str">
        <f>IF([1]主干线!B351="","",[1]主干线!B351)</f>
        <v/>
      </c>
      <c r="C351" s="13" t="str">
        <f>IF([1]主干线!C351="","",[1]主干线!C351)</f>
        <v/>
      </c>
      <c r="D351" s="13" t="str">
        <f>IF([1]主干线!D351="","",[1]主干线!D351)</f>
        <v/>
      </c>
      <c r="E351" s="13" t="str">
        <f>IF([1]主干线!F351="","",[1]主干线!F351)</f>
        <v/>
      </c>
      <c r="F351" s="13" t="str">
        <f>IF([1]主干线!G351="","",[1]主干线!G351)</f>
        <v/>
      </c>
      <c r="G351" s="13" t="str">
        <f>IF([1]主干线!H351="","",[1]主干线!H351)</f>
        <v/>
      </c>
      <c r="H351" s="13" t="str">
        <f>IF([1]主干线!Q351="","",[1]主干线!Q351)</f>
        <v/>
      </c>
      <c r="J351" s="13" t="str">
        <f>IF([1]主干线!X351="","",[1]主干线!X351)</f>
        <v/>
      </c>
      <c r="K351" s="13" t="str">
        <f>IF([1]主干线!Y351="","",[1]主干线!Y351)</f>
        <v/>
      </c>
      <c r="L351" t="str">
        <f t="shared" si="9"/>
        <v/>
      </c>
    </row>
    <row r="352" spans="1:12" x14ac:dyDescent="0.15">
      <c r="A352" s="13" t="str">
        <f>IF([1]主干线!A352="","",[1]主干线!A352)</f>
        <v/>
      </c>
      <c r="B352" s="13" t="str">
        <f>IF([1]主干线!B352="","",[1]主干线!B352)</f>
        <v/>
      </c>
      <c r="C352" s="13" t="str">
        <f>IF([1]主干线!C352="","",[1]主干线!C352)</f>
        <v/>
      </c>
      <c r="D352" s="13" t="str">
        <f>IF([1]主干线!D352="","",[1]主干线!D352)</f>
        <v/>
      </c>
      <c r="E352" s="13" t="str">
        <f>IF([1]主干线!F352="","",[1]主干线!F352)</f>
        <v/>
      </c>
      <c r="F352" s="13" t="str">
        <f>IF([1]主干线!G352="","",[1]主干线!G352)</f>
        <v/>
      </c>
      <c r="G352" s="13" t="str">
        <f>IF([1]主干线!H352="","",[1]主干线!H352)</f>
        <v/>
      </c>
      <c r="H352" s="13" t="str">
        <f>IF([1]主干线!Q352="","",[1]主干线!Q352)</f>
        <v/>
      </c>
      <c r="J352" s="13" t="str">
        <f>IF([1]主干线!X352="","",[1]主干线!X352)</f>
        <v/>
      </c>
      <c r="K352" s="13" t="str">
        <f>IF([1]主干线!Y352="","",[1]主干线!Y352)</f>
        <v/>
      </c>
      <c r="L352" t="str">
        <f t="shared" si="9"/>
        <v/>
      </c>
    </row>
    <row r="353" spans="1:12" x14ac:dyDescent="0.15">
      <c r="A353" s="13" t="str">
        <f>IF([1]主干线!A353="","",[1]主干线!A353)</f>
        <v/>
      </c>
      <c r="B353" s="13" t="str">
        <f>IF([1]主干线!B353="","",[1]主干线!B353)</f>
        <v/>
      </c>
      <c r="C353" s="13" t="str">
        <f>IF([1]主干线!C353="","",[1]主干线!C353)</f>
        <v/>
      </c>
      <c r="D353" s="13" t="str">
        <f>IF([1]主干线!D353="","",[1]主干线!D353)</f>
        <v/>
      </c>
      <c r="E353" s="13" t="str">
        <f>IF([1]主干线!F353="","",[1]主干线!F353)</f>
        <v/>
      </c>
      <c r="F353" s="13" t="str">
        <f>IF([1]主干线!G353="","",[1]主干线!G353)</f>
        <v/>
      </c>
      <c r="G353" s="13" t="str">
        <f>IF([1]主干线!H353="","",[1]主干线!H353)</f>
        <v/>
      </c>
      <c r="H353" s="13" t="str">
        <f>IF([1]主干线!Q353="","",[1]主干线!Q353)</f>
        <v/>
      </c>
      <c r="J353" s="13" t="str">
        <f>IF([1]主干线!X353="","",[1]主干线!X353)</f>
        <v/>
      </c>
      <c r="K353" s="13" t="str">
        <f>IF([1]主干线!Y353="","",[1]主干线!Y353)</f>
        <v/>
      </c>
      <c r="L353" t="str">
        <f t="shared" si="9"/>
        <v/>
      </c>
    </row>
    <row r="354" spans="1:12" x14ac:dyDescent="0.15">
      <c r="A354" s="13" t="str">
        <f>IF([1]主干线!A354="","",[1]主干线!A354)</f>
        <v/>
      </c>
      <c r="B354" s="13" t="str">
        <f>IF([1]主干线!B354="","",[1]主干线!B354)</f>
        <v/>
      </c>
      <c r="C354" s="13" t="str">
        <f>IF([1]主干线!C354="","",[1]主干线!C354)</f>
        <v/>
      </c>
      <c r="D354" s="13" t="str">
        <f>IF([1]主干线!D354="","",[1]主干线!D354)</f>
        <v/>
      </c>
      <c r="E354" s="13" t="str">
        <f>IF([1]主干线!F354="","",[1]主干线!F354)</f>
        <v/>
      </c>
      <c r="F354" s="13" t="str">
        <f>IF([1]主干线!G354="","",[1]主干线!G354)</f>
        <v/>
      </c>
      <c r="G354" s="13" t="str">
        <f>IF([1]主干线!H354="","",[1]主干线!H354)</f>
        <v/>
      </c>
      <c r="H354" s="13" t="str">
        <f>IF([1]主干线!Q354="","",[1]主干线!Q354)</f>
        <v/>
      </c>
      <c r="J354" s="13" t="str">
        <f>IF([1]主干线!X354="","",[1]主干线!X354)</f>
        <v/>
      </c>
      <c r="K354" s="13" t="str">
        <f>IF([1]主干线!Y354="","",[1]主干线!Y354)</f>
        <v/>
      </c>
      <c r="L354" t="str">
        <f t="shared" si="9"/>
        <v/>
      </c>
    </row>
    <row r="355" spans="1:12" x14ac:dyDescent="0.15">
      <c r="A355" s="13" t="str">
        <f>IF([1]主干线!A355="","",[1]主干线!A355)</f>
        <v/>
      </c>
      <c r="B355" s="13" t="str">
        <f>IF([1]主干线!B355="","",[1]主干线!B355)</f>
        <v/>
      </c>
      <c r="C355" s="13" t="str">
        <f>IF([1]主干线!C355="","",[1]主干线!C355)</f>
        <v/>
      </c>
      <c r="D355" s="13" t="str">
        <f>IF([1]主干线!D355="","",[1]主干线!D355)</f>
        <v/>
      </c>
      <c r="E355" s="13" t="str">
        <f>IF([1]主干线!F355="","",[1]主干线!F355)</f>
        <v/>
      </c>
      <c r="F355" s="13" t="str">
        <f>IF([1]主干线!G355="","",[1]主干线!G355)</f>
        <v/>
      </c>
      <c r="G355" s="13" t="str">
        <f>IF([1]主干线!H355="","",[1]主干线!H355)</f>
        <v/>
      </c>
      <c r="H355" s="13" t="str">
        <f>IF([1]主干线!Q355="","",[1]主干线!Q355)</f>
        <v/>
      </c>
      <c r="J355" s="13" t="str">
        <f>IF([1]主干线!X355="","",[1]主干线!X355)</f>
        <v/>
      </c>
      <c r="K355" s="13" t="str">
        <f>IF([1]主干线!Y355="","",[1]主干线!Y355)</f>
        <v/>
      </c>
      <c r="L355" t="str">
        <f t="shared" si="9"/>
        <v/>
      </c>
    </row>
    <row r="356" spans="1:12" x14ac:dyDescent="0.15">
      <c r="A356" s="13" t="str">
        <f>IF([1]主干线!A356="","",[1]主干线!A356)</f>
        <v/>
      </c>
      <c r="B356" s="13" t="str">
        <f>IF([1]主干线!B356="","",[1]主干线!B356)</f>
        <v/>
      </c>
      <c r="C356" s="13" t="str">
        <f>IF([1]主干线!C356="","",[1]主干线!C356)</f>
        <v/>
      </c>
      <c r="D356" s="13" t="str">
        <f>IF([1]主干线!D356="","",[1]主干线!D356)</f>
        <v/>
      </c>
      <c r="E356" s="13" t="str">
        <f>IF([1]主干线!F356="","",[1]主干线!F356)</f>
        <v/>
      </c>
      <c r="F356" s="13" t="str">
        <f>IF([1]主干线!G356="","",[1]主干线!G356)</f>
        <v/>
      </c>
      <c r="G356" s="13" t="str">
        <f>IF([1]主干线!H356="","",[1]主干线!H356)</f>
        <v/>
      </c>
      <c r="H356" s="13" t="str">
        <f>IF([1]主干线!Q356="","",[1]主干线!Q356)</f>
        <v/>
      </c>
      <c r="J356" s="13" t="str">
        <f>IF([1]主干线!X356="","",[1]主干线!X356)</f>
        <v/>
      </c>
      <c r="K356" s="13" t="str">
        <f>IF([1]主干线!Y356="","",[1]主干线!Y356)</f>
        <v/>
      </c>
      <c r="L356" t="str">
        <f t="shared" si="9"/>
        <v/>
      </c>
    </row>
    <row r="357" spans="1:12" x14ac:dyDescent="0.15">
      <c r="A357" s="13" t="str">
        <f>IF([1]主干线!A357="","",[1]主干线!A357)</f>
        <v/>
      </c>
      <c r="B357" s="13" t="str">
        <f>IF([1]主干线!B357="","",[1]主干线!B357)</f>
        <v/>
      </c>
      <c r="C357" s="13" t="str">
        <f>IF([1]主干线!C357="","",[1]主干线!C357)</f>
        <v/>
      </c>
      <c r="D357" s="13" t="str">
        <f>IF([1]主干线!D357="","",[1]主干线!D357)</f>
        <v/>
      </c>
      <c r="E357" s="13" t="str">
        <f>IF([1]主干线!F357="","",[1]主干线!F357)</f>
        <v/>
      </c>
      <c r="F357" s="13" t="str">
        <f>IF([1]主干线!G357="","",[1]主干线!G357)</f>
        <v/>
      </c>
      <c r="G357" s="13" t="str">
        <f>IF([1]主干线!H357="","",[1]主干线!H357)</f>
        <v/>
      </c>
      <c r="H357" s="13" t="str">
        <f>IF([1]主干线!Q357="","",[1]主干线!Q357)</f>
        <v/>
      </c>
      <c r="J357" s="13" t="str">
        <f>IF([1]主干线!X357="","",[1]主干线!X357)</f>
        <v/>
      </c>
      <c r="K357" s="13" t="str">
        <f>IF([1]主干线!Y357="","",[1]主干线!Y357)</f>
        <v/>
      </c>
      <c r="L357" t="str">
        <f t="shared" si="9"/>
        <v/>
      </c>
    </row>
    <row r="358" spans="1:12" x14ac:dyDescent="0.15">
      <c r="A358" s="13" t="str">
        <f>IF([1]主干线!A358="","",[1]主干线!A358)</f>
        <v/>
      </c>
      <c r="B358" s="13" t="str">
        <f>IF([1]主干线!B358="","",[1]主干线!B358)</f>
        <v/>
      </c>
      <c r="C358" s="13" t="str">
        <f>IF([1]主干线!C358="","",[1]主干线!C358)</f>
        <v/>
      </c>
      <c r="D358" s="13" t="str">
        <f>IF([1]主干线!D358="","",[1]主干线!D358)</f>
        <v/>
      </c>
      <c r="E358" s="13" t="str">
        <f>IF([1]主干线!F358="","",[1]主干线!F358)</f>
        <v/>
      </c>
      <c r="F358" s="13" t="str">
        <f>IF([1]主干线!G358="","",[1]主干线!G358)</f>
        <v/>
      </c>
      <c r="G358" s="13" t="str">
        <f>IF([1]主干线!H358="","",[1]主干线!H358)</f>
        <v/>
      </c>
      <c r="H358" s="13" t="str">
        <f>IF([1]主干线!Q358="","",[1]主干线!Q358)</f>
        <v/>
      </c>
      <c r="J358" s="13" t="str">
        <f>IF([1]主干线!X358="","",[1]主干线!X358)</f>
        <v/>
      </c>
      <c r="K358" s="13" t="str">
        <f>IF([1]主干线!Y358="","",[1]主干线!Y358)</f>
        <v/>
      </c>
      <c r="L358" t="str">
        <f t="shared" si="9"/>
        <v/>
      </c>
    </row>
    <row r="359" spans="1:12" x14ac:dyDescent="0.15">
      <c r="A359" s="13" t="str">
        <f>IF([1]主干线!A359="","",[1]主干线!A359)</f>
        <v/>
      </c>
      <c r="B359" s="13" t="str">
        <f>IF([1]主干线!B359="","",[1]主干线!B359)</f>
        <v/>
      </c>
      <c r="C359" s="13" t="str">
        <f>IF([1]主干线!C359="","",[1]主干线!C359)</f>
        <v/>
      </c>
      <c r="D359" s="13" t="str">
        <f>IF([1]主干线!D359="","",[1]主干线!D359)</f>
        <v/>
      </c>
      <c r="E359" s="13" t="str">
        <f>IF([1]主干线!F359="","",[1]主干线!F359)</f>
        <v/>
      </c>
      <c r="F359" s="13" t="str">
        <f>IF([1]主干线!G359="","",[1]主干线!G359)</f>
        <v/>
      </c>
      <c r="G359" s="13" t="str">
        <f>IF([1]主干线!H359="","",[1]主干线!H359)</f>
        <v/>
      </c>
      <c r="H359" s="13" t="str">
        <f>IF([1]主干线!Q359="","",[1]主干线!Q359)</f>
        <v/>
      </c>
      <c r="J359" s="13" t="str">
        <f>IF([1]主干线!X359="","",[1]主干线!X359)</f>
        <v/>
      </c>
      <c r="K359" s="13" t="str">
        <f>IF([1]主干线!Y359="","",[1]主干线!Y359)</f>
        <v/>
      </c>
      <c r="L359" t="str">
        <f t="shared" si="9"/>
        <v/>
      </c>
    </row>
    <row r="360" spans="1:12" x14ac:dyDescent="0.15">
      <c r="A360" s="13" t="str">
        <f>IF([1]主干线!A360="","",[1]主干线!A360)</f>
        <v/>
      </c>
      <c r="B360" s="13" t="str">
        <f>IF([1]主干线!B360="","",[1]主干线!B360)</f>
        <v/>
      </c>
      <c r="C360" s="13" t="str">
        <f>IF([1]主干线!C360="","",[1]主干线!C360)</f>
        <v/>
      </c>
      <c r="D360" s="13" t="str">
        <f>IF([1]主干线!D360="","",[1]主干线!D360)</f>
        <v/>
      </c>
      <c r="E360" s="13" t="str">
        <f>IF([1]主干线!F360="","",[1]主干线!F360)</f>
        <v/>
      </c>
      <c r="F360" s="13" t="str">
        <f>IF([1]主干线!G360="","",[1]主干线!G360)</f>
        <v/>
      </c>
      <c r="G360" s="13" t="str">
        <f>IF([1]主干线!H360="","",[1]主干线!H360)</f>
        <v/>
      </c>
      <c r="H360" s="13" t="str">
        <f>IF([1]主干线!Q360="","",[1]主干线!Q360)</f>
        <v/>
      </c>
      <c r="J360" s="13" t="str">
        <f>IF([1]主干线!X360="","",[1]主干线!X360)</f>
        <v/>
      </c>
      <c r="K360" s="13" t="str">
        <f>IF([1]主干线!Y360="","",[1]主干线!Y360)</f>
        <v/>
      </c>
      <c r="L360" t="str">
        <f t="shared" si="9"/>
        <v/>
      </c>
    </row>
    <row r="361" spans="1:12" x14ac:dyDescent="0.15">
      <c r="A361" s="13" t="str">
        <f>IF([1]主干线!A361="","",[1]主干线!A361)</f>
        <v/>
      </c>
      <c r="B361" s="13" t="str">
        <f>IF([1]主干线!B361="","",[1]主干线!B361)</f>
        <v/>
      </c>
      <c r="C361" s="13" t="str">
        <f>IF([1]主干线!C361="","",[1]主干线!C361)</f>
        <v/>
      </c>
      <c r="D361" s="13" t="str">
        <f>IF([1]主干线!D361="","",[1]主干线!D361)</f>
        <v/>
      </c>
      <c r="E361" s="13" t="str">
        <f>IF([1]主干线!F361="","",[1]主干线!F361)</f>
        <v/>
      </c>
      <c r="F361" s="13" t="str">
        <f>IF([1]主干线!G361="","",[1]主干线!G361)</f>
        <v/>
      </c>
      <c r="G361" s="13" t="str">
        <f>IF([1]主干线!H361="","",[1]主干线!H361)</f>
        <v/>
      </c>
      <c r="H361" s="13" t="str">
        <f>IF([1]主干线!Q361="","",[1]主干线!Q361)</f>
        <v/>
      </c>
      <c r="J361" s="13" t="str">
        <f>IF([1]主干线!X361="","",[1]主干线!X361)</f>
        <v/>
      </c>
      <c r="K361" s="13" t="str">
        <f>IF([1]主干线!Y361="","",[1]主干线!Y361)</f>
        <v/>
      </c>
      <c r="L361" t="str">
        <f t="shared" si="9"/>
        <v/>
      </c>
    </row>
    <row r="362" spans="1:12" x14ac:dyDescent="0.15">
      <c r="A362" s="13" t="str">
        <f>IF([1]主干线!A362="","",[1]主干线!A362)</f>
        <v/>
      </c>
      <c r="B362" s="13" t="str">
        <f>IF([1]主干线!B362="","",[1]主干线!B362)</f>
        <v/>
      </c>
      <c r="C362" s="13" t="str">
        <f>IF([1]主干线!C362="","",[1]主干线!C362)</f>
        <v/>
      </c>
      <c r="D362" s="13" t="str">
        <f>IF([1]主干线!D362="","",[1]主干线!D362)</f>
        <v/>
      </c>
      <c r="E362" s="13" t="str">
        <f>IF([1]主干线!F362="","",[1]主干线!F362)</f>
        <v/>
      </c>
      <c r="F362" s="13" t="str">
        <f>IF([1]主干线!G362="","",[1]主干线!G362)</f>
        <v/>
      </c>
      <c r="G362" s="13" t="str">
        <f>IF([1]主干线!H362="","",[1]主干线!H362)</f>
        <v/>
      </c>
      <c r="H362" s="13" t="str">
        <f>IF([1]主干线!Q362="","",[1]主干线!Q362)</f>
        <v/>
      </c>
      <c r="J362" s="13" t="str">
        <f>IF([1]主干线!X362="","",[1]主干线!X362)</f>
        <v/>
      </c>
      <c r="K362" s="13" t="str">
        <f>IF([1]主干线!Y362="","",[1]主干线!Y362)</f>
        <v/>
      </c>
      <c r="L362" t="str">
        <f t="shared" si="9"/>
        <v/>
      </c>
    </row>
    <row r="363" spans="1:12" x14ac:dyDescent="0.15">
      <c r="A363" s="13" t="str">
        <f>IF([1]主干线!A363="","",[1]主干线!A363)</f>
        <v/>
      </c>
      <c r="B363" s="13" t="str">
        <f>IF([1]主干线!B363="","",[1]主干线!B363)</f>
        <v/>
      </c>
      <c r="C363" s="13" t="str">
        <f>IF([1]主干线!C363="","",[1]主干线!C363)</f>
        <v/>
      </c>
      <c r="D363" s="13" t="str">
        <f>IF([1]主干线!D363="","",[1]主干线!D363)</f>
        <v/>
      </c>
      <c r="E363" s="13" t="str">
        <f>IF([1]主干线!F363="","",[1]主干线!F363)</f>
        <v/>
      </c>
      <c r="F363" s="13" t="str">
        <f>IF([1]主干线!G363="","",[1]主干线!G363)</f>
        <v/>
      </c>
      <c r="G363" s="13" t="str">
        <f>IF([1]主干线!H363="","",[1]主干线!H363)</f>
        <v/>
      </c>
      <c r="H363" s="13" t="str">
        <f>IF([1]主干线!Q363="","",[1]主干线!Q363)</f>
        <v/>
      </c>
      <c r="J363" s="13" t="str">
        <f>IF([1]主干线!X363="","",[1]主干线!X363)</f>
        <v/>
      </c>
      <c r="K363" s="13" t="str">
        <f>IF([1]主干线!Y363="","",[1]主干线!Y363)</f>
        <v/>
      </c>
      <c r="L363" t="str">
        <f t="shared" si="9"/>
        <v/>
      </c>
    </row>
    <row r="364" spans="1:12" x14ac:dyDescent="0.15">
      <c r="A364" s="13" t="str">
        <f>IF([1]主干线!A364="","",[1]主干线!A364)</f>
        <v/>
      </c>
      <c r="B364" s="13" t="str">
        <f>IF([1]主干线!B364="","",[1]主干线!B364)</f>
        <v/>
      </c>
      <c r="C364" s="13" t="str">
        <f>IF([1]主干线!C364="","",[1]主干线!C364)</f>
        <v/>
      </c>
      <c r="D364" s="13" t="str">
        <f>IF([1]主干线!D364="","",[1]主干线!D364)</f>
        <v/>
      </c>
      <c r="E364" s="13" t="str">
        <f>IF([1]主干线!F364="","",[1]主干线!F364)</f>
        <v/>
      </c>
      <c r="F364" s="13" t="str">
        <f>IF([1]主干线!G364="","",[1]主干线!G364)</f>
        <v/>
      </c>
      <c r="G364" s="13" t="str">
        <f>IF([1]主干线!H364="","",[1]主干线!H364)</f>
        <v/>
      </c>
      <c r="H364" s="13" t="str">
        <f>IF([1]主干线!Q364="","",[1]主干线!Q364)</f>
        <v/>
      </c>
      <c r="J364" s="13" t="str">
        <f>IF([1]主干线!X364="","",[1]主干线!X364)</f>
        <v/>
      </c>
      <c r="K364" s="13" t="str">
        <f>IF([1]主干线!Y364="","",[1]主干线!Y364)</f>
        <v/>
      </c>
      <c r="L364" t="str">
        <f t="shared" si="9"/>
        <v/>
      </c>
    </row>
    <row r="365" spans="1:12" x14ac:dyDescent="0.15">
      <c r="A365" s="13" t="str">
        <f>IF([1]主干线!A365="","",[1]主干线!A365)</f>
        <v/>
      </c>
      <c r="B365" s="13" t="str">
        <f>IF([1]主干线!B365="","",[1]主干线!B365)</f>
        <v/>
      </c>
      <c r="C365" s="13" t="str">
        <f>IF([1]主干线!C365="","",[1]主干线!C365)</f>
        <v/>
      </c>
      <c r="D365" s="13" t="str">
        <f>IF([1]主干线!D365="","",[1]主干线!D365)</f>
        <v/>
      </c>
      <c r="E365" s="13" t="str">
        <f>IF([1]主干线!F365="","",[1]主干线!F365)</f>
        <v/>
      </c>
      <c r="F365" s="13" t="str">
        <f>IF([1]主干线!G365="","",[1]主干线!G365)</f>
        <v/>
      </c>
      <c r="G365" s="13" t="str">
        <f>IF([1]主干线!H365="","",[1]主干线!H365)</f>
        <v/>
      </c>
      <c r="H365" s="13" t="str">
        <f>IF([1]主干线!Q365="","",[1]主干线!Q365)</f>
        <v/>
      </c>
      <c r="J365" s="13" t="str">
        <f>IF([1]主干线!X365="","",[1]主干线!X365)</f>
        <v/>
      </c>
      <c r="K365" s="13" t="str">
        <f>IF([1]主干线!Y365="","",[1]主干线!Y365)</f>
        <v/>
      </c>
      <c r="L365" t="str">
        <f t="shared" si="9"/>
        <v/>
      </c>
    </row>
    <row r="366" spans="1:12" x14ac:dyDescent="0.15">
      <c r="A366" s="13" t="str">
        <f>IF([1]主干线!A366="","",[1]主干线!A366)</f>
        <v/>
      </c>
      <c r="B366" s="13" t="str">
        <f>IF([1]主干线!B366="","",[1]主干线!B366)</f>
        <v/>
      </c>
      <c r="C366" s="13" t="str">
        <f>IF([1]主干线!C366="","",[1]主干线!C366)</f>
        <v/>
      </c>
      <c r="D366" s="13" t="str">
        <f>IF([1]主干线!D366="","",[1]主干线!D366)</f>
        <v/>
      </c>
      <c r="E366" s="13" t="str">
        <f>IF([1]主干线!F366="","",[1]主干线!F366)</f>
        <v/>
      </c>
      <c r="F366" s="13" t="str">
        <f>IF([1]主干线!G366="","",[1]主干线!G366)</f>
        <v/>
      </c>
      <c r="G366" s="13" t="str">
        <f>IF([1]主干线!H366="","",[1]主干线!H366)</f>
        <v/>
      </c>
      <c r="H366" s="13" t="str">
        <f>IF([1]主干线!Q366="","",[1]主干线!Q366)</f>
        <v/>
      </c>
      <c r="J366" s="13" t="str">
        <f>IF([1]主干线!X366="","",[1]主干线!X366)</f>
        <v/>
      </c>
      <c r="K366" s="13" t="str">
        <f>IF([1]主干线!Y366="","",[1]主干线!Y366)</f>
        <v/>
      </c>
      <c r="L366" t="str">
        <f t="shared" si="9"/>
        <v/>
      </c>
    </row>
    <row r="367" spans="1:12" x14ac:dyDescent="0.15">
      <c r="A367" s="13" t="str">
        <f>IF([1]主干线!A367="","",[1]主干线!A367)</f>
        <v/>
      </c>
      <c r="B367" s="13" t="str">
        <f>IF([1]主干线!B367="","",[1]主干线!B367)</f>
        <v/>
      </c>
      <c r="C367" s="13" t="str">
        <f>IF([1]主干线!C367="","",[1]主干线!C367)</f>
        <v/>
      </c>
      <c r="D367" s="13" t="str">
        <f>IF([1]主干线!D367="","",[1]主干线!D367)</f>
        <v/>
      </c>
      <c r="E367" s="13" t="str">
        <f>IF([1]主干线!F367="","",[1]主干线!F367)</f>
        <v/>
      </c>
      <c r="F367" s="13" t="str">
        <f>IF([1]主干线!G367="","",[1]主干线!G367)</f>
        <v/>
      </c>
      <c r="G367" s="13" t="str">
        <f>IF([1]主干线!H367="","",[1]主干线!H367)</f>
        <v/>
      </c>
      <c r="H367" s="13" t="str">
        <f>IF([1]主干线!Q367="","",[1]主干线!Q367)</f>
        <v/>
      </c>
      <c r="J367" s="13" t="str">
        <f>IF([1]主干线!X367="","",[1]主干线!X367)</f>
        <v/>
      </c>
      <c r="K367" s="13" t="str">
        <f>IF([1]主干线!Y367="","",[1]主干线!Y367)</f>
        <v/>
      </c>
      <c r="L367" t="str">
        <f t="shared" si="9"/>
        <v/>
      </c>
    </row>
    <row r="368" spans="1:12" x14ac:dyDescent="0.15">
      <c r="A368" s="13" t="str">
        <f>IF([1]主干线!A368="","",[1]主干线!A368)</f>
        <v/>
      </c>
      <c r="B368" s="13" t="str">
        <f>IF([1]主干线!B368="","",[1]主干线!B368)</f>
        <v/>
      </c>
      <c r="C368" s="13" t="str">
        <f>IF([1]主干线!C368="","",[1]主干线!C368)</f>
        <v/>
      </c>
      <c r="D368" s="13" t="str">
        <f>IF([1]主干线!D368="","",[1]主干线!D368)</f>
        <v/>
      </c>
      <c r="E368" s="13" t="str">
        <f>IF([1]主干线!F368="","",[1]主干线!F368)</f>
        <v/>
      </c>
      <c r="F368" s="13" t="str">
        <f>IF([1]主干线!G368="","",[1]主干线!G368)</f>
        <v/>
      </c>
      <c r="G368" s="13" t="str">
        <f>IF([1]主干线!H368="","",[1]主干线!H368)</f>
        <v/>
      </c>
      <c r="H368" s="13" t="str">
        <f>IF([1]主干线!Q368="","",[1]主干线!Q368)</f>
        <v/>
      </c>
      <c r="J368" s="13" t="str">
        <f>IF([1]主干线!X368="","",[1]主干线!X368)</f>
        <v/>
      </c>
      <c r="K368" s="13" t="str">
        <f>IF([1]主干线!Y368="","",[1]主干线!Y368)</f>
        <v/>
      </c>
      <c r="L368" t="str">
        <f t="shared" si="9"/>
        <v/>
      </c>
    </row>
    <row r="369" spans="1:12" x14ac:dyDescent="0.15">
      <c r="A369" s="13" t="str">
        <f>IF([1]主干线!A369="","",[1]主干线!A369)</f>
        <v/>
      </c>
      <c r="B369" s="13" t="str">
        <f>IF([1]主干线!B369="","",[1]主干线!B369)</f>
        <v/>
      </c>
      <c r="C369" s="13" t="str">
        <f>IF([1]主干线!C369="","",[1]主干线!C369)</f>
        <v/>
      </c>
      <c r="D369" s="13" t="str">
        <f>IF([1]主干线!D369="","",[1]主干线!D369)</f>
        <v/>
      </c>
      <c r="E369" s="13" t="str">
        <f>IF([1]主干线!F369="","",[1]主干线!F369)</f>
        <v/>
      </c>
      <c r="F369" s="13" t="str">
        <f>IF([1]主干线!G369="","",[1]主干线!G369)</f>
        <v/>
      </c>
      <c r="G369" s="13" t="str">
        <f>IF([1]主干线!H369="","",[1]主干线!H369)</f>
        <v/>
      </c>
      <c r="H369" s="13" t="str">
        <f>IF([1]主干线!Q369="","",[1]主干线!Q369)</f>
        <v/>
      </c>
      <c r="J369" s="13" t="str">
        <f>IF([1]主干线!X369="","",[1]主干线!X369)</f>
        <v/>
      </c>
      <c r="K369" s="13" t="str">
        <f>IF([1]主干线!Y369="","",[1]主干线!Y369)</f>
        <v/>
      </c>
      <c r="L369" t="str">
        <f t="shared" si="9"/>
        <v/>
      </c>
    </row>
    <row r="370" spans="1:12" x14ac:dyDescent="0.15">
      <c r="A370" s="13" t="str">
        <f>IF([1]主干线!A370="","",[1]主干线!A370)</f>
        <v/>
      </c>
      <c r="B370" s="13" t="str">
        <f>IF([1]主干线!B370="","",[1]主干线!B370)</f>
        <v/>
      </c>
      <c r="C370" s="13" t="str">
        <f>IF([1]主干线!C370="","",[1]主干线!C370)</f>
        <v/>
      </c>
      <c r="D370" s="13" t="str">
        <f>IF([1]主干线!D370="","",[1]主干线!D370)</f>
        <v/>
      </c>
      <c r="E370" s="13" t="str">
        <f>IF([1]主干线!F370="","",[1]主干线!F370)</f>
        <v/>
      </c>
      <c r="F370" s="13" t="str">
        <f>IF([1]主干线!G370="","",[1]主干线!G370)</f>
        <v/>
      </c>
      <c r="G370" s="13" t="str">
        <f>IF([1]主干线!H370="","",[1]主干线!H370)</f>
        <v/>
      </c>
      <c r="H370" s="13" t="str">
        <f>IF([1]主干线!Q370="","",[1]主干线!Q370)</f>
        <v/>
      </c>
      <c r="J370" s="13" t="str">
        <f>IF([1]主干线!X370="","",[1]主干线!X370)</f>
        <v/>
      </c>
      <c r="K370" s="13" t="str">
        <f>IF([1]主干线!Y370="","",[1]主干线!Y370)</f>
        <v/>
      </c>
      <c r="L370" t="str">
        <f t="shared" si="9"/>
        <v/>
      </c>
    </row>
    <row r="371" spans="1:12" x14ac:dyDescent="0.15">
      <c r="A371" s="13" t="str">
        <f>IF([1]主干线!A371="","",[1]主干线!A371)</f>
        <v/>
      </c>
      <c r="B371" s="13" t="str">
        <f>IF([1]主干线!B371="","",[1]主干线!B371)</f>
        <v/>
      </c>
      <c r="C371" s="13" t="str">
        <f>IF([1]主干线!C371="","",[1]主干线!C371)</f>
        <v/>
      </c>
      <c r="D371" s="13" t="str">
        <f>IF([1]主干线!D371="","",[1]主干线!D371)</f>
        <v/>
      </c>
      <c r="E371" s="13" t="str">
        <f>IF([1]主干线!F371="","",[1]主干线!F371)</f>
        <v/>
      </c>
      <c r="F371" s="13" t="str">
        <f>IF([1]主干线!G371="","",[1]主干线!G371)</f>
        <v/>
      </c>
      <c r="G371" s="13" t="str">
        <f>IF([1]主干线!H371="","",[1]主干线!H371)</f>
        <v/>
      </c>
      <c r="H371" s="13" t="str">
        <f>IF([1]主干线!Q371="","",[1]主干线!Q371)</f>
        <v/>
      </c>
      <c r="J371" s="13" t="str">
        <f>IF([1]主干线!X371="","",[1]主干线!X371)</f>
        <v/>
      </c>
      <c r="K371" s="13" t="str">
        <f>IF([1]主干线!Y371="","",[1]主干线!Y371)</f>
        <v/>
      </c>
      <c r="L371" t="str">
        <f t="shared" si="9"/>
        <v/>
      </c>
    </row>
    <row r="372" spans="1:12" x14ac:dyDescent="0.15">
      <c r="A372" s="13" t="str">
        <f>IF([1]主干线!A372="","",[1]主干线!A372)</f>
        <v/>
      </c>
      <c r="B372" s="13" t="str">
        <f>IF([1]主干线!B372="","",[1]主干线!B372)</f>
        <v/>
      </c>
      <c r="C372" s="13" t="str">
        <f>IF([1]主干线!C372="","",[1]主干线!C372)</f>
        <v/>
      </c>
      <c r="D372" s="13" t="str">
        <f>IF([1]主干线!D372="","",[1]主干线!D372)</f>
        <v/>
      </c>
      <c r="E372" s="13" t="str">
        <f>IF([1]主干线!F372="","",[1]主干线!F372)</f>
        <v/>
      </c>
      <c r="F372" s="13" t="str">
        <f>IF([1]主干线!G372="","",[1]主干线!G372)</f>
        <v/>
      </c>
      <c r="G372" s="13" t="str">
        <f>IF([1]主干线!H372="","",[1]主干线!H372)</f>
        <v/>
      </c>
      <c r="H372" s="13" t="str">
        <f>IF([1]主干线!Q372="","",[1]主干线!Q372)</f>
        <v/>
      </c>
      <c r="J372" s="13" t="str">
        <f>IF([1]主干线!X372="","",[1]主干线!X372)</f>
        <v/>
      </c>
      <c r="K372" s="13" t="str">
        <f>IF([1]主干线!Y372="","",[1]主干线!Y372)</f>
        <v/>
      </c>
      <c r="L372" t="str">
        <f t="shared" si="9"/>
        <v/>
      </c>
    </row>
    <row r="373" spans="1:12" x14ac:dyDescent="0.15">
      <c r="A373" s="13" t="str">
        <f>IF([1]主干线!A373="","",[1]主干线!A373)</f>
        <v/>
      </c>
      <c r="B373" s="13" t="str">
        <f>IF([1]主干线!B373="","",[1]主干线!B373)</f>
        <v/>
      </c>
      <c r="C373" s="13" t="str">
        <f>IF([1]主干线!C373="","",[1]主干线!C373)</f>
        <v/>
      </c>
      <c r="D373" s="13" t="str">
        <f>IF([1]主干线!D373="","",[1]主干线!D373)</f>
        <v/>
      </c>
      <c r="E373" s="13" t="str">
        <f>IF([1]主干线!F373="","",[1]主干线!F373)</f>
        <v/>
      </c>
      <c r="F373" s="13" t="str">
        <f>IF([1]主干线!G373="","",[1]主干线!G373)</f>
        <v/>
      </c>
      <c r="G373" s="13" t="str">
        <f>IF([1]主干线!H373="","",[1]主干线!H373)</f>
        <v/>
      </c>
      <c r="H373" s="13" t="str">
        <f>IF([1]主干线!Q373="","",[1]主干线!Q373)</f>
        <v/>
      </c>
      <c r="J373" s="13" t="str">
        <f>IF([1]主干线!X373="","",[1]主干线!X373)</f>
        <v/>
      </c>
      <c r="K373" s="13" t="str">
        <f>IF([1]主干线!Y373="","",[1]主干线!Y373)</f>
        <v/>
      </c>
      <c r="L373" t="str">
        <f t="shared" si="9"/>
        <v/>
      </c>
    </row>
    <row r="374" spans="1:12" x14ac:dyDescent="0.15">
      <c r="A374" s="13" t="str">
        <f>IF([1]主干线!A374="","",[1]主干线!A374)</f>
        <v/>
      </c>
      <c r="B374" s="13" t="str">
        <f>IF([1]主干线!B374="","",[1]主干线!B374)</f>
        <v/>
      </c>
      <c r="C374" s="13" t="str">
        <f>IF([1]主干线!C374="","",[1]主干线!C374)</f>
        <v/>
      </c>
      <c r="D374" s="13" t="str">
        <f>IF([1]主干线!D374="","",[1]主干线!D374)</f>
        <v/>
      </c>
      <c r="E374" s="13" t="str">
        <f>IF([1]主干线!F374="","",[1]主干线!F374)</f>
        <v/>
      </c>
      <c r="F374" s="13" t="str">
        <f>IF([1]主干线!G374="","",[1]主干线!G374)</f>
        <v/>
      </c>
      <c r="G374" s="13" t="str">
        <f>IF([1]主干线!H374="","",[1]主干线!H374)</f>
        <v/>
      </c>
      <c r="H374" s="13" t="str">
        <f>IF([1]主干线!Q374="","",[1]主干线!Q374)</f>
        <v/>
      </c>
      <c r="J374" s="13" t="str">
        <f>IF([1]主干线!X374="","",[1]主干线!X374)</f>
        <v/>
      </c>
      <c r="K374" s="13" t="str">
        <f>IF([1]主干线!Y374="","",[1]主干线!Y374)</f>
        <v/>
      </c>
      <c r="L374" t="str">
        <f t="shared" si="9"/>
        <v/>
      </c>
    </row>
    <row r="375" spans="1:12" x14ac:dyDescent="0.15">
      <c r="A375" s="13" t="str">
        <f>IF([1]主干线!A375="","",[1]主干线!A375)</f>
        <v/>
      </c>
      <c r="B375" s="13" t="str">
        <f>IF([1]主干线!B375="","",[1]主干线!B375)</f>
        <v/>
      </c>
      <c r="C375" s="13" t="str">
        <f>IF([1]主干线!C375="","",[1]主干线!C375)</f>
        <v/>
      </c>
      <c r="D375" s="13" t="str">
        <f>IF([1]主干线!D375="","",[1]主干线!D375)</f>
        <v/>
      </c>
      <c r="E375" s="13" t="str">
        <f>IF([1]主干线!F375="","",[1]主干线!F375)</f>
        <v/>
      </c>
      <c r="F375" s="13" t="str">
        <f>IF([1]主干线!G375="","",[1]主干线!G375)</f>
        <v/>
      </c>
      <c r="G375" s="13" t="str">
        <f>IF([1]主干线!H375="","",[1]主干线!H375)</f>
        <v/>
      </c>
      <c r="H375" s="13" t="str">
        <f>IF([1]主干线!Q375="","",[1]主干线!Q375)</f>
        <v/>
      </c>
      <c r="J375" s="13" t="str">
        <f>IF([1]主干线!X375="","",[1]主干线!X375)</f>
        <v/>
      </c>
      <c r="K375" s="13" t="str">
        <f>IF([1]主干线!Y375="","",[1]主干线!Y375)</f>
        <v/>
      </c>
      <c r="L375" t="str">
        <f t="shared" si="9"/>
        <v/>
      </c>
    </row>
    <row r="376" spans="1:12" x14ac:dyDescent="0.15">
      <c r="A376" s="13" t="str">
        <f>IF([1]主干线!A376="","",[1]主干线!A376)</f>
        <v/>
      </c>
      <c r="B376" s="13" t="str">
        <f>IF([1]主干线!B376="","",[1]主干线!B376)</f>
        <v/>
      </c>
      <c r="C376" s="13" t="str">
        <f>IF([1]主干线!C376="","",[1]主干线!C376)</f>
        <v/>
      </c>
      <c r="D376" s="13" t="str">
        <f>IF([1]主干线!D376="","",[1]主干线!D376)</f>
        <v/>
      </c>
      <c r="E376" s="13" t="str">
        <f>IF([1]主干线!F376="","",[1]主干线!F376)</f>
        <v/>
      </c>
      <c r="F376" s="13" t="str">
        <f>IF([1]主干线!G376="","",[1]主干线!G376)</f>
        <v/>
      </c>
      <c r="G376" s="13" t="str">
        <f>IF([1]主干线!H376="","",[1]主干线!H376)</f>
        <v/>
      </c>
      <c r="H376" s="13" t="str">
        <f>IF([1]主干线!Q376="","",[1]主干线!Q376)</f>
        <v/>
      </c>
      <c r="J376" s="13" t="str">
        <f>IF([1]主干线!X376="","",[1]主干线!X376)</f>
        <v/>
      </c>
      <c r="K376" s="13" t="str">
        <f>IF([1]主干线!Y376="","",[1]主干线!Y376)</f>
        <v/>
      </c>
      <c r="L376" t="str">
        <f t="shared" si="9"/>
        <v/>
      </c>
    </row>
    <row r="377" spans="1:12" x14ac:dyDescent="0.15">
      <c r="A377" s="13" t="str">
        <f>IF([1]主干线!A377="","",[1]主干线!A377)</f>
        <v/>
      </c>
      <c r="B377" s="13" t="str">
        <f>IF([1]主干线!B377="","",[1]主干线!B377)</f>
        <v/>
      </c>
      <c r="C377" s="13" t="str">
        <f>IF([1]主干线!C377="","",[1]主干线!C377)</f>
        <v/>
      </c>
      <c r="D377" s="13" t="str">
        <f>IF([1]主干线!D377="","",[1]主干线!D377)</f>
        <v/>
      </c>
      <c r="E377" s="13" t="str">
        <f>IF([1]主干线!F377="","",[1]主干线!F377)</f>
        <v/>
      </c>
      <c r="F377" s="13" t="str">
        <f>IF([1]主干线!G377="","",[1]主干线!G377)</f>
        <v/>
      </c>
      <c r="G377" s="13" t="str">
        <f>IF([1]主干线!H377="","",[1]主干线!H377)</f>
        <v/>
      </c>
      <c r="H377" s="13" t="str">
        <f>IF([1]主干线!Q377="","",[1]主干线!Q377)</f>
        <v/>
      </c>
      <c r="J377" s="13" t="str">
        <f>IF([1]主干线!X377="","",[1]主干线!X377)</f>
        <v/>
      </c>
      <c r="K377" s="13" t="str">
        <f>IF([1]主干线!Y377="","",[1]主干线!Y377)</f>
        <v/>
      </c>
      <c r="L377" t="str">
        <f t="shared" si="9"/>
        <v/>
      </c>
    </row>
    <row r="378" spans="1:12" x14ac:dyDescent="0.15">
      <c r="A378" s="13" t="str">
        <f>IF([1]主干线!A378="","",[1]主干线!A378)</f>
        <v/>
      </c>
      <c r="B378" s="13" t="str">
        <f>IF([1]主干线!B378="","",[1]主干线!B378)</f>
        <v/>
      </c>
      <c r="C378" s="13" t="str">
        <f>IF([1]主干线!C378="","",[1]主干线!C378)</f>
        <v/>
      </c>
      <c r="D378" s="13" t="str">
        <f>IF([1]主干线!D378="","",[1]主干线!D378)</f>
        <v/>
      </c>
      <c r="E378" s="13" t="str">
        <f>IF([1]主干线!F378="","",[1]主干线!F378)</f>
        <v/>
      </c>
      <c r="F378" s="13" t="str">
        <f>IF([1]主干线!G378="","",[1]主干线!G378)</f>
        <v/>
      </c>
      <c r="G378" s="13" t="str">
        <f>IF([1]主干线!H378="","",[1]主干线!H378)</f>
        <v/>
      </c>
      <c r="H378" s="13" t="str">
        <f>IF([1]主干线!Q378="","",[1]主干线!Q378)</f>
        <v/>
      </c>
      <c r="J378" s="13" t="str">
        <f>IF([1]主干线!X378="","",[1]主干线!X378)</f>
        <v/>
      </c>
      <c r="K378" s="13" t="str">
        <f>IF([1]主干线!Y378="","",[1]主干线!Y378)</f>
        <v/>
      </c>
      <c r="L378" t="str">
        <f t="shared" si="9"/>
        <v/>
      </c>
    </row>
    <row r="379" spans="1:12" x14ac:dyDescent="0.15">
      <c r="A379" s="13" t="str">
        <f>IF([1]主干线!A379="","",[1]主干线!A379)</f>
        <v/>
      </c>
      <c r="B379" s="13" t="str">
        <f>IF([1]主干线!B379="","",[1]主干线!B379)</f>
        <v/>
      </c>
      <c r="C379" s="13" t="str">
        <f>IF([1]主干线!C379="","",[1]主干线!C379)</f>
        <v/>
      </c>
      <c r="D379" s="13" t="str">
        <f>IF([1]主干线!D379="","",[1]主干线!D379)</f>
        <v/>
      </c>
      <c r="E379" s="13" t="str">
        <f>IF([1]主干线!F379="","",[1]主干线!F379)</f>
        <v/>
      </c>
      <c r="F379" s="13" t="str">
        <f>IF([1]主干线!G379="","",[1]主干线!G379)</f>
        <v/>
      </c>
      <c r="G379" s="13" t="str">
        <f>IF([1]主干线!H379="","",[1]主干线!H379)</f>
        <v/>
      </c>
      <c r="H379" s="13" t="str">
        <f>IF([1]主干线!Q379="","",[1]主干线!Q379)</f>
        <v/>
      </c>
      <c r="J379" s="13" t="str">
        <f>IF([1]主干线!X379="","",[1]主干线!X379)</f>
        <v/>
      </c>
      <c r="K379" s="13" t="str">
        <f>IF([1]主干线!Y379="","",[1]主干线!Y379)</f>
        <v/>
      </c>
      <c r="L379" t="str">
        <f t="shared" si="9"/>
        <v/>
      </c>
    </row>
    <row r="380" spans="1:12" x14ac:dyDescent="0.15">
      <c r="A380" s="13" t="str">
        <f>IF([1]主干线!A380="","",[1]主干线!A380)</f>
        <v/>
      </c>
      <c r="B380" s="13" t="str">
        <f>IF([1]主干线!B380="","",[1]主干线!B380)</f>
        <v/>
      </c>
      <c r="C380" s="13" t="str">
        <f>IF([1]主干线!C380="","",[1]主干线!C380)</f>
        <v/>
      </c>
      <c r="D380" s="13" t="str">
        <f>IF([1]主干线!D380="","",[1]主干线!D380)</f>
        <v/>
      </c>
      <c r="E380" s="13" t="str">
        <f>IF([1]主干线!F380="","",[1]主干线!F380)</f>
        <v/>
      </c>
      <c r="F380" s="13" t="str">
        <f>IF([1]主干线!G380="","",[1]主干线!G380)</f>
        <v/>
      </c>
      <c r="G380" s="13" t="str">
        <f>IF([1]主干线!H380="","",[1]主干线!H380)</f>
        <v/>
      </c>
      <c r="H380" s="13" t="str">
        <f>IF([1]主干线!Q380="","",[1]主干线!Q380)</f>
        <v/>
      </c>
      <c r="J380" s="13" t="str">
        <f>IF([1]主干线!X380="","",[1]主干线!X380)</f>
        <v/>
      </c>
      <c r="K380" s="13" t="str">
        <f>IF([1]主干线!Y380="","",[1]主干线!Y380)</f>
        <v/>
      </c>
      <c r="L380" t="str">
        <f t="shared" si="9"/>
        <v/>
      </c>
    </row>
    <row r="381" spans="1:12" x14ac:dyDescent="0.15">
      <c r="A381" s="13" t="str">
        <f>IF([1]主干线!A381="","",[1]主干线!A381)</f>
        <v/>
      </c>
      <c r="B381" s="13" t="str">
        <f>IF([1]主干线!B381="","",[1]主干线!B381)</f>
        <v/>
      </c>
      <c r="C381" s="13" t="str">
        <f>IF([1]主干线!C381="","",[1]主干线!C381)</f>
        <v/>
      </c>
      <c r="D381" s="13" t="str">
        <f>IF([1]主干线!D381="","",[1]主干线!D381)</f>
        <v/>
      </c>
      <c r="E381" s="13" t="str">
        <f>IF([1]主干线!F381="","",[1]主干线!F381)</f>
        <v/>
      </c>
      <c r="F381" s="13" t="str">
        <f>IF([1]主干线!G381="","",[1]主干线!G381)</f>
        <v/>
      </c>
      <c r="G381" s="13" t="str">
        <f>IF([1]主干线!H381="","",[1]主干线!H381)</f>
        <v/>
      </c>
      <c r="H381" s="13" t="str">
        <f>IF([1]主干线!Q381="","",[1]主干线!Q381)</f>
        <v/>
      </c>
      <c r="J381" s="13" t="str">
        <f>IF([1]主干线!X381="","",[1]主干线!X381)</f>
        <v/>
      </c>
      <c r="K381" s="13" t="str">
        <f>IF([1]主干线!Y381="","",[1]主干线!Y381)</f>
        <v/>
      </c>
      <c r="L381" t="str">
        <f t="shared" si="9"/>
        <v/>
      </c>
    </row>
    <row r="382" spans="1:12" x14ac:dyDescent="0.15">
      <c r="A382" s="13" t="str">
        <f>IF([1]主干线!A382="","",[1]主干线!A382)</f>
        <v/>
      </c>
      <c r="B382" s="13" t="str">
        <f>IF([1]主干线!B382="","",[1]主干线!B382)</f>
        <v/>
      </c>
      <c r="C382" s="13" t="str">
        <f>IF([1]主干线!C382="","",[1]主干线!C382)</f>
        <v/>
      </c>
      <c r="D382" s="13" t="str">
        <f>IF([1]主干线!D382="","",[1]主干线!D382)</f>
        <v/>
      </c>
      <c r="E382" s="13" t="str">
        <f>IF([1]主干线!F382="","",[1]主干线!F382)</f>
        <v/>
      </c>
      <c r="F382" s="13" t="str">
        <f>IF([1]主干线!G382="","",[1]主干线!G382)</f>
        <v/>
      </c>
      <c r="G382" s="13" t="str">
        <f>IF([1]主干线!H382="","",[1]主干线!H382)</f>
        <v/>
      </c>
      <c r="H382" s="13" t="str">
        <f>IF([1]主干线!Q382="","",[1]主干线!Q382)</f>
        <v/>
      </c>
      <c r="J382" s="13" t="str">
        <f>IF([1]主干线!X382="","",[1]主干线!X382)</f>
        <v/>
      </c>
      <c r="K382" s="13" t="str">
        <f>IF([1]主干线!Y382="","",[1]主干线!Y382)</f>
        <v/>
      </c>
      <c r="L382" t="str">
        <f t="shared" si="9"/>
        <v/>
      </c>
    </row>
    <row r="383" spans="1:12" x14ac:dyDescent="0.15">
      <c r="A383" s="13" t="str">
        <f>IF([1]主干线!A383="","",[1]主干线!A383)</f>
        <v/>
      </c>
      <c r="B383" s="13" t="str">
        <f>IF([1]主干线!B383="","",[1]主干线!B383)</f>
        <v/>
      </c>
      <c r="C383" s="13" t="str">
        <f>IF([1]主干线!C383="","",[1]主干线!C383)</f>
        <v/>
      </c>
      <c r="D383" s="13" t="str">
        <f>IF([1]主干线!D383="","",[1]主干线!D383)</f>
        <v/>
      </c>
      <c r="E383" s="13" t="str">
        <f>IF([1]主干线!F383="","",[1]主干线!F383)</f>
        <v/>
      </c>
      <c r="F383" s="13" t="str">
        <f>IF([1]主干线!G383="","",[1]主干线!G383)</f>
        <v/>
      </c>
      <c r="G383" s="13" t="str">
        <f>IF([1]主干线!H383="","",[1]主干线!H383)</f>
        <v/>
      </c>
      <c r="H383" s="13" t="str">
        <f>IF([1]主干线!Q383="","",[1]主干线!Q383)</f>
        <v/>
      </c>
      <c r="J383" s="13" t="str">
        <f>IF([1]主干线!X383="","",[1]主干线!X383)</f>
        <v/>
      </c>
      <c r="K383" s="13" t="str">
        <f>IF([1]主干线!Y383="","",[1]主干线!Y383)</f>
        <v/>
      </c>
      <c r="L383" t="str">
        <f t="shared" si="9"/>
        <v/>
      </c>
    </row>
    <row r="384" spans="1:12" x14ac:dyDescent="0.15">
      <c r="A384" s="13" t="str">
        <f>IF([1]主干线!A384="","",[1]主干线!A384)</f>
        <v/>
      </c>
      <c r="B384" s="13" t="str">
        <f>IF([1]主干线!B384="","",[1]主干线!B384)</f>
        <v/>
      </c>
      <c r="C384" s="13" t="str">
        <f>IF([1]主干线!C384="","",[1]主干线!C384)</f>
        <v/>
      </c>
      <c r="D384" s="13" t="str">
        <f>IF([1]主干线!D384="","",[1]主干线!D384)</f>
        <v/>
      </c>
      <c r="E384" s="13" t="str">
        <f>IF([1]主干线!F384="","",[1]主干线!F384)</f>
        <v/>
      </c>
      <c r="F384" s="13" t="str">
        <f>IF([1]主干线!G384="","",[1]主干线!G384)</f>
        <v/>
      </c>
      <c r="G384" s="13" t="str">
        <f>IF([1]主干线!H384="","",[1]主干线!H384)</f>
        <v/>
      </c>
      <c r="H384" s="13" t="str">
        <f>IF([1]主干线!Q384="","",[1]主干线!Q384)</f>
        <v/>
      </c>
      <c r="J384" s="13" t="str">
        <f>IF([1]主干线!X384="","",[1]主干线!X384)</f>
        <v/>
      </c>
      <c r="K384" s="13" t="str">
        <f>IF([1]主干线!Y384="","",[1]主干线!Y384)</f>
        <v/>
      </c>
      <c r="L384" t="str">
        <f t="shared" si="9"/>
        <v/>
      </c>
    </row>
    <row r="385" spans="1:12" x14ac:dyDescent="0.15">
      <c r="A385" s="13" t="str">
        <f>IF([1]主干线!A385="","",[1]主干线!A385)</f>
        <v/>
      </c>
      <c r="B385" s="13" t="str">
        <f>IF([1]主干线!B385="","",[1]主干线!B385)</f>
        <v/>
      </c>
      <c r="C385" s="13" t="str">
        <f>IF([1]主干线!C385="","",[1]主干线!C385)</f>
        <v/>
      </c>
      <c r="D385" s="13" t="str">
        <f>IF([1]主干线!D385="","",[1]主干线!D385)</f>
        <v/>
      </c>
      <c r="E385" s="13" t="str">
        <f>IF([1]主干线!F385="","",[1]主干线!F385)</f>
        <v/>
      </c>
      <c r="F385" s="13" t="str">
        <f>IF([1]主干线!G385="","",[1]主干线!G385)</f>
        <v/>
      </c>
      <c r="G385" s="13" t="str">
        <f>IF([1]主干线!H385="","",[1]主干线!H385)</f>
        <v/>
      </c>
      <c r="H385" s="13" t="str">
        <f>IF([1]主干线!Q385="","",[1]主干线!Q385)</f>
        <v/>
      </c>
      <c r="J385" s="13" t="str">
        <f>IF([1]主干线!X385="","",[1]主干线!X385)</f>
        <v/>
      </c>
      <c r="K385" s="13" t="str">
        <f>IF([1]主干线!Y385="","",[1]主干线!Y385)</f>
        <v/>
      </c>
      <c r="L385" t="str">
        <f t="shared" si="9"/>
        <v/>
      </c>
    </row>
    <row r="386" spans="1:12" x14ac:dyDescent="0.15">
      <c r="A386" s="13" t="str">
        <f>IF([1]主干线!A386="","",[1]主干线!A386)</f>
        <v/>
      </c>
      <c r="B386" s="13" t="str">
        <f>IF([1]主干线!B386="","",[1]主干线!B386)</f>
        <v/>
      </c>
      <c r="C386" s="13" t="str">
        <f>IF([1]主干线!C386="","",[1]主干线!C386)</f>
        <v/>
      </c>
      <c r="D386" s="13" t="str">
        <f>IF([1]主干线!D386="","",[1]主干线!D386)</f>
        <v/>
      </c>
      <c r="E386" s="13" t="str">
        <f>IF([1]主干线!F386="","",[1]主干线!F386)</f>
        <v/>
      </c>
      <c r="F386" s="13" t="str">
        <f>IF([1]主干线!G386="","",[1]主干线!G386)</f>
        <v/>
      </c>
      <c r="G386" s="13" t="str">
        <f>IF([1]主干线!H386="","",[1]主干线!H386)</f>
        <v/>
      </c>
      <c r="H386" s="13" t="str">
        <f>IF([1]主干线!Q386="","",[1]主干线!Q386)</f>
        <v/>
      </c>
      <c r="J386" s="13" t="str">
        <f>IF([1]主干线!X386="","",[1]主干线!X386)</f>
        <v/>
      </c>
      <c r="K386" s="13" t="str">
        <f>IF([1]主干线!Y386="","",[1]主干线!Y386)</f>
        <v/>
      </c>
      <c r="L386" t="str">
        <f t="shared" si="9"/>
        <v/>
      </c>
    </row>
    <row r="387" spans="1:12" x14ac:dyDescent="0.15">
      <c r="A387" s="13" t="str">
        <f>IF([1]主干线!A387="","",[1]主干线!A387)</f>
        <v/>
      </c>
      <c r="B387" s="13" t="str">
        <f>IF([1]主干线!B387="","",[1]主干线!B387)</f>
        <v/>
      </c>
      <c r="C387" s="13" t="str">
        <f>IF([1]主干线!C387="","",[1]主干线!C387)</f>
        <v/>
      </c>
      <c r="D387" s="13" t="str">
        <f>IF([1]主干线!D387="","",[1]主干线!D387)</f>
        <v/>
      </c>
      <c r="E387" s="13" t="str">
        <f>IF([1]主干线!F387="","",[1]主干线!F387)</f>
        <v/>
      </c>
      <c r="F387" s="13" t="str">
        <f>IF([1]主干线!G387="","",[1]主干线!G387)</f>
        <v/>
      </c>
      <c r="G387" s="13" t="str">
        <f>IF([1]主干线!H387="","",[1]主干线!H387)</f>
        <v/>
      </c>
      <c r="H387" s="13" t="str">
        <f>IF([1]主干线!Q387="","",[1]主干线!Q387)</f>
        <v/>
      </c>
      <c r="J387" s="13" t="str">
        <f>IF([1]主干线!X387="","",[1]主干线!X387)</f>
        <v/>
      </c>
      <c r="K387" s="13" t="str">
        <f>IF([1]主干线!Y387="","",[1]主干线!Y387)</f>
        <v/>
      </c>
      <c r="L387" t="str">
        <f t="shared" ref="L387:L450" si="10">IF(K387="","",
IF((E387/K387)*100&gt;=50,"架空","电缆"))</f>
        <v/>
      </c>
    </row>
    <row r="388" spans="1:12" x14ac:dyDescent="0.15">
      <c r="A388" s="13" t="str">
        <f>IF([1]主干线!A388="","",[1]主干线!A388)</f>
        <v/>
      </c>
      <c r="B388" s="13" t="str">
        <f>IF([1]主干线!B388="","",[1]主干线!B388)</f>
        <v/>
      </c>
      <c r="C388" s="13" t="str">
        <f>IF([1]主干线!C388="","",[1]主干线!C388)</f>
        <v/>
      </c>
      <c r="D388" s="13" t="str">
        <f>IF([1]主干线!D388="","",[1]主干线!D388)</f>
        <v/>
      </c>
      <c r="E388" s="13" t="str">
        <f>IF([1]主干线!F388="","",[1]主干线!F388)</f>
        <v/>
      </c>
      <c r="F388" s="13" t="str">
        <f>IF([1]主干线!G388="","",[1]主干线!G388)</f>
        <v/>
      </c>
      <c r="G388" s="13" t="str">
        <f>IF([1]主干线!H388="","",[1]主干线!H388)</f>
        <v/>
      </c>
      <c r="H388" s="13" t="str">
        <f>IF([1]主干线!Q388="","",[1]主干线!Q388)</f>
        <v/>
      </c>
      <c r="J388" s="13" t="str">
        <f>IF([1]主干线!X388="","",[1]主干线!X388)</f>
        <v/>
      </c>
      <c r="K388" s="13" t="str">
        <f>IF([1]主干线!Y388="","",[1]主干线!Y388)</f>
        <v/>
      </c>
      <c r="L388" t="str">
        <f t="shared" si="10"/>
        <v/>
      </c>
    </row>
    <row r="389" spans="1:12" x14ac:dyDescent="0.15">
      <c r="A389" s="13" t="str">
        <f>IF([1]主干线!A389="","",[1]主干线!A389)</f>
        <v/>
      </c>
      <c r="B389" s="13" t="str">
        <f>IF([1]主干线!B389="","",[1]主干线!B389)</f>
        <v/>
      </c>
      <c r="C389" s="13" t="str">
        <f>IF([1]主干线!C389="","",[1]主干线!C389)</f>
        <v/>
      </c>
      <c r="D389" s="13" t="str">
        <f>IF([1]主干线!D389="","",[1]主干线!D389)</f>
        <v/>
      </c>
      <c r="E389" s="13" t="str">
        <f>IF([1]主干线!F389="","",[1]主干线!F389)</f>
        <v/>
      </c>
      <c r="F389" s="13" t="str">
        <f>IF([1]主干线!G389="","",[1]主干线!G389)</f>
        <v/>
      </c>
      <c r="G389" s="13" t="str">
        <f>IF([1]主干线!H389="","",[1]主干线!H389)</f>
        <v/>
      </c>
      <c r="H389" s="13" t="str">
        <f>IF([1]主干线!Q389="","",[1]主干线!Q389)</f>
        <v/>
      </c>
      <c r="J389" s="13" t="str">
        <f>IF([1]主干线!X389="","",[1]主干线!X389)</f>
        <v/>
      </c>
      <c r="K389" s="13" t="str">
        <f>IF([1]主干线!Y389="","",[1]主干线!Y389)</f>
        <v/>
      </c>
      <c r="L389" t="str">
        <f t="shared" si="10"/>
        <v/>
      </c>
    </row>
    <row r="390" spans="1:12" x14ac:dyDescent="0.15">
      <c r="A390" s="13" t="str">
        <f>IF([1]主干线!A390="","",[1]主干线!A390)</f>
        <v/>
      </c>
      <c r="B390" s="13" t="str">
        <f>IF([1]主干线!B390="","",[1]主干线!B390)</f>
        <v/>
      </c>
      <c r="C390" s="13" t="str">
        <f>IF([1]主干线!C390="","",[1]主干线!C390)</f>
        <v/>
      </c>
      <c r="D390" s="13" t="str">
        <f>IF([1]主干线!D390="","",[1]主干线!D390)</f>
        <v/>
      </c>
      <c r="E390" s="13" t="str">
        <f>IF([1]主干线!F390="","",[1]主干线!F390)</f>
        <v/>
      </c>
      <c r="F390" s="13" t="str">
        <f>IF([1]主干线!G390="","",[1]主干线!G390)</f>
        <v/>
      </c>
      <c r="G390" s="13" t="str">
        <f>IF([1]主干线!H390="","",[1]主干线!H390)</f>
        <v/>
      </c>
      <c r="H390" s="13" t="str">
        <f>IF([1]主干线!Q390="","",[1]主干线!Q390)</f>
        <v/>
      </c>
      <c r="J390" s="13" t="str">
        <f>IF([1]主干线!X390="","",[1]主干线!X390)</f>
        <v/>
      </c>
      <c r="K390" s="13" t="str">
        <f>IF([1]主干线!Y390="","",[1]主干线!Y390)</f>
        <v/>
      </c>
      <c r="L390" t="str">
        <f t="shared" si="10"/>
        <v/>
      </c>
    </row>
    <row r="391" spans="1:12" x14ac:dyDescent="0.15">
      <c r="A391" s="13" t="str">
        <f>IF([1]主干线!A391="","",[1]主干线!A391)</f>
        <v/>
      </c>
      <c r="B391" s="13" t="str">
        <f>IF([1]主干线!B391="","",[1]主干线!B391)</f>
        <v/>
      </c>
      <c r="C391" s="13" t="str">
        <f>IF([1]主干线!C391="","",[1]主干线!C391)</f>
        <v/>
      </c>
      <c r="D391" s="13" t="str">
        <f>IF([1]主干线!D391="","",[1]主干线!D391)</f>
        <v/>
      </c>
      <c r="E391" s="13" t="str">
        <f>IF([1]主干线!F391="","",[1]主干线!F391)</f>
        <v/>
      </c>
      <c r="F391" s="13" t="str">
        <f>IF([1]主干线!G391="","",[1]主干线!G391)</f>
        <v/>
      </c>
      <c r="G391" s="13" t="str">
        <f>IF([1]主干线!H391="","",[1]主干线!H391)</f>
        <v/>
      </c>
      <c r="H391" s="13" t="str">
        <f>IF([1]主干线!Q391="","",[1]主干线!Q391)</f>
        <v/>
      </c>
      <c r="J391" s="13" t="str">
        <f>IF([1]主干线!X391="","",[1]主干线!X391)</f>
        <v/>
      </c>
      <c r="K391" s="13" t="str">
        <f>IF([1]主干线!Y391="","",[1]主干线!Y391)</f>
        <v/>
      </c>
      <c r="L391" t="str">
        <f t="shared" si="10"/>
        <v/>
      </c>
    </row>
    <row r="392" spans="1:12" x14ac:dyDescent="0.15">
      <c r="A392" s="13" t="str">
        <f>IF([1]主干线!A392="","",[1]主干线!A392)</f>
        <v/>
      </c>
      <c r="B392" s="13" t="str">
        <f>IF([1]主干线!B392="","",[1]主干线!B392)</f>
        <v/>
      </c>
      <c r="C392" s="13" t="str">
        <f>IF([1]主干线!C392="","",[1]主干线!C392)</f>
        <v/>
      </c>
      <c r="D392" s="13" t="str">
        <f>IF([1]主干线!D392="","",[1]主干线!D392)</f>
        <v/>
      </c>
      <c r="E392" s="13" t="str">
        <f>IF([1]主干线!F392="","",[1]主干线!F392)</f>
        <v/>
      </c>
      <c r="F392" s="13" t="str">
        <f>IF([1]主干线!G392="","",[1]主干线!G392)</f>
        <v/>
      </c>
      <c r="G392" s="13" t="str">
        <f>IF([1]主干线!H392="","",[1]主干线!H392)</f>
        <v/>
      </c>
      <c r="H392" s="13" t="str">
        <f>IF([1]主干线!Q392="","",[1]主干线!Q392)</f>
        <v/>
      </c>
      <c r="J392" s="13" t="str">
        <f>IF([1]主干线!X392="","",[1]主干线!X392)</f>
        <v/>
      </c>
      <c r="K392" s="13" t="str">
        <f>IF([1]主干线!Y392="","",[1]主干线!Y392)</f>
        <v/>
      </c>
      <c r="L392" t="str">
        <f t="shared" si="10"/>
        <v/>
      </c>
    </row>
    <row r="393" spans="1:12" x14ac:dyDescent="0.15">
      <c r="A393" s="13" t="str">
        <f>IF([1]主干线!A393="","",[1]主干线!A393)</f>
        <v/>
      </c>
      <c r="B393" s="13" t="str">
        <f>IF([1]主干线!B393="","",[1]主干线!B393)</f>
        <v/>
      </c>
      <c r="C393" s="13" t="str">
        <f>IF([1]主干线!C393="","",[1]主干线!C393)</f>
        <v/>
      </c>
      <c r="D393" s="13" t="str">
        <f>IF([1]主干线!D393="","",[1]主干线!D393)</f>
        <v/>
      </c>
      <c r="E393" s="13" t="str">
        <f>IF([1]主干线!F393="","",[1]主干线!F393)</f>
        <v/>
      </c>
      <c r="F393" s="13" t="str">
        <f>IF([1]主干线!G393="","",[1]主干线!G393)</f>
        <v/>
      </c>
      <c r="G393" s="13" t="str">
        <f>IF([1]主干线!H393="","",[1]主干线!H393)</f>
        <v/>
      </c>
      <c r="H393" s="13" t="str">
        <f>IF([1]主干线!Q393="","",[1]主干线!Q393)</f>
        <v/>
      </c>
      <c r="J393" s="13" t="str">
        <f>IF([1]主干线!X393="","",[1]主干线!X393)</f>
        <v/>
      </c>
      <c r="K393" s="13" t="str">
        <f>IF([1]主干线!Y393="","",[1]主干线!Y393)</f>
        <v/>
      </c>
      <c r="L393" t="str">
        <f t="shared" si="10"/>
        <v/>
      </c>
    </row>
    <row r="394" spans="1:12" x14ac:dyDescent="0.15">
      <c r="A394" s="13" t="str">
        <f>IF([1]主干线!A394="","",[1]主干线!A394)</f>
        <v/>
      </c>
      <c r="B394" s="13" t="str">
        <f>IF([1]主干线!B394="","",[1]主干线!B394)</f>
        <v/>
      </c>
      <c r="C394" s="13" t="str">
        <f>IF([1]主干线!C394="","",[1]主干线!C394)</f>
        <v/>
      </c>
      <c r="D394" s="13" t="str">
        <f>IF([1]主干线!D394="","",[1]主干线!D394)</f>
        <v/>
      </c>
      <c r="E394" s="13" t="str">
        <f>IF([1]主干线!F394="","",[1]主干线!F394)</f>
        <v/>
      </c>
      <c r="F394" s="13" t="str">
        <f>IF([1]主干线!G394="","",[1]主干线!G394)</f>
        <v/>
      </c>
      <c r="G394" s="13" t="str">
        <f>IF([1]主干线!H394="","",[1]主干线!H394)</f>
        <v/>
      </c>
      <c r="H394" s="13" t="str">
        <f>IF([1]主干线!Q394="","",[1]主干线!Q394)</f>
        <v/>
      </c>
      <c r="J394" s="13" t="str">
        <f>IF([1]主干线!X394="","",[1]主干线!X394)</f>
        <v/>
      </c>
      <c r="K394" s="13" t="str">
        <f>IF([1]主干线!Y394="","",[1]主干线!Y394)</f>
        <v/>
      </c>
      <c r="L394" t="str">
        <f t="shared" si="10"/>
        <v/>
      </c>
    </row>
    <row r="395" spans="1:12" x14ac:dyDescent="0.15">
      <c r="A395" s="13" t="str">
        <f>IF([1]主干线!A395="","",[1]主干线!A395)</f>
        <v/>
      </c>
      <c r="B395" s="13" t="str">
        <f>IF([1]主干线!B395="","",[1]主干线!B395)</f>
        <v/>
      </c>
      <c r="C395" s="13" t="str">
        <f>IF([1]主干线!C395="","",[1]主干线!C395)</f>
        <v/>
      </c>
      <c r="D395" s="13" t="str">
        <f>IF([1]主干线!D395="","",[1]主干线!D395)</f>
        <v/>
      </c>
      <c r="E395" s="13" t="str">
        <f>IF([1]主干线!F395="","",[1]主干线!F395)</f>
        <v/>
      </c>
      <c r="F395" s="13" t="str">
        <f>IF([1]主干线!G395="","",[1]主干线!G395)</f>
        <v/>
      </c>
      <c r="G395" s="13" t="str">
        <f>IF([1]主干线!H395="","",[1]主干线!H395)</f>
        <v/>
      </c>
      <c r="H395" s="13" t="str">
        <f>IF([1]主干线!Q395="","",[1]主干线!Q395)</f>
        <v/>
      </c>
      <c r="J395" s="13" t="str">
        <f>IF([1]主干线!X395="","",[1]主干线!X395)</f>
        <v/>
      </c>
      <c r="K395" s="13" t="str">
        <f>IF([1]主干线!Y395="","",[1]主干线!Y395)</f>
        <v/>
      </c>
      <c r="L395" t="str">
        <f t="shared" si="10"/>
        <v/>
      </c>
    </row>
    <row r="396" spans="1:12" x14ac:dyDescent="0.15">
      <c r="A396" s="13" t="str">
        <f>IF([1]主干线!A396="","",[1]主干线!A396)</f>
        <v/>
      </c>
      <c r="B396" s="13" t="str">
        <f>IF([1]主干线!B396="","",[1]主干线!B396)</f>
        <v/>
      </c>
      <c r="C396" s="13" t="str">
        <f>IF([1]主干线!C396="","",[1]主干线!C396)</f>
        <v/>
      </c>
      <c r="D396" s="13" t="str">
        <f>IF([1]主干线!D396="","",[1]主干线!D396)</f>
        <v/>
      </c>
      <c r="E396" s="13" t="str">
        <f>IF([1]主干线!F396="","",[1]主干线!F396)</f>
        <v/>
      </c>
      <c r="F396" s="13" t="str">
        <f>IF([1]主干线!G396="","",[1]主干线!G396)</f>
        <v/>
      </c>
      <c r="G396" s="13" t="str">
        <f>IF([1]主干线!H396="","",[1]主干线!H396)</f>
        <v/>
      </c>
      <c r="H396" s="13" t="str">
        <f>IF([1]主干线!Q396="","",[1]主干线!Q396)</f>
        <v/>
      </c>
      <c r="J396" s="13" t="str">
        <f>IF([1]主干线!X396="","",[1]主干线!X396)</f>
        <v/>
      </c>
      <c r="K396" s="13" t="str">
        <f>IF([1]主干线!Y396="","",[1]主干线!Y396)</f>
        <v/>
      </c>
      <c r="L396" t="str">
        <f t="shared" si="10"/>
        <v/>
      </c>
    </row>
    <row r="397" spans="1:12" x14ac:dyDescent="0.15">
      <c r="A397" s="13" t="str">
        <f>IF([1]主干线!A397="","",[1]主干线!A397)</f>
        <v/>
      </c>
      <c r="B397" s="13" t="str">
        <f>IF([1]主干线!B397="","",[1]主干线!B397)</f>
        <v/>
      </c>
      <c r="C397" s="13" t="str">
        <f>IF([1]主干线!C397="","",[1]主干线!C397)</f>
        <v/>
      </c>
      <c r="D397" s="13" t="str">
        <f>IF([1]主干线!D397="","",[1]主干线!D397)</f>
        <v/>
      </c>
      <c r="E397" s="13" t="str">
        <f>IF([1]主干线!F397="","",[1]主干线!F397)</f>
        <v/>
      </c>
      <c r="F397" s="13" t="str">
        <f>IF([1]主干线!G397="","",[1]主干线!G397)</f>
        <v/>
      </c>
      <c r="G397" s="13" t="str">
        <f>IF([1]主干线!H397="","",[1]主干线!H397)</f>
        <v/>
      </c>
      <c r="H397" s="13" t="str">
        <f>IF([1]主干线!Q397="","",[1]主干线!Q397)</f>
        <v/>
      </c>
      <c r="J397" s="13" t="str">
        <f>IF([1]主干线!X397="","",[1]主干线!X397)</f>
        <v/>
      </c>
      <c r="K397" s="13" t="str">
        <f>IF([1]主干线!Y397="","",[1]主干线!Y397)</f>
        <v/>
      </c>
      <c r="L397" t="str">
        <f t="shared" si="10"/>
        <v/>
      </c>
    </row>
    <row r="398" spans="1:12" x14ac:dyDescent="0.15">
      <c r="A398" s="13" t="str">
        <f>IF([1]主干线!A398="","",[1]主干线!A398)</f>
        <v/>
      </c>
      <c r="B398" s="13" t="str">
        <f>IF([1]主干线!B398="","",[1]主干线!B398)</f>
        <v/>
      </c>
      <c r="C398" s="13" t="str">
        <f>IF([1]主干线!C398="","",[1]主干线!C398)</f>
        <v/>
      </c>
      <c r="D398" s="13" t="str">
        <f>IF([1]主干线!D398="","",[1]主干线!D398)</f>
        <v/>
      </c>
      <c r="E398" s="13" t="str">
        <f>IF([1]主干线!F398="","",[1]主干线!F398)</f>
        <v/>
      </c>
      <c r="F398" s="13" t="str">
        <f>IF([1]主干线!G398="","",[1]主干线!G398)</f>
        <v/>
      </c>
      <c r="G398" s="13" t="str">
        <f>IF([1]主干线!H398="","",[1]主干线!H398)</f>
        <v/>
      </c>
      <c r="H398" s="13" t="str">
        <f>IF([1]主干线!Q398="","",[1]主干线!Q398)</f>
        <v/>
      </c>
      <c r="J398" s="13" t="str">
        <f>IF([1]主干线!X398="","",[1]主干线!X398)</f>
        <v/>
      </c>
      <c r="K398" s="13" t="str">
        <f>IF([1]主干线!Y398="","",[1]主干线!Y398)</f>
        <v/>
      </c>
      <c r="L398" t="str">
        <f t="shared" si="10"/>
        <v/>
      </c>
    </row>
    <row r="399" spans="1:12" x14ac:dyDescent="0.15">
      <c r="A399" s="13" t="str">
        <f>IF([1]主干线!A399="","",[1]主干线!A399)</f>
        <v/>
      </c>
      <c r="B399" s="13" t="str">
        <f>IF([1]主干线!B399="","",[1]主干线!B399)</f>
        <v/>
      </c>
      <c r="C399" s="13" t="str">
        <f>IF([1]主干线!C399="","",[1]主干线!C399)</f>
        <v/>
      </c>
      <c r="D399" s="13" t="str">
        <f>IF([1]主干线!D399="","",[1]主干线!D399)</f>
        <v/>
      </c>
      <c r="E399" s="13" t="str">
        <f>IF([1]主干线!F399="","",[1]主干线!F399)</f>
        <v/>
      </c>
      <c r="F399" s="13" t="str">
        <f>IF([1]主干线!G399="","",[1]主干线!G399)</f>
        <v/>
      </c>
      <c r="G399" s="13" t="str">
        <f>IF([1]主干线!H399="","",[1]主干线!H399)</f>
        <v/>
      </c>
      <c r="H399" s="13" t="str">
        <f>IF([1]主干线!Q399="","",[1]主干线!Q399)</f>
        <v/>
      </c>
      <c r="J399" s="13" t="str">
        <f>IF([1]主干线!X399="","",[1]主干线!X399)</f>
        <v/>
      </c>
      <c r="K399" s="13" t="str">
        <f>IF([1]主干线!Y399="","",[1]主干线!Y399)</f>
        <v/>
      </c>
      <c r="L399" t="str">
        <f t="shared" si="10"/>
        <v/>
      </c>
    </row>
    <row r="400" spans="1:12" x14ac:dyDescent="0.15">
      <c r="A400" s="13" t="str">
        <f>IF([1]主干线!A400="","",[1]主干线!A400)</f>
        <v/>
      </c>
      <c r="B400" s="13" t="str">
        <f>IF([1]主干线!B400="","",[1]主干线!B400)</f>
        <v/>
      </c>
      <c r="C400" s="13" t="str">
        <f>IF([1]主干线!C400="","",[1]主干线!C400)</f>
        <v/>
      </c>
      <c r="D400" s="13" t="str">
        <f>IF([1]主干线!D400="","",[1]主干线!D400)</f>
        <v/>
      </c>
      <c r="E400" s="13" t="str">
        <f>IF([1]主干线!F400="","",[1]主干线!F400)</f>
        <v/>
      </c>
      <c r="F400" s="13" t="str">
        <f>IF([1]主干线!G400="","",[1]主干线!G400)</f>
        <v/>
      </c>
      <c r="G400" s="13" t="str">
        <f>IF([1]主干线!H400="","",[1]主干线!H400)</f>
        <v/>
      </c>
      <c r="H400" s="13" t="str">
        <f>IF([1]主干线!Q400="","",[1]主干线!Q400)</f>
        <v/>
      </c>
      <c r="J400" s="13" t="str">
        <f>IF([1]主干线!X400="","",[1]主干线!X400)</f>
        <v/>
      </c>
      <c r="K400" s="13" t="str">
        <f>IF([1]主干线!Y400="","",[1]主干线!Y400)</f>
        <v/>
      </c>
      <c r="L400" t="str">
        <f t="shared" si="10"/>
        <v/>
      </c>
    </row>
    <row r="401" spans="1:12" x14ac:dyDescent="0.15">
      <c r="A401" s="13" t="str">
        <f>IF([1]主干线!A401="","",[1]主干线!A401)</f>
        <v/>
      </c>
      <c r="B401" s="13" t="str">
        <f>IF([1]主干线!B401="","",[1]主干线!B401)</f>
        <v/>
      </c>
      <c r="C401" s="13" t="str">
        <f>IF([1]主干线!C401="","",[1]主干线!C401)</f>
        <v/>
      </c>
      <c r="D401" s="13" t="str">
        <f>IF([1]主干线!D401="","",[1]主干线!D401)</f>
        <v/>
      </c>
      <c r="E401" s="13" t="str">
        <f>IF([1]主干线!F401="","",[1]主干线!F401)</f>
        <v/>
      </c>
      <c r="F401" s="13" t="str">
        <f>IF([1]主干线!G401="","",[1]主干线!G401)</f>
        <v/>
      </c>
      <c r="G401" s="13" t="str">
        <f>IF([1]主干线!H401="","",[1]主干线!H401)</f>
        <v/>
      </c>
      <c r="H401" s="13" t="str">
        <f>IF([1]主干线!Q401="","",[1]主干线!Q401)</f>
        <v/>
      </c>
      <c r="J401" s="13" t="str">
        <f>IF([1]主干线!X401="","",[1]主干线!X401)</f>
        <v/>
      </c>
      <c r="K401" s="13" t="str">
        <f>IF([1]主干线!Y401="","",[1]主干线!Y401)</f>
        <v/>
      </c>
      <c r="L401" t="str">
        <f t="shared" si="10"/>
        <v/>
      </c>
    </row>
    <row r="402" spans="1:12" x14ac:dyDescent="0.15">
      <c r="A402" s="13" t="str">
        <f>IF([1]主干线!A402="","",[1]主干线!A402)</f>
        <v/>
      </c>
      <c r="B402" s="13" t="str">
        <f>IF([1]主干线!B402="","",[1]主干线!B402)</f>
        <v/>
      </c>
      <c r="C402" s="13" t="str">
        <f>IF([1]主干线!C402="","",[1]主干线!C402)</f>
        <v/>
      </c>
      <c r="D402" s="13" t="str">
        <f>IF([1]主干线!D402="","",[1]主干线!D402)</f>
        <v/>
      </c>
      <c r="E402" s="13" t="str">
        <f>IF([1]主干线!F402="","",[1]主干线!F402)</f>
        <v/>
      </c>
      <c r="F402" s="13" t="str">
        <f>IF([1]主干线!G402="","",[1]主干线!G402)</f>
        <v/>
      </c>
      <c r="G402" s="13" t="str">
        <f>IF([1]主干线!H402="","",[1]主干线!H402)</f>
        <v/>
      </c>
      <c r="H402" s="13" t="str">
        <f>IF([1]主干线!Q402="","",[1]主干线!Q402)</f>
        <v/>
      </c>
      <c r="J402" s="13" t="str">
        <f>IF([1]主干线!X402="","",[1]主干线!X402)</f>
        <v/>
      </c>
      <c r="K402" s="13" t="str">
        <f>IF([1]主干线!Y402="","",[1]主干线!Y402)</f>
        <v/>
      </c>
      <c r="L402" t="str">
        <f t="shared" si="10"/>
        <v/>
      </c>
    </row>
    <row r="403" spans="1:12" x14ac:dyDescent="0.15">
      <c r="A403" s="13" t="str">
        <f>IF([1]主干线!A403="","",[1]主干线!A403)</f>
        <v/>
      </c>
      <c r="B403" s="13" t="str">
        <f>IF([1]主干线!B403="","",[1]主干线!B403)</f>
        <v/>
      </c>
      <c r="C403" s="13" t="str">
        <f>IF([1]主干线!C403="","",[1]主干线!C403)</f>
        <v/>
      </c>
      <c r="D403" s="13" t="str">
        <f>IF([1]主干线!D403="","",[1]主干线!D403)</f>
        <v/>
      </c>
      <c r="E403" s="13" t="str">
        <f>IF([1]主干线!F403="","",[1]主干线!F403)</f>
        <v/>
      </c>
      <c r="F403" s="13" t="str">
        <f>IF([1]主干线!G403="","",[1]主干线!G403)</f>
        <v/>
      </c>
      <c r="G403" s="13" t="str">
        <f>IF([1]主干线!H403="","",[1]主干线!H403)</f>
        <v/>
      </c>
      <c r="H403" s="13" t="str">
        <f>IF([1]主干线!Q403="","",[1]主干线!Q403)</f>
        <v/>
      </c>
      <c r="J403" s="13" t="str">
        <f>IF([1]主干线!X403="","",[1]主干线!X403)</f>
        <v/>
      </c>
      <c r="K403" s="13" t="str">
        <f>IF([1]主干线!Y403="","",[1]主干线!Y403)</f>
        <v/>
      </c>
      <c r="L403" t="str">
        <f t="shared" si="10"/>
        <v/>
      </c>
    </row>
    <row r="404" spans="1:12" x14ac:dyDescent="0.15">
      <c r="A404" s="13" t="str">
        <f>IF([1]主干线!A404="","",[1]主干线!A404)</f>
        <v/>
      </c>
      <c r="B404" s="13" t="str">
        <f>IF([1]主干线!B404="","",[1]主干线!B404)</f>
        <v/>
      </c>
      <c r="C404" s="13" t="str">
        <f>IF([1]主干线!C404="","",[1]主干线!C404)</f>
        <v/>
      </c>
      <c r="D404" s="13" t="str">
        <f>IF([1]主干线!D404="","",[1]主干线!D404)</f>
        <v/>
      </c>
      <c r="E404" s="13" t="str">
        <f>IF([1]主干线!F404="","",[1]主干线!F404)</f>
        <v/>
      </c>
      <c r="F404" s="13" t="str">
        <f>IF([1]主干线!G404="","",[1]主干线!G404)</f>
        <v/>
      </c>
      <c r="G404" s="13" t="str">
        <f>IF([1]主干线!H404="","",[1]主干线!H404)</f>
        <v/>
      </c>
      <c r="H404" s="13" t="str">
        <f>IF([1]主干线!Q404="","",[1]主干线!Q404)</f>
        <v/>
      </c>
      <c r="J404" s="13" t="str">
        <f>IF([1]主干线!X404="","",[1]主干线!X404)</f>
        <v/>
      </c>
      <c r="K404" s="13" t="str">
        <f>IF([1]主干线!Y404="","",[1]主干线!Y404)</f>
        <v/>
      </c>
      <c r="L404" t="str">
        <f t="shared" si="10"/>
        <v/>
      </c>
    </row>
    <row r="405" spans="1:12" x14ac:dyDescent="0.15">
      <c r="A405" s="13" t="str">
        <f>IF([1]主干线!A405="","",[1]主干线!A405)</f>
        <v/>
      </c>
      <c r="B405" s="13" t="str">
        <f>IF([1]主干线!B405="","",[1]主干线!B405)</f>
        <v/>
      </c>
      <c r="C405" s="13" t="str">
        <f>IF([1]主干线!C405="","",[1]主干线!C405)</f>
        <v/>
      </c>
      <c r="D405" s="13" t="str">
        <f>IF([1]主干线!D405="","",[1]主干线!D405)</f>
        <v/>
      </c>
      <c r="E405" s="13" t="str">
        <f>IF([1]主干线!F405="","",[1]主干线!F405)</f>
        <v/>
      </c>
      <c r="F405" s="13" t="str">
        <f>IF([1]主干线!G405="","",[1]主干线!G405)</f>
        <v/>
      </c>
      <c r="G405" s="13" t="str">
        <f>IF([1]主干线!H405="","",[1]主干线!H405)</f>
        <v/>
      </c>
      <c r="H405" s="13" t="str">
        <f>IF([1]主干线!Q405="","",[1]主干线!Q405)</f>
        <v/>
      </c>
      <c r="J405" s="13" t="str">
        <f>IF([1]主干线!X405="","",[1]主干线!X405)</f>
        <v/>
      </c>
      <c r="K405" s="13" t="str">
        <f>IF([1]主干线!Y405="","",[1]主干线!Y405)</f>
        <v/>
      </c>
      <c r="L405" t="str">
        <f t="shared" si="10"/>
        <v/>
      </c>
    </row>
    <row r="406" spans="1:12" x14ac:dyDescent="0.15">
      <c r="A406" s="13" t="str">
        <f>IF([1]主干线!A406="","",[1]主干线!A406)</f>
        <v/>
      </c>
      <c r="B406" s="13" t="str">
        <f>IF([1]主干线!B406="","",[1]主干线!B406)</f>
        <v/>
      </c>
      <c r="C406" s="13" t="str">
        <f>IF([1]主干线!C406="","",[1]主干线!C406)</f>
        <v/>
      </c>
      <c r="D406" s="13" t="str">
        <f>IF([1]主干线!D406="","",[1]主干线!D406)</f>
        <v/>
      </c>
      <c r="E406" s="13" t="str">
        <f>IF([1]主干线!F406="","",[1]主干线!F406)</f>
        <v/>
      </c>
      <c r="F406" s="13" t="str">
        <f>IF([1]主干线!G406="","",[1]主干线!G406)</f>
        <v/>
      </c>
      <c r="G406" s="13" t="str">
        <f>IF([1]主干线!H406="","",[1]主干线!H406)</f>
        <v/>
      </c>
      <c r="H406" s="13" t="str">
        <f>IF([1]主干线!Q406="","",[1]主干线!Q406)</f>
        <v/>
      </c>
      <c r="J406" s="13" t="str">
        <f>IF([1]主干线!X406="","",[1]主干线!X406)</f>
        <v/>
      </c>
      <c r="K406" s="13" t="str">
        <f>IF([1]主干线!Y406="","",[1]主干线!Y406)</f>
        <v/>
      </c>
      <c r="L406" t="str">
        <f t="shared" si="10"/>
        <v/>
      </c>
    </row>
    <row r="407" spans="1:12" x14ac:dyDescent="0.15">
      <c r="A407" s="13" t="str">
        <f>IF([1]主干线!A407="","",[1]主干线!A407)</f>
        <v/>
      </c>
      <c r="B407" s="13" t="str">
        <f>IF([1]主干线!B407="","",[1]主干线!B407)</f>
        <v/>
      </c>
      <c r="C407" s="13" t="str">
        <f>IF([1]主干线!C407="","",[1]主干线!C407)</f>
        <v/>
      </c>
      <c r="D407" s="13" t="str">
        <f>IF([1]主干线!D407="","",[1]主干线!D407)</f>
        <v/>
      </c>
      <c r="E407" s="13" t="str">
        <f>IF([1]主干线!F407="","",[1]主干线!F407)</f>
        <v/>
      </c>
      <c r="F407" s="13" t="str">
        <f>IF([1]主干线!G407="","",[1]主干线!G407)</f>
        <v/>
      </c>
      <c r="G407" s="13" t="str">
        <f>IF([1]主干线!H407="","",[1]主干线!H407)</f>
        <v/>
      </c>
      <c r="H407" s="13" t="str">
        <f>IF([1]主干线!Q407="","",[1]主干线!Q407)</f>
        <v/>
      </c>
      <c r="J407" s="13" t="str">
        <f>IF([1]主干线!X407="","",[1]主干线!X407)</f>
        <v/>
      </c>
      <c r="K407" s="13" t="str">
        <f>IF([1]主干线!Y407="","",[1]主干线!Y407)</f>
        <v/>
      </c>
      <c r="L407" t="str">
        <f t="shared" si="10"/>
        <v/>
      </c>
    </row>
    <row r="408" spans="1:12" x14ac:dyDescent="0.15">
      <c r="A408" s="13" t="str">
        <f>IF([1]主干线!A408="","",[1]主干线!A408)</f>
        <v/>
      </c>
      <c r="B408" s="13" t="str">
        <f>IF([1]主干线!B408="","",[1]主干线!B408)</f>
        <v/>
      </c>
      <c r="C408" s="13" t="str">
        <f>IF([1]主干线!C408="","",[1]主干线!C408)</f>
        <v/>
      </c>
      <c r="D408" s="13" t="str">
        <f>IF([1]主干线!D408="","",[1]主干线!D408)</f>
        <v/>
      </c>
      <c r="E408" s="13" t="str">
        <f>IF([1]主干线!F408="","",[1]主干线!F408)</f>
        <v/>
      </c>
      <c r="F408" s="13" t="str">
        <f>IF([1]主干线!G408="","",[1]主干线!G408)</f>
        <v/>
      </c>
      <c r="G408" s="13" t="str">
        <f>IF([1]主干线!H408="","",[1]主干线!H408)</f>
        <v/>
      </c>
      <c r="H408" s="13" t="str">
        <f>IF([1]主干线!Q408="","",[1]主干线!Q408)</f>
        <v/>
      </c>
      <c r="J408" s="13" t="str">
        <f>IF([1]主干线!X408="","",[1]主干线!X408)</f>
        <v/>
      </c>
      <c r="K408" s="13" t="str">
        <f>IF([1]主干线!Y408="","",[1]主干线!Y408)</f>
        <v/>
      </c>
      <c r="L408" t="str">
        <f t="shared" si="10"/>
        <v/>
      </c>
    </row>
    <row r="409" spans="1:12" x14ac:dyDescent="0.15">
      <c r="A409" s="13" t="str">
        <f>IF([1]主干线!A409="","",[1]主干线!A409)</f>
        <v/>
      </c>
      <c r="B409" s="13" t="str">
        <f>IF([1]主干线!B409="","",[1]主干线!B409)</f>
        <v/>
      </c>
      <c r="C409" s="13" t="str">
        <f>IF([1]主干线!C409="","",[1]主干线!C409)</f>
        <v/>
      </c>
      <c r="D409" s="13" t="str">
        <f>IF([1]主干线!D409="","",[1]主干线!D409)</f>
        <v/>
      </c>
      <c r="E409" s="13" t="str">
        <f>IF([1]主干线!F409="","",[1]主干线!F409)</f>
        <v/>
      </c>
      <c r="F409" s="13" t="str">
        <f>IF([1]主干线!G409="","",[1]主干线!G409)</f>
        <v/>
      </c>
      <c r="G409" s="13" t="str">
        <f>IF([1]主干线!H409="","",[1]主干线!H409)</f>
        <v/>
      </c>
      <c r="H409" s="13" t="str">
        <f>IF([1]主干线!Q409="","",[1]主干线!Q409)</f>
        <v/>
      </c>
      <c r="J409" s="13" t="str">
        <f>IF([1]主干线!X409="","",[1]主干线!X409)</f>
        <v/>
      </c>
      <c r="K409" s="13" t="str">
        <f>IF([1]主干线!Y409="","",[1]主干线!Y409)</f>
        <v/>
      </c>
      <c r="L409" t="str">
        <f t="shared" si="10"/>
        <v/>
      </c>
    </row>
    <row r="410" spans="1:12" x14ac:dyDescent="0.15">
      <c r="A410" s="13" t="str">
        <f>IF([1]主干线!A410="","",[1]主干线!A410)</f>
        <v/>
      </c>
      <c r="B410" s="13" t="str">
        <f>IF([1]主干线!B410="","",[1]主干线!B410)</f>
        <v/>
      </c>
      <c r="C410" s="13" t="str">
        <f>IF([1]主干线!C410="","",[1]主干线!C410)</f>
        <v/>
      </c>
      <c r="D410" s="13" t="str">
        <f>IF([1]主干线!D410="","",[1]主干线!D410)</f>
        <v/>
      </c>
      <c r="E410" s="13" t="str">
        <f>IF([1]主干线!F410="","",[1]主干线!F410)</f>
        <v/>
      </c>
      <c r="F410" s="13" t="str">
        <f>IF([1]主干线!G410="","",[1]主干线!G410)</f>
        <v/>
      </c>
      <c r="G410" s="13" t="str">
        <f>IF([1]主干线!H410="","",[1]主干线!H410)</f>
        <v/>
      </c>
      <c r="H410" s="13" t="str">
        <f>IF([1]主干线!Q410="","",[1]主干线!Q410)</f>
        <v/>
      </c>
      <c r="J410" s="13" t="str">
        <f>IF([1]主干线!X410="","",[1]主干线!X410)</f>
        <v/>
      </c>
      <c r="K410" s="13" t="str">
        <f>IF([1]主干线!Y410="","",[1]主干线!Y410)</f>
        <v/>
      </c>
      <c r="L410" t="str">
        <f t="shared" si="10"/>
        <v/>
      </c>
    </row>
    <row r="411" spans="1:12" x14ac:dyDescent="0.15">
      <c r="A411" s="13" t="str">
        <f>IF([1]主干线!A411="","",[1]主干线!A411)</f>
        <v/>
      </c>
      <c r="B411" s="13" t="str">
        <f>IF([1]主干线!B411="","",[1]主干线!B411)</f>
        <v/>
      </c>
      <c r="C411" s="13" t="str">
        <f>IF([1]主干线!C411="","",[1]主干线!C411)</f>
        <v/>
      </c>
      <c r="D411" s="13" t="str">
        <f>IF([1]主干线!D411="","",[1]主干线!D411)</f>
        <v/>
      </c>
      <c r="E411" s="13" t="str">
        <f>IF([1]主干线!F411="","",[1]主干线!F411)</f>
        <v/>
      </c>
      <c r="F411" s="13" t="str">
        <f>IF([1]主干线!G411="","",[1]主干线!G411)</f>
        <v/>
      </c>
      <c r="G411" s="13" t="str">
        <f>IF([1]主干线!H411="","",[1]主干线!H411)</f>
        <v/>
      </c>
      <c r="H411" s="13" t="str">
        <f>IF([1]主干线!Q411="","",[1]主干线!Q411)</f>
        <v/>
      </c>
      <c r="J411" s="13" t="str">
        <f>IF([1]主干线!X411="","",[1]主干线!X411)</f>
        <v/>
      </c>
      <c r="K411" s="13" t="str">
        <f>IF([1]主干线!Y411="","",[1]主干线!Y411)</f>
        <v/>
      </c>
      <c r="L411" t="str">
        <f t="shared" si="10"/>
        <v/>
      </c>
    </row>
    <row r="412" spans="1:12" x14ac:dyDescent="0.15">
      <c r="A412" s="13" t="str">
        <f>IF([1]主干线!A412="","",[1]主干线!A412)</f>
        <v/>
      </c>
      <c r="B412" s="13" t="str">
        <f>IF([1]主干线!B412="","",[1]主干线!B412)</f>
        <v/>
      </c>
      <c r="C412" s="13" t="str">
        <f>IF([1]主干线!C412="","",[1]主干线!C412)</f>
        <v/>
      </c>
      <c r="D412" s="13" t="str">
        <f>IF([1]主干线!D412="","",[1]主干线!D412)</f>
        <v/>
      </c>
      <c r="E412" s="13" t="str">
        <f>IF([1]主干线!F412="","",[1]主干线!F412)</f>
        <v/>
      </c>
      <c r="F412" s="13" t="str">
        <f>IF([1]主干线!G412="","",[1]主干线!G412)</f>
        <v/>
      </c>
      <c r="G412" s="13" t="str">
        <f>IF([1]主干线!H412="","",[1]主干线!H412)</f>
        <v/>
      </c>
      <c r="H412" s="13" t="str">
        <f>IF([1]主干线!Q412="","",[1]主干线!Q412)</f>
        <v/>
      </c>
      <c r="J412" s="13" t="str">
        <f>IF([1]主干线!X412="","",[1]主干线!X412)</f>
        <v/>
      </c>
      <c r="K412" s="13" t="str">
        <f>IF([1]主干线!Y412="","",[1]主干线!Y412)</f>
        <v/>
      </c>
      <c r="L412" t="str">
        <f t="shared" si="10"/>
        <v/>
      </c>
    </row>
    <row r="413" spans="1:12" x14ac:dyDescent="0.15">
      <c r="A413" s="13" t="str">
        <f>IF([1]主干线!A413="","",[1]主干线!A413)</f>
        <v/>
      </c>
      <c r="B413" s="13" t="str">
        <f>IF([1]主干线!B413="","",[1]主干线!B413)</f>
        <v/>
      </c>
      <c r="C413" s="13" t="str">
        <f>IF([1]主干线!C413="","",[1]主干线!C413)</f>
        <v/>
      </c>
      <c r="D413" s="13" t="str">
        <f>IF([1]主干线!D413="","",[1]主干线!D413)</f>
        <v/>
      </c>
      <c r="E413" s="13" t="str">
        <f>IF([1]主干线!F413="","",[1]主干线!F413)</f>
        <v/>
      </c>
      <c r="F413" s="13" t="str">
        <f>IF([1]主干线!G413="","",[1]主干线!G413)</f>
        <v/>
      </c>
      <c r="G413" s="13" t="str">
        <f>IF([1]主干线!H413="","",[1]主干线!H413)</f>
        <v/>
      </c>
      <c r="H413" s="13" t="str">
        <f>IF([1]主干线!Q413="","",[1]主干线!Q413)</f>
        <v/>
      </c>
      <c r="J413" s="13" t="str">
        <f>IF([1]主干线!X413="","",[1]主干线!X413)</f>
        <v/>
      </c>
      <c r="K413" s="13" t="str">
        <f>IF([1]主干线!Y413="","",[1]主干线!Y413)</f>
        <v/>
      </c>
      <c r="L413" t="str">
        <f t="shared" si="10"/>
        <v/>
      </c>
    </row>
    <row r="414" spans="1:12" x14ac:dyDescent="0.15">
      <c r="A414" s="13" t="str">
        <f>IF([1]主干线!A414="","",[1]主干线!A414)</f>
        <v/>
      </c>
      <c r="B414" s="13" t="str">
        <f>IF([1]主干线!B414="","",[1]主干线!B414)</f>
        <v/>
      </c>
      <c r="C414" s="13" t="str">
        <f>IF([1]主干线!C414="","",[1]主干线!C414)</f>
        <v/>
      </c>
      <c r="D414" s="13" t="str">
        <f>IF([1]主干线!D414="","",[1]主干线!D414)</f>
        <v/>
      </c>
      <c r="E414" s="13" t="str">
        <f>IF([1]主干线!F414="","",[1]主干线!F414)</f>
        <v/>
      </c>
      <c r="F414" s="13" t="str">
        <f>IF([1]主干线!G414="","",[1]主干线!G414)</f>
        <v/>
      </c>
      <c r="G414" s="13" t="str">
        <f>IF([1]主干线!H414="","",[1]主干线!H414)</f>
        <v/>
      </c>
      <c r="H414" s="13" t="str">
        <f>IF([1]主干线!Q414="","",[1]主干线!Q414)</f>
        <v/>
      </c>
      <c r="J414" s="13" t="str">
        <f>IF([1]主干线!X414="","",[1]主干线!X414)</f>
        <v/>
      </c>
      <c r="K414" s="13" t="str">
        <f>IF([1]主干线!Y414="","",[1]主干线!Y414)</f>
        <v/>
      </c>
      <c r="L414" t="str">
        <f t="shared" si="10"/>
        <v/>
      </c>
    </row>
    <row r="415" spans="1:12" x14ac:dyDescent="0.15">
      <c r="A415" s="13" t="str">
        <f>IF([1]主干线!A415="","",[1]主干线!A415)</f>
        <v/>
      </c>
      <c r="B415" s="13" t="str">
        <f>IF([1]主干线!B415="","",[1]主干线!B415)</f>
        <v/>
      </c>
      <c r="C415" s="13" t="str">
        <f>IF([1]主干线!C415="","",[1]主干线!C415)</f>
        <v/>
      </c>
      <c r="D415" s="13" t="str">
        <f>IF([1]主干线!D415="","",[1]主干线!D415)</f>
        <v/>
      </c>
      <c r="E415" s="13" t="str">
        <f>IF([1]主干线!F415="","",[1]主干线!F415)</f>
        <v/>
      </c>
      <c r="F415" s="13" t="str">
        <f>IF([1]主干线!G415="","",[1]主干线!G415)</f>
        <v/>
      </c>
      <c r="G415" s="13" t="str">
        <f>IF([1]主干线!H415="","",[1]主干线!H415)</f>
        <v/>
      </c>
      <c r="H415" s="13" t="str">
        <f>IF([1]主干线!Q415="","",[1]主干线!Q415)</f>
        <v/>
      </c>
      <c r="J415" s="13" t="str">
        <f>IF([1]主干线!X415="","",[1]主干线!X415)</f>
        <v/>
      </c>
      <c r="K415" s="13" t="str">
        <f>IF([1]主干线!Y415="","",[1]主干线!Y415)</f>
        <v/>
      </c>
      <c r="L415" t="str">
        <f t="shared" si="10"/>
        <v/>
      </c>
    </row>
    <row r="416" spans="1:12" x14ac:dyDescent="0.15">
      <c r="A416" s="13" t="str">
        <f>IF([1]主干线!A416="","",[1]主干线!A416)</f>
        <v/>
      </c>
      <c r="B416" s="13" t="str">
        <f>IF([1]主干线!B416="","",[1]主干线!B416)</f>
        <v/>
      </c>
      <c r="C416" s="13" t="str">
        <f>IF([1]主干线!C416="","",[1]主干线!C416)</f>
        <v/>
      </c>
      <c r="D416" s="13" t="str">
        <f>IF([1]主干线!D416="","",[1]主干线!D416)</f>
        <v/>
      </c>
      <c r="E416" s="13" t="str">
        <f>IF([1]主干线!F416="","",[1]主干线!F416)</f>
        <v/>
      </c>
      <c r="F416" s="13" t="str">
        <f>IF([1]主干线!G416="","",[1]主干线!G416)</f>
        <v/>
      </c>
      <c r="G416" s="13" t="str">
        <f>IF([1]主干线!H416="","",[1]主干线!H416)</f>
        <v/>
      </c>
      <c r="H416" s="13" t="str">
        <f>IF([1]主干线!Q416="","",[1]主干线!Q416)</f>
        <v/>
      </c>
      <c r="J416" s="13" t="str">
        <f>IF([1]主干线!X416="","",[1]主干线!X416)</f>
        <v/>
      </c>
      <c r="K416" s="13" t="str">
        <f>IF([1]主干线!Y416="","",[1]主干线!Y416)</f>
        <v/>
      </c>
      <c r="L416" t="str">
        <f t="shared" si="10"/>
        <v/>
      </c>
    </row>
    <row r="417" spans="1:12" x14ac:dyDescent="0.15">
      <c r="A417" s="13" t="str">
        <f>IF([1]主干线!A417="","",[1]主干线!A417)</f>
        <v/>
      </c>
      <c r="B417" s="13" t="str">
        <f>IF([1]主干线!B417="","",[1]主干线!B417)</f>
        <v/>
      </c>
      <c r="C417" s="13" t="str">
        <f>IF([1]主干线!C417="","",[1]主干线!C417)</f>
        <v/>
      </c>
      <c r="D417" s="13" t="str">
        <f>IF([1]主干线!D417="","",[1]主干线!D417)</f>
        <v/>
      </c>
      <c r="E417" s="13" t="str">
        <f>IF([1]主干线!F417="","",[1]主干线!F417)</f>
        <v/>
      </c>
      <c r="F417" s="13" t="str">
        <f>IF([1]主干线!G417="","",[1]主干线!G417)</f>
        <v/>
      </c>
      <c r="G417" s="13" t="str">
        <f>IF([1]主干线!H417="","",[1]主干线!H417)</f>
        <v/>
      </c>
      <c r="H417" s="13" t="str">
        <f>IF([1]主干线!Q417="","",[1]主干线!Q417)</f>
        <v/>
      </c>
      <c r="J417" s="13" t="str">
        <f>IF([1]主干线!X417="","",[1]主干线!X417)</f>
        <v/>
      </c>
      <c r="K417" s="13" t="str">
        <f>IF([1]主干线!Y417="","",[1]主干线!Y417)</f>
        <v/>
      </c>
      <c r="L417" t="str">
        <f t="shared" si="10"/>
        <v/>
      </c>
    </row>
    <row r="418" spans="1:12" x14ac:dyDescent="0.15">
      <c r="A418" s="13" t="str">
        <f>IF([1]主干线!A418="","",[1]主干线!A418)</f>
        <v/>
      </c>
      <c r="B418" s="13" t="str">
        <f>IF([1]主干线!B418="","",[1]主干线!B418)</f>
        <v/>
      </c>
      <c r="C418" s="13" t="str">
        <f>IF([1]主干线!C418="","",[1]主干线!C418)</f>
        <v/>
      </c>
      <c r="D418" s="13" t="str">
        <f>IF([1]主干线!D418="","",[1]主干线!D418)</f>
        <v/>
      </c>
      <c r="E418" s="13" t="str">
        <f>IF([1]主干线!F418="","",[1]主干线!F418)</f>
        <v/>
      </c>
      <c r="F418" s="13" t="str">
        <f>IF([1]主干线!G418="","",[1]主干线!G418)</f>
        <v/>
      </c>
      <c r="G418" s="13" t="str">
        <f>IF([1]主干线!H418="","",[1]主干线!H418)</f>
        <v/>
      </c>
      <c r="H418" s="13" t="str">
        <f>IF([1]主干线!Q418="","",[1]主干线!Q418)</f>
        <v/>
      </c>
      <c r="J418" s="13" t="str">
        <f>IF([1]主干线!X418="","",[1]主干线!X418)</f>
        <v/>
      </c>
      <c r="K418" s="13" t="str">
        <f>IF([1]主干线!Y418="","",[1]主干线!Y418)</f>
        <v/>
      </c>
      <c r="L418" t="str">
        <f t="shared" si="10"/>
        <v/>
      </c>
    </row>
    <row r="419" spans="1:12" x14ac:dyDescent="0.15">
      <c r="A419" s="13" t="str">
        <f>IF([1]主干线!A419="","",[1]主干线!A419)</f>
        <v/>
      </c>
      <c r="B419" s="13" t="str">
        <f>IF([1]主干线!B419="","",[1]主干线!B419)</f>
        <v/>
      </c>
      <c r="C419" s="13" t="str">
        <f>IF([1]主干线!C419="","",[1]主干线!C419)</f>
        <v/>
      </c>
      <c r="D419" s="13" t="str">
        <f>IF([1]主干线!D419="","",[1]主干线!D419)</f>
        <v/>
      </c>
      <c r="E419" s="13" t="str">
        <f>IF([1]主干线!F419="","",[1]主干线!F419)</f>
        <v/>
      </c>
      <c r="F419" s="13" t="str">
        <f>IF([1]主干线!G419="","",[1]主干线!G419)</f>
        <v/>
      </c>
      <c r="G419" s="13" t="str">
        <f>IF([1]主干线!H419="","",[1]主干线!H419)</f>
        <v/>
      </c>
      <c r="H419" s="13" t="str">
        <f>IF([1]主干线!Q419="","",[1]主干线!Q419)</f>
        <v/>
      </c>
      <c r="J419" s="13" t="str">
        <f>IF([1]主干线!X419="","",[1]主干线!X419)</f>
        <v/>
      </c>
      <c r="K419" s="13" t="str">
        <f>IF([1]主干线!Y419="","",[1]主干线!Y419)</f>
        <v/>
      </c>
      <c r="L419" t="str">
        <f t="shared" si="10"/>
        <v/>
      </c>
    </row>
    <row r="420" spans="1:12" x14ac:dyDescent="0.15">
      <c r="A420" s="13" t="str">
        <f>IF([1]主干线!A420="","",[1]主干线!A420)</f>
        <v/>
      </c>
      <c r="B420" s="13" t="str">
        <f>IF([1]主干线!B420="","",[1]主干线!B420)</f>
        <v/>
      </c>
      <c r="C420" s="13" t="str">
        <f>IF([1]主干线!C420="","",[1]主干线!C420)</f>
        <v/>
      </c>
      <c r="D420" s="13" t="str">
        <f>IF([1]主干线!D420="","",[1]主干线!D420)</f>
        <v/>
      </c>
      <c r="E420" s="13" t="str">
        <f>IF([1]主干线!F420="","",[1]主干线!F420)</f>
        <v/>
      </c>
      <c r="F420" s="13" t="str">
        <f>IF([1]主干线!G420="","",[1]主干线!G420)</f>
        <v/>
      </c>
      <c r="G420" s="13" t="str">
        <f>IF([1]主干线!H420="","",[1]主干线!H420)</f>
        <v/>
      </c>
      <c r="H420" s="13" t="str">
        <f>IF([1]主干线!Q420="","",[1]主干线!Q420)</f>
        <v/>
      </c>
      <c r="J420" s="13" t="str">
        <f>IF([1]主干线!X420="","",[1]主干线!X420)</f>
        <v/>
      </c>
      <c r="K420" s="13" t="str">
        <f>IF([1]主干线!Y420="","",[1]主干线!Y420)</f>
        <v/>
      </c>
      <c r="L420" t="str">
        <f t="shared" si="10"/>
        <v/>
      </c>
    </row>
    <row r="421" spans="1:12" x14ac:dyDescent="0.15">
      <c r="A421" s="13" t="str">
        <f>IF([1]主干线!A421="","",[1]主干线!A421)</f>
        <v/>
      </c>
      <c r="B421" s="13" t="str">
        <f>IF([1]主干线!B421="","",[1]主干线!B421)</f>
        <v/>
      </c>
      <c r="C421" s="13" t="str">
        <f>IF([1]主干线!C421="","",[1]主干线!C421)</f>
        <v/>
      </c>
      <c r="D421" s="13" t="str">
        <f>IF([1]主干线!D421="","",[1]主干线!D421)</f>
        <v/>
      </c>
      <c r="E421" s="13" t="str">
        <f>IF([1]主干线!F421="","",[1]主干线!F421)</f>
        <v/>
      </c>
      <c r="F421" s="13" t="str">
        <f>IF([1]主干线!G421="","",[1]主干线!G421)</f>
        <v/>
      </c>
      <c r="G421" s="13" t="str">
        <f>IF([1]主干线!H421="","",[1]主干线!H421)</f>
        <v/>
      </c>
      <c r="H421" s="13" t="str">
        <f>IF([1]主干线!Q421="","",[1]主干线!Q421)</f>
        <v/>
      </c>
      <c r="J421" s="13" t="str">
        <f>IF([1]主干线!X421="","",[1]主干线!X421)</f>
        <v/>
      </c>
      <c r="K421" s="13" t="str">
        <f>IF([1]主干线!Y421="","",[1]主干线!Y421)</f>
        <v/>
      </c>
      <c r="L421" t="str">
        <f t="shared" si="10"/>
        <v/>
      </c>
    </row>
    <row r="422" spans="1:12" x14ac:dyDescent="0.15">
      <c r="A422" s="13" t="str">
        <f>IF([1]主干线!A422="","",[1]主干线!A422)</f>
        <v/>
      </c>
      <c r="B422" s="13" t="str">
        <f>IF([1]主干线!B422="","",[1]主干线!B422)</f>
        <v/>
      </c>
      <c r="C422" s="13" t="str">
        <f>IF([1]主干线!C422="","",[1]主干线!C422)</f>
        <v/>
      </c>
      <c r="D422" s="13" t="str">
        <f>IF([1]主干线!D422="","",[1]主干线!D422)</f>
        <v/>
      </c>
      <c r="E422" s="13" t="str">
        <f>IF([1]主干线!F422="","",[1]主干线!F422)</f>
        <v/>
      </c>
      <c r="F422" s="13" t="str">
        <f>IF([1]主干线!G422="","",[1]主干线!G422)</f>
        <v/>
      </c>
      <c r="G422" s="13" t="str">
        <f>IF([1]主干线!H422="","",[1]主干线!H422)</f>
        <v/>
      </c>
      <c r="H422" s="13" t="str">
        <f>IF([1]主干线!Q422="","",[1]主干线!Q422)</f>
        <v/>
      </c>
      <c r="J422" s="13" t="str">
        <f>IF([1]主干线!X422="","",[1]主干线!X422)</f>
        <v/>
      </c>
      <c r="K422" s="13" t="str">
        <f>IF([1]主干线!Y422="","",[1]主干线!Y422)</f>
        <v/>
      </c>
      <c r="L422" t="str">
        <f t="shared" si="10"/>
        <v/>
      </c>
    </row>
    <row r="423" spans="1:12" x14ac:dyDescent="0.15">
      <c r="A423" s="13" t="str">
        <f>IF([1]主干线!A423="","",[1]主干线!A423)</f>
        <v/>
      </c>
      <c r="B423" s="13" t="str">
        <f>IF([1]主干线!B423="","",[1]主干线!B423)</f>
        <v/>
      </c>
      <c r="C423" s="13" t="str">
        <f>IF([1]主干线!C423="","",[1]主干线!C423)</f>
        <v/>
      </c>
      <c r="D423" s="13" t="str">
        <f>IF([1]主干线!D423="","",[1]主干线!D423)</f>
        <v/>
      </c>
      <c r="E423" s="13" t="str">
        <f>IF([1]主干线!F423="","",[1]主干线!F423)</f>
        <v/>
      </c>
      <c r="F423" s="13" t="str">
        <f>IF([1]主干线!G423="","",[1]主干线!G423)</f>
        <v/>
      </c>
      <c r="G423" s="13" t="str">
        <f>IF([1]主干线!H423="","",[1]主干线!H423)</f>
        <v/>
      </c>
      <c r="H423" s="13" t="str">
        <f>IF([1]主干线!Q423="","",[1]主干线!Q423)</f>
        <v/>
      </c>
      <c r="J423" s="13" t="str">
        <f>IF([1]主干线!X423="","",[1]主干线!X423)</f>
        <v/>
      </c>
      <c r="K423" s="13" t="str">
        <f>IF([1]主干线!Y423="","",[1]主干线!Y423)</f>
        <v/>
      </c>
      <c r="L423" t="str">
        <f t="shared" si="10"/>
        <v/>
      </c>
    </row>
    <row r="424" spans="1:12" x14ac:dyDescent="0.15">
      <c r="A424" s="13" t="str">
        <f>IF([1]主干线!A424="","",[1]主干线!A424)</f>
        <v/>
      </c>
      <c r="B424" s="13" t="str">
        <f>IF([1]主干线!B424="","",[1]主干线!B424)</f>
        <v/>
      </c>
      <c r="C424" s="13" t="str">
        <f>IF([1]主干线!C424="","",[1]主干线!C424)</f>
        <v/>
      </c>
      <c r="D424" s="13" t="str">
        <f>IF([1]主干线!D424="","",[1]主干线!D424)</f>
        <v/>
      </c>
      <c r="E424" s="13" t="str">
        <f>IF([1]主干线!F424="","",[1]主干线!F424)</f>
        <v/>
      </c>
      <c r="F424" s="13" t="str">
        <f>IF([1]主干线!G424="","",[1]主干线!G424)</f>
        <v/>
      </c>
      <c r="G424" s="13" t="str">
        <f>IF([1]主干线!H424="","",[1]主干线!H424)</f>
        <v/>
      </c>
      <c r="H424" s="13" t="str">
        <f>IF([1]主干线!Q424="","",[1]主干线!Q424)</f>
        <v/>
      </c>
      <c r="J424" s="13" t="str">
        <f>IF([1]主干线!X424="","",[1]主干线!X424)</f>
        <v/>
      </c>
      <c r="K424" s="13" t="str">
        <f>IF([1]主干线!Y424="","",[1]主干线!Y424)</f>
        <v/>
      </c>
      <c r="L424" t="str">
        <f t="shared" si="10"/>
        <v/>
      </c>
    </row>
    <row r="425" spans="1:12" x14ac:dyDescent="0.15">
      <c r="A425" s="13" t="str">
        <f>IF([1]主干线!A425="","",[1]主干线!A425)</f>
        <v/>
      </c>
      <c r="B425" s="13" t="str">
        <f>IF([1]主干线!B425="","",[1]主干线!B425)</f>
        <v/>
      </c>
      <c r="C425" s="13" t="str">
        <f>IF([1]主干线!C425="","",[1]主干线!C425)</f>
        <v/>
      </c>
      <c r="D425" s="13" t="str">
        <f>IF([1]主干线!D425="","",[1]主干线!D425)</f>
        <v/>
      </c>
      <c r="E425" s="13" t="str">
        <f>IF([1]主干线!F425="","",[1]主干线!F425)</f>
        <v/>
      </c>
      <c r="F425" s="13" t="str">
        <f>IF([1]主干线!G425="","",[1]主干线!G425)</f>
        <v/>
      </c>
      <c r="G425" s="13" t="str">
        <f>IF([1]主干线!H425="","",[1]主干线!H425)</f>
        <v/>
      </c>
      <c r="H425" s="13" t="str">
        <f>IF([1]主干线!Q425="","",[1]主干线!Q425)</f>
        <v/>
      </c>
      <c r="J425" s="13" t="str">
        <f>IF([1]主干线!X425="","",[1]主干线!X425)</f>
        <v/>
      </c>
      <c r="K425" s="13" t="str">
        <f>IF([1]主干线!Y425="","",[1]主干线!Y425)</f>
        <v/>
      </c>
      <c r="L425" t="str">
        <f t="shared" si="10"/>
        <v/>
      </c>
    </row>
    <row r="426" spans="1:12" x14ac:dyDescent="0.15">
      <c r="A426" s="13" t="str">
        <f>IF([1]主干线!A426="","",[1]主干线!A426)</f>
        <v/>
      </c>
      <c r="B426" s="13" t="str">
        <f>IF([1]主干线!B426="","",[1]主干线!B426)</f>
        <v/>
      </c>
      <c r="C426" s="13" t="str">
        <f>IF([1]主干线!C426="","",[1]主干线!C426)</f>
        <v/>
      </c>
      <c r="D426" s="13" t="str">
        <f>IF([1]主干线!D426="","",[1]主干线!D426)</f>
        <v/>
      </c>
      <c r="E426" s="13" t="str">
        <f>IF([1]主干线!F426="","",[1]主干线!F426)</f>
        <v/>
      </c>
      <c r="F426" s="13" t="str">
        <f>IF([1]主干线!G426="","",[1]主干线!G426)</f>
        <v/>
      </c>
      <c r="G426" s="13" t="str">
        <f>IF([1]主干线!H426="","",[1]主干线!H426)</f>
        <v/>
      </c>
      <c r="H426" s="13" t="str">
        <f>IF([1]主干线!Q426="","",[1]主干线!Q426)</f>
        <v/>
      </c>
      <c r="J426" s="13" t="str">
        <f>IF([1]主干线!X426="","",[1]主干线!X426)</f>
        <v/>
      </c>
      <c r="K426" s="13" t="str">
        <f>IF([1]主干线!Y426="","",[1]主干线!Y426)</f>
        <v/>
      </c>
      <c r="L426" t="str">
        <f t="shared" si="10"/>
        <v/>
      </c>
    </row>
    <row r="427" spans="1:12" x14ac:dyDescent="0.15">
      <c r="A427" s="13" t="str">
        <f>IF([1]主干线!A427="","",[1]主干线!A427)</f>
        <v/>
      </c>
      <c r="B427" s="13" t="str">
        <f>IF([1]主干线!B427="","",[1]主干线!B427)</f>
        <v/>
      </c>
      <c r="C427" s="13" t="str">
        <f>IF([1]主干线!C427="","",[1]主干线!C427)</f>
        <v/>
      </c>
      <c r="D427" s="13" t="str">
        <f>IF([1]主干线!D427="","",[1]主干线!D427)</f>
        <v/>
      </c>
      <c r="E427" s="13" t="str">
        <f>IF([1]主干线!F427="","",[1]主干线!F427)</f>
        <v/>
      </c>
      <c r="F427" s="13" t="str">
        <f>IF([1]主干线!G427="","",[1]主干线!G427)</f>
        <v/>
      </c>
      <c r="G427" s="13" t="str">
        <f>IF([1]主干线!H427="","",[1]主干线!H427)</f>
        <v/>
      </c>
      <c r="H427" s="13" t="str">
        <f>IF([1]主干线!Q427="","",[1]主干线!Q427)</f>
        <v/>
      </c>
      <c r="J427" s="13" t="str">
        <f>IF([1]主干线!X427="","",[1]主干线!X427)</f>
        <v/>
      </c>
      <c r="K427" s="13" t="str">
        <f>IF([1]主干线!Y427="","",[1]主干线!Y427)</f>
        <v/>
      </c>
      <c r="L427" t="str">
        <f t="shared" si="10"/>
        <v/>
      </c>
    </row>
    <row r="428" spans="1:12" x14ac:dyDescent="0.15">
      <c r="A428" s="13" t="str">
        <f>IF([1]主干线!A428="","",[1]主干线!A428)</f>
        <v/>
      </c>
      <c r="B428" s="13" t="str">
        <f>IF([1]主干线!B428="","",[1]主干线!B428)</f>
        <v/>
      </c>
      <c r="C428" s="13" t="str">
        <f>IF([1]主干线!C428="","",[1]主干线!C428)</f>
        <v/>
      </c>
      <c r="D428" s="13" t="str">
        <f>IF([1]主干线!D428="","",[1]主干线!D428)</f>
        <v/>
      </c>
      <c r="E428" s="13" t="str">
        <f>IF([1]主干线!F428="","",[1]主干线!F428)</f>
        <v/>
      </c>
      <c r="F428" s="13" t="str">
        <f>IF([1]主干线!G428="","",[1]主干线!G428)</f>
        <v/>
      </c>
      <c r="G428" s="13" t="str">
        <f>IF([1]主干线!H428="","",[1]主干线!H428)</f>
        <v/>
      </c>
      <c r="H428" s="13" t="str">
        <f>IF([1]主干线!Q428="","",[1]主干线!Q428)</f>
        <v/>
      </c>
      <c r="J428" s="13" t="str">
        <f>IF([1]主干线!X428="","",[1]主干线!X428)</f>
        <v/>
      </c>
      <c r="K428" s="13" t="str">
        <f>IF([1]主干线!Y428="","",[1]主干线!Y428)</f>
        <v/>
      </c>
      <c r="L428" t="str">
        <f t="shared" si="10"/>
        <v/>
      </c>
    </row>
    <row r="429" spans="1:12" x14ac:dyDescent="0.15">
      <c r="A429" s="13" t="str">
        <f>IF([1]主干线!A429="","",[1]主干线!A429)</f>
        <v/>
      </c>
      <c r="B429" s="13" t="str">
        <f>IF([1]主干线!B429="","",[1]主干线!B429)</f>
        <v/>
      </c>
      <c r="C429" s="13" t="str">
        <f>IF([1]主干线!C429="","",[1]主干线!C429)</f>
        <v/>
      </c>
      <c r="D429" s="13" t="str">
        <f>IF([1]主干线!D429="","",[1]主干线!D429)</f>
        <v/>
      </c>
      <c r="E429" s="13" t="str">
        <f>IF([1]主干线!F429="","",[1]主干线!F429)</f>
        <v/>
      </c>
      <c r="F429" s="13" t="str">
        <f>IF([1]主干线!G429="","",[1]主干线!G429)</f>
        <v/>
      </c>
      <c r="G429" s="13" t="str">
        <f>IF([1]主干线!H429="","",[1]主干线!H429)</f>
        <v/>
      </c>
      <c r="H429" s="13" t="str">
        <f>IF([1]主干线!Q429="","",[1]主干线!Q429)</f>
        <v/>
      </c>
      <c r="J429" s="13" t="str">
        <f>IF([1]主干线!X429="","",[1]主干线!X429)</f>
        <v/>
      </c>
      <c r="K429" s="13" t="str">
        <f>IF([1]主干线!Y429="","",[1]主干线!Y429)</f>
        <v/>
      </c>
      <c r="L429" t="str">
        <f t="shared" si="10"/>
        <v/>
      </c>
    </row>
    <row r="430" spans="1:12" x14ac:dyDescent="0.15">
      <c r="A430" s="13" t="str">
        <f>IF([1]主干线!A430="","",[1]主干线!A430)</f>
        <v/>
      </c>
      <c r="B430" s="13" t="str">
        <f>IF([1]主干线!B430="","",[1]主干线!B430)</f>
        <v/>
      </c>
      <c r="C430" s="13" t="str">
        <f>IF([1]主干线!C430="","",[1]主干线!C430)</f>
        <v/>
      </c>
      <c r="D430" s="13" t="str">
        <f>IF([1]主干线!D430="","",[1]主干线!D430)</f>
        <v/>
      </c>
      <c r="E430" s="13" t="str">
        <f>IF([1]主干线!F430="","",[1]主干线!F430)</f>
        <v/>
      </c>
      <c r="F430" s="13" t="str">
        <f>IF([1]主干线!G430="","",[1]主干线!G430)</f>
        <v/>
      </c>
      <c r="G430" s="13" t="str">
        <f>IF([1]主干线!H430="","",[1]主干线!H430)</f>
        <v/>
      </c>
      <c r="H430" s="13" t="str">
        <f>IF([1]主干线!Q430="","",[1]主干线!Q430)</f>
        <v/>
      </c>
      <c r="J430" s="13" t="str">
        <f>IF([1]主干线!X430="","",[1]主干线!X430)</f>
        <v/>
      </c>
      <c r="K430" s="13" t="str">
        <f>IF([1]主干线!Y430="","",[1]主干线!Y430)</f>
        <v/>
      </c>
      <c r="L430" t="str">
        <f t="shared" si="10"/>
        <v/>
      </c>
    </row>
    <row r="431" spans="1:12" x14ac:dyDescent="0.15">
      <c r="A431" s="13" t="str">
        <f>IF([1]主干线!A431="","",[1]主干线!A431)</f>
        <v/>
      </c>
      <c r="B431" s="13" t="str">
        <f>IF([1]主干线!B431="","",[1]主干线!B431)</f>
        <v/>
      </c>
      <c r="C431" s="13" t="str">
        <f>IF([1]主干线!C431="","",[1]主干线!C431)</f>
        <v/>
      </c>
      <c r="D431" s="13" t="str">
        <f>IF([1]主干线!D431="","",[1]主干线!D431)</f>
        <v/>
      </c>
      <c r="E431" s="13" t="str">
        <f>IF([1]主干线!F431="","",[1]主干线!F431)</f>
        <v/>
      </c>
      <c r="F431" s="13" t="str">
        <f>IF([1]主干线!G431="","",[1]主干线!G431)</f>
        <v/>
      </c>
      <c r="G431" s="13" t="str">
        <f>IF([1]主干线!H431="","",[1]主干线!H431)</f>
        <v/>
      </c>
      <c r="H431" s="13" t="str">
        <f>IF([1]主干线!Q431="","",[1]主干线!Q431)</f>
        <v/>
      </c>
      <c r="J431" s="13" t="str">
        <f>IF([1]主干线!X431="","",[1]主干线!X431)</f>
        <v/>
      </c>
      <c r="K431" s="13" t="str">
        <f>IF([1]主干线!Y431="","",[1]主干线!Y431)</f>
        <v/>
      </c>
      <c r="L431" t="str">
        <f t="shared" si="10"/>
        <v/>
      </c>
    </row>
    <row r="432" spans="1:12" x14ac:dyDescent="0.15">
      <c r="A432" s="13" t="str">
        <f>IF([1]主干线!A432="","",[1]主干线!A432)</f>
        <v/>
      </c>
      <c r="B432" s="13" t="str">
        <f>IF([1]主干线!B432="","",[1]主干线!B432)</f>
        <v/>
      </c>
      <c r="C432" s="13" t="str">
        <f>IF([1]主干线!C432="","",[1]主干线!C432)</f>
        <v/>
      </c>
      <c r="D432" s="13" t="str">
        <f>IF([1]主干线!D432="","",[1]主干线!D432)</f>
        <v/>
      </c>
      <c r="E432" s="13" t="str">
        <f>IF([1]主干线!F432="","",[1]主干线!F432)</f>
        <v/>
      </c>
      <c r="F432" s="13" t="str">
        <f>IF([1]主干线!G432="","",[1]主干线!G432)</f>
        <v/>
      </c>
      <c r="G432" s="13" t="str">
        <f>IF([1]主干线!H432="","",[1]主干线!H432)</f>
        <v/>
      </c>
      <c r="H432" s="13" t="str">
        <f>IF([1]主干线!Q432="","",[1]主干线!Q432)</f>
        <v/>
      </c>
      <c r="J432" s="13" t="str">
        <f>IF([1]主干线!X432="","",[1]主干线!X432)</f>
        <v/>
      </c>
      <c r="K432" s="13" t="str">
        <f>IF([1]主干线!Y432="","",[1]主干线!Y432)</f>
        <v/>
      </c>
      <c r="L432" t="str">
        <f t="shared" si="10"/>
        <v/>
      </c>
    </row>
    <row r="433" spans="1:12" x14ac:dyDescent="0.15">
      <c r="A433" s="13" t="str">
        <f>IF([1]主干线!A433="","",[1]主干线!A433)</f>
        <v/>
      </c>
      <c r="B433" s="13" t="str">
        <f>IF([1]主干线!B433="","",[1]主干线!B433)</f>
        <v/>
      </c>
      <c r="C433" s="13" t="str">
        <f>IF([1]主干线!C433="","",[1]主干线!C433)</f>
        <v/>
      </c>
      <c r="D433" s="13" t="str">
        <f>IF([1]主干线!D433="","",[1]主干线!D433)</f>
        <v/>
      </c>
      <c r="E433" s="13" t="str">
        <f>IF([1]主干线!F433="","",[1]主干线!F433)</f>
        <v/>
      </c>
      <c r="F433" s="13" t="str">
        <f>IF([1]主干线!G433="","",[1]主干线!G433)</f>
        <v/>
      </c>
      <c r="G433" s="13" t="str">
        <f>IF([1]主干线!H433="","",[1]主干线!H433)</f>
        <v/>
      </c>
      <c r="H433" s="13" t="str">
        <f>IF([1]主干线!Q433="","",[1]主干线!Q433)</f>
        <v/>
      </c>
      <c r="J433" s="13" t="str">
        <f>IF([1]主干线!X433="","",[1]主干线!X433)</f>
        <v/>
      </c>
      <c r="K433" s="13" t="str">
        <f>IF([1]主干线!Y433="","",[1]主干线!Y433)</f>
        <v/>
      </c>
      <c r="L433" t="str">
        <f t="shared" si="10"/>
        <v/>
      </c>
    </row>
    <row r="434" spans="1:12" x14ac:dyDescent="0.15">
      <c r="A434" s="13" t="str">
        <f>IF([1]主干线!A434="","",[1]主干线!A434)</f>
        <v/>
      </c>
      <c r="B434" s="13" t="str">
        <f>IF([1]主干线!B434="","",[1]主干线!B434)</f>
        <v/>
      </c>
      <c r="C434" s="13" t="str">
        <f>IF([1]主干线!C434="","",[1]主干线!C434)</f>
        <v/>
      </c>
      <c r="D434" s="13" t="str">
        <f>IF([1]主干线!D434="","",[1]主干线!D434)</f>
        <v/>
      </c>
      <c r="E434" s="13" t="str">
        <f>IF([1]主干线!F434="","",[1]主干线!F434)</f>
        <v/>
      </c>
      <c r="F434" s="13" t="str">
        <f>IF([1]主干线!G434="","",[1]主干线!G434)</f>
        <v/>
      </c>
      <c r="G434" s="13" t="str">
        <f>IF([1]主干线!H434="","",[1]主干线!H434)</f>
        <v/>
      </c>
      <c r="H434" s="13" t="str">
        <f>IF([1]主干线!Q434="","",[1]主干线!Q434)</f>
        <v/>
      </c>
      <c r="J434" s="13" t="str">
        <f>IF([1]主干线!X434="","",[1]主干线!X434)</f>
        <v/>
      </c>
      <c r="K434" s="13" t="str">
        <f>IF([1]主干线!Y434="","",[1]主干线!Y434)</f>
        <v/>
      </c>
      <c r="L434" t="str">
        <f t="shared" si="10"/>
        <v/>
      </c>
    </row>
    <row r="435" spans="1:12" x14ac:dyDescent="0.15">
      <c r="A435" s="13" t="str">
        <f>IF([1]主干线!A435="","",[1]主干线!A435)</f>
        <v/>
      </c>
      <c r="B435" s="13" t="str">
        <f>IF([1]主干线!B435="","",[1]主干线!B435)</f>
        <v/>
      </c>
      <c r="C435" s="13" t="str">
        <f>IF([1]主干线!C435="","",[1]主干线!C435)</f>
        <v/>
      </c>
      <c r="D435" s="13" t="str">
        <f>IF([1]主干线!D435="","",[1]主干线!D435)</f>
        <v/>
      </c>
      <c r="E435" s="13" t="str">
        <f>IF([1]主干线!F435="","",[1]主干线!F435)</f>
        <v/>
      </c>
      <c r="F435" s="13" t="str">
        <f>IF([1]主干线!G435="","",[1]主干线!G435)</f>
        <v/>
      </c>
      <c r="G435" s="13" t="str">
        <f>IF([1]主干线!H435="","",[1]主干线!H435)</f>
        <v/>
      </c>
      <c r="H435" s="13" t="str">
        <f>IF([1]主干线!Q435="","",[1]主干线!Q435)</f>
        <v/>
      </c>
      <c r="J435" s="13" t="str">
        <f>IF([1]主干线!X435="","",[1]主干线!X435)</f>
        <v/>
      </c>
      <c r="K435" s="13" t="str">
        <f>IF([1]主干线!Y435="","",[1]主干线!Y435)</f>
        <v/>
      </c>
      <c r="L435" t="str">
        <f t="shared" si="10"/>
        <v/>
      </c>
    </row>
    <row r="436" spans="1:12" x14ac:dyDescent="0.15">
      <c r="A436" s="13" t="str">
        <f>IF([1]主干线!A436="","",[1]主干线!A436)</f>
        <v/>
      </c>
      <c r="B436" s="13" t="str">
        <f>IF([1]主干线!B436="","",[1]主干线!B436)</f>
        <v/>
      </c>
      <c r="C436" s="13" t="str">
        <f>IF([1]主干线!C436="","",[1]主干线!C436)</f>
        <v/>
      </c>
      <c r="D436" s="13" t="str">
        <f>IF([1]主干线!D436="","",[1]主干线!D436)</f>
        <v/>
      </c>
      <c r="E436" s="13" t="str">
        <f>IF([1]主干线!F436="","",[1]主干线!F436)</f>
        <v/>
      </c>
      <c r="F436" s="13" t="str">
        <f>IF([1]主干线!G436="","",[1]主干线!G436)</f>
        <v/>
      </c>
      <c r="G436" s="13" t="str">
        <f>IF([1]主干线!H436="","",[1]主干线!H436)</f>
        <v/>
      </c>
      <c r="H436" s="13" t="str">
        <f>IF([1]主干线!Q436="","",[1]主干线!Q436)</f>
        <v/>
      </c>
      <c r="J436" s="13" t="str">
        <f>IF([1]主干线!X436="","",[1]主干线!X436)</f>
        <v/>
      </c>
      <c r="K436" s="13" t="str">
        <f>IF([1]主干线!Y436="","",[1]主干线!Y436)</f>
        <v/>
      </c>
      <c r="L436" t="str">
        <f t="shared" si="10"/>
        <v/>
      </c>
    </row>
    <row r="437" spans="1:12" x14ac:dyDescent="0.15">
      <c r="A437" s="13" t="str">
        <f>IF([1]主干线!A437="","",[1]主干线!A437)</f>
        <v/>
      </c>
      <c r="B437" s="13" t="str">
        <f>IF([1]主干线!B437="","",[1]主干线!B437)</f>
        <v/>
      </c>
      <c r="C437" s="13" t="str">
        <f>IF([1]主干线!C437="","",[1]主干线!C437)</f>
        <v/>
      </c>
      <c r="D437" s="13" t="str">
        <f>IF([1]主干线!D437="","",[1]主干线!D437)</f>
        <v/>
      </c>
      <c r="E437" s="13" t="str">
        <f>IF([1]主干线!F437="","",[1]主干线!F437)</f>
        <v/>
      </c>
      <c r="F437" s="13" t="str">
        <f>IF([1]主干线!G437="","",[1]主干线!G437)</f>
        <v/>
      </c>
      <c r="G437" s="13" t="str">
        <f>IF([1]主干线!H437="","",[1]主干线!H437)</f>
        <v/>
      </c>
      <c r="H437" s="13" t="str">
        <f>IF([1]主干线!Q437="","",[1]主干线!Q437)</f>
        <v/>
      </c>
      <c r="J437" s="13" t="str">
        <f>IF([1]主干线!X437="","",[1]主干线!X437)</f>
        <v/>
      </c>
      <c r="K437" s="13" t="str">
        <f>IF([1]主干线!Y437="","",[1]主干线!Y437)</f>
        <v/>
      </c>
      <c r="L437" t="str">
        <f t="shared" si="10"/>
        <v/>
      </c>
    </row>
    <row r="438" spans="1:12" x14ac:dyDescent="0.15">
      <c r="A438" s="13" t="str">
        <f>IF([1]主干线!A438="","",[1]主干线!A438)</f>
        <v/>
      </c>
      <c r="B438" s="13" t="str">
        <f>IF([1]主干线!B438="","",[1]主干线!B438)</f>
        <v/>
      </c>
      <c r="C438" s="13" t="str">
        <f>IF([1]主干线!C438="","",[1]主干线!C438)</f>
        <v/>
      </c>
      <c r="D438" s="13" t="str">
        <f>IF([1]主干线!D438="","",[1]主干线!D438)</f>
        <v/>
      </c>
      <c r="E438" s="13" t="str">
        <f>IF([1]主干线!F438="","",[1]主干线!F438)</f>
        <v/>
      </c>
      <c r="F438" s="13" t="str">
        <f>IF([1]主干线!G438="","",[1]主干线!G438)</f>
        <v/>
      </c>
      <c r="G438" s="13" t="str">
        <f>IF([1]主干线!H438="","",[1]主干线!H438)</f>
        <v/>
      </c>
      <c r="H438" s="13" t="str">
        <f>IF([1]主干线!Q438="","",[1]主干线!Q438)</f>
        <v/>
      </c>
      <c r="J438" s="13" t="str">
        <f>IF([1]主干线!X438="","",[1]主干线!X438)</f>
        <v/>
      </c>
      <c r="K438" s="13" t="str">
        <f>IF([1]主干线!Y438="","",[1]主干线!Y438)</f>
        <v/>
      </c>
      <c r="L438" t="str">
        <f t="shared" si="10"/>
        <v/>
      </c>
    </row>
    <row r="439" spans="1:12" x14ac:dyDescent="0.15">
      <c r="A439" s="13" t="str">
        <f>IF([1]主干线!A439="","",[1]主干线!A439)</f>
        <v/>
      </c>
      <c r="B439" s="13" t="str">
        <f>IF([1]主干线!B439="","",[1]主干线!B439)</f>
        <v/>
      </c>
      <c r="C439" s="13" t="str">
        <f>IF([1]主干线!C439="","",[1]主干线!C439)</f>
        <v/>
      </c>
      <c r="D439" s="13" t="str">
        <f>IF([1]主干线!D439="","",[1]主干线!D439)</f>
        <v/>
      </c>
      <c r="E439" s="13" t="str">
        <f>IF([1]主干线!F439="","",[1]主干线!F439)</f>
        <v/>
      </c>
      <c r="F439" s="13" t="str">
        <f>IF([1]主干线!G439="","",[1]主干线!G439)</f>
        <v/>
      </c>
      <c r="G439" s="13" t="str">
        <f>IF([1]主干线!H439="","",[1]主干线!H439)</f>
        <v/>
      </c>
      <c r="H439" s="13" t="str">
        <f>IF([1]主干线!Q439="","",[1]主干线!Q439)</f>
        <v/>
      </c>
      <c r="J439" s="13" t="str">
        <f>IF([1]主干线!X439="","",[1]主干线!X439)</f>
        <v/>
      </c>
      <c r="K439" s="13" t="str">
        <f>IF([1]主干线!Y439="","",[1]主干线!Y439)</f>
        <v/>
      </c>
      <c r="L439" t="str">
        <f t="shared" si="10"/>
        <v/>
      </c>
    </row>
    <row r="440" spans="1:12" x14ac:dyDescent="0.15">
      <c r="A440" s="13" t="str">
        <f>IF([1]主干线!A440="","",[1]主干线!A440)</f>
        <v/>
      </c>
      <c r="B440" s="13" t="str">
        <f>IF([1]主干线!B440="","",[1]主干线!B440)</f>
        <v/>
      </c>
      <c r="C440" s="13" t="str">
        <f>IF([1]主干线!C440="","",[1]主干线!C440)</f>
        <v/>
      </c>
      <c r="D440" s="13" t="str">
        <f>IF([1]主干线!D440="","",[1]主干线!D440)</f>
        <v/>
      </c>
      <c r="E440" s="13" t="str">
        <f>IF([1]主干线!F440="","",[1]主干线!F440)</f>
        <v/>
      </c>
      <c r="F440" s="13" t="str">
        <f>IF([1]主干线!G440="","",[1]主干线!G440)</f>
        <v/>
      </c>
      <c r="G440" s="13" t="str">
        <f>IF([1]主干线!H440="","",[1]主干线!H440)</f>
        <v/>
      </c>
      <c r="H440" s="13" t="str">
        <f>IF([1]主干线!Q440="","",[1]主干线!Q440)</f>
        <v/>
      </c>
      <c r="J440" s="13" t="str">
        <f>IF([1]主干线!X440="","",[1]主干线!X440)</f>
        <v/>
      </c>
      <c r="K440" s="13" t="str">
        <f>IF([1]主干线!Y440="","",[1]主干线!Y440)</f>
        <v/>
      </c>
      <c r="L440" t="str">
        <f t="shared" si="10"/>
        <v/>
      </c>
    </row>
    <row r="441" spans="1:12" x14ac:dyDescent="0.15">
      <c r="A441" s="13" t="str">
        <f>IF([1]主干线!A441="","",[1]主干线!A441)</f>
        <v/>
      </c>
      <c r="B441" s="13" t="str">
        <f>IF([1]主干线!B441="","",[1]主干线!B441)</f>
        <v/>
      </c>
      <c r="C441" s="13" t="str">
        <f>IF([1]主干线!C441="","",[1]主干线!C441)</f>
        <v/>
      </c>
      <c r="D441" s="13" t="str">
        <f>IF([1]主干线!D441="","",[1]主干线!D441)</f>
        <v/>
      </c>
      <c r="E441" s="13" t="str">
        <f>IF([1]主干线!F441="","",[1]主干线!F441)</f>
        <v/>
      </c>
      <c r="F441" s="13" t="str">
        <f>IF([1]主干线!G441="","",[1]主干线!G441)</f>
        <v/>
      </c>
      <c r="G441" s="13" t="str">
        <f>IF([1]主干线!H441="","",[1]主干线!H441)</f>
        <v/>
      </c>
      <c r="H441" s="13" t="str">
        <f>IF([1]主干线!Q441="","",[1]主干线!Q441)</f>
        <v/>
      </c>
      <c r="J441" s="13" t="str">
        <f>IF([1]主干线!X441="","",[1]主干线!X441)</f>
        <v/>
      </c>
      <c r="K441" s="13" t="str">
        <f>IF([1]主干线!Y441="","",[1]主干线!Y441)</f>
        <v/>
      </c>
      <c r="L441" t="str">
        <f t="shared" si="10"/>
        <v/>
      </c>
    </row>
    <row r="442" spans="1:12" x14ac:dyDescent="0.15">
      <c r="A442" s="13" t="str">
        <f>IF([1]主干线!A442="","",[1]主干线!A442)</f>
        <v/>
      </c>
      <c r="B442" s="13" t="str">
        <f>IF([1]主干线!B442="","",[1]主干线!B442)</f>
        <v/>
      </c>
      <c r="C442" s="13" t="str">
        <f>IF([1]主干线!C442="","",[1]主干线!C442)</f>
        <v/>
      </c>
      <c r="D442" s="13" t="str">
        <f>IF([1]主干线!D442="","",[1]主干线!D442)</f>
        <v/>
      </c>
      <c r="E442" s="13" t="str">
        <f>IF([1]主干线!F442="","",[1]主干线!F442)</f>
        <v/>
      </c>
      <c r="F442" s="13" t="str">
        <f>IF([1]主干线!G442="","",[1]主干线!G442)</f>
        <v/>
      </c>
      <c r="G442" s="13" t="str">
        <f>IF([1]主干线!H442="","",[1]主干线!H442)</f>
        <v/>
      </c>
      <c r="H442" s="13" t="str">
        <f>IF([1]主干线!Q442="","",[1]主干线!Q442)</f>
        <v/>
      </c>
      <c r="J442" s="13" t="str">
        <f>IF([1]主干线!X442="","",[1]主干线!X442)</f>
        <v/>
      </c>
      <c r="K442" s="13" t="str">
        <f>IF([1]主干线!Y442="","",[1]主干线!Y442)</f>
        <v/>
      </c>
      <c r="L442" t="str">
        <f t="shared" si="10"/>
        <v/>
      </c>
    </row>
    <row r="443" spans="1:12" x14ac:dyDescent="0.15">
      <c r="A443" s="13" t="str">
        <f>IF([1]主干线!A443="","",[1]主干线!A443)</f>
        <v/>
      </c>
      <c r="B443" s="13" t="str">
        <f>IF([1]主干线!B443="","",[1]主干线!B443)</f>
        <v/>
      </c>
      <c r="C443" s="13" t="str">
        <f>IF([1]主干线!C443="","",[1]主干线!C443)</f>
        <v/>
      </c>
      <c r="D443" s="13" t="str">
        <f>IF([1]主干线!D443="","",[1]主干线!D443)</f>
        <v/>
      </c>
      <c r="E443" s="13" t="str">
        <f>IF([1]主干线!F443="","",[1]主干线!F443)</f>
        <v/>
      </c>
      <c r="F443" s="13" t="str">
        <f>IF([1]主干线!G443="","",[1]主干线!G443)</f>
        <v/>
      </c>
      <c r="G443" s="13" t="str">
        <f>IF([1]主干线!H443="","",[1]主干线!H443)</f>
        <v/>
      </c>
      <c r="H443" s="13" t="str">
        <f>IF([1]主干线!Q443="","",[1]主干线!Q443)</f>
        <v/>
      </c>
      <c r="J443" s="13" t="str">
        <f>IF([1]主干线!X443="","",[1]主干线!X443)</f>
        <v/>
      </c>
      <c r="K443" s="13" t="str">
        <f>IF([1]主干线!Y443="","",[1]主干线!Y443)</f>
        <v/>
      </c>
      <c r="L443" t="str">
        <f t="shared" si="10"/>
        <v/>
      </c>
    </row>
    <row r="444" spans="1:12" x14ac:dyDescent="0.15">
      <c r="A444" s="13" t="str">
        <f>IF([1]主干线!A444="","",[1]主干线!A444)</f>
        <v/>
      </c>
      <c r="B444" s="13" t="str">
        <f>IF([1]主干线!B444="","",[1]主干线!B444)</f>
        <v/>
      </c>
      <c r="C444" s="13" t="str">
        <f>IF([1]主干线!C444="","",[1]主干线!C444)</f>
        <v/>
      </c>
      <c r="D444" s="13" t="str">
        <f>IF([1]主干线!D444="","",[1]主干线!D444)</f>
        <v/>
      </c>
      <c r="E444" s="13" t="str">
        <f>IF([1]主干线!F444="","",[1]主干线!F444)</f>
        <v/>
      </c>
      <c r="F444" s="13" t="str">
        <f>IF([1]主干线!G444="","",[1]主干线!G444)</f>
        <v/>
      </c>
      <c r="G444" s="13" t="str">
        <f>IF([1]主干线!H444="","",[1]主干线!H444)</f>
        <v/>
      </c>
      <c r="H444" s="13" t="str">
        <f>IF([1]主干线!Q444="","",[1]主干线!Q444)</f>
        <v/>
      </c>
      <c r="J444" s="13" t="str">
        <f>IF([1]主干线!X444="","",[1]主干线!X444)</f>
        <v/>
      </c>
      <c r="K444" s="13" t="str">
        <f>IF([1]主干线!Y444="","",[1]主干线!Y444)</f>
        <v/>
      </c>
      <c r="L444" t="str">
        <f t="shared" si="10"/>
        <v/>
      </c>
    </row>
    <row r="445" spans="1:12" x14ac:dyDescent="0.15">
      <c r="A445" s="13" t="str">
        <f>IF([1]主干线!A445="","",[1]主干线!A445)</f>
        <v/>
      </c>
      <c r="B445" s="13" t="str">
        <f>IF([1]主干线!B445="","",[1]主干线!B445)</f>
        <v/>
      </c>
      <c r="C445" s="13" t="str">
        <f>IF([1]主干线!C445="","",[1]主干线!C445)</f>
        <v/>
      </c>
      <c r="D445" s="13" t="str">
        <f>IF([1]主干线!D445="","",[1]主干线!D445)</f>
        <v/>
      </c>
      <c r="E445" s="13" t="str">
        <f>IF([1]主干线!F445="","",[1]主干线!F445)</f>
        <v/>
      </c>
      <c r="F445" s="13" t="str">
        <f>IF([1]主干线!G445="","",[1]主干线!G445)</f>
        <v/>
      </c>
      <c r="G445" s="13" t="str">
        <f>IF([1]主干线!H445="","",[1]主干线!H445)</f>
        <v/>
      </c>
      <c r="H445" s="13" t="str">
        <f>IF([1]主干线!Q445="","",[1]主干线!Q445)</f>
        <v/>
      </c>
      <c r="J445" s="13" t="str">
        <f>IF([1]主干线!X445="","",[1]主干线!X445)</f>
        <v/>
      </c>
      <c r="K445" s="13" t="str">
        <f>IF([1]主干线!Y445="","",[1]主干线!Y445)</f>
        <v/>
      </c>
      <c r="L445" t="str">
        <f t="shared" si="10"/>
        <v/>
      </c>
    </row>
    <row r="446" spans="1:12" x14ac:dyDescent="0.15">
      <c r="A446" s="13" t="str">
        <f>IF([1]主干线!A446="","",[1]主干线!A446)</f>
        <v/>
      </c>
      <c r="B446" s="13" t="str">
        <f>IF([1]主干线!B446="","",[1]主干线!B446)</f>
        <v/>
      </c>
      <c r="C446" s="13" t="str">
        <f>IF([1]主干线!C446="","",[1]主干线!C446)</f>
        <v/>
      </c>
      <c r="D446" s="13" t="str">
        <f>IF([1]主干线!D446="","",[1]主干线!D446)</f>
        <v/>
      </c>
      <c r="E446" s="13" t="str">
        <f>IF([1]主干线!F446="","",[1]主干线!F446)</f>
        <v/>
      </c>
      <c r="F446" s="13" t="str">
        <f>IF([1]主干线!G446="","",[1]主干线!G446)</f>
        <v/>
      </c>
      <c r="G446" s="13" t="str">
        <f>IF([1]主干线!H446="","",[1]主干线!H446)</f>
        <v/>
      </c>
      <c r="H446" s="13" t="str">
        <f>IF([1]主干线!Q446="","",[1]主干线!Q446)</f>
        <v/>
      </c>
      <c r="J446" s="13" t="str">
        <f>IF([1]主干线!X446="","",[1]主干线!X446)</f>
        <v/>
      </c>
      <c r="K446" s="13" t="str">
        <f>IF([1]主干线!Y446="","",[1]主干线!Y446)</f>
        <v/>
      </c>
      <c r="L446" t="str">
        <f t="shared" si="10"/>
        <v/>
      </c>
    </row>
    <row r="447" spans="1:12" x14ac:dyDescent="0.15">
      <c r="A447" s="13" t="str">
        <f>IF([1]主干线!A447="","",[1]主干线!A447)</f>
        <v/>
      </c>
      <c r="B447" s="13" t="str">
        <f>IF([1]主干线!B447="","",[1]主干线!B447)</f>
        <v/>
      </c>
      <c r="C447" s="13" t="str">
        <f>IF([1]主干线!C447="","",[1]主干线!C447)</f>
        <v/>
      </c>
      <c r="D447" s="13" t="str">
        <f>IF([1]主干线!D447="","",[1]主干线!D447)</f>
        <v/>
      </c>
      <c r="E447" s="13" t="str">
        <f>IF([1]主干线!F447="","",[1]主干线!F447)</f>
        <v/>
      </c>
      <c r="F447" s="13" t="str">
        <f>IF([1]主干线!G447="","",[1]主干线!G447)</f>
        <v/>
      </c>
      <c r="G447" s="13" t="str">
        <f>IF([1]主干线!H447="","",[1]主干线!H447)</f>
        <v/>
      </c>
      <c r="H447" s="13" t="str">
        <f>IF([1]主干线!Q447="","",[1]主干线!Q447)</f>
        <v/>
      </c>
      <c r="J447" s="13" t="str">
        <f>IF([1]主干线!X447="","",[1]主干线!X447)</f>
        <v/>
      </c>
      <c r="K447" s="13" t="str">
        <f>IF([1]主干线!Y447="","",[1]主干线!Y447)</f>
        <v/>
      </c>
      <c r="L447" t="str">
        <f t="shared" si="10"/>
        <v/>
      </c>
    </row>
    <row r="448" spans="1:12" x14ac:dyDescent="0.15">
      <c r="A448" s="13" t="str">
        <f>IF([1]主干线!A448="","",[1]主干线!A448)</f>
        <v/>
      </c>
      <c r="B448" s="13" t="str">
        <f>IF([1]主干线!B448="","",[1]主干线!B448)</f>
        <v/>
      </c>
      <c r="C448" s="13" t="str">
        <f>IF([1]主干线!C448="","",[1]主干线!C448)</f>
        <v/>
      </c>
      <c r="D448" s="13" t="str">
        <f>IF([1]主干线!D448="","",[1]主干线!D448)</f>
        <v/>
      </c>
      <c r="E448" s="13" t="str">
        <f>IF([1]主干线!F448="","",[1]主干线!F448)</f>
        <v/>
      </c>
      <c r="F448" s="13" t="str">
        <f>IF([1]主干线!G448="","",[1]主干线!G448)</f>
        <v/>
      </c>
      <c r="G448" s="13" t="str">
        <f>IF([1]主干线!H448="","",[1]主干线!H448)</f>
        <v/>
      </c>
      <c r="H448" s="13" t="str">
        <f>IF([1]主干线!Q448="","",[1]主干线!Q448)</f>
        <v/>
      </c>
      <c r="J448" s="13" t="str">
        <f>IF([1]主干线!X448="","",[1]主干线!X448)</f>
        <v/>
      </c>
      <c r="K448" s="13" t="str">
        <f>IF([1]主干线!Y448="","",[1]主干线!Y448)</f>
        <v/>
      </c>
      <c r="L448" t="str">
        <f t="shared" si="10"/>
        <v/>
      </c>
    </row>
    <row r="449" spans="1:12" x14ac:dyDescent="0.15">
      <c r="A449" s="13" t="str">
        <f>IF([1]主干线!A449="","",[1]主干线!A449)</f>
        <v/>
      </c>
      <c r="B449" s="13" t="str">
        <f>IF([1]主干线!B449="","",[1]主干线!B449)</f>
        <v/>
      </c>
      <c r="C449" s="13" t="str">
        <f>IF([1]主干线!C449="","",[1]主干线!C449)</f>
        <v/>
      </c>
      <c r="D449" s="13" t="str">
        <f>IF([1]主干线!D449="","",[1]主干线!D449)</f>
        <v/>
      </c>
      <c r="E449" s="13" t="str">
        <f>IF([1]主干线!F449="","",[1]主干线!F449)</f>
        <v/>
      </c>
      <c r="F449" s="13" t="str">
        <f>IF([1]主干线!G449="","",[1]主干线!G449)</f>
        <v/>
      </c>
      <c r="G449" s="13" t="str">
        <f>IF([1]主干线!H449="","",[1]主干线!H449)</f>
        <v/>
      </c>
      <c r="H449" s="13" t="str">
        <f>IF([1]主干线!Q449="","",[1]主干线!Q449)</f>
        <v/>
      </c>
      <c r="J449" s="13" t="str">
        <f>IF([1]主干线!X449="","",[1]主干线!X449)</f>
        <v/>
      </c>
      <c r="K449" s="13" t="str">
        <f>IF([1]主干线!Y449="","",[1]主干线!Y449)</f>
        <v/>
      </c>
      <c r="L449" t="str">
        <f t="shared" si="10"/>
        <v/>
      </c>
    </row>
    <row r="450" spans="1:12" x14ac:dyDescent="0.15">
      <c r="A450" s="13" t="str">
        <f>IF([1]主干线!A450="","",[1]主干线!A450)</f>
        <v/>
      </c>
      <c r="B450" s="13" t="str">
        <f>IF([1]主干线!B450="","",[1]主干线!B450)</f>
        <v/>
      </c>
      <c r="C450" s="13" t="str">
        <f>IF([1]主干线!C450="","",[1]主干线!C450)</f>
        <v/>
      </c>
      <c r="D450" s="13" t="str">
        <f>IF([1]主干线!D450="","",[1]主干线!D450)</f>
        <v/>
      </c>
      <c r="E450" s="13" t="str">
        <f>IF([1]主干线!F450="","",[1]主干线!F450)</f>
        <v/>
      </c>
      <c r="F450" s="13" t="str">
        <f>IF([1]主干线!G450="","",[1]主干线!G450)</f>
        <v/>
      </c>
      <c r="G450" s="13" t="str">
        <f>IF([1]主干线!H450="","",[1]主干线!H450)</f>
        <v/>
      </c>
      <c r="H450" s="13" t="str">
        <f>IF([1]主干线!Q450="","",[1]主干线!Q450)</f>
        <v/>
      </c>
      <c r="J450" s="13" t="str">
        <f>IF([1]主干线!X450="","",[1]主干线!X450)</f>
        <v/>
      </c>
      <c r="K450" s="13" t="str">
        <f>IF([1]主干线!Y450="","",[1]主干线!Y450)</f>
        <v/>
      </c>
      <c r="L450" t="str">
        <f t="shared" si="10"/>
        <v/>
      </c>
    </row>
    <row r="451" spans="1:12" x14ac:dyDescent="0.15">
      <c r="A451" s="13" t="str">
        <f>IF([1]主干线!A451="","",[1]主干线!A451)</f>
        <v/>
      </c>
      <c r="B451" s="13" t="str">
        <f>IF([1]主干线!B451="","",[1]主干线!B451)</f>
        <v/>
      </c>
      <c r="C451" s="13" t="str">
        <f>IF([1]主干线!C451="","",[1]主干线!C451)</f>
        <v/>
      </c>
      <c r="D451" s="13" t="str">
        <f>IF([1]主干线!D451="","",[1]主干线!D451)</f>
        <v/>
      </c>
      <c r="E451" s="13" t="str">
        <f>IF([1]主干线!F451="","",[1]主干线!F451)</f>
        <v/>
      </c>
      <c r="F451" s="13" t="str">
        <f>IF([1]主干线!G451="","",[1]主干线!G451)</f>
        <v/>
      </c>
      <c r="G451" s="13" t="str">
        <f>IF([1]主干线!H451="","",[1]主干线!H451)</f>
        <v/>
      </c>
      <c r="H451" s="13" t="str">
        <f>IF([1]主干线!Q451="","",[1]主干线!Q451)</f>
        <v/>
      </c>
      <c r="J451" s="13" t="str">
        <f>IF([1]主干线!X451="","",[1]主干线!X451)</f>
        <v/>
      </c>
      <c r="K451" s="13" t="str">
        <f>IF([1]主干线!Y451="","",[1]主干线!Y451)</f>
        <v/>
      </c>
      <c r="L451" t="str">
        <f t="shared" ref="L451:L514" si="11">IF(K451="","",
IF((E451/K451)*100&gt;=50,"架空","电缆"))</f>
        <v/>
      </c>
    </row>
    <row r="452" spans="1:12" x14ac:dyDescent="0.15">
      <c r="A452" s="13" t="str">
        <f>IF([1]主干线!A452="","",[1]主干线!A452)</f>
        <v/>
      </c>
      <c r="B452" s="13" t="str">
        <f>IF([1]主干线!B452="","",[1]主干线!B452)</f>
        <v/>
      </c>
      <c r="C452" s="13" t="str">
        <f>IF([1]主干线!C452="","",[1]主干线!C452)</f>
        <v/>
      </c>
      <c r="D452" s="13" t="str">
        <f>IF([1]主干线!D452="","",[1]主干线!D452)</f>
        <v/>
      </c>
      <c r="E452" s="13" t="str">
        <f>IF([1]主干线!F452="","",[1]主干线!F452)</f>
        <v/>
      </c>
      <c r="F452" s="13" t="str">
        <f>IF([1]主干线!G452="","",[1]主干线!G452)</f>
        <v/>
      </c>
      <c r="G452" s="13" t="str">
        <f>IF([1]主干线!H452="","",[1]主干线!H452)</f>
        <v/>
      </c>
      <c r="H452" s="13" t="str">
        <f>IF([1]主干线!Q452="","",[1]主干线!Q452)</f>
        <v/>
      </c>
      <c r="J452" s="13" t="str">
        <f>IF([1]主干线!X452="","",[1]主干线!X452)</f>
        <v/>
      </c>
      <c r="K452" s="13" t="str">
        <f>IF([1]主干线!Y452="","",[1]主干线!Y452)</f>
        <v/>
      </c>
      <c r="L452" t="str">
        <f t="shared" si="11"/>
        <v/>
      </c>
    </row>
    <row r="453" spans="1:12" x14ac:dyDescent="0.15">
      <c r="A453" s="13" t="str">
        <f>IF([1]主干线!A453="","",[1]主干线!A453)</f>
        <v/>
      </c>
      <c r="B453" s="13" t="str">
        <f>IF([1]主干线!B453="","",[1]主干线!B453)</f>
        <v/>
      </c>
      <c r="C453" s="13" t="str">
        <f>IF([1]主干线!C453="","",[1]主干线!C453)</f>
        <v/>
      </c>
      <c r="D453" s="13" t="str">
        <f>IF([1]主干线!D453="","",[1]主干线!D453)</f>
        <v/>
      </c>
      <c r="E453" s="13" t="str">
        <f>IF([1]主干线!F453="","",[1]主干线!F453)</f>
        <v/>
      </c>
      <c r="F453" s="13" t="str">
        <f>IF([1]主干线!G453="","",[1]主干线!G453)</f>
        <v/>
      </c>
      <c r="G453" s="13" t="str">
        <f>IF([1]主干线!H453="","",[1]主干线!H453)</f>
        <v/>
      </c>
      <c r="H453" s="13" t="str">
        <f>IF([1]主干线!Q453="","",[1]主干线!Q453)</f>
        <v/>
      </c>
      <c r="J453" s="13" t="str">
        <f>IF([1]主干线!X453="","",[1]主干线!X453)</f>
        <v/>
      </c>
      <c r="K453" s="13" t="str">
        <f>IF([1]主干线!Y453="","",[1]主干线!Y453)</f>
        <v/>
      </c>
      <c r="L453" t="str">
        <f t="shared" si="11"/>
        <v/>
      </c>
    </row>
    <row r="454" spans="1:12" x14ac:dyDescent="0.15">
      <c r="A454" s="13" t="str">
        <f>IF([1]主干线!A454="","",[1]主干线!A454)</f>
        <v/>
      </c>
      <c r="B454" s="13" t="str">
        <f>IF([1]主干线!B454="","",[1]主干线!B454)</f>
        <v/>
      </c>
      <c r="C454" s="13" t="str">
        <f>IF([1]主干线!C454="","",[1]主干线!C454)</f>
        <v/>
      </c>
      <c r="D454" s="13" t="str">
        <f>IF([1]主干线!D454="","",[1]主干线!D454)</f>
        <v/>
      </c>
      <c r="E454" s="13" t="str">
        <f>IF([1]主干线!F454="","",[1]主干线!F454)</f>
        <v/>
      </c>
      <c r="F454" s="13" t="str">
        <f>IF([1]主干线!G454="","",[1]主干线!G454)</f>
        <v/>
      </c>
      <c r="G454" s="13" t="str">
        <f>IF([1]主干线!H454="","",[1]主干线!H454)</f>
        <v/>
      </c>
      <c r="H454" s="13" t="str">
        <f>IF([1]主干线!Q454="","",[1]主干线!Q454)</f>
        <v/>
      </c>
      <c r="J454" s="13" t="str">
        <f>IF([1]主干线!X454="","",[1]主干线!X454)</f>
        <v/>
      </c>
      <c r="K454" s="13" t="str">
        <f>IF([1]主干线!Y454="","",[1]主干线!Y454)</f>
        <v/>
      </c>
      <c r="L454" t="str">
        <f t="shared" si="11"/>
        <v/>
      </c>
    </row>
    <row r="455" spans="1:12" x14ac:dyDescent="0.15">
      <c r="A455" s="13" t="str">
        <f>IF([1]主干线!A455="","",[1]主干线!A455)</f>
        <v/>
      </c>
      <c r="B455" s="13" t="str">
        <f>IF([1]主干线!B455="","",[1]主干线!B455)</f>
        <v/>
      </c>
      <c r="C455" s="13" t="str">
        <f>IF([1]主干线!C455="","",[1]主干线!C455)</f>
        <v/>
      </c>
      <c r="D455" s="13" t="str">
        <f>IF([1]主干线!D455="","",[1]主干线!D455)</f>
        <v/>
      </c>
      <c r="E455" s="13" t="str">
        <f>IF([1]主干线!F455="","",[1]主干线!F455)</f>
        <v/>
      </c>
      <c r="F455" s="13" t="str">
        <f>IF([1]主干线!G455="","",[1]主干线!G455)</f>
        <v/>
      </c>
      <c r="G455" s="13" t="str">
        <f>IF([1]主干线!H455="","",[1]主干线!H455)</f>
        <v/>
      </c>
      <c r="H455" s="13" t="str">
        <f>IF([1]主干线!Q455="","",[1]主干线!Q455)</f>
        <v/>
      </c>
      <c r="J455" s="13" t="str">
        <f>IF([1]主干线!X455="","",[1]主干线!X455)</f>
        <v/>
      </c>
      <c r="K455" s="13" t="str">
        <f>IF([1]主干线!Y455="","",[1]主干线!Y455)</f>
        <v/>
      </c>
      <c r="L455" t="str">
        <f t="shared" si="11"/>
        <v/>
      </c>
    </row>
    <row r="456" spans="1:12" x14ac:dyDescent="0.15">
      <c r="A456" s="13" t="str">
        <f>IF([1]主干线!A456="","",[1]主干线!A456)</f>
        <v/>
      </c>
      <c r="B456" s="13" t="str">
        <f>IF([1]主干线!B456="","",[1]主干线!B456)</f>
        <v/>
      </c>
      <c r="C456" s="13" t="str">
        <f>IF([1]主干线!C456="","",[1]主干线!C456)</f>
        <v/>
      </c>
      <c r="D456" s="13" t="str">
        <f>IF([1]主干线!D456="","",[1]主干线!D456)</f>
        <v/>
      </c>
      <c r="E456" s="13" t="str">
        <f>IF([1]主干线!F456="","",[1]主干线!F456)</f>
        <v/>
      </c>
      <c r="F456" s="13" t="str">
        <f>IF([1]主干线!G456="","",[1]主干线!G456)</f>
        <v/>
      </c>
      <c r="G456" s="13" t="str">
        <f>IF([1]主干线!H456="","",[1]主干线!H456)</f>
        <v/>
      </c>
      <c r="H456" s="13" t="str">
        <f>IF([1]主干线!Q456="","",[1]主干线!Q456)</f>
        <v/>
      </c>
      <c r="J456" s="13" t="str">
        <f>IF([1]主干线!X456="","",[1]主干线!X456)</f>
        <v/>
      </c>
      <c r="K456" s="13" t="str">
        <f>IF([1]主干线!Y456="","",[1]主干线!Y456)</f>
        <v/>
      </c>
      <c r="L456" t="str">
        <f t="shared" si="11"/>
        <v/>
      </c>
    </row>
    <row r="457" spans="1:12" x14ac:dyDescent="0.15">
      <c r="A457" s="13" t="str">
        <f>IF([1]主干线!A457="","",[1]主干线!A457)</f>
        <v/>
      </c>
      <c r="B457" s="13" t="str">
        <f>IF([1]主干线!B457="","",[1]主干线!B457)</f>
        <v/>
      </c>
      <c r="C457" s="13" t="str">
        <f>IF([1]主干线!C457="","",[1]主干线!C457)</f>
        <v/>
      </c>
      <c r="D457" s="13" t="str">
        <f>IF([1]主干线!D457="","",[1]主干线!D457)</f>
        <v/>
      </c>
      <c r="E457" s="13" t="str">
        <f>IF([1]主干线!F457="","",[1]主干线!F457)</f>
        <v/>
      </c>
      <c r="F457" s="13" t="str">
        <f>IF([1]主干线!G457="","",[1]主干线!G457)</f>
        <v/>
      </c>
      <c r="G457" s="13" t="str">
        <f>IF([1]主干线!H457="","",[1]主干线!H457)</f>
        <v/>
      </c>
      <c r="H457" s="13" t="str">
        <f>IF([1]主干线!Q457="","",[1]主干线!Q457)</f>
        <v/>
      </c>
      <c r="J457" s="13" t="str">
        <f>IF([1]主干线!X457="","",[1]主干线!X457)</f>
        <v/>
      </c>
      <c r="K457" s="13" t="str">
        <f>IF([1]主干线!Y457="","",[1]主干线!Y457)</f>
        <v/>
      </c>
      <c r="L457" t="str">
        <f t="shared" si="11"/>
        <v/>
      </c>
    </row>
    <row r="458" spans="1:12" x14ac:dyDescent="0.15">
      <c r="A458" s="13" t="str">
        <f>IF([1]主干线!A458="","",[1]主干线!A458)</f>
        <v/>
      </c>
      <c r="B458" s="13" t="str">
        <f>IF([1]主干线!B458="","",[1]主干线!B458)</f>
        <v/>
      </c>
      <c r="C458" s="13" t="str">
        <f>IF([1]主干线!C458="","",[1]主干线!C458)</f>
        <v/>
      </c>
      <c r="D458" s="13" t="str">
        <f>IF([1]主干线!D458="","",[1]主干线!D458)</f>
        <v/>
      </c>
      <c r="E458" s="13" t="str">
        <f>IF([1]主干线!F458="","",[1]主干线!F458)</f>
        <v/>
      </c>
      <c r="F458" s="13" t="str">
        <f>IF([1]主干线!G458="","",[1]主干线!G458)</f>
        <v/>
      </c>
      <c r="G458" s="13" t="str">
        <f>IF([1]主干线!H458="","",[1]主干线!H458)</f>
        <v/>
      </c>
      <c r="H458" s="13" t="str">
        <f>IF([1]主干线!Q458="","",[1]主干线!Q458)</f>
        <v/>
      </c>
      <c r="J458" s="13" t="str">
        <f>IF([1]主干线!X458="","",[1]主干线!X458)</f>
        <v/>
      </c>
      <c r="K458" s="13" t="str">
        <f>IF([1]主干线!Y458="","",[1]主干线!Y458)</f>
        <v/>
      </c>
      <c r="L458" t="str">
        <f t="shared" si="11"/>
        <v/>
      </c>
    </row>
    <row r="459" spans="1:12" x14ac:dyDescent="0.15">
      <c r="A459" s="13" t="str">
        <f>IF([1]主干线!A459="","",[1]主干线!A459)</f>
        <v/>
      </c>
      <c r="B459" s="13" t="str">
        <f>IF([1]主干线!B459="","",[1]主干线!B459)</f>
        <v/>
      </c>
      <c r="C459" s="13" t="str">
        <f>IF([1]主干线!C459="","",[1]主干线!C459)</f>
        <v/>
      </c>
      <c r="D459" s="13" t="str">
        <f>IF([1]主干线!D459="","",[1]主干线!D459)</f>
        <v/>
      </c>
      <c r="E459" s="13" t="str">
        <f>IF([1]主干线!F459="","",[1]主干线!F459)</f>
        <v/>
      </c>
      <c r="F459" s="13" t="str">
        <f>IF([1]主干线!G459="","",[1]主干线!G459)</f>
        <v/>
      </c>
      <c r="G459" s="13" t="str">
        <f>IF([1]主干线!H459="","",[1]主干线!H459)</f>
        <v/>
      </c>
      <c r="H459" s="13" t="str">
        <f>IF([1]主干线!Q459="","",[1]主干线!Q459)</f>
        <v/>
      </c>
      <c r="J459" s="13" t="str">
        <f>IF([1]主干线!X459="","",[1]主干线!X459)</f>
        <v/>
      </c>
      <c r="K459" s="13" t="str">
        <f>IF([1]主干线!Y459="","",[1]主干线!Y459)</f>
        <v/>
      </c>
      <c r="L459" t="str">
        <f t="shared" si="11"/>
        <v/>
      </c>
    </row>
    <row r="460" spans="1:12" x14ac:dyDescent="0.15">
      <c r="A460" s="13" t="str">
        <f>IF([1]主干线!A460="","",[1]主干线!A460)</f>
        <v/>
      </c>
      <c r="B460" s="13" t="str">
        <f>IF([1]主干线!B460="","",[1]主干线!B460)</f>
        <v/>
      </c>
      <c r="C460" s="13" t="str">
        <f>IF([1]主干线!C460="","",[1]主干线!C460)</f>
        <v/>
      </c>
      <c r="D460" s="13" t="str">
        <f>IF([1]主干线!D460="","",[1]主干线!D460)</f>
        <v/>
      </c>
      <c r="E460" s="13" t="str">
        <f>IF([1]主干线!F460="","",[1]主干线!F460)</f>
        <v/>
      </c>
      <c r="F460" s="13" t="str">
        <f>IF([1]主干线!G460="","",[1]主干线!G460)</f>
        <v/>
      </c>
      <c r="G460" s="13" t="str">
        <f>IF([1]主干线!H460="","",[1]主干线!H460)</f>
        <v/>
      </c>
      <c r="H460" s="13" t="str">
        <f>IF([1]主干线!Q460="","",[1]主干线!Q460)</f>
        <v/>
      </c>
      <c r="J460" s="13" t="str">
        <f>IF([1]主干线!X460="","",[1]主干线!X460)</f>
        <v/>
      </c>
      <c r="K460" s="13" t="str">
        <f>IF([1]主干线!Y460="","",[1]主干线!Y460)</f>
        <v/>
      </c>
      <c r="L460" t="str">
        <f t="shared" si="11"/>
        <v/>
      </c>
    </row>
    <row r="461" spans="1:12" x14ac:dyDescent="0.15">
      <c r="A461" s="13" t="str">
        <f>IF([1]主干线!A461="","",[1]主干线!A461)</f>
        <v/>
      </c>
      <c r="B461" s="13" t="str">
        <f>IF([1]主干线!B461="","",[1]主干线!B461)</f>
        <v/>
      </c>
      <c r="C461" s="13" t="str">
        <f>IF([1]主干线!C461="","",[1]主干线!C461)</f>
        <v/>
      </c>
      <c r="D461" s="13" t="str">
        <f>IF([1]主干线!D461="","",[1]主干线!D461)</f>
        <v/>
      </c>
      <c r="E461" s="13" t="str">
        <f>IF([1]主干线!F461="","",[1]主干线!F461)</f>
        <v/>
      </c>
      <c r="F461" s="13" t="str">
        <f>IF([1]主干线!G461="","",[1]主干线!G461)</f>
        <v/>
      </c>
      <c r="G461" s="13" t="str">
        <f>IF([1]主干线!H461="","",[1]主干线!H461)</f>
        <v/>
      </c>
      <c r="H461" s="13" t="str">
        <f>IF([1]主干线!Q461="","",[1]主干线!Q461)</f>
        <v/>
      </c>
      <c r="J461" s="13" t="str">
        <f>IF([1]主干线!X461="","",[1]主干线!X461)</f>
        <v/>
      </c>
      <c r="K461" s="13" t="str">
        <f>IF([1]主干线!Y461="","",[1]主干线!Y461)</f>
        <v/>
      </c>
      <c r="L461" t="str">
        <f t="shared" si="11"/>
        <v/>
      </c>
    </row>
    <row r="462" spans="1:12" x14ac:dyDescent="0.15">
      <c r="A462" s="13" t="str">
        <f>IF([1]主干线!A462="","",[1]主干线!A462)</f>
        <v/>
      </c>
      <c r="B462" s="13" t="str">
        <f>IF([1]主干线!B462="","",[1]主干线!B462)</f>
        <v/>
      </c>
      <c r="C462" s="13" t="str">
        <f>IF([1]主干线!C462="","",[1]主干线!C462)</f>
        <v/>
      </c>
      <c r="D462" s="13" t="str">
        <f>IF([1]主干线!D462="","",[1]主干线!D462)</f>
        <v/>
      </c>
      <c r="E462" s="13" t="str">
        <f>IF([1]主干线!F462="","",[1]主干线!F462)</f>
        <v/>
      </c>
      <c r="F462" s="13" t="str">
        <f>IF([1]主干线!G462="","",[1]主干线!G462)</f>
        <v/>
      </c>
      <c r="G462" s="13" t="str">
        <f>IF([1]主干线!H462="","",[1]主干线!H462)</f>
        <v/>
      </c>
      <c r="H462" s="13" t="str">
        <f>IF([1]主干线!Q462="","",[1]主干线!Q462)</f>
        <v/>
      </c>
      <c r="J462" s="13" t="str">
        <f>IF([1]主干线!X462="","",[1]主干线!X462)</f>
        <v/>
      </c>
      <c r="K462" s="13" t="str">
        <f>IF([1]主干线!Y462="","",[1]主干线!Y462)</f>
        <v/>
      </c>
      <c r="L462" t="str">
        <f t="shared" si="11"/>
        <v/>
      </c>
    </row>
    <row r="463" spans="1:12" x14ac:dyDescent="0.15">
      <c r="A463" s="13" t="str">
        <f>IF([1]主干线!A463="","",[1]主干线!A463)</f>
        <v/>
      </c>
      <c r="B463" s="13" t="str">
        <f>IF([1]主干线!B463="","",[1]主干线!B463)</f>
        <v/>
      </c>
      <c r="C463" s="13" t="str">
        <f>IF([1]主干线!C463="","",[1]主干线!C463)</f>
        <v/>
      </c>
      <c r="D463" s="13" t="str">
        <f>IF([1]主干线!D463="","",[1]主干线!D463)</f>
        <v/>
      </c>
      <c r="E463" s="13" t="str">
        <f>IF([1]主干线!F463="","",[1]主干线!F463)</f>
        <v/>
      </c>
      <c r="F463" s="13" t="str">
        <f>IF([1]主干线!G463="","",[1]主干线!G463)</f>
        <v/>
      </c>
      <c r="G463" s="13" t="str">
        <f>IF([1]主干线!H463="","",[1]主干线!H463)</f>
        <v/>
      </c>
      <c r="H463" s="13" t="str">
        <f>IF([1]主干线!Q463="","",[1]主干线!Q463)</f>
        <v/>
      </c>
      <c r="J463" s="13" t="str">
        <f>IF([1]主干线!X463="","",[1]主干线!X463)</f>
        <v/>
      </c>
      <c r="K463" s="13" t="str">
        <f>IF([1]主干线!Y463="","",[1]主干线!Y463)</f>
        <v/>
      </c>
      <c r="L463" t="str">
        <f t="shared" si="11"/>
        <v/>
      </c>
    </row>
    <row r="464" spans="1:12" x14ac:dyDescent="0.15">
      <c r="A464" s="13" t="str">
        <f>IF([1]主干线!A464="","",[1]主干线!A464)</f>
        <v/>
      </c>
      <c r="B464" s="13" t="str">
        <f>IF([1]主干线!B464="","",[1]主干线!B464)</f>
        <v/>
      </c>
      <c r="C464" s="13" t="str">
        <f>IF([1]主干线!C464="","",[1]主干线!C464)</f>
        <v/>
      </c>
      <c r="D464" s="13" t="str">
        <f>IF([1]主干线!D464="","",[1]主干线!D464)</f>
        <v/>
      </c>
      <c r="E464" s="13" t="str">
        <f>IF([1]主干线!F464="","",[1]主干线!F464)</f>
        <v/>
      </c>
      <c r="F464" s="13" t="str">
        <f>IF([1]主干线!G464="","",[1]主干线!G464)</f>
        <v/>
      </c>
      <c r="G464" s="13" t="str">
        <f>IF([1]主干线!H464="","",[1]主干线!H464)</f>
        <v/>
      </c>
      <c r="H464" s="13" t="str">
        <f>IF([1]主干线!Q464="","",[1]主干线!Q464)</f>
        <v/>
      </c>
      <c r="J464" s="13" t="str">
        <f>IF([1]主干线!X464="","",[1]主干线!X464)</f>
        <v/>
      </c>
      <c r="K464" s="13" t="str">
        <f>IF([1]主干线!Y464="","",[1]主干线!Y464)</f>
        <v/>
      </c>
      <c r="L464" t="str">
        <f t="shared" si="11"/>
        <v/>
      </c>
    </row>
    <row r="465" spans="1:12" x14ac:dyDescent="0.15">
      <c r="A465" s="13" t="str">
        <f>IF([1]主干线!A465="","",[1]主干线!A465)</f>
        <v/>
      </c>
      <c r="B465" s="13" t="str">
        <f>IF([1]主干线!B465="","",[1]主干线!B465)</f>
        <v/>
      </c>
      <c r="C465" s="13" t="str">
        <f>IF([1]主干线!C465="","",[1]主干线!C465)</f>
        <v/>
      </c>
      <c r="D465" s="13" t="str">
        <f>IF([1]主干线!D465="","",[1]主干线!D465)</f>
        <v/>
      </c>
      <c r="E465" s="13" t="str">
        <f>IF([1]主干线!F465="","",[1]主干线!F465)</f>
        <v/>
      </c>
      <c r="F465" s="13" t="str">
        <f>IF([1]主干线!G465="","",[1]主干线!G465)</f>
        <v/>
      </c>
      <c r="G465" s="13" t="str">
        <f>IF([1]主干线!H465="","",[1]主干线!H465)</f>
        <v/>
      </c>
      <c r="H465" s="13" t="str">
        <f>IF([1]主干线!Q465="","",[1]主干线!Q465)</f>
        <v/>
      </c>
      <c r="J465" s="13" t="str">
        <f>IF([1]主干线!X465="","",[1]主干线!X465)</f>
        <v/>
      </c>
      <c r="K465" s="13" t="str">
        <f>IF([1]主干线!Y465="","",[1]主干线!Y465)</f>
        <v/>
      </c>
      <c r="L465" t="str">
        <f t="shared" si="11"/>
        <v/>
      </c>
    </row>
    <row r="466" spans="1:12" x14ac:dyDescent="0.15">
      <c r="A466" s="13" t="str">
        <f>IF([1]主干线!A466="","",[1]主干线!A466)</f>
        <v/>
      </c>
      <c r="B466" s="13" t="str">
        <f>IF([1]主干线!B466="","",[1]主干线!B466)</f>
        <v/>
      </c>
      <c r="C466" s="13" t="str">
        <f>IF([1]主干线!C466="","",[1]主干线!C466)</f>
        <v/>
      </c>
      <c r="D466" s="13" t="str">
        <f>IF([1]主干线!D466="","",[1]主干线!D466)</f>
        <v/>
      </c>
      <c r="E466" s="13" t="str">
        <f>IF([1]主干线!F466="","",[1]主干线!F466)</f>
        <v/>
      </c>
      <c r="F466" s="13" t="str">
        <f>IF([1]主干线!G466="","",[1]主干线!G466)</f>
        <v/>
      </c>
      <c r="G466" s="13" t="str">
        <f>IF([1]主干线!H466="","",[1]主干线!H466)</f>
        <v/>
      </c>
      <c r="H466" s="13" t="str">
        <f>IF([1]主干线!Q466="","",[1]主干线!Q466)</f>
        <v/>
      </c>
      <c r="J466" s="13" t="str">
        <f>IF([1]主干线!X466="","",[1]主干线!X466)</f>
        <v/>
      </c>
      <c r="K466" s="13" t="str">
        <f>IF([1]主干线!Y466="","",[1]主干线!Y466)</f>
        <v/>
      </c>
      <c r="L466" t="str">
        <f t="shared" si="11"/>
        <v/>
      </c>
    </row>
    <row r="467" spans="1:12" x14ac:dyDescent="0.15">
      <c r="A467" s="13" t="str">
        <f>IF([1]主干线!A467="","",[1]主干线!A467)</f>
        <v/>
      </c>
      <c r="B467" s="13" t="str">
        <f>IF([1]主干线!B467="","",[1]主干线!B467)</f>
        <v/>
      </c>
      <c r="C467" s="13" t="str">
        <f>IF([1]主干线!C467="","",[1]主干线!C467)</f>
        <v/>
      </c>
      <c r="D467" s="13" t="str">
        <f>IF([1]主干线!D467="","",[1]主干线!D467)</f>
        <v/>
      </c>
      <c r="E467" s="13" t="str">
        <f>IF([1]主干线!F467="","",[1]主干线!F467)</f>
        <v/>
      </c>
      <c r="F467" s="13" t="str">
        <f>IF([1]主干线!G467="","",[1]主干线!G467)</f>
        <v/>
      </c>
      <c r="G467" s="13" t="str">
        <f>IF([1]主干线!H467="","",[1]主干线!H467)</f>
        <v/>
      </c>
      <c r="H467" s="13" t="str">
        <f>IF([1]主干线!Q467="","",[1]主干线!Q467)</f>
        <v/>
      </c>
      <c r="J467" s="13" t="str">
        <f>IF([1]主干线!X467="","",[1]主干线!X467)</f>
        <v/>
      </c>
      <c r="K467" s="13" t="str">
        <f>IF([1]主干线!Y467="","",[1]主干线!Y467)</f>
        <v/>
      </c>
      <c r="L467" t="str">
        <f t="shared" si="11"/>
        <v/>
      </c>
    </row>
    <row r="468" spans="1:12" x14ac:dyDescent="0.15">
      <c r="A468" s="13" t="str">
        <f>IF([1]主干线!A468="","",[1]主干线!A468)</f>
        <v/>
      </c>
      <c r="B468" s="13" t="str">
        <f>IF([1]主干线!B468="","",[1]主干线!B468)</f>
        <v/>
      </c>
      <c r="C468" s="13" t="str">
        <f>IF([1]主干线!C468="","",[1]主干线!C468)</f>
        <v/>
      </c>
      <c r="D468" s="13" t="str">
        <f>IF([1]主干线!D468="","",[1]主干线!D468)</f>
        <v/>
      </c>
      <c r="E468" s="13" t="str">
        <f>IF([1]主干线!F468="","",[1]主干线!F468)</f>
        <v/>
      </c>
      <c r="F468" s="13" t="str">
        <f>IF([1]主干线!G468="","",[1]主干线!G468)</f>
        <v/>
      </c>
      <c r="G468" s="13" t="str">
        <f>IF([1]主干线!H468="","",[1]主干线!H468)</f>
        <v/>
      </c>
      <c r="H468" s="13" t="str">
        <f>IF([1]主干线!Q468="","",[1]主干线!Q468)</f>
        <v/>
      </c>
      <c r="J468" s="13" t="str">
        <f>IF([1]主干线!X468="","",[1]主干线!X468)</f>
        <v/>
      </c>
      <c r="K468" s="13" t="str">
        <f>IF([1]主干线!Y468="","",[1]主干线!Y468)</f>
        <v/>
      </c>
      <c r="L468" t="str">
        <f t="shared" si="11"/>
        <v/>
      </c>
    </row>
    <row r="469" spans="1:12" x14ac:dyDescent="0.15">
      <c r="A469" s="13" t="str">
        <f>IF([1]主干线!A469="","",[1]主干线!A469)</f>
        <v/>
      </c>
      <c r="B469" s="13" t="str">
        <f>IF([1]主干线!B469="","",[1]主干线!B469)</f>
        <v/>
      </c>
      <c r="C469" s="13" t="str">
        <f>IF([1]主干线!C469="","",[1]主干线!C469)</f>
        <v/>
      </c>
      <c r="D469" s="13" t="str">
        <f>IF([1]主干线!D469="","",[1]主干线!D469)</f>
        <v/>
      </c>
      <c r="E469" s="13" t="str">
        <f>IF([1]主干线!F469="","",[1]主干线!F469)</f>
        <v/>
      </c>
      <c r="F469" s="13" t="str">
        <f>IF([1]主干线!G469="","",[1]主干线!G469)</f>
        <v/>
      </c>
      <c r="G469" s="13" t="str">
        <f>IF([1]主干线!H469="","",[1]主干线!H469)</f>
        <v/>
      </c>
      <c r="H469" s="13" t="str">
        <f>IF([1]主干线!Q469="","",[1]主干线!Q469)</f>
        <v/>
      </c>
      <c r="J469" s="13" t="str">
        <f>IF([1]主干线!X469="","",[1]主干线!X469)</f>
        <v/>
      </c>
      <c r="K469" s="13" t="str">
        <f>IF([1]主干线!Y469="","",[1]主干线!Y469)</f>
        <v/>
      </c>
      <c r="L469" t="str">
        <f t="shared" si="11"/>
        <v/>
      </c>
    </row>
    <row r="470" spans="1:12" x14ac:dyDescent="0.15">
      <c r="A470" s="13" t="str">
        <f>IF([1]主干线!A470="","",[1]主干线!A470)</f>
        <v/>
      </c>
      <c r="B470" s="13" t="str">
        <f>IF([1]主干线!B470="","",[1]主干线!B470)</f>
        <v/>
      </c>
      <c r="C470" s="13" t="str">
        <f>IF([1]主干线!C470="","",[1]主干线!C470)</f>
        <v/>
      </c>
      <c r="D470" s="13" t="str">
        <f>IF([1]主干线!D470="","",[1]主干线!D470)</f>
        <v/>
      </c>
      <c r="E470" s="13" t="str">
        <f>IF([1]主干线!F470="","",[1]主干线!F470)</f>
        <v/>
      </c>
      <c r="F470" s="13" t="str">
        <f>IF([1]主干线!G470="","",[1]主干线!G470)</f>
        <v/>
      </c>
      <c r="G470" s="13" t="str">
        <f>IF([1]主干线!H470="","",[1]主干线!H470)</f>
        <v/>
      </c>
      <c r="H470" s="13" t="str">
        <f>IF([1]主干线!Q470="","",[1]主干线!Q470)</f>
        <v/>
      </c>
      <c r="J470" s="13" t="str">
        <f>IF([1]主干线!X470="","",[1]主干线!X470)</f>
        <v/>
      </c>
      <c r="K470" s="13" t="str">
        <f>IF([1]主干线!Y470="","",[1]主干线!Y470)</f>
        <v/>
      </c>
      <c r="L470" t="str">
        <f t="shared" si="11"/>
        <v/>
      </c>
    </row>
    <row r="471" spans="1:12" x14ac:dyDescent="0.15">
      <c r="A471" s="13" t="str">
        <f>IF([1]主干线!A471="","",[1]主干线!A471)</f>
        <v/>
      </c>
      <c r="B471" s="13" t="str">
        <f>IF([1]主干线!B471="","",[1]主干线!B471)</f>
        <v/>
      </c>
      <c r="C471" s="13" t="str">
        <f>IF([1]主干线!C471="","",[1]主干线!C471)</f>
        <v/>
      </c>
      <c r="D471" s="13" t="str">
        <f>IF([1]主干线!D471="","",[1]主干线!D471)</f>
        <v/>
      </c>
      <c r="E471" s="13" t="str">
        <f>IF([1]主干线!F471="","",[1]主干线!F471)</f>
        <v/>
      </c>
      <c r="F471" s="13" t="str">
        <f>IF([1]主干线!G471="","",[1]主干线!G471)</f>
        <v/>
      </c>
      <c r="G471" s="13" t="str">
        <f>IF([1]主干线!H471="","",[1]主干线!H471)</f>
        <v/>
      </c>
      <c r="H471" s="13" t="str">
        <f>IF([1]主干线!Q471="","",[1]主干线!Q471)</f>
        <v/>
      </c>
      <c r="J471" s="13" t="str">
        <f>IF([1]主干线!X471="","",[1]主干线!X471)</f>
        <v/>
      </c>
      <c r="K471" s="13" t="str">
        <f>IF([1]主干线!Y471="","",[1]主干线!Y471)</f>
        <v/>
      </c>
      <c r="L471" t="str">
        <f t="shared" si="11"/>
        <v/>
      </c>
    </row>
    <row r="472" spans="1:12" x14ac:dyDescent="0.15">
      <c r="A472" s="13" t="str">
        <f>IF([1]主干线!A472="","",[1]主干线!A472)</f>
        <v/>
      </c>
      <c r="B472" s="13" t="str">
        <f>IF([1]主干线!B472="","",[1]主干线!B472)</f>
        <v/>
      </c>
      <c r="C472" s="13" t="str">
        <f>IF([1]主干线!C472="","",[1]主干线!C472)</f>
        <v/>
      </c>
      <c r="D472" s="13" t="str">
        <f>IF([1]主干线!D472="","",[1]主干线!D472)</f>
        <v/>
      </c>
      <c r="E472" s="13" t="str">
        <f>IF([1]主干线!F472="","",[1]主干线!F472)</f>
        <v/>
      </c>
      <c r="F472" s="13" t="str">
        <f>IF([1]主干线!G472="","",[1]主干线!G472)</f>
        <v/>
      </c>
      <c r="G472" s="13" t="str">
        <f>IF([1]主干线!H472="","",[1]主干线!H472)</f>
        <v/>
      </c>
      <c r="H472" s="13" t="str">
        <f>IF([1]主干线!Q472="","",[1]主干线!Q472)</f>
        <v/>
      </c>
      <c r="J472" s="13" t="str">
        <f>IF([1]主干线!X472="","",[1]主干线!X472)</f>
        <v/>
      </c>
      <c r="K472" s="13" t="str">
        <f>IF([1]主干线!Y472="","",[1]主干线!Y472)</f>
        <v/>
      </c>
      <c r="L472" t="str">
        <f t="shared" si="11"/>
        <v/>
      </c>
    </row>
    <row r="473" spans="1:12" x14ac:dyDescent="0.15">
      <c r="A473" s="13" t="str">
        <f>IF([1]主干线!A473="","",[1]主干线!A473)</f>
        <v/>
      </c>
      <c r="B473" s="13" t="str">
        <f>IF([1]主干线!B473="","",[1]主干线!B473)</f>
        <v/>
      </c>
      <c r="C473" s="13" t="str">
        <f>IF([1]主干线!C473="","",[1]主干线!C473)</f>
        <v/>
      </c>
      <c r="D473" s="13" t="str">
        <f>IF([1]主干线!D473="","",[1]主干线!D473)</f>
        <v/>
      </c>
      <c r="E473" s="13" t="str">
        <f>IF([1]主干线!F473="","",[1]主干线!F473)</f>
        <v/>
      </c>
      <c r="F473" s="13" t="str">
        <f>IF([1]主干线!G473="","",[1]主干线!G473)</f>
        <v/>
      </c>
      <c r="G473" s="13" t="str">
        <f>IF([1]主干线!H473="","",[1]主干线!H473)</f>
        <v/>
      </c>
      <c r="H473" s="13" t="str">
        <f>IF([1]主干线!Q473="","",[1]主干线!Q473)</f>
        <v/>
      </c>
      <c r="J473" s="13" t="str">
        <f>IF([1]主干线!X473="","",[1]主干线!X473)</f>
        <v/>
      </c>
      <c r="K473" s="13" t="str">
        <f>IF([1]主干线!Y473="","",[1]主干线!Y473)</f>
        <v/>
      </c>
      <c r="L473" t="str">
        <f t="shared" si="11"/>
        <v/>
      </c>
    </row>
    <row r="474" spans="1:12" x14ac:dyDescent="0.15">
      <c r="A474" s="13" t="str">
        <f>IF([1]主干线!A474="","",[1]主干线!A474)</f>
        <v/>
      </c>
      <c r="B474" s="13" t="str">
        <f>IF([1]主干线!B474="","",[1]主干线!B474)</f>
        <v/>
      </c>
      <c r="C474" s="13" t="str">
        <f>IF([1]主干线!C474="","",[1]主干线!C474)</f>
        <v/>
      </c>
      <c r="D474" s="13" t="str">
        <f>IF([1]主干线!D474="","",[1]主干线!D474)</f>
        <v/>
      </c>
      <c r="E474" s="13" t="str">
        <f>IF([1]主干线!F474="","",[1]主干线!F474)</f>
        <v/>
      </c>
      <c r="F474" s="13" t="str">
        <f>IF([1]主干线!G474="","",[1]主干线!G474)</f>
        <v/>
      </c>
      <c r="G474" s="13" t="str">
        <f>IF([1]主干线!H474="","",[1]主干线!H474)</f>
        <v/>
      </c>
      <c r="H474" s="13" t="str">
        <f>IF([1]主干线!Q474="","",[1]主干线!Q474)</f>
        <v/>
      </c>
      <c r="J474" s="13" t="str">
        <f>IF([1]主干线!X474="","",[1]主干线!X474)</f>
        <v/>
      </c>
      <c r="K474" s="13" t="str">
        <f>IF([1]主干线!Y474="","",[1]主干线!Y474)</f>
        <v/>
      </c>
      <c r="L474" t="str">
        <f t="shared" si="11"/>
        <v/>
      </c>
    </row>
    <row r="475" spans="1:12" x14ac:dyDescent="0.15">
      <c r="A475" s="13" t="str">
        <f>IF([1]主干线!A475="","",[1]主干线!A475)</f>
        <v/>
      </c>
      <c r="B475" s="13" t="str">
        <f>IF([1]主干线!B475="","",[1]主干线!B475)</f>
        <v/>
      </c>
      <c r="C475" s="13" t="str">
        <f>IF([1]主干线!C475="","",[1]主干线!C475)</f>
        <v/>
      </c>
      <c r="D475" s="13" t="str">
        <f>IF([1]主干线!D475="","",[1]主干线!D475)</f>
        <v/>
      </c>
      <c r="E475" s="13" t="str">
        <f>IF([1]主干线!F475="","",[1]主干线!F475)</f>
        <v/>
      </c>
      <c r="F475" s="13" t="str">
        <f>IF([1]主干线!G475="","",[1]主干线!G475)</f>
        <v/>
      </c>
      <c r="G475" s="13" t="str">
        <f>IF([1]主干线!H475="","",[1]主干线!H475)</f>
        <v/>
      </c>
      <c r="H475" s="13" t="str">
        <f>IF([1]主干线!Q475="","",[1]主干线!Q475)</f>
        <v/>
      </c>
      <c r="J475" s="13" t="str">
        <f>IF([1]主干线!X475="","",[1]主干线!X475)</f>
        <v/>
      </c>
      <c r="K475" s="13" t="str">
        <f>IF([1]主干线!Y475="","",[1]主干线!Y475)</f>
        <v/>
      </c>
      <c r="L475" t="str">
        <f t="shared" si="11"/>
        <v/>
      </c>
    </row>
    <row r="476" spans="1:12" x14ac:dyDescent="0.15">
      <c r="A476" s="13" t="str">
        <f>IF([1]主干线!A476="","",[1]主干线!A476)</f>
        <v/>
      </c>
      <c r="B476" s="13" t="str">
        <f>IF([1]主干线!B476="","",[1]主干线!B476)</f>
        <v/>
      </c>
      <c r="C476" s="13" t="str">
        <f>IF([1]主干线!C476="","",[1]主干线!C476)</f>
        <v/>
      </c>
      <c r="D476" s="13" t="str">
        <f>IF([1]主干线!D476="","",[1]主干线!D476)</f>
        <v/>
      </c>
      <c r="E476" s="13" t="str">
        <f>IF([1]主干线!F476="","",[1]主干线!F476)</f>
        <v/>
      </c>
      <c r="F476" s="13" t="str">
        <f>IF([1]主干线!G476="","",[1]主干线!G476)</f>
        <v/>
      </c>
      <c r="G476" s="13" t="str">
        <f>IF([1]主干线!H476="","",[1]主干线!H476)</f>
        <v/>
      </c>
      <c r="H476" s="13" t="str">
        <f>IF([1]主干线!Q476="","",[1]主干线!Q476)</f>
        <v/>
      </c>
      <c r="J476" s="13" t="str">
        <f>IF([1]主干线!X476="","",[1]主干线!X476)</f>
        <v/>
      </c>
      <c r="K476" s="13" t="str">
        <f>IF([1]主干线!Y476="","",[1]主干线!Y476)</f>
        <v/>
      </c>
      <c r="L476" t="str">
        <f t="shared" si="11"/>
        <v/>
      </c>
    </row>
    <row r="477" spans="1:12" x14ac:dyDescent="0.15">
      <c r="A477" s="13" t="str">
        <f>IF([1]主干线!A477="","",[1]主干线!A477)</f>
        <v/>
      </c>
      <c r="B477" s="13" t="str">
        <f>IF([1]主干线!B477="","",[1]主干线!B477)</f>
        <v/>
      </c>
      <c r="C477" s="13" t="str">
        <f>IF([1]主干线!C477="","",[1]主干线!C477)</f>
        <v/>
      </c>
      <c r="D477" s="13" t="str">
        <f>IF([1]主干线!D477="","",[1]主干线!D477)</f>
        <v/>
      </c>
      <c r="E477" s="13" t="str">
        <f>IF([1]主干线!F477="","",[1]主干线!F477)</f>
        <v/>
      </c>
      <c r="F477" s="13" t="str">
        <f>IF([1]主干线!G477="","",[1]主干线!G477)</f>
        <v/>
      </c>
      <c r="G477" s="13" t="str">
        <f>IF([1]主干线!H477="","",[1]主干线!H477)</f>
        <v/>
      </c>
      <c r="H477" s="13" t="str">
        <f>IF([1]主干线!Q477="","",[1]主干线!Q477)</f>
        <v/>
      </c>
      <c r="J477" s="13" t="str">
        <f>IF([1]主干线!X477="","",[1]主干线!X477)</f>
        <v/>
      </c>
      <c r="K477" s="13" t="str">
        <f>IF([1]主干线!Y477="","",[1]主干线!Y477)</f>
        <v/>
      </c>
      <c r="L477" t="str">
        <f t="shared" si="11"/>
        <v/>
      </c>
    </row>
    <row r="478" spans="1:12" x14ac:dyDescent="0.15">
      <c r="A478" s="13" t="str">
        <f>IF([1]主干线!A478="","",[1]主干线!A478)</f>
        <v/>
      </c>
      <c r="B478" s="13" t="str">
        <f>IF([1]主干线!B478="","",[1]主干线!B478)</f>
        <v/>
      </c>
      <c r="C478" s="13" t="str">
        <f>IF([1]主干线!C478="","",[1]主干线!C478)</f>
        <v/>
      </c>
      <c r="D478" s="13" t="str">
        <f>IF([1]主干线!D478="","",[1]主干线!D478)</f>
        <v/>
      </c>
      <c r="E478" s="13" t="str">
        <f>IF([1]主干线!F478="","",[1]主干线!F478)</f>
        <v/>
      </c>
      <c r="F478" s="13" t="str">
        <f>IF([1]主干线!G478="","",[1]主干线!G478)</f>
        <v/>
      </c>
      <c r="G478" s="13" t="str">
        <f>IF([1]主干线!H478="","",[1]主干线!H478)</f>
        <v/>
      </c>
      <c r="H478" s="13" t="str">
        <f>IF([1]主干线!Q478="","",[1]主干线!Q478)</f>
        <v/>
      </c>
      <c r="J478" s="13" t="str">
        <f>IF([1]主干线!X478="","",[1]主干线!X478)</f>
        <v/>
      </c>
      <c r="K478" s="13" t="str">
        <f>IF([1]主干线!Y478="","",[1]主干线!Y478)</f>
        <v/>
      </c>
      <c r="L478" t="str">
        <f t="shared" si="11"/>
        <v/>
      </c>
    </row>
    <row r="479" spans="1:12" x14ac:dyDescent="0.15">
      <c r="A479" s="13" t="str">
        <f>IF([1]主干线!A479="","",[1]主干线!A479)</f>
        <v/>
      </c>
      <c r="B479" s="13" t="str">
        <f>IF([1]主干线!B479="","",[1]主干线!B479)</f>
        <v/>
      </c>
      <c r="C479" s="13" t="str">
        <f>IF([1]主干线!C479="","",[1]主干线!C479)</f>
        <v/>
      </c>
      <c r="D479" s="13" t="str">
        <f>IF([1]主干线!D479="","",[1]主干线!D479)</f>
        <v/>
      </c>
      <c r="E479" s="13" t="str">
        <f>IF([1]主干线!F479="","",[1]主干线!F479)</f>
        <v/>
      </c>
      <c r="F479" s="13" t="str">
        <f>IF([1]主干线!G479="","",[1]主干线!G479)</f>
        <v/>
      </c>
      <c r="G479" s="13" t="str">
        <f>IF([1]主干线!H479="","",[1]主干线!H479)</f>
        <v/>
      </c>
      <c r="H479" s="13" t="str">
        <f>IF([1]主干线!Q479="","",[1]主干线!Q479)</f>
        <v/>
      </c>
      <c r="J479" s="13" t="str">
        <f>IF([1]主干线!X479="","",[1]主干线!X479)</f>
        <v/>
      </c>
      <c r="K479" s="13" t="str">
        <f>IF([1]主干线!Y479="","",[1]主干线!Y479)</f>
        <v/>
      </c>
      <c r="L479" t="str">
        <f t="shared" si="11"/>
        <v/>
      </c>
    </row>
    <row r="480" spans="1:12" x14ac:dyDescent="0.15">
      <c r="A480" s="13" t="str">
        <f>IF([1]主干线!A480="","",[1]主干线!A480)</f>
        <v/>
      </c>
      <c r="B480" s="13" t="str">
        <f>IF([1]主干线!B480="","",[1]主干线!B480)</f>
        <v/>
      </c>
      <c r="C480" s="13" t="str">
        <f>IF([1]主干线!C480="","",[1]主干线!C480)</f>
        <v/>
      </c>
      <c r="D480" s="13" t="str">
        <f>IF([1]主干线!D480="","",[1]主干线!D480)</f>
        <v/>
      </c>
      <c r="E480" s="13" t="str">
        <f>IF([1]主干线!F480="","",[1]主干线!F480)</f>
        <v/>
      </c>
      <c r="F480" s="13" t="str">
        <f>IF([1]主干线!G480="","",[1]主干线!G480)</f>
        <v/>
      </c>
      <c r="G480" s="13" t="str">
        <f>IF([1]主干线!H480="","",[1]主干线!H480)</f>
        <v/>
      </c>
      <c r="H480" s="13" t="str">
        <f>IF([1]主干线!Q480="","",[1]主干线!Q480)</f>
        <v/>
      </c>
      <c r="J480" s="13" t="str">
        <f>IF([1]主干线!X480="","",[1]主干线!X480)</f>
        <v/>
      </c>
      <c r="K480" s="13" t="str">
        <f>IF([1]主干线!Y480="","",[1]主干线!Y480)</f>
        <v/>
      </c>
      <c r="L480" t="str">
        <f t="shared" si="11"/>
        <v/>
      </c>
    </row>
    <row r="481" spans="1:12" x14ac:dyDescent="0.15">
      <c r="A481" s="13" t="str">
        <f>IF([1]主干线!A481="","",[1]主干线!A481)</f>
        <v/>
      </c>
      <c r="B481" s="13" t="str">
        <f>IF([1]主干线!B481="","",[1]主干线!B481)</f>
        <v/>
      </c>
      <c r="C481" s="13" t="str">
        <f>IF([1]主干线!C481="","",[1]主干线!C481)</f>
        <v/>
      </c>
      <c r="D481" s="13" t="str">
        <f>IF([1]主干线!D481="","",[1]主干线!D481)</f>
        <v/>
      </c>
      <c r="E481" s="13" t="str">
        <f>IF([1]主干线!F481="","",[1]主干线!F481)</f>
        <v/>
      </c>
      <c r="F481" s="13" t="str">
        <f>IF([1]主干线!G481="","",[1]主干线!G481)</f>
        <v/>
      </c>
      <c r="G481" s="13" t="str">
        <f>IF([1]主干线!H481="","",[1]主干线!H481)</f>
        <v/>
      </c>
      <c r="H481" s="13" t="str">
        <f>IF([1]主干线!Q481="","",[1]主干线!Q481)</f>
        <v/>
      </c>
      <c r="J481" s="13" t="str">
        <f>IF([1]主干线!X481="","",[1]主干线!X481)</f>
        <v/>
      </c>
      <c r="K481" s="13" t="str">
        <f>IF([1]主干线!Y481="","",[1]主干线!Y481)</f>
        <v/>
      </c>
      <c r="L481" t="str">
        <f t="shared" si="11"/>
        <v/>
      </c>
    </row>
    <row r="482" spans="1:12" x14ac:dyDescent="0.15">
      <c r="A482" s="13" t="str">
        <f>IF([1]主干线!A482="","",[1]主干线!A482)</f>
        <v/>
      </c>
      <c r="B482" s="13" t="str">
        <f>IF([1]主干线!B482="","",[1]主干线!B482)</f>
        <v/>
      </c>
      <c r="C482" s="13" t="str">
        <f>IF([1]主干线!C482="","",[1]主干线!C482)</f>
        <v/>
      </c>
      <c r="D482" s="13" t="str">
        <f>IF([1]主干线!D482="","",[1]主干线!D482)</f>
        <v/>
      </c>
      <c r="E482" s="13" t="str">
        <f>IF([1]主干线!F482="","",[1]主干线!F482)</f>
        <v/>
      </c>
      <c r="F482" s="13" t="str">
        <f>IF([1]主干线!G482="","",[1]主干线!G482)</f>
        <v/>
      </c>
      <c r="G482" s="13" t="str">
        <f>IF([1]主干线!H482="","",[1]主干线!H482)</f>
        <v/>
      </c>
      <c r="H482" s="13" t="str">
        <f>IF([1]主干线!Q482="","",[1]主干线!Q482)</f>
        <v/>
      </c>
      <c r="J482" s="13" t="str">
        <f>IF([1]主干线!X482="","",[1]主干线!X482)</f>
        <v/>
      </c>
      <c r="K482" s="13" t="str">
        <f>IF([1]主干线!Y482="","",[1]主干线!Y482)</f>
        <v/>
      </c>
      <c r="L482" t="str">
        <f t="shared" si="11"/>
        <v/>
      </c>
    </row>
    <row r="483" spans="1:12" x14ac:dyDescent="0.15">
      <c r="A483" s="13" t="str">
        <f>IF([1]主干线!A483="","",[1]主干线!A483)</f>
        <v/>
      </c>
      <c r="B483" s="13" t="str">
        <f>IF([1]主干线!B483="","",[1]主干线!B483)</f>
        <v/>
      </c>
      <c r="C483" s="13" t="str">
        <f>IF([1]主干线!C483="","",[1]主干线!C483)</f>
        <v/>
      </c>
      <c r="D483" s="13" t="str">
        <f>IF([1]主干线!D483="","",[1]主干线!D483)</f>
        <v/>
      </c>
      <c r="E483" s="13" t="str">
        <f>IF([1]主干线!F483="","",[1]主干线!F483)</f>
        <v/>
      </c>
      <c r="F483" s="13" t="str">
        <f>IF([1]主干线!G483="","",[1]主干线!G483)</f>
        <v/>
      </c>
      <c r="G483" s="13" t="str">
        <f>IF([1]主干线!H483="","",[1]主干线!H483)</f>
        <v/>
      </c>
      <c r="H483" s="13" t="str">
        <f>IF([1]主干线!Q483="","",[1]主干线!Q483)</f>
        <v/>
      </c>
      <c r="J483" s="13" t="str">
        <f>IF([1]主干线!X483="","",[1]主干线!X483)</f>
        <v/>
      </c>
      <c r="K483" s="13" t="str">
        <f>IF([1]主干线!Y483="","",[1]主干线!Y483)</f>
        <v/>
      </c>
      <c r="L483" t="str">
        <f t="shared" si="11"/>
        <v/>
      </c>
    </row>
    <row r="484" spans="1:12" x14ac:dyDescent="0.15">
      <c r="A484" s="13" t="str">
        <f>IF([1]主干线!A484="","",[1]主干线!A484)</f>
        <v/>
      </c>
      <c r="B484" s="13" t="str">
        <f>IF([1]主干线!B484="","",[1]主干线!B484)</f>
        <v/>
      </c>
      <c r="C484" s="13" t="str">
        <f>IF([1]主干线!C484="","",[1]主干线!C484)</f>
        <v/>
      </c>
      <c r="D484" s="13" t="str">
        <f>IF([1]主干线!D484="","",[1]主干线!D484)</f>
        <v/>
      </c>
      <c r="E484" s="13" t="str">
        <f>IF([1]主干线!F484="","",[1]主干线!F484)</f>
        <v/>
      </c>
      <c r="F484" s="13" t="str">
        <f>IF([1]主干线!G484="","",[1]主干线!G484)</f>
        <v/>
      </c>
      <c r="G484" s="13" t="str">
        <f>IF([1]主干线!H484="","",[1]主干线!H484)</f>
        <v/>
      </c>
      <c r="H484" s="13" t="str">
        <f>IF([1]主干线!Q484="","",[1]主干线!Q484)</f>
        <v/>
      </c>
      <c r="J484" s="13" t="str">
        <f>IF([1]主干线!X484="","",[1]主干线!X484)</f>
        <v/>
      </c>
      <c r="K484" s="13" t="str">
        <f>IF([1]主干线!Y484="","",[1]主干线!Y484)</f>
        <v/>
      </c>
      <c r="L484" t="str">
        <f t="shared" si="11"/>
        <v/>
      </c>
    </row>
    <row r="485" spans="1:12" x14ac:dyDescent="0.15">
      <c r="A485" s="13" t="str">
        <f>IF([1]主干线!A485="","",[1]主干线!A485)</f>
        <v/>
      </c>
      <c r="B485" s="13" t="str">
        <f>IF([1]主干线!B485="","",[1]主干线!B485)</f>
        <v/>
      </c>
      <c r="C485" s="13" t="str">
        <f>IF([1]主干线!C485="","",[1]主干线!C485)</f>
        <v/>
      </c>
      <c r="D485" s="13" t="str">
        <f>IF([1]主干线!D485="","",[1]主干线!D485)</f>
        <v/>
      </c>
      <c r="E485" s="13" t="str">
        <f>IF([1]主干线!F485="","",[1]主干线!F485)</f>
        <v/>
      </c>
      <c r="F485" s="13" t="str">
        <f>IF([1]主干线!G485="","",[1]主干线!G485)</f>
        <v/>
      </c>
      <c r="G485" s="13" t="str">
        <f>IF([1]主干线!H485="","",[1]主干线!H485)</f>
        <v/>
      </c>
      <c r="H485" s="13" t="str">
        <f>IF([1]主干线!Q485="","",[1]主干线!Q485)</f>
        <v/>
      </c>
      <c r="J485" s="13" t="str">
        <f>IF([1]主干线!X485="","",[1]主干线!X485)</f>
        <v/>
      </c>
      <c r="K485" s="13" t="str">
        <f>IF([1]主干线!Y485="","",[1]主干线!Y485)</f>
        <v/>
      </c>
      <c r="L485" t="str">
        <f t="shared" si="11"/>
        <v/>
      </c>
    </row>
    <row r="486" spans="1:12" x14ac:dyDescent="0.15">
      <c r="A486" s="13" t="str">
        <f>IF([1]主干线!A486="","",[1]主干线!A486)</f>
        <v/>
      </c>
      <c r="B486" s="13" t="str">
        <f>IF([1]主干线!B486="","",[1]主干线!B486)</f>
        <v/>
      </c>
      <c r="C486" s="13" t="str">
        <f>IF([1]主干线!C486="","",[1]主干线!C486)</f>
        <v/>
      </c>
      <c r="D486" s="13" t="str">
        <f>IF([1]主干线!D486="","",[1]主干线!D486)</f>
        <v/>
      </c>
      <c r="E486" s="13" t="str">
        <f>IF([1]主干线!F486="","",[1]主干线!F486)</f>
        <v/>
      </c>
      <c r="F486" s="13" t="str">
        <f>IF([1]主干线!G486="","",[1]主干线!G486)</f>
        <v/>
      </c>
      <c r="G486" s="13" t="str">
        <f>IF([1]主干线!H486="","",[1]主干线!H486)</f>
        <v/>
      </c>
      <c r="H486" s="13" t="str">
        <f>IF([1]主干线!Q486="","",[1]主干线!Q486)</f>
        <v/>
      </c>
      <c r="J486" s="13" t="str">
        <f>IF([1]主干线!X486="","",[1]主干线!X486)</f>
        <v/>
      </c>
      <c r="K486" s="13" t="str">
        <f>IF([1]主干线!Y486="","",[1]主干线!Y486)</f>
        <v/>
      </c>
      <c r="L486" t="str">
        <f t="shared" si="11"/>
        <v/>
      </c>
    </row>
    <row r="487" spans="1:12" x14ac:dyDescent="0.15">
      <c r="A487" s="13" t="str">
        <f>IF([1]主干线!A487="","",[1]主干线!A487)</f>
        <v/>
      </c>
      <c r="B487" s="13" t="str">
        <f>IF([1]主干线!B487="","",[1]主干线!B487)</f>
        <v/>
      </c>
      <c r="C487" s="13" t="str">
        <f>IF([1]主干线!C487="","",[1]主干线!C487)</f>
        <v/>
      </c>
      <c r="D487" s="13" t="str">
        <f>IF([1]主干线!D487="","",[1]主干线!D487)</f>
        <v/>
      </c>
      <c r="E487" s="13" t="str">
        <f>IF([1]主干线!F487="","",[1]主干线!F487)</f>
        <v/>
      </c>
      <c r="F487" s="13" t="str">
        <f>IF([1]主干线!G487="","",[1]主干线!G487)</f>
        <v/>
      </c>
      <c r="G487" s="13" t="str">
        <f>IF([1]主干线!H487="","",[1]主干线!H487)</f>
        <v/>
      </c>
      <c r="H487" s="13" t="str">
        <f>IF([1]主干线!Q487="","",[1]主干线!Q487)</f>
        <v/>
      </c>
      <c r="J487" s="13" t="str">
        <f>IF([1]主干线!X487="","",[1]主干线!X487)</f>
        <v/>
      </c>
      <c r="K487" s="13" t="str">
        <f>IF([1]主干线!Y487="","",[1]主干线!Y487)</f>
        <v/>
      </c>
      <c r="L487" t="str">
        <f t="shared" si="11"/>
        <v/>
      </c>
    </row>
    <row r="488" spans="1:12" x14ac:dyDescent="0.15">
      <c r="A488" s="13" t="str">
        <f>IF([1]主干线!A488="","",[1]主干线!A488)</f>
        <v/>
      </c>
      <c r="B488" s="13" t="str">
        <f>IF([1]主干线!B488="","",[1]主干线!B488)</f>
        <v/>
      </c>
      <c r="C488" s="13" t="str">
        <f>IF([1]主干线!C488="","",[1]主干线!C488)</f>
        <v/>
      </c>
      <c r="D488" s="13" t="str">
        <f>IF([1]主干线!D488="","",[1]主干线!D488)</f>
        <v/>
      </c>
      <c r="E488" s="13" t="str">
        <f>IF([1]主干线!F488="","",[1]主干线!F488)</f>
        <v/>
      </c>
      <c r="F488" s="13" t="str">
        <f>IF([1]主干线!G488="","",[1]主干线!G488)</f>
        <v/>
      </c>
      <c r="G488" s="13" t="str">
        <f>IF([1]主干线!H488="","",[1]主干线!H488)</f>
        <v/>
      </c>
      <c r="H488" s="13" t="str">
        <f>IF([1]主干线!Q488="","",[1]主干线!Q488)</f>
        <v/>
      </c>
      <c r="J488" s="13" t="str">
        <f>IF([1]主干线!X488="","",[1]主干线!X488)</f>
        <v/>
      </c>
      <c r="K488" s="13" t="str">
        <f>IF([1]主干线!Y488="","",[1]主干线!Y488)</f>
        <v/>
      </c>
      <c r="L488" t="str">
        <f t="shared" si="11"/>
        <v/>
      </c>
    </row>
    <row r="489" spans="1:12" x14ac:dyDescent="0.15">
      <c r="A489" s="13" t="str">
        <f>IF([1]主干线!A489="","",[1]主干线!A489)</f>
        <v/>
      </c>
      <c r="B489" s="13" t="str">
        <f>IF([1]主干线!B489="","",[1]主干线!B489)</f>
        <v/>
      </c>
      <c r="C489" s="13" t="str">
        <f>IF([1]主干线!C489="","",[1]主干线!C489)</f>
        <v/>
      </c>
      <c r="D489" s="13" t="str">
        <f>IF([1]主干线!D489="","",[1]主干线!D489)</f>
        <v/>
      </c>
      <c r="E489" s="13" t="str">
        <f>IF([1]主干线!F489="","",[1]主干线!F489)</f>
        <v/>
      </c>
      <c r="F489" s="13" t="str">
        <f>IF([1]主干线!G489="","",[1]主干线!G489)</f>
        <v/>
      </c>
      <c r="G489" s="13" t="str">
        <f>IF([1]主干线!H489="","",[1]主干线!H489)</f>
        <v/>
      </c>
      <c r="H489" s="13" t="str">
        <f>IF([1]主干线!Q489="","",[1]主干线!Q489)</f>
        <v/>
      </c>
      <c r="J489" s="13" t="str">
        <f>IF([1]主干线!X489="","",[1]主干线!X489)</f>
        <v/>
      </c>
      <c r="K489" s="13" t="str">
        <f>IF([1]主干线!Y489="","",[1]主干线!Y489)</f>
        <v/>
      </c>
      <c r="L489" t="str">
        <f t="shared" si="11"/>
        <v/>
      </c>
    </row>
    <row r="490" spans="1:12" x14ac:dyDescent="0.15">
      <c r="A490" s="13" t="str">
        <f>IF([1]主干线!A490="","",[1]主干线!A490)</f>
        <v/>
      </c>
      <c r="B490" s="13" t="str">
        <f>IF([1]主干线!B490="","",[1]主干线!B490)</f>
        <v/>
      </c>
      <c r="C490" s="13" t="str">
        <f>IF([1]主干线!C490="","",[1]主干线!C490)</f>
        <v/>
      </c>
      <c r="D490" s="13" t="str">
        <f>IF([1]主干线!D490="","",[1]主干线!D490)</f>
        <v/>
      </c>
      <c r="E490" s="13" t="str">
        <f>IF([1]主干线!F490="","",[1]主干线!F490)</f>
        <v/>
      </c>
      <c r="F490" s="13" t="str">
        <f>IF([1]主干线!G490="","",[1]主干线!G490)</f>
        <v/>
      </c>
      <c r="G490" s="13" t="str">
        <f>IF([1]主干线!H490="","",[1]主干线!H490)</f>
        <v/>
      </c>
      <c r="H490" s="13" t="str">
        <f>IF([1]主干线!Q490="","",[1]主干线!Q490)</f>
        <v/>
      </c>
      <c r="J490" s="13" t="str">
        <f>IF([1]主干线!X490="","",[1]主干线!X490)</f>
        <v/>
      </c>
      <c r="K490" s="13" t="str">
        <f>IF([1]主干线!Y490="","",[1]主干线!Y490)</f>
        <v/>
      </c>
      <c r="L490" t="str">
        <f t="shared" si="11"/>
        <v/>
      </c>
    </row>
    <row r="491" spans="1:12" x14ac:dyDescent="0.15">
      <c r="A491" s="13" t="str">
        <f>IF([1]主干线!A491="","",[1]主干线!A491)</f>
        <v/>
      </c>
      <c r="B491" s="13" t="str">
        <f>IF([1]主干线!B491="","",[1]主干线!B491)</f>
        <v/>
      </c>
      <c r="C491" s="13" t="str">
        <f>IF([1]主干线!C491="","",[1]主干线!C491)</f>
        <v/>
      </c>
      <c r="D491" s="13" t="str">
        <f>IF([1]主干线!D491="","",[1]主干线!D491)</f>
        <v/>
      </c>
      <c r="E491" s="13" t="str">
        <f>IF([1]主干线!F491="","",[1]主干线!F491)</f>
        <v/>
      </c>
      <c r="F491" s="13" t="str">
        <f>IF([1]主干线!G491="","",[1]主干线!G491)</f>
        <v/>
      </c>
      <c r="G491" s="13" t="str">
        <f>IF([1]主干线!H491="","",[1]主干线!H491)</f>
        <v/>
      </c>
      <c r="H491" s="13" t="str">
        <f>IF([1]主干线!Q491="","",[1]主干线!Q491)</f>
        <v/>
      </c>
      <c r="J491" s="13" t="str">
        <f>IF([1]主干线!X491="","",[1]主干线!X491)</f>
        <v/>
      </c>
      <c r="K491" s="13" t="str">
        <f>IF([1]主干线!Y491="","",[1]主干线!Y491)</f>
        <v/>
      </c>
      <c r="L491" t="str">
        <f t="shared" si="11"/>
        <v/>
      </c>
    </row>
    <row r="492" spans="1:12" x14ac:dyDescent="0.15">
      <c r="A492" s="13" t="str">
        <f>IF([1]主干线!A492="","",[1]主干线!A492)</f>
        <v/>
      </c>
      <c r="B492" s="13" t="str">
        <f>IF([1]主干线!B492="","",[1]主干线!B492)</f>
        <v/>
      </c>
      <c r="C492" s="13" t="str">
        <f>IF([1]主干线!C492="","",[1]主干线!C492)</f>
        <v/>
      </c>
      <c r="D492" s="13" t="str">
        <f>IF([1]主干线!D492="","",[1]主干线!D492)</f>
        <v/>
      </c>
      <c r="E492" s="13" t="str">
        <f>IF([1]主干线!F492="","",[1]主干线!F492)</f>
        <v/>
      </c>
      <c r="F492" s="13" t="str">
        <f>IF([1]主干线!G492="","",[1]主干线!G492)</f>
        <v/>
      </c>
      <c r="G492" s="13" t="str">
        <f>IF([1]主干线!H492="","",[1]主干线!H492)</f>
        <v/>
      </c>
      <c r="H492" s="13" t="str">
        <f>IF([1]主干线!Q492="","",[1]主干线!Q492)</f>
        <v/>
      </c>
      <c r="J492" s="13" t="str">
        <f>IF([1]主干线!X492="","",[1]主干线!X492)</f>
        <v/>
      </c>
      <c r="K492" s="13" t="str">
        <f>IF([1]主干线!Y492="","",[1]主干线!Y492)</f>
        <v/>
      </c>
      <c r="L492" t="str">
        <f t="shared" si="11"/>
        <v/>
      </c>
    </row>
    <row r="493" spans="1:12" x14ac:dyDescent="0.15">
      <c r="A493" s="13" t="str">
        <f>IF([1]主干线!A493="","",[1]主干线!A493)</f>
        <v/>
      </c>
      <c r="B493" s="13" t="str">
        <f>IF([1]主干线!B493="","",[1]主干线!B493)</f>
        <v/>
      </c>
      <c r="C493" s="13" t="str">
        <f>IF([1]主干线!C493="","",[1]主干线!C493)</f>
        <v/>
      </c>
      <c r="D493" s="13" t="str">
        <f>IF([1]主干线!D493="","",[1]主干线!D493)</f>
        <v/>
      </c>
      <c r="E493" s="13" t="str">
        <f>IF([1]主干线!F493="","",[1]主干线!F493)</f>
        <v/>
      </c>
      <c r="F493" s="13" t="str">
        <f>IF([1]主干线!G493="","",[1]主干线!G493)</f>
        <v/>
      </c>
      <c r="G493" s="13" t="str">
        <f>IF([1]主干线!H493="","",[1]主干线!H493)</f>
        <v/>
      </c>
      <c r="H493" s="13" t="str">
        <f>IF([1]主干线!Q493="","",[1]主干线!Q493)</f>
        <v/>
      </c>
      <c r="J493" s="13" t="str">
        <f>IF([1]主干线!X493="","",[1]主干线!X493)</f>
        <v/>
      </c>
      <c r="K493" s="13" t="str">
        <f>IF([1]主干线!Y493="","",[1]主干线!Y493)</f>
        <v/>
      </c>
      <c r="L493" t="str">
        <f t="shared" si="11"/>
        <v/>
      </c>
    </row>
    <row r="494" spans="1:12" x14ac:dyDescent="0.15">
      <c r="A494" s="13" t="str">
        <f>IF([1]主干线!A494="","",[1]主干线!A494)</f>
        <v/>
      </c>
      <c r="B494" s="13" t="str">
        <f>IF([1]主干线!B494="","",[1]主干线!B494)</f>
        <v/>
      </c>
      <c r="C494" s="13" t="str">
        <f>IF([1]主干线!C494="","",[1]主干线!C494)</f>
        <v/>
      </c>
      <c r="D494" s="13" t="str">
        <f>IF([1]主干线!D494="","",[1]主干线!D494)</f>
        <v/>
      </c>
      <c r="E494" s="13" t="str">
        <f>IF([1]主干线!F494="","",[1]主干线!F494)</f>
        <v/>
      </c>
      <c r="F494" s="13" t="str">
        <f>IF([1]主干线!G494="","",[1]主干线!G494)</f>
        <v/>
      </c>
      <c r="G494" s="13" t="str">
        <f>IF([1]主干线!H494="","",[1]主干线!H494)</f>
        <v/>
      </c>
      <c r="H494" s="13" t="str">
        <f>IF([1]主干线!Q494="","",[1]主干线!Q494)</f>
        <v/>
      </c>
      <c r="J494" s="13" t="str">
        <f>IF([1]主干线!X494="","",[1]主干线!X494)</f>
        <v/>
      </c>
      <c r="K494" s="13" t="str">
        <f>IF([1]主干线!Y494="","",[1]主干线!Y494)</f>
        <v/>
      </c>
      <c r="L494" t="str">
        <f t="shared" si="11"/>
        <v/>
      </c>
    </row>
    <row r="495" spans="1:12" x14ac:dyDescent="0.15">
      <c r="A495" s="13" t="str">
        <f>IF([1]主干线!A495="","",[1]主干线!A495)</f>
        <v/>
      </c>
      <c r="B495" s="13" t="str">
        <f>IF([1]主干线!B495="","",[1]主干线!B495)</f>
        <v/>
      </c>
      <c r="C495" s="13" t="str">
        <f>IF([1]主干线!C495="","",[1]主干线!C495)</f>
        <v/>
      </c>
      <c r="D495" s="13" t="str">
        <f>IF([1]主干线!D495="","",[1]主干线!D495)</f>
        <v/>
      </c>
      <c r="E495" s="13" t="str">
        <f>IF([1]主干线!F495="","",[1]主干线!F495)</f>
        <v/>
      </c>
      <c r="F495" s="13" t="str">
        <f>IF([1]主干线!G495="","",[1]主干线!G495)</f>
        <v/>
      </c>
      <c r="G495" s="13" t="str">
        <f>IF([1]主干线!H495="","",[1]主干线!H495)</f>
        <v/>
      </c>
      <c r="H495" s="13" t="str">
        <f>IF([1]主干线!Q495="","",[1]主干线!Q495)</f>
        <v/>
      </c>
      <c r="J495" s="13" t="str">
        <f>IF([1]主干线!X495="","",[1]主干线!X495)</f>
        <v/>
      </c>
      <c r="K495" s="13" t="str">
        <f>IF([1]主干线!Y495="","",[1]主干线!Y495)</f>
        <v/>
      </c>
      <c r="L495" t="str">
        <f t="shared" si="11"/>
        <v/>
      </c>
    </row>
    <row r="496" spans="1:12" x14ac:dyDescent="0.15">
      <c r="A496" s="13" t="str">
        <f>IF([1]主干线!A496="","",[1]主干线!A496)</f>
        <v/>
      </c>
      <c r="B496" s="13" t="str">
        <f>IF([1]主干线!B496="","",[1]主干线!B496)</f>
        <v/>
      </c>
      <c r="C496" s="13" t="str">
        <f>IF([1]主干线!C496="","",[1]主干线!C496)</f>
        <v/>
      </c>
      <c r="D496" s="13" t="str">
        <f>IF([1]主干线!D496="","",[1]主干线!D496)</f>
        <v/>
      </c>
      <c r="E496" s="13" t="str">
        <f>IF([1]主干线!F496="","",[1]主干线!F496)</f>
        <v/>
      </c>
      <c r="F496" s="13" t="str">
        <f>IF([1]主干线!G496="","",[1]主干线!G496)</f>
        <v/>
      </c>
      <c r="G496" s="13" t="str">
        <f>IF([1]主干线!H496="","",[1]主干线!H496)</f>
        <v/>
      </c>
      <c r="H496" s="13" t="str">
        <f>IF([1]主干线!Q496="","",[1]主干线!Q496)</f>
        <v/>
      </c>
      <c r="J496" s="13" t="str">
        <f>IF([1]主干线!X496="","",[1]主干线!X496)</f>
        <v/>
      </c>
      <c r="K496" s="13" t="str">
        <f>IF([1]主干线!Y496="","",[1]主干线!Y496)</f>
        <v/>
      </c>
      <c r="L496" t="str">
        <f t="shared" si="11"/>
        <v/>
      </c>
    </row>
    <row r="497" spans="1:12" x14ac:dyDescent="0.15">
      <c r="A497" s="13" t="str">
        <f>IF([1]主干线!A497="","",[1]主干线!A497)</f>
        <v/>
      </c>
      <c r="B497" s="13" t="str">
        <f>IF([1]主干线!B497="","",[1]主干线!B497)</f>
        <v/>
      </c>
      <c r="C497" s="13" t="str">
        <f>IF([1]主干线!C497="","",[1]主干线!C497)</f>
        <v/>
      </c>
      <c r="D497" s="13" t="str">
        <f>IF([1]主干线!D497="","",[1]主干线!D497)</f>
        <v/>
      </c>
      <c r="E497" s="13" t="str">
        <f>IF([1]主干线!F497="","",[1]主干线!F497)</f>
        <v/>
      </c>
      <c r="F497" s="13" t="str">
        <f>IF([1]主干线!G497="","",[1]主干线!G497)</f>
        <v/>
      </c>
      <c r="G497" s="13" t="str">
        <f>IF([1]主干线!H497="","",[1]主干线!H497)</f>
        <v/>
      </c>
      <c r="H497" s="13" t="str">
        <f>IF([1]主干线!Q497="","",[1]主干线!Q497)</f>
        <v/>
      </c>
      <c r="J497" s="13" t="str">
        <f>IF([1]主干线!X497="","",[1]主干线!X497)</f>
        <v/>
      </c>
      <c r="K497" s="13" t="str">
        <f>IF([1]主干线!Y497="","",[1]主干线!Y497)</f>
        <v/>
      </c>
      <c r="L497" t="str">
        <f t="shared" si="11"/>
        <v/>
      </c>
    </row>
    <row r="498" spans="1:12" x14ac:dyDescent="0.15">
      <c r="A498" s="13" t="str">
        <f>IF([1]主干线!A498="","",[1]主干线!A498)</f>
        <v/>
      </c>
      <c r="B498" s="13" t="str">
        <f>IF([1]主干线!B498="","",[1]主干线!B498)</f>
        <v/>
      </c>
      <c r="C498" s="13" t="str">
        <f>IF([1]主干线!C498="","",[1]主干线!C498)</f>
        <v/>
      </c>
      <c r="D498" s="13" t="str">
        <f>IF([1]主干线!D498="","",[1]主干线!D498)</f>
        <v/>
      </c>
      <c r="E498" s="13" t="str">
        <f>IF([1]主干线!F498="","",[1]主干线!F498)</f>
        <v/>
      </c>
      <c r="F498" s="13" t="str">
        <f>IF([1]主干线!G498="","",[1]主干线!G498)</f>
        <v/>
      </c>
      <c r="G498" s="13" t="str">
        <f>IF([1]主干线!H498="","",[1]主干线!H498)</f>
        <v/>
      </c>
      <c r="H498" s="13" t="str">
        <f>IF([1]主干线!Q498="","",[1]主干线!Q498)</f>
        <v/>
      </c>
      <c r="J498" s="13" t="str">
        <f>IF([1]主干线!X498="","",[1]主干线!X498)</f>
        <v/>
      </c>
      <c r="K498" s="13" t="str">
        <f>IF([1]主干线!Y498="","",[1]主干线!Y498)</f>
        <v/>
      </c>
      <c r="L498" t="str">
        <f t="shared" si="11"/>
        <v/>
      </c>
    </row>
    <row r="499" spans="1:12" x14ac:dyDescent="0.15">
      <c r="A499" s="13" t="str">
        <f>IF([1]主干线!A499="","",[1]主干线!A499)</f>
        <v/>
      </c>
      <c r="B499" s="13" t="str">
        <f>IF([1]主干线!B499="","",[1]主干线!B499)</f>
        <v/>
      </c>
      <c r="C499" s="13" t="str">
        <f>IF([1]主干线!C499="","",[1]主干线!C499)</f>
        <v/>
      </c>
      <c r="D499" s="13" t="str">
        <f>IF([1]主干线!D499="","",[1]主干线!D499)</f>
        <v/>
      </c>
      <c r="E499" s="13" t="str">
        <f>IF([1]主干线!F499="","",[1]主干线!F499)</f>
        <v/>
      </c>
      <c r="F499" s="13" t="str">
        <f>IF([1]主干线!G499="","",[1]主干线!G499)</f>
        <v/>
      </c>
      <c r="G499" s="13" t="str">
        <f>IF([1]主干线!H499="","",[1]主干线!H499)</f>
        <v/>
      </c>
      <c r="H499" s="13" t="str">
        <f>IF([1]主干线!Q499="","",[1]主干线!Q499)</f>
        <v/>
      </c>
      <c r="J499" s="13" t="str">
        <f>IF([1]主干线!X499="","",[1]主干线!X499)</f>
        <v/>
      </c>
      <c r="K499" s="13" t="str">
        <f>IF([1]主干线!Y499="","",[1]主干线!Y499)</f>
        <v/>
      </c>
      <c r="L499" t="str">
        <f t="shared" si="11"/>
        <v/>
      </c>
    </row>
    <row r="500" spans="1:12" x14ac:dyDescent="0.15">
      <c r="A500" s="13" t="str">
        <f>IF([1]主干线!A500="","",[1]主干线!A500)</f>
        <v/>
      </c>
      <c r="B500" s="13" t="str">
        <f>IF([1]主干线!B500="","",[1]主干线!B500)</f>
        <v/>
      </c>
      <c r="C500" s="13" t="str">
        <f>IF([1]主干线!C500="","",[1]主干线!C500)</f>
        <v/>
      </c>
      <c r="D500" s="13" t="str">
        <f>IF([1]主干线!D500="","",[1]主干线!D500)</f>
        <v/>
      </c>
      <c r="E500" s="13" t="str">
        <f>IF([1]主干线!F500="","",[1]主干线!F500)</f>
        <v/>
      </c>
      <c r="F500" s="13" t="str">
        <f>IF([1]主干线!G500="","",[1]主干线!G500)</f>
        <v/>
      </c>
      <c r="G500" s="13" t="str">
        <f>IF([1]主干线!H500="","",[1]主干线!H500)</f>
        <v/>
      </c>
      <c r="H500" s="13" t="str">
        <f>IF([1]主干线!Q500="","",[1]主干线!Q500)</f>
        <v/>
      </c>
      <c r="J500" s="13" t="str">
        <f>IF([1]主干线!X500="","",[1]主干线!X500)</f>
        <v/>
      </c>
      <c r="K500" s="13" t="str">
        <f>IF([1]主干线!Y500="","",[1]主干线!Y500)</f>
        <v/>
      </c>
      <c r="L500" t="str">
        <f t="shared" si="11"/>
        <v/>
      </c>
    </row>
    <row r="501" spans="1:12" x14ac:dyDescent="0.15">
      <c r="A501" s="13" t="str">
        <f>IF([1]主干线!A501="","",[1]主干线!A501)</f>
        <v/>
      </c>
      <c r="B501" s="13" t="str">
        <f>IF([1]主干线!B501="","",[1]主干线!B501)</f>
        <v/>
      </c>
      <c r="C501" s="13" t="str">
        <f>IF([1]主干线!C501="","",[1]主干线!C501)</f>
        <v/>
      </c>
      <c r="D501" s="13" t="str">
        <f>IF([1]主干线!D501="","",[1]主干线!D501)</f>
        <v/>
      </c>
      <c r="E501" s="13" t="str">
        <f>IF([1]主干线!F501="","",[1]主干线!F501)</f>
        <v/>
      </c>
      <c r="F501" s="13" t="str">
        <f>IF([1]主干线!G501="","",[1]主干线!G501)</f>
        <v/>
      </c>
      <c r="G501" s="13" t="str">
        <f>IF([1]主干线!H501="","",[1]主干线!H501)</f>
        <v/>
      </c>
      <c r="H501" s="13" t="str">
        <f>IF([1]主干线!Q501="","",[1]主干线!Q501)</f>
        <v/>
      </c>
      <c r="J501" s="13" t="str">
        <f>IF([1]主干线!X501="","",[1]主干线!X501)</f>
        <v/>
      </c>
      <c r="K501" s="13" t="str">
        <f>IF([1]主干线!Y501="","",[1]主干线!Y501)</f>
        <v/>
      </c>
      <c r="L501" t="str">
        <f t="shared" si="11"/>
        <v/>
      </c>
    </row>
    <row r="502" spans="1:12" x14ac:dyDescent="0.15">
      <c r="A502" s="13" t="str">
        <f>IF([1]主干线!A502="","",[1]主干线!A502)</f>
        <v/>
      </c>
      <c r="B502" s="13" t="str">
        <f>IF([1]主干线!B502="","",[1]主干线!B502)</f>
        <v/>
      </c>
      <c r="C502" s="13" t="str">
        <f>IF([1]主干线!C502="","",[1]主干线!C502)</f>
        <v/>
      </c>
      <c r="D502" s="13" t="str">
        <f>IF([1]主干线!D502="","",[1]主干线!D502)</f>
        <v/>
      </c>
      <c r="E502" s="13" t="str">
        <f>IF([1]主干线!F502="","",[1]主干线!F502)</f>
        <v/>
      </c>
      <c r="F502" s="13" t="str">
        <f>IF([1]主干线!G502="","",[1]主干线!G502)</f>
        <v/>
      </c>
      <c r="G502" s="13" t="str">
        <f>IF([1]主干线!H502="","",[1]主干线!H502)</f>
        <v/>
      </c>
      <c r="H502" s="13" t="str">
        <f>IF([1]主干线!Q502="","",[1]主干线!Q502)</f>
        <v/>
      </c>
      <c r="J502" s="13" t="str">
        <f>IF([1]主干线!X502="","",[1]主干线!X502)</f>
        <v/>
      </c>
      <c r="K502" s="13" t="str">
        <f>IF([1]主干线!Y502="","",[1]主干线!Y502)</f>
        <v/>
      </c>
      <c r="L502" t="str">
        <f t="shared" si="11"/>
        <v/>
      </c>
    </row>
    <row r="503" spans="1:12" x14ac:dyDescent="0.15">
      <c r="A503" s="13" t="str">
        <f>IF([1]主干线!A503="","",[1]主干线!A503)</f>
        <v/>
      </c>
      <c r="B503" s="13" t="str">
        <f>IF([1]主干线!B503="","",[1]主干线!B503)</f>
        <v/>
      </c>
      <c r="C503" s="13" t="str">
        <f>IF([1]主干线!C503="","",[1]主干线!C503)</f>
        <v/>
      </c>
      <c r="D503" s="13" t="str">
        <f>IF([1]主干线!D503="","",[1]主干线!D503)</f>
        <v/>
      </c>
      <c r="E503" s="13" t="str">
        <f>IF([1]主干线!F503="","",[1]主干线!F503)</f>
        <v/>
      </c>
      <c r="F503" s="13" t="str">
        <f>IF([1]主干线!G503="","",[1]主干线!G503)</f>
        <v/>
      </c>
      <c r="G503" s="13" t="str">
        <f>IF([1]主干线!H503="","",[1]主干线!H503)</f>
        <v/>
      </c>
      <c r="H503" s="13" t="str">
        <f>IF([1]主干线!Q503="","",[1]主干线!Q503)</f>
        <v/>
      </c>
      <c r="J503" s="13" t="str">
        <f>IF([1]主干线!X503="","",[1]主干线!X503)</f>
        <v/>
      </c>
      <c r="K503" s="13" t="str">
        <f>IF([1]主干线!Y503="","",[1]主干线!Y503)</f>
        <v/>
      </c>
      <c r="L503" t="str">
        <f t="shared" si="11"/>
        <v/>
      </c>
    </row>
    <row r="504" spans="1:12" x14ac:dyDescent="0.15">
      <c r="A504" s="13" t="str">
        <f>IF([1]主干线!A504="","",[1]主干线!A504)</f>
        <v/>
      </c>
      <c r="B504" s="13" t="str">
        <f>IF([1]主干线!B504="","",[1]主干线!B504)</f>
        <v/>
      </c>
      <c r="C504" s="13" t="str">
        <f>IF([1]主干线!C504="","",[1]主干线!C504)</f>
        <v/>
      </c>
      <c r="D504" s="13" t="str">
        <f>IF([1]主干线!D504="","",[1]主干线!D504)</f>
        <v/>
      </c>
      <c r="E504" s="13" t="str">
        <f>IF([1]主干线!F504="","",[1]主干线!F504)</f>
        <v/>
      </c>
      <c r="F504" s="13" t="str">
        <f>IF([1]主干线!G504="","",[1]主干线!G504)</f>
        <v/>
      </c>
      <c r="G504" s="13" t="str">
        <f>IF([1]主干线!H504="","",[1]主干线!H504)</f>
        <v/>
      </c>
      <c r="H504" s="13" t="str">
        <f>IF([1]主干线!Q504="","",[1]主干线!Q504)</f>
        <v/>
      </c>
      <c r="J504" s="13" t="str">
        <f>IF([1]主干线!X504="","",[1]主干线!X504)</f>
        <v/>
      </c>
      <c r="K504" s="13" t="str">
        <f>IF([1]主干线!Y504="","",[1]主干线!Y504)</f>
        <v/>
      </c>
      <c r="L504" t="str">
        <f t="shared" si="11"/>
        <v/>
      </c>
    </row>
    <row r="505" spans="1:12" x14ac:dyDescent="0.15">
      <c r="A505" s="13" t="str">
        <f>IF([1]主干线!A505="","",[1]主干线!A505)</f>
        <v/>
      </c>
      <c r="B505" s="13" t="str">
        <f>IF([1]主干线!B505="","",[1]主干线!B505)</f>
        <v/>
      </c>
      <c r="C505" s="13" t="str">
        <f>IF([1]主干线!C505="","",[1]主干线!C505)</f>
        <v/>
      </c>
      <c r="D505" s="13" t="str">
        <f>IF([1]主干线!D505="","",[1]主干线!D505)</f>
        <v/>
      </c>
      <c r="E505" s="13" t="str">
        <f>IF([1]主干线!F505="","",[1]主干线!F505)</f>
        <v/>
      </c>
      <c r="F505" s="13" t="str">
        <f>IF([1]主干线!G505="","",[1]主干线!G505)</f>
        <v/>
      </c>
      <c r="G505" s="13" t="str">
        <f>IF([1]主干线!H505="","",[1]主干线!H505)</f>
        <v/>
      </c>
      <c r="H505" s="13" t="str">
        <f>IF([1]主干线!Q505="","",[1]主干线!Q505)</f>
        <v/>
      </c>
      <c r="J505" s="13" t="str">
        <f>IF([1]主干线!X505="","",[1]主干线!X505)</f>
        <v/>
      </c>
      <c r="K505" s="13" t="str">
        <f>IF([1]主干线!Y505="","",[1]主干线!Y505)</f>
        <v/>
      </c>
      <c r="L505" t="str">
        <f t="shared" si="11"/>
        <v/>
      </c>
    </row>
    <row r="506" spans="1:12" x14ac:dyDescent="0.15">
      <c r="A506" s="13" t="str">
        <f>IF([1]主干线!A506="","",[1]主干线!A506)</f>
        <v/>
      </c>
      <c r="B506" s="13" t="str">
        <f>IF([1]主干线!B506="","",[1]主干线!B506)</f>
        <v/>
      </c>
      <c r="C506" s="13" t="str">
        <f>IF([1]主干线!C506="","",[1]主干线!C506)</f>
        <v/>
      </c>
      <c r="D506" s="13" t="str">
        <f>IF([1]主干线!D506="","",[1]主干线!D506)</f>
        <v/>
      </c>
      <c r="E506" s="13" t="str">
        <f>IF([1]主干线!F506="","",[1]主干线!F506)</f>
        <v/>
      </c>
      <c r="F506" s="13" t="str">
        <f>IF([1]主干线!G506="","",[1]主干线!G506)</f>
        <v/>
      </c>
      <c r="G506" s="13" t="str">
        <f>IF([1]主干线!H506="","",[1]主干线!H506)</f>
        <v/>
      </c>
      <c r="H506" s="13" t="str">
        <f>IF([1]主干线!Q506="","",[1]主干线!Q506)</f>
        <v/>
      </c>
      <c r="J506" s="13" t="str">
        <f>IF([1]主干线!X506="","",[1]主干线!X506)</f>
        <v/>
      </c>
      <c r="K506" s="13" t="str">
        <f>IF([1]主干线!Y506="","",[1]主干线!Y506)</f>
        <v/>
      </c>
      <c r="L506" t="str">
        <f t="shared" si="11"/>
        <v/>
      </c>
    </row>
    <row r="507" spans="1:12" x14ac:dyDescent="0.15">
      <c r="A507" s="13" t="str">
        <f>IF([1]主干线!A507="","",[1]主干线!A507)</f>
        <v/>
      </c>
      <c r="B507" s="13" t="str">
        <f>IF([1]主干线!B507="","",[1]主干线!B507)</f>
        <v/>
      </c>
      <c r="C507" s="13" t="str">
        <f>IF([1]主干线!C507="","",[1]主干线!C507)</f>
        <v/>
      </c>
      <c r="D507" s="13" t="str">
        <f>IF([1]主干线!D507="","",[1]主干线!D507)</f>
        <v/>
      </c>
      <c r="E507" s="13" t="str">
        <f>IF([1]主干线!F507="","",[1]主干线!F507)</f>
        <v/>
      </c>
      <c r="F507" s="13" t="str">
        <f>IF([1]主干线!G507="","",[1]主干线!G507)</f>
        <v/>
      </c>
      <c r="G507" s="13" t="str">
        <f>IF([1]主干线!H507="","",[1]主干线!H507)</f>
        <v/>
      </c>
      <c r="H507" s="13" t="str">
        <f>IF([1]主干线!Q507="","",[1]主干线!Q507)</f>
        <v/>
      </c>
      <c r="J507" s="13" t="str">
        <f>IF([1]主干线!X507="","",[1]主干线!X507)</f>
        <v/>
      </c>
      <c r="K507" s="13" t="str">
        <f>IF([1]主干线!Y507="","",[1]主干线!Y507)</f>
        <v/>
      </c>
      <c r="L507" t="str">
        <f t="shared" si="11"/>
        <v/>
      </c>
    </row>
    <row r="508" spans="1:12" x14ac:dyDescent="0.15">
      <c r="A508" s="13" t="str">
        <f>IF([1]主干线!A508="","",[1]主干线!A508)</f>
        <v/>
      </c>
      <c r="B508" s="13" t="str">
        <f>IF([1]主干线!B508="","",[1]主干线!B508)</f>
        <v/>
      </c>
      <c r="C508" s="13" t="str">
        <f>IF([1]主干线!C508="","",[1]主干线!C508)</f>
        <v/>
      </c>
      <c r="D508" s="13" t="str">
        <f>IF([1]主干线!D508="","",[1]主干线!D508)</f>
        <v/>
      </c>
      <c r="E508" s="13" t="str">
        <f>IF([1]主干线!F508="","",[1]主干线!F508)</f>
        <v/>
      </c>
      <c r="F508" s="13" t="str">
        <f>IF([1]主干线!G508="","",[1]主干线!G508)</f>
        <v/>
      </c>
      <c r="G508" s="13" t="str">
        <f>IF([1]主干线!H508="","",[1]主干线!H508)</f>
        <v/>
      </c>
      <c r="H508" s="13" t="str">
        <f>IF([1]主干线!Q508="","",[1]主干线!Q508)</f>
        <v/>
      </c>
      <c r="J508" s="13" t="str">
        <f>IF([1]主干线!X508="","",[1]主干线!X508)</f>
        <v/>
      </c>
      <c r="K508" s="13" t="str">
        <f>IF([1]主干线!Y508="","",[1]主干线!Y508)</f>
        <v/>
      </c>
      <c r="L508" t="str">
        <f t="shared" si="11"/>
        <v/>
      </c>
    </row>
    <row r="509" spans="1:12" x14ac:dyDescent="0.15">
      <c r="A509" s="13" t="str">
        <f>IF([1]主干线!A509="","",[1]主干线!A509)</f>
        <v/>
      </c>
      <c r="B509" s="13" t="str">
        <f>IF([1]主干线!B509="","",[1]主干线!B509)</f>
        <v/>
      </c>
      <c r="C509" s="13" t="str">
        <f>IF([1]主干线!C509="","",[1]主干线!C509)</f>
        <v/>
      </c>
      <c r="D509" s="13" t="str">
        <f>IF([1]主干线!D509="","",[1]主干线!D509)</f>
        <v/>
      </c>
      <c r="E509" s="13" t="str">
        <f>IF([1]主干线!F509="","",[1]主干线!F509)</f>
        <v/>
      </c>
      <c r="F509" s="13" t="str">
        <f>IF([1]主干线!G509="","",[1]主干线!G509)</f>
        <v/>
      </c>
      <c r="G509" s="13" t="str">
        <f>IF([1]主干线!H509="","",[1]主干线!H509)</f>
        <v/>
      </c>
      <c r="H509" s="13" t="str">
        <f>IF([1]主干线!Q509="","",[1]主干线!Q509)</f>
        <v/>
      </c>
      <c r="J509" s="13" t="str">
        <f>IF([1]主干线!X509="","",[1]主干线!X509)</f>
        <v/>
      </c>
      <c r="K509" s="13" t="str">
        <f>IF([1]主干线!Y509="","",[1]主干线!Y509)</f>
        <v/>
      </c>
      <c r="L509" t="str">
        <f t="shared" si="11"/>
        <v/>
      </c>
    </row>
    <row r="510" spans="1:12" x14ac:dyDescent="0.15">
      <c r="A510" s="13" t="str">
        <f>IF([1]主干线!A510="","",[1]主干线!A510)</f>
        <v/>
      </c>
      <c r="B510" s="13" t="str">
        <f>IF([1]主干线!B510="","",[1]主干线!B510)</f>
        <v/>
      </c>
      <c r="C510" s="13" t="str">
        <f>IF([1]主干线!C510="","",[1]主干线!C510)</f>
        <v/>
      </c>
      <c r="D510" s="13" t="str">
        <f>IF([1]主干线!D510="","",[1]主干线!D510)</f>
        <v/>
      </c>
      <c r="E510" s="13" t="str">
        <f>IF([1]主干线!F510="","",[1]主干线!F510)</f>
        <v/>
      </c>
      <c r="F510" s="13" t="str">
        <f>IF([1]主干线!G510="","",[1]主干线!G510)</f>
        <v/>
      </c>
      <c r="G510" s="13" t="str">
        <f>IF([1]主干线!H510="","",[1]主干线!H510)</f>
        <v/>
      </c>
      <c r="H510" s="13" t="str">
        <f>IF([1]主干线!Q510="","",[1]主干线!Q510)</f>
        <v/>
      </c>
      <c r="J510" s="13" t="str">
        <f>IF([1]主干线!X510="","",[1]主干线!X510)</f>
        <v/>
      </c>
      <c r="K510" s="13" t="str">
        <f>IF([1]主干线!Y510="","",[1]主干线!Y510)</f>
        <v/>
      </c>
      <c r="L510" t="str">
        <f t="shared" si="11"/>
        <v/>
      </c>
    </row>
    <row r="511" spans="1:12" x14ac:dyDescent="0.15">
      <c r="A511" s="13" t="str">
        <f>IF([1]主干线!A511="","",[1]主干线!A511)</f>
        <v/>
      </c>
      <c r="B511" s="13" t="str">
        <f>IF([1]主干线!B511="","",[1]主干线!B511)</f>
        <v/>
      </c>
      <c r="C511" s="13" t="str">
        <f>IF([1]主干线!C511="","",[1]主干线!C511)</f>
        <v/>
      </c>
      <c r="D511" s="13" t="str">
        <f>IF([1]主干线!D511="","",[1]主干线!D511)</f>
        <v/>
      </c>
      <c r="E511" s="13" t="str">
        <f>IF([1]主干线!F511="","",[1]主干线!F511)</f>
        <v/>
      </c>
      <c r="F511" s="13" t="str">
        <f>IF([1]主干线!G511="","",[1]主干线!G511)</f>
        <v/>
      </c>
      <c r="G511" s="13" t="str">
        <f>IF([1]主干线!H511="","",[1]主干线!H511)</f>
        <v/>
      </c>
      <c r="H511" s="13" t="str">
        <f>IF([1]主干线!Q511="","",[1]主干线!Q511)</f>
        <v/>
      </c>
      <c r="J511" s="13" t="str">
        <f>IF([1]主干线!X511="","",[1]主干线!X511)</f>
        <v/>
      </c>
      <c r="K511" s="13" t="str">
        <f>IF([1]主干线!Y511="","",[1]主干线!Y511)</f>
        <v/>
      </c>
      <c r="L511" t="str">
        <f t="shared" si="11"/>
        <v/>
      </c>
    </row>
    <row r="512" spans="1:12" x14ac:dyDescent="0.15">
      <c r="A512" s="13" t="str">
        <f>IF([1]主干线!A512="","",[1]主干线!A512)</f>
        <v/>
      </c>
      <c r="B512" s="13" t="str">
        <f>IF([1]主干线!B512="","",[1]主干线!B512)</f>
        <v/>
      </c>
      <c r="C512" s="13" t="str">
        <f>IF([1]主干线!C512="","",[1]主干线!C512)</f>
        <v/>
      </c>
      <c r="D512" s="13" t="str">
        <f>IF([1]主干线!D512="","",[1]主干线!D512)</f>
        <v/>
      </c>
      <c r="E512" s="13" t="str">
        <f>IF([1]主干线!F512="","",[1]主干线!F512)</f>
        <v/>
      </c>
      <c r="F512" s="13" t="str">
        <f>IF([1]主干线!G512="","",[1]主干线!G512)</f>
        <v/>
      </c>
      <c r="G512" s="13" t="str">
        <f>IF([1]主干线!H512="","",[1]主干线!H512)</f>
        <v/>
      </c>
      <c r="H512" s="13" t="str">
        <f>IF([1]主干线!Q512="","",[1]主干线!Q512)</f>
        <v/>
      </c>
      <c r="J512" s="13" t="str">
        <f>IF([1]主干线!X512="","",[1]主干线!X512)</f>
        <v/>
      </c>
      <c r="K512" s="13" t="str">
        <f>IF([1]主干线!Y512="","",[1]主干线!Y512)</f>
        <v/>
      </c>
      <c r="L512" t="str">
        <f t="shared" si="11"/>
        <v/>
      </c>
    </row>
    <row r="513" spans="1:12" x14ac:dyDescent="0.15">
      <c r="A513" s="13" t="str">
        <f>IF([1]主干线!A513="","",[1]主干线!A513)</f>
        <v/>
      </c>
      <c r="B513" s="13" t="str">
        <f>IF([1]主干线!B513="","",[1]主干线!B513)</f>
        <v/>
      </c>
      <c r="C513" s="13" t="str">
        <f>IF([1]主干线!C513="","",[1]主干线!C513)</f>
        <v/>
      </c>
      <c r="D513" s="13" t="str">
        <f>IF([1]主干线!D513="","",[1]主干线!D513)</f>
        <v/>
      </c>
      <c r="E513" s="13" t="str">
        <f>IF([1]主干线!F513="","",[1]主干线!F513)</f>
        <v/>
      </c>
      <c r="F513" s="13" t="str">
        <f>IF([1]主干线!G513="","",[1]主干线!G513)</f>
        <v/>
      </c>
      <c r="G513" s="13" t="str">
        <f>IF([1]主干线!H513="","",[1]主干线!H513)</f>
        <v/>
      </c>
      <c r="H513" s="13" t="str">
        <f>IF([1]主干线!Q513="","",[1]主干线!Q513)</f>
        <v/>
      </c>
      <c r="J513" s="13" t="str">
        <f>IF([1]主干线!X513="","",[1]主干线!X513)</f>
        <v/>
      </c>
      <c r="K513" s="13" t="str">
        <f>IF([1]主干线!Y513="","",[1]主干线!Y513)</f>
        <v/>
      </c>
      <c r="L513" t="str">
        <f t="shared" si="11"/>
        <v/>
      </c>
    </row>
    <row r="514" spans="1:12" x14ac:dyDescent="0.15">
      <c r="A514" s="13" t="str">
        <f>IF([1]主干线!A514="","",[1]主干线!A514)</f>
        <v/>
      </c>
      <c r="B514" s="13" t="str">
        <f>IF([1]主干线!B514="","",[1]主干线!B514)</f>
        <v/>
      </c>
      <c r="C514" s="13" t="str">
        <f>IF([1]主干线!C514="","",[1]主干线!C514)</f>
        <v/>
      </c>
      <c r="D514" s="13" t="str">
        <f>IF([1]主干线!D514="","",[1]主干线!D514)</f>
        <v/>
      </c>
      <c r="E514" s="13" t="str">
        <f>IF([1]主干线!F514="","",[1]主干线!F514)</f>
        <v/>
      </c>
      <c r="F514" s="13" t="str">
        <f>IF([1]主干线!G514="","",[1]主干线!G514)</f>
        <v/>
      </c>
      <c r="G514" s="13" t="str">
        <f>IF([1]主干线!H514="","",[1]主干线!H514)</f>
        <v/>
      </c>
      <c r="H514" s="13" t="str">
        <f>IF([1]主干线!Q514="","",[1]主干线!Q514)</f>
        <v/>
      </c>
      <c r="J514" s="13" t="str">
        <f>IF([1]主干线!X514="","",[1]主干线!X514)</f>
        <v/>
      </c>
      <c r="K514" s="13" t="str">
        <f>IF([1]主干线!Y514="","",[1]主干线!Y514)</f>
        <v/>
      </c>
      <c r="L514" t="str">
        <f t="shared" si="11"/>
        <v/>
      </c>
    </row>
    <row r="515" spans="1:12" x14ac:dyDescent="0.15">
      <c r="A515" s="13" t="str">
        <f>IF([1]主干线!A515="","",[1]主干线!A515)</f>
        <v/>
      </c>
      <c r="B515" s="13" t="str">
        <f>IF([1]主干线!B515="","",[1]主干线!B515)</f>
        <v/>
      </c>
      <c r="C515" s="13" t="str">
        <f>IF([1]主干线!C515="","",[1]主干线!C515)</f>
        <v/>
      </c>
      <c r="D515" s="13" t="str">
        <f>IF([1]主干线!D515="","",[1]主干线!D515)</f>
        <v/>
      </c>
      <c r="E515" s="13" t="str">
        <f>IF([1]主干线!F515="","",[1]主干线!F515)</f>
        <v/>
      </c>
      <c r="F515" s="13" t="str">
        <f>IF([1]主干线!G515="","",[1]主干线!G515)</f>
        <v/>
      </c>
      <c r="G515" s="13" t="str">
        <f>IF([1]主干线!H515="","",[1]主干线!H515)</f>
        <v/>
      </c>
      <c r="H515" s="13" t="str">
        <f>IF([1]主干线!Q515="","",[1]主干线!Q515)</f>
        <v/>
      </c>
      <c r="J515" s="13" t="str">
        <f>IF([1]主干线!X515="","",[1]主干线!X515)</f>
        <v/>
      </c>
      <c r="K515" s="13" t="str">
        <f>IF([1]主干线!Y515="","",[1]主干线!Y515)</f>
        <v/>
      </c>
      <c r="L515" t="str">
        <f t="shared" ref="L515:L578" si="12">IF(K515="","",
IF((E515/K515)*100&gt;=50,"架空","电缆"))</f>
        <v/>
      </c>
    </row>
    <row r="516" spans="1:12" x14ac:dyDescent="0.15">
      <c r="A516" s="13" t="str">
        <f>IF([1]主干线!A516="","",[1]主干线!A516)</f>
        <v/>
      </c>
      <c r="B516" s="13" t="str">
        <f>IF([1]主干线!B516="","",[1]主干线!B516)</f>
        <v/>
      </c>
      <c r="C516" s="13" t="str">
        <f>IF([1]主干线!C516="","",[1]主干线!C516)</f>
        <v/>
      </c>
      <c r="D516" s="13" t="str">
        <f>IF([1]主干线!D516="","",[1]主干线!D516)</f>
        <v/>
      </c>
      <c r="E516" s="13" t="str">
        <f>IF([1]主干线!F516="","",[1]主干线!F516)</f>
        <v/>
      </c>
      <c r="F516" s="13" t="str">
        <f>IF([1]主干线!G516="","",[1]主干线!G516)</f>
        <v/>
      </c>
      <c r="G516" s="13" t="str">
        <f>IF([1]主干线!H516="","",[1]主干线!H516)</f>
        <v/>
      </c>
      <c r="H516" s="13" t="str">
        <f>IF([1]主干线!Q516="","",[1]主干线!Q516)</f>
        <v/>
      </c>
      <c r="J516" s="13" t="str">
        <f>IF([1]主干线!X516="","",[1]主干线!X516)</f>
        <v/>
      </c>
      <c r="K516" s="13" t="str">
        <f>IF([1]主干线!Y516="","",[1]主干线!Y516)</f>
        <v/>
      </c>
      <c r="L516" t="str">
        <f t="shared" si="12"/>
        <v/>
      </c>
    </row>
    <row r="517" spans="1:12" x14ac:dyDescent="0.15">
      <c r="A517" s="13" t="str">
        <f>IF([1]主干线!A517="","",[1]主干线!A517)</f>
        <v/>
      </c>
      <c r="B517" s="13" t="str">
        <f>IF([1]主干线!B517="","",[1]主干线!B517)</f>
        <v/>
      </c>
      <c r="C517" s="13" t="str">
        <f>IF([1]主干线!C517="","",[1]主干线!C517)</f>
        <v/>
      </c>
      <c r="D517" s="13" t="str">
        <f>IF([1]主干线!D517="","",[1]主干线!D517)</f>
        <v/>
      </c>
      <c r="E517" s="13" t="str">
        <f>IF([1]主干线!F517="","",[1]主干线!F517)</f>
        <v/>
      </c>
      <c r="F517" s="13" t="str">
        <f>IF([1]主干线!G517="","",[1]主干线!G517)</f>
        <v/>
      </c>
      <c r="G517" s="13" t="str">
        <f>IF([1]主干线!H517="","",[1]主干线!H517)</f>
        <v/>
      </c>
      <c r="H517" s="13" t="str">
        <f>IF([1]主干线!Q517="","",[1]主干线!Q517)</f>
        <v/>
      </c>
      <c r="J517" s="13" t="str">
        <f>IF([1]主干线!X517="","",[1]主干线!X517)</f>
        <v/>
      </c>
      <c r="K517" s="13" t="str">
        <f>IF([1]主干线!Y517="","",[1]主干线!Y517)</f>
        <v/>
      </c>
      <c r="L517" t="str">
        <f t="shared" si="12"/>
        <v/>
      </c>
    </row>
    <row r="518" spans="1:12" x14ac:dyDescent="0.15">
      <c r="A518" s="13" t="str">
        <f>IF([1]主干线!A518="","",[1]主干线!A518)</f>
        <v/>
      </c>
      <c r="B518" s="13" t="str">
        <f>IF([1]主干线!B518="","",[1]主干线!B518)</f>
        <v/>
      </c>
      <c r="C518" s="13" t="str">
        <f>IF([1]主干线!C518="","",[1]主干线!C518)</f>
        <v/>
      </c>
      <c r="D518" s="13" t="str">
        <f>IF([1]主干线!D518="","",[1]主干线!D518)</f>
        <v/>
      </c>
      <c r="E518" s="13" t="str">
        <f>IF([1]主干线!F518="","",[1]主干线!F518)</f>
        <v/>
      </c>
      <c r="F518" s="13" t="str">
        <f>IF([1]主干线!G518="","",[1]主干线!G518)</f>
        <v/>
      </c>
      <c r="G518" s="13" t="str">
        <f>IF([1]主干线!H518="","",[1]主干线!H518)</f>
        <v/>
      </c>
      <c r="H518" s="13" t="str">
        <f>IF([1]主干线!Q518="","",[1]主干线!Q518)</f>
        <v/>
      </c>
      <c r="J518" s="13" t="str">
        <f>IF([1]主干线!X518="","",[1]主干线!X518)</f>
        <v/>
      </c>
      <c r="K518" s="13" t="str">
        <f>IF([1]主干线!Y518="","",[1]主干线!Y518)</f>
        <v/>
      </c>
      <c r="L518" t="str">
        <f t="shared" si="12"/>
        <v/>
      </c>
    </row>
    <row r="519" spans="1:12" x14ac:dyDescent="0.15">
      <c r="A519" s="13" t="str">
        <f>IF([1]主干线!A519="","",[1]主干线!A519)</f>
        <v/>
      </c>
      <c r="B519" s="13" t="str">
        <f>IF([1]主干线!B519="","",[1]主干线!B519)</f>
        <v/>
      </c>
      <c r="C519" s="13" t="str">
        <f>IF([1]主干线!C519="","",[1]主干线!C519)</f>
        <v/>
      </c>
      <c r="D519" s="13" t="str">
        <f>IF([1]主干线!D519="","",[1]主干线!D519)</f>
        <v/>
      </c>
      <c r="E519" s="13" t="str">
        <f>IF([1]主干线!F519="","",[1]主干线!F519)</f>
        <v/>
      </c>
      <c r="F519" s="13" t="str">
        <f>IF([1]主干线!G519="","",[1]主干线!G519)</f>
        <v/>
      </c>
      <c r="G519" s="13" t="str">
        <f>IF([1]主干线!H519="","",[1]主干线!H519)</f>
        <v/>
      </c>
      <c r="H519" s="13" t="str">
        <f>IF([1]主干线!Q519="","",[1]主干线!Q519)</f>
        <v/>
      </c>
      <c r="J519" s="13" t="str">
        <f>IF([1]主干线!X519="","",[1]主干线!X519)</f>
        <v/>
      </c>
      <c r="K519" s="13" t="str">
        <f>IF([1]主干线!Y519="","",[1]主干线!Y519)</f>
        <v/>
      </c>
      <c r="L519" t="str">
        <f t="shared" si="12"/>
        <v/>
      </c>
    </row>
    <row r="520" spans="1:12" x14ac:dyDescent="0.15">
      <c r="A520" s="13" t="str">
        <f>IF([1]主干线!A520="","",[1]主干线!A520)</f>
        <v/>
      </c>
      <c r="B520" s="13" t="str">
        <f>IF([1]主干线!B520="","",[1]主干线!B520)</f>
        <v/>
      </c>
      <c r="C520" s="13" t="str">
        <f>IF([1]主干线!C520="","",[1]主干线!C520)</f>
        <v/>
      </c>
      <c r="D520" s="13" t="str">
        <f>IF([1]主干线!D520="","",[1]主干线!D520)</f>
        <v/>
      </c>
      <c r="E520" s="13" t="str">
        <f>IF([1]主干线!F520="","",[1]主干线!F520)</f>
        <v/>
      </c>
      <c r="F520" s="13" t="str">
        <f>IF([1]主干线!G520="","",[1]主干线!G520)</f>
        <v/>
      </c>
      <c r="G520" s="13" t="str">
        <f>IF([1]主干线!H520="","",[1]主干线!H520)</f>
        <v/>
      </c>
      <c r="H520" s="13" t="str">
        <f>IF([1]主干线!Q520="","",[1]主干线!Q520)</f>
        <v/>
      </c>
      <c r="J520" s="13" t="str">
        <f>IF([1]主干线!X520="","",[1]主干线!X520)</f>
        <v/>
      </c>
      <c r="K520" s="13" t="str">
        <f>IF([1]主干线!Y520="","",[1]主干线!Y520)</f>
        <v/>
      </c>
      <c r="L520" t="str">
        <f t="shared" si="12"/>
        <v/>
      </c>
    </row>
    <row r="521" spans="1:12" x14ac:dyDescent="0.15">
      <c r="A521" s="13" t="str">
        <f>IF([1]主干线!A521="","",[1]主干线!A521)</f>
        <v/>
      </c>
      <c r="B521" s="13" t="str">
        <f>IF([1]主干线!B521="","",[1]主干线!B521)</f>
        <v/>
      </c>
      <c r="C521" s="13" t="str">
        <f>IF([1]主干线!C521="","",[1]主干线!C521)</f>
        <v/>
      </c>
      <c r="D521" s="13" t="str">
        <f>IF([1]主干线!D521="","",[1]主干线!D521)</f>
        <v/>
      </c>
      <c r="E521" s="13" t="str">
        <f>IF([1]主干线!F521="","",[1]主干线!F521)</f>
        <v/>
      </c>
      <c r="F521" s="13" t="str">
        <f>IF([1]主干线!G521="","",[1]主干线!G521)</f>
        <v/>
      </c>
      <c r="G521" s="13" t="str">
        <f>IF([1]主干线!H521="","",[1]主干线!H521)</f>
        <v/>
      </c>
      <c r="H521" s="13" t="str">
        <f>IF([1]主干线!Q521="","",[1]主干线!Q521)</f>
        <v/>
      </c>
      <c r="J521" s="13" t="str">
        <f>IF([1]主干线!X521="","",[1]主干线!X521)</f>
        <v/>
      </c>
      <c r="K521" s="13" t="str">
        <f>IF([1]主干线!Y521="","",[1]主干线!Y521)</f>
        <v/>
      </c>
      <c r="L521" t="str">
        <f t="shared" si="12"/>
        <v/>
      </c>
    </row>
    <row r="522" spans="1:12" x14ac:dyDescent="0.15">
      <c r="A522" s="13" t="str">
        <f>IF([1]主干线!A522="","",[1]主干线!A522)</f>
        <v/>
      </c>
      <c r="B522" s="13" t="str">
        <f>IF([1]主干线!B522="","",[1]主干线!B522)</f>
        <v/>
      </c>
      <c r="C522" s="13" t="str">
        <f>IF([1]主干线!C522="","",[1]主干线!C522)</f>
        <v/>
      </c>
      <c r="D522" s="13" t="str">
        <f>IF([1]主干线!D522="","",[1]主干线!D522)</f>
        <v/>
      </c>
      <c r="E522" s="13" t="str">
        <f>IF([1]主干线!F522="","",[1]主干线!F522)</f>
        <v/>
      </c>
      <c r="F522" s="13" t="str">
        <f>IF([1]主干线!G522="","",[1]主干线!G522)</f>
        <v/>
      </c>
      <c r="G522" s="13" t="str">
        <f>IF([1]主干线!H522="","",[1]主干线!H522)</f>
        <v/>
      </c>
      <c r="H522" s="13" t="str">
        <f>IF([1]主干线!Q522="","",[1]主干线!Q522)</f>
        <v/>
      </c>
      <c r="J522" s="13" t="str">
        <f>IF([1]主干线!X522="","",[1]主干线!X522)</f>
        <v/>
      </c>
      <c r="K522" s="13" t="str">
        <f>IF([1]主干线!Y522="","",[1]主干线!Y522)</f>
        <v/>
      </c>
      <c r="L522" t="str">
        <f t="shared" si="12"/>
        <v/>
      </c>
    </row>
    <row r="523" spans="1:12" x14ac:dyDescent="0.15">
      <c r="A523" s="13" t="str">
        <f>IF([1]主干线!A523="","",[1]主干线!A523)</f>
        <v/>
      </c>
      <c r="B523" s="13" t="str">
        <f>IF([1]主干线!B523="","",[1]主干线!B523)</f>
        <v/>
      </c>
      <c r="C523" s="13" t="str">
        <f>IF([1]主干线!C523="","",[1]主干线!C523)</f>
        <v/>
      </c>
      <c r="D523" s="13" t="str">
        <f>IF([1]主干线!D523="","",[1]主干线!D523)</f>
        <v/>
      </c>
      <c r="E523" s="13" t="str">
        <f>IF([1]主干线!F523="","",[1]主干线!F523)</f>
        <v/>
      </c>
      <c r="F523" s="13" t="str">
        <f>IF([1]主干线!G523="","",[1]主干线!G523)</f>
        <v/>
      </c>
      <c r="G523" s="13" t="str">
        <f>IF([1]主干线!H523="","",[1]主干线!H523)</f>
        <v/>
      </c>
      <c r="H523" s="13" t="str">
        <f>IF([1]主干线!Q523="","",[1]主干线!Q523)</f>
        <v/>
      </c>
      <c r="J523" s="13" t="str">
        <f>IF([1]主干线!X523="","",[1]主干线!X523)</f>
        <v/>
      </c>
      <c r="K523" s="13" t="str">
        <f>IF([1]主干线!Y523="","",[1]主干线!Y523)</f>
        <v/>
      </c>
      <c r="L523" t="str">
        <f t="shared" si="12"/>
        <v/>
      </c>
    </row>
    <row r="524" spans="1:12" x14ac:dyDescent="0.15">
      <c r="A524" s="13" t="str">
        <f>IF([1]主干线!A524="","",[1]主干线!A524)</f>
        <v/>
      </c>
      <c r="B524" s="13" t="str">
        <f>IF([1]主干线!B524="","",[1]主干线!B524)</f>
        <v/>
      </c>
      <c r="C524" s="13" t="str">
        <f>IF([1]主干线!C524="","",[1]主干线!C524)</f>
        <v/>
      </c>
      <c r="D524" s="13" t="str">
        <f>IF([1]主干线!D524="","",[1]主干线!D524)</f>
        <v/>
      </c>
      <c r="E524" s="13" t="str">
        <f>IF([1]主干线!F524="","",[1]主干线!F524)</f>
        <v/>
      </c>
      <c r="F524" s="13" t="str">
        <f>IF([1]主干线!G524="","",[1]主干线!G524)</f>
        <v/>
      </c>
      <c r="G524" s="13" t="str">
        <f>IF([1]主干线!H524="","",[1]主干线!H524)</f>
        <v/>
      </c>
      <c r="H524" s="13" t="str">
        <f>IF([1]主干线!Q524="","",[1]主干线!Q524)</f>
        <v/>
      </c>
      <c r="J524" s="13" t="str">
        <f>IF([1]主干线!X524="","",[1]主干线!X524)</f>
        <v/>
      </c>
      <c r="K524" s="13" t="str">
        <f>IF([1]主干线!Y524="","",[1]主干线!Y524)</f>
        <v/>
      </c>
      <c r="L524" t="str">
        <f t="shared" si="12"/>
        <v/>
      </c>
    </row>
    <row r="525" spans="1:12" x14ac:dyDescent="0.15">
      <c r="A525" s="13" t="str">
        <f>IF([1]主干线!A525="","",[1]主干线!A525)</f>
        <v/>
      </c>
      <c r="B525" s="13" t="str">
        <f>IF([1]主干线!B525="","",[1]主干线!B525)</f>
        <v/>
      </c>
      <c r="C525" s="13" t="str">
        <f>IF([1]主干线!C525="","",[1]主干线!C525)</f>
        <v/>
      </c>
      <c r="D525" s="13" t="str">
        <f>IF([1]主干线!D525="","",[1]主干线!D525)</f>
        <v/>
      </c>
      <c r="E525" s="13" t="str">
        <f>IF([1]主干线!F525="","",[1]主干线!F525)</f>
        <v/>
      </c>
      <c r="F525" s="13" t="str">
        <f>IF([1]主干线!G525="","",[1]主干线!G525)</f>
        <v/>
      </c>
      <c r="G525" s="13" t="str">
        <f>IF([1]主干线!H525="","",[1]主干线!H525)</f>
        <v/>
      </c>
      <c r="H525" s="13" t="str">
        <f>IF([1]主干线!Q525="","",[1]主干线!Q525)</f>
        <v/>
      </c>
      <c r="J525" s="13" t="str">
        <f>IF([1]主干线!X525="","",[1]主干线!X525)</f>
        <v/>
      </c>
      <c r="K525" s="13" t="str">
        <f>IF([1]主干线!Y525="","",[1]主干线!Y525)</f>
        <v/>
      </c>
      <c r="L525" t="str">
        <f t="shared" si="12"/>
        <v/>
      </c>
    </row>
    <row r="526" spans="1:12" x14ac:dyDescent="0.15">
      <c r="A526" s="13" t="str">
        <f>IF([1]主干线!A526="","",[1]主干线!A526)</f>
        <v/>
      </c>
      <c r="B526" s="13" t="str">
        <f>IF([1]主干线!B526="","",[1]主干线!B526)</f>
        <v/>
      </c>
      <c r="C526" s="13" t="str">
        <f>IF([1]主干线!C526="","",[1]主干线!C526)</f>
        <v/>
      </c>
      <c r="D526" s="13" t="str">
        <f>IF([1]主干线!D526="","",[1]主干线!D526)</f>
        <v/>
      </c>
      <c r="E526" s="13" t="str">
        <f>IF([1]主干线!F526="","",[1]主干线!F526)</f>
        <v/>
      </c>
      <c r="F526" s="13" t="str">
        <f>IF([1]主干线!G526="","",[1]主干线!G526)</f>
        <v/>
      </c>
      <c r="G526" s="13" t="str">
        <f>IF([1]主干线!H526="","",[1]主干线!H526)</f>
        <v/>
      </c>
      <c r="H526" s="13" t="str">
        <f>IF([1]主干线!Q526="","",[1]主干线!Q526)</f>
        <v/>
      </c>
      <c r="J526" s="13" t="str">
        <f>IF([1]主干线!X526="","",[1]主干线!X526)</f>
        <v/>
      </c>
      <c r="K526" s="13" t="str">
        <f>IF([1]主干线!Y526="","",[1]主干线!Y526)</f>
        <v/>
      </c>
      <c r="L526" t="str">
        <f t="shared" si="12"/>
        <v/>
      </c>
    </row>
    <row r="527" spans="1:12" x14ac:dyDescent="0.15">
      <c r="A527" s="13" t="str">
        <f>IF([1]主干线!A527="","",[1]主干线!A527)</f>
        <v/>
      </c>
      <c r="B527" s="13" t="str">
        <f>IF([1]主干线!B527="","",[1]主干线!B527)</f>
        <v/>
      </c>
      <c r="C527" s="13" t="str">
        <f>IF([1]主干线!C527="","",[1]主干线!C527)</f>
        <v/>
      </c>
      <c r="D527" s="13" t="str">
        <f>IF([1]主干线!D527="","",[1]主干线!D527)</f>
        <v/>
      </c>
      <c r="E527" s="13" t="str">
        <f>IF([1]主干线!F527="","",[1]主干线!F527)</f>
        <v/>
      </c>
      <c r="F527" s="13" t="str">
        <f>IF([1]主干线!G527="","",[1]主干线!G527)</f>
        <v/>
      </c>
      <c r="G527" s="13" t="str">
        <f>IF([1]主干线!H527="","",[1]主干线!H527)</f>
        <v/>
      </c>
      <c r="H527" s="13" t="str">
        <f>IF([1]主干线!Q527="","",[1]主干线!Q527)</f>
        <v/>
      </c>
      <c r="J527" s="13" t="str">
        <f>IF([1]主干线!X527="","",[1]主干线!X527)</f>
        <v/>
      </c>
      <c r="K527" s="13" t="str">
        <f>IF([1]主干线!Y527="","",[1]主干线!Y527)</f>
        <v/>
      </c>
      <c r="L527" t="str">
        <f t="shared" si="12"/>
        <v/>
      </c>
    </row>
    <row r="528" spans="1:12" x14ac:dyDescent="0.15">
      <c r="A528" s="13" t="str">
        <f>IF([1]主干线!A528="","",[1]主干线!A528)</f>
        <v/>
      </c>
      <c r="B528" s="13" t="str">
        <f>IF([1]主干线!B528="","",[1]主干线!B528)</f>
        <v/>
      </c>
      <c r="C528" s="13" t="str">
        <f>IF([1]主干线!C528="","",[1]主干线!C528)</f>
        <v/>
      </c>
      <c r="D528" s="13" t="str">
        <f>IF([1]主干线!D528="","",[1]主干线!D528)</f>
        <v/>
      </c>
      <c r="E528" s="13" t="str">
        <f>IF([1]主干线!F528="","",[1]主干线!F528)</f>
        <v/>
      </c>
      <c r="F528" s="13" t="str">
        <f>IF([1]主干线!G528="","",[1]主干线!G528)</f>
        <v/>
      </c>
      <c r="G528" s="13" t="str">
        <f>IF([1]主干线!H528="","",[1]主干线!H528)</f>
        <v/>
      </c>
      <c r="H528" s="13" t="str">
        <f>IF([1]主干线!Q528="","",[1]主干线!Q528)</f>
        <v/>
      </c>
      <c r="J528" s="13" t="str">
        <f>IF([1]主干线!X528="","",[1]主干线!X528)</f>
        <v/>
      </c>
      <c r="K528" s="13" t="str">
        <f>IF([1]主干线!Y528="","",[1]主干线!Y528)</f>
        <v/>
      </c>
      <c r="L528" t="str">
        <f t="shared" si="12"/>
        <v/>
      </c>
    </row>
    <row r="529" spans="1:12" x14ac:dyDescent="0.15">
      <c r="A529" s="13" t="str">
        <f>IF([1]主干线!A529="","",[1]主干线!A529)</f>
        <v/>
      </c>
      <c r="B529" s="13" t="str">
        <f>IF([1]主干线!B529="","",[1]主干线!B529)</f>
        <v/>
      </c>
      <c r="C529" s="13" t="str">
        <f>IF([1]主干线!C529="","",[1]主干线!C529)</f>
        <v/>
      </c>
      <c r="D529" s="13" t="str">
        <f>IF([1]主干线!D529="","",[1]主干线!D529)</f>
        <v/>
      </c>
      <c r="E529" s="13" t="str">
        <f>IF([1]主干线!F529="","",[1]主干线!F529)</f>
        <v/>
      </c>
      <c r="F529" s="13" t="str">
        <f>IF([1]主干线!G529="","",[1]主干线!G529)</f>
        <v/>
      </c>
      <c r="G529" s="13" t="str">
        <f>IF([1]主干线!H529="","",[1]主干线!H529)</f>
        <v/>
      </c>
      <c r="H529" s="13" t="str">
        <f>IF([1]主干线!Q529="","",[1]主干线!Q529)</f>
        <v/>
      </c>
      <c r="J529" s="13" t="str">
        <f>IF([1]主干线!X529="","",[1]主干线!X529)</f>
        <v/>
      </c>
      <c r="K529" s="13" t="str">
        <f>IF([1]主干线!Y529="","",[1]主干线!Y529)</f>
        <v/>
      </c>
      <c r="L529" t="str">
        <f t="shared" si="12"/>
        <v/>
      </c>
    </row>
    <row r="530" spans="1:12" x14ac:dyDescent="0.15">
      <c r="A530" s="13" t="str">
        <f>IF([1]主干线!A530="","",[1]主干线!A530)</f>
        <v/>
      </c>
      <c r="B530" s="13" t="str">
        <f>IF([1]主干线!B530="","",[1]主干线!B530)</f>
        <v/>
      </c>
      <c r="C530" s="13" t="str">
        <f>IF([1]主干线!C530="","",[1]主干线!C530)</f>
        <v/>
      </c>
      <c r="D530" s="13" t="str">
        <f>IF([1]主干线!D530="","",[1]主干线!D530)</f>
        <v/>
      </c>
      <c r="E530" s="13" t="str">
        <f>IF([1]主干线!F530="","",[1]主干线!F530)</f>
        <v/>
      </c>
      <c r="F530" s="13" t="str">
        <f>IF([1]主干线!G530="","",[1]主干线!G530)</f>
        <v/>
      </c>
      <c r="G530" s="13" t="str">
        <f>IF([1]主干线!H530="","",[1]主干线!H530)</f>
        <v/>
      </c>
      <c r="H530" s="13" t="str">
        <f>IF([1]主干线!Q530="","",[1]主干线!Q530)</f>
        <v/>
      </c>
      <c r="J530" s="13" t="str">
        <f>IF([1]主干线!X530="","",[1]主干线!X530)</f>
        <v/>
      </c>
      <c r="K530" s="13" t="str">
        <f>IF([1]主干线!Y530="","",[1]主干线!Y530)</f>
        <v/>
      </c>
      <c r="L530" t="str">
        <f t="shared" si="12"/>
        <v/>
      </c>
    </row>
    <row r="531" spans="1:12" x14ac:dyDescent="0.15">
      <c r="A531" s="13" t="str">
        <f>IF([1]主干线!A531="","",[1]主干线!A531)</f>
        <v/>
      </c>
      <c r="B531" s="13" t="str">
        <f>IF([1]主干线!B531="","",[1]主干线!B531)</f>
        <v/>
      </c>
      <c r="C531" s="13" t="str">
        <f>IF([1]主干线!C531="","",[1]主干线!C531)</f>
        <v/>
      </c>
      <c r="D531" s="13" t="str">
        <f>IF([1]主干线!D531="","",[1]主干线!D531)</f>
        <v/>
      </c>
      <c r="E531" s="13" t="str">
        <f>IF([1]主干线!F531="","",[1]主干线!F531)</f>
        <v/>
      </c>
      <c r="F531" s="13" t="str">
        <f>IF([1]主干线!G531="","",[1]主干线!G531)</f>
        <v/>
      </c>
      <c r="G531" s="13" t="str">
        <f>IF([1]主干线!H531="","",[1]主干线!H531)</f>
        <v/>
      </c>
      <c r="H531" s="13" t="str">
        <f>IF([1]主干线!Q531="","",[1]主干线!Q531)</f>
        <v/>
      </c>
      <c r="J531" s="13" t="str">
        <f>IF([1]主干线!X531="","",[1]主干线!X531)</f>
        <v/>
      </c>
      <c r="K531" s="13" t="str">
        <f>IF([1]主干线!Y531="","",[1]主干线!Y531)</f>
        <v/>
      </c>
      <c r="L531" t="str">
        <f t="shared" si="12"/>
        <v/>
      </c>
    </row>
    <row r="532" spans="1:12" x14ac:dyDescent="0.15">
      <c r="A532" s="13" t="str">
        <f>IF([1]主干线!A532="","",[1]主干线!A532)</f>
        <v/>
      </c>
      <c r="B532" s="13" t="str">
        <f>IF([1]主干线!B532="","",[1]主干线!B532)</f>
        <v/>
      </c>
      <c r="C532" s="13" t="str">
        <f>IF([1]主干线!C532="","",[1]主干线!C532)</f>
        <v/>
      </c>
      <c r="D532" s="13" t="str">
        <f>IF([1]主干线!D532="","",[1]主干线!D532)</f>
        <v/>
      </c>
      <c r="E532" s="13" t="str">
        <f>IF([1]主干线!F532="","",[1]主干线!F532)</f>
        <v/>
      </c>
      <c r="F532" s="13" t="str">
        <f>IF([1]主干线!G532="","",[1]主干线!G532)</f>
        <v/>
      </c>
      <c r="G532" s="13" t="str">
        <f>IF([1]主干线!H532="","",[1]主干线!H532)</f>
        <v/>
      </c>
      <c r="H532" s="13" t="str">
        <f>IF([1]主干线!Q532="","",[1]主干线!Q532)</f>
        <v/>
      </c>
      <c r="J532" s="13" t="str">
        <f>IF([1]主干线!X532="","",[1]主干线!X532)</f>
        <v/>
      </c>
      <c r="K532" s="13" t="str">
        <f>IF([1]主干线!Y532="","",[1]主干线!Y532)</f>
        <v/>
      </c>
      <c r="L532" t="str">
        <f t="shared" si="12"/>
        <v/>
      </c>
    </row>
    <row r="533" spans="1:12" x14ac:dyDescent="0.15">
      <c r="A533" s="13" t="str">
        <f>IF([1]主干线!A533="","",[1]主干线!A533)</f>
        <v/>
      </c>
      <c r="B533" s="13" t="str">
        <f>IF([1]主干线!B533="","",[1]主干线!B533)</f>
        <v/>
      </c>
      <c r="C533" s="13" t="str">
        <f>IF([1]主干线!C533="","",[1]主干线!C533)</f>
        <v/>
      </c>
      <c r="D533" s="13" t="str">
        <f>IF([1]主干线!D533="","",[1]主干线!D533)</f>
        <v/>
      </c>
      <c r="E533" s="13" t="str">
        <f>IF([1]主干线!F533="","",[1]主干线!F533)</f>
        <v/>
      </c>
      <c r="F533" s="13" t="str">
        <f>IF([1]主干线!G533="","",[1]主干线!G533)</f>
        <v/>
      </c>
      <c r="G533" s="13" t="str">
        <f>IF([1]主干线!H533="","",[1]主干线!H533)</f>
        <v/>
      </c>
      <c r="H533" s="13" t="str">
        <f>IF([1]主干线!Q533="","",[1]主干线!Q533)</f>
        <v/>
      </c>
      <c r="J533" s="13" t="str">
        <f>IF([1]主干线!X533="","",[1]主干线!X533)</f>
        <v/>
      </c>
      <c r="K533" s="13" t="str">
        <f>IF([1]主干线!Y533="","",[1]主干线!Y533)</f>
        <v/>
      </c>
      <c r="L533" t="str">
        <f t="shared" si="12"/>
        <v/>
      </c>
    </row>
    <row r="534" spans="1:12" x14ac:dyDescent="0.15">
      <c r="A534" s="13" t="str">
        <f>IF([1]主干线!A534="","",[1]主干线!A534)</f>
        <v/>
      </c>
      <c r="B534" s="13" t="str">
        <f>IF([1]主干线!B534="","",[1]主干线!B534)</f>
        <v/>
      </c>
      <c r="C534" s="13" t="str">
        <f>IF([1]主干线!C534="","",[1]主干线!C534)</f>
        <v/>
      </c>
      <c r="D534" s="13" t="str">
        <f>IF([1]主干线!D534="","",[1]主干线!D534)</f>
        <v/>
      </c>
      <c r="E534" s="13" t="str">
        <f>IF([1]主干线!F534="","",[1]主干线!F534)</f>
        <v/>
      </c>
      <c r="F534" s="13" t="str">
        <f>IF([1]主干线!G534="","",[1]主干线!G534)</f>
        <v/>
      </c>
      <c r="G534" s="13" t="str">
        <f>IF([1]主干线!H534="","",[1]主干线!H534)</f>
        <v/>
      </c>
      <c r="H534" s="13" t="str">
        <f>IF([1]主干线!Q534="","",[1]主干线!Q534)</f>
        <v/>
      </c>
      <c r="J534" s="13" t="str">
        <f>IF([1]主干线!X534="","",[1]主干线!X534)</f>
        <v/>
      </c>
      <c r="K534" s="13" t="str">
        <f>IF([1]主干线!Y534="","",[1]主干线!Y534)</f>
        <v/>
      </c>
      <c r="L534" t="str">
        <f t="shared" si="12"/>
        <v/>
      </c>
    </row>
    <row r="535" spans="1:12" x14ac:dyDescent="0.15">
      <c r="A535" s="13" t="str">
        <f>IF([1]主干线!A535="","",[1]主干线!A535)</f>
        <v/>
      </c>
      <c r="B535" s="13" t="str">
        <f>IF([1]主干线!B535="","",[1]主干线!B535)</f>
        <v/>
      </c>
      <c r="C535" s="13" t="str">
        <f>IF([1]主干线!C535="","",[1]主干线!C535)</f>
        <v/>
      </c>
      <c r="D535" s="13" t="str">
        <f>IF([1]主干线!D535="","",[1]主干线!D535)</f>
        <v/>
      </c>
      <c r="E535" s="13" t="str">
        <f>IF([1]主干线!F535="","",[1]主干线!F535)</f>
        <v/>
      </c>
      <c r="F535" s="13" t="str">
        <f>IF([1]主干线!G535="","",[1]主干线!G535)</f>
        <v/>
      </c>
      <c r="G535" s="13" t="str">
        <f>IF([1]主干线!H535="","",[1]主干线!H535)</f>
        <v/>
      </c>
      <c r="H535" s="13" t="str">
        <f>IF([1]主干线!Q535="","",[1]主干线!Q535)</f>
        <v/>
      </c>
      <c r="J535" s="13" t="str">
        <f>IF([1]主干线!X535="","",[1]主干线!X535)</f>
        <v/>
      </c>
      <c r="K535" s="13" t="str">
        <f>IF([1]主干线!Y535="","",[1]主干线!Y535)</f>
        <v/>
      </c>
      <c r="L535" t="str">
        <f t="shared" si="12"/>
        <v/>
      </c>
    </row>
    <row r="536" spans="1:12" x14ac:dyDescent="0.15">
      <c r="A536" s="13" t="str">
        <f>IF([1]主干线!A536="","",[1]主干线!A536)</f>
        <v/>
      </c>
      <c r="B536" s="13" t="str">
        <f>IF([1]主干线!B536="","",[1]主干线!B536)</f>
        <v/>
      </c>
      <c r="C536" s="13" t="str">
        <f>IF([1]主干线!C536="","",[1]主干线!C536)</f>
        <v/>
      </c>
      <c r="D536" s="13" t="str">
        <f>IF([1]主干线!D536="","",[1]主干线!D536)</f>
        <v/>
      </c>
      <c r="E536" s="13" t="str">
        <f>IF([1]主干线!F536="","",[1]主干线!F536)</f>
        <v/>
      </c>
      <c r="F536" s="13" t="str">
        <f>IF([1]主干线!G536="","",[1]主干线!G536)</f>
        <v/>
      </c>
      <c r="G536" s="13" t="str">
        <f>IF([1]主干线!H536="","",[1]主干线!H536)</f>
        <v/>
      </c>
      <c r="H536" s="13" t="str">
        <f>IF([1]主干线!Q536="","",[1]主干线!Q536)</f>
        <v/>
      </c>
      <c r="J536" s="13" t="str">
        <f>IF([1]主干线!X536="","",[1]主干线!X536)</f>
        <v/>
      </c>
      <c r="K536" s="13" t="str">
        <f>IF([1]主干线!Y536="","",[1]主干线!Y536)</f>
        <v/>
      </c>
      <c r="L536" t="str">
        <f t="shared" si="12"/>
        <v/>
      </c>
    </row>
    <row r="537" spans="1:12" x14ac:dyDescent="0.15">
      <c r="A537" s="13" t="str">
        <f>IF([1]主干线!A537="","",[1]主干线!A537)</f>
        <v/>
      </c>
      <c r="B537" s="13" t="str">
        <f>IF([1]主干线!B537="","",[1]主干线!B537)</f>
        <v/>
      </c>
      <c r="C537" s="13" t="str">
        <f>IF([1]主干线!C537="","",[1]主干线!C537)</f>
        <v/>
      </c>
      <c r="D537" s="13" t="str">
        <f>IF([1]主干线!D537="","",[1]主干线!D537)</f>
        <v/>
      </c>
      <c r="E537" s="13" t="str">
        <f>IF([1]主干线!F537="","",[1]主干线!F537)</f>
        <v/>
      </c>
      <c r="F537" s="13" t="str">
        <f>IF([1]主干线!G537="","",[1]主干线!G537)</f>
        <v/>
      </c>
      <c r="G537" s="13" t="str">
        <f>IF([1]主干线!H537="","",[1]主干线!H537)</f>
        <v/>
      </c>
      <c r="H537" s="13" t="str">
        <f>IF([1]主干线!Q537="","",[1]主干线!Q537)</f>
        <v/>
      </c>
      <c r="J537" s="13" t="str">
        <f>IF([1]主干线!X537="","",[1]主干线!X537)</f>
        <v/>
      </c>
      <c r="K537" s="13" t="str">
        <f>IF([1]主干线!Y537="","",[1]主干线!Y537)</f>
        <v/>
      </c>
      <c r="L537" t="str">
        <f t="shared" si="12"/>
        <v/>
      </c>
    </row>
    <row r="538" spans="1:12" x14ac:dyDescent="0.15">
      <c r="A538" s="13" t="str">
        <f>IF([1]主干线!A538="","",[1]主干线!A538)</f>
        <v/>
      </c>
      <c r="B538" s="13" t="str">
        <f>IF([1]主干线!B538="","",[1]主干线!B538)</f>
        <v/>
      </c>
      <c r="C538" s="13" t="str">
        <f>IF([1]主干线!C538="","",[1]主干线!C538)</f>
        <v/>
      </c>
      <c r="D538" s="13" t="str">
        <f>IF([1]主干线!D538="","",[1]主干线!D538)</f>
        <v/>
      </c>
      <c r="E538" s="13" t="str">
        <f>IF([1]主干线!F538="","",[1]主干线!F538)</f>
        <v/>
      </c>
      <c r="F538" s="13" t="str">
        <f>IF([1]主干线!G538="","",[1]主干线!G538)</f>
        <v/>
      </c>
      <c r="G538" s="13" t="str">
        <f>IF([1]主干线!H538="","",[1]主干线!H538)</f>
        <v/>
      </c>
      <c r="H538" s="13" t="str">
        <f>IF([1]主干线!Q538="","",[1]主干线!Q538)</f>
        <v/>
      </c>
      <c r="J538" s="13" t="str">
        <f>IF([1]主干线!X538="","",[1]主干线!X538)</f>
        <v/>
      </c>
      <c r="K538" s="13" t="str">
        <f>IF([1]主干线!Y538="","",[1]主干线!Y538)</f>
        <v/>
      </c>
      <c r="L538" t="str">
        <f t="shared" si="12"/>
        <v/>
      </c>
    </row>
    <row r="539" spans="1:12" x14ac:dyDescent="0.15">
      <c r="A539" s="13" t="str">
        <f>IF([1]主干线!A539="","",[1]主干线!A539)</f>
        <v/>
      </c>
      <c r="B539" s="13" t="str">
        <f>IF([1]主干线!B539="","",[1]主干线!B539)</f>
        <v/>
      </c>
      <c r="C539" s="13" t="str">
        <f>IF([1]主干线!C539="","",[1]主干线!C539)</f>
        <v/>
      </c>
      <c r="D539" s="13" t="str">
        <f>IF([1]主干线!D539="","",[1]主干线!D539)</f>
        <v/>
      </c>
      <c r="E539" s="13" t="str">
        <f>IF([1]主干线!F539="","",[1]主干线!F539)</f>
        <v/>
      </c>
      <c r="F539" s="13" t="str">
        <f>IF([1]主干线!G539="","",[1]主干线!G539)</f>
        <v/>
      </c>
      <c r="G539" s="13" t="str">
        <f>IF([1]主干线!H539="","",[1]主干线!H539)</f>
        <v/>
      </c>
      <c r="H539" s="13" t="str">
        <f>IF([1]主干线!Q539="","",[1]主干线!Q539)</f>
        <v/>
      </c>
      <c r="J539" s="13" t="str">
        <f>IF([1]主干线!X539="","",[1]主干线!X539)</f>
        <v/>
      </c>
      <c r="K539" s="13" t="str">
        <f>IF([1]主干线!Y539="","",[1]主干线!Y539)</f>
        <v/>
      </c>
      <c r="L539" t="str">
        <f t="shared" si="12"/>
        <v/>
      </c>
    </row>
    <row r="540" spans="1:12" x14ac:dyDescent="0.15">
      <c r="A540" s="13" t="str">
        <f>IF([1]主干线!A540="","",[1]主干线!A540)</f>
        <v/>
      </c>
      <c r="B540" s="13" t="str">
        <f>IF([1]主干线!B540="","",[1]主干线!B540)</f>
        <v/>
      </c>
      <c r="C540" s="13" t="str">
        <f>IF([1]主干线!C540="","",[1]主干线!C540)</f>
        <v/>
      </c>
      <c r="D540" s="13" t="str">
        <f>IF([1]主干线!D540="","",[1]主干线!D540)</f>
        <v/>
      </c>
      <c r="E540" s="13" t="str">
        <f>IF([1]主干线!F540="","",[1]主干线!F540)</f>
        <v/>
      </c>
      <c r="F540" s="13" t="str">
        <f>IF([1]主干线!G540="","",[1]主干线!G540)</f>
        <v/>
      </c>
      <c r="G540" s="13" t="str">
        <f>IF([1]主干线!H540="","",[1]主干线!H540)</f>
        <v/>
      </c>
      <c r="H540" s="13" t="str">
        <f>IF([1]主干线!Q540="","",[1]主干线!Q540)</f>
        <v/>
      </c>
      <c r="J540" s="13" t="str">
        <f>IF([1]主干线!X540="","",[1]主干线!X540)</f>
        <v/>
      </c>
      <c r="K540" s="13" t="str">
        <f>IF([1]主干线!Y540="","",[1]主干线!Y540)</f>
        <v/>
      </c>
      <c r="L540" t="str">
        <f t="shared" si="12"/>
        <v/>
      </c>
    </row>
    <row r="541" spans="1:12" x14ac:dyDescent="0.15">
      <c r="A541" s="13" t="str">
        <f>IF([1]主干线!A541="","",[1]主干线!A541)</f>
        <v/>
      </c>
      <c r="B541" s="13" t="str">
        <f>IF([1]主干线!B541="","",[1]主干线!B541)</f>
        <v/>
      </c>
      <c r="C541" s="13" t="str">
        <f>IF([1]主干线!C541="","",[1]主干线!C541)</f>
        <v/>
      </c>
      <c r="D541" s="13" t="str">
        <f>IF([1]主干线!D541="","",[1]主干线!D541)</f>
        <v/>
      </c>
      <c r="E541" s="13" t="str">
        <f>IF([1]主干线!F541="","",[1]主干线!F541)</f>
        <v/>
      </c>
      <c r="F541" s="13" t="str">
        <f>IF([1]主干线!G541="","",[1]主干线!G541)</f>
        <v/>
      </c>
      <c r="G541" s="13" t="str">
        <f>IF([1]主干线!H541="","",[1]主干线!H541)</f>
        <v/>
      </c>
      <c r="H541" s="13" t="str">
        <f>IF([1]主干线!Q541="","",[1]主干线!Q541)</f>
        <v/>
      </c>
      <c r="J541" s="13" t="str">
        <f>IF([1]主干线!X541="","",[1]主干线!X541)</f>
        <v/>
      </c>
      <c r="K541" s="13" t="str">
        <f>IF([1]主干线!Y541="","",[1]主干线!Y541)</f>
        <v/>
      </c>
      <c r="L541" t="str">
        <f t="shared" si="12"/>
        <v/>
      </c>
    </row>
    <row r="542" spans="1:12" x14ac:dyDescent="0.15">
      <c r="A542" s="13" t="str">
        <f>IF([1]主干线!A542="","",[1]主干线!A542)</f>
        <v/>
      </c>
      <c r="B542" s="13" t="str">
        <f>IF([1]主干线!B542="","",[1]主干线!B542)</f>
        <v/>
      </c>
      <c r="C542" s="13" t="str">
        <f>IF([1]主干线!C542="","",[1]主干线!C542)</f>
        <v/>
      </c>
      <c r="D542" s="13" t="str">
        <f>IF([1]主干线!D542="","",[1]主干线!D542)</f>
        <v/>
      </c>
      <c r="E542" s="13" t="str">
        <f>IF([1]主干线!F542="","",[1]主干线!F542)</f>
        <v/>
      </c>
      <c r="F542" s="13" t="str">
        <f>IF([1]主干线!G542="","",[1]主干线!G542)</f>
        <v/>
      </c>
      <c r="G542" s="13" t="str">
        <f>IF([1]主干线!H542="","",[1]主干线!H542)</f>
        <v/>
      </c>
      <c r="H542" s="13" t="str">
        <f>IF([1]主干线!Q542="","",[1]主干线!Q542)</f>
        <v/>
      </c>
      <c r="J542" s="13" t="str">
        <f>IF([1]主干线!X542="","",[1]主干线!X542)</f>
        <v/>
      </c>
      <c r="K542" s="13" t="str">
        <f>IF([1]主干线!Y542="","",[1]主干线!Y542)</f>
        <v/>
      </c>
      <c r="L542" t="str">
        <f t="shared" si="12"/>
        <v/>
      </c>
    </row>
    <row r="543" spans="1:12" x14ac:dyDescent="0.15">
      <c r="A543" s="13" t="str">
        <f>IF([1]主干线!A543="","",[1]主干线!A543)</f>
        <v/>
      </c>
      <c r="B543" s="13" t="str">
        <f>IF([1]主干线!B543="","",[1]主干线!B543)</f>
        <v/>
      </c>
      <c r="C543" s="13" t="str">
        <f>IF([1]主干线!C543="","",[1]主干线!C543)</f>
        <v/>
      </c>
      <c r="D543" s="13" t="str">
        <f>IF([1]主干线!D543="","",[1]主干线!D543)</f>
        <v/>
      </c>
      <c r="E543" s="13" t="str">
        <f>IF([1]主干线!F543="","",[1]主干线!F543)</f>
        <v/>
      </c>
      <c r="F543" s="13" t="str">
        <f>IF([1]主干线!G543="","",[1]主干线!G543)</f>
        <v/>
      </c>
      <c r="G543" s="13" t="str">
        <f>IF([1]主干线!H543="","",[1]主干线!H543)</f>
        <v/>
      </c>
      <c r="H543" s="13" t="str">
        <f>IF([1]主干线!Q543="","",[1]主干线!Q543)</f>
        <v/>
      </c>
      <c r="J543" s="13" t="str">
        <f>IF([1]主干线!X543="","",[1]主干线!X543)</f>
        <v/>
      </c>
      <c r="K543" s="13" t="str">
        <f>IF([1]主干线!Y543="","",[1]主干线!Y543)</f>
        <v/>
      </c>
      <c r="L543" t="str">
        <f t="shared" si="12"/>
        <v/>
      </c>
    </row>
    <row r="544" spans="1:12" x14ac:dyDescent="0.15">
      <c r="A544" s="13" t="str">
        <f>IF([1]主干线!A544="","",[1]主干线!A544)</f>
        <v/>
      </c>
      <c r="B544" s="13" t="str">
        <f>IF([1]主干线!B544="","",[1]主干线!B544)</f>
        <v/>
      </c>
      <c r="C544" s="13" t="str">
        <f>IF([1]主干线!C544="","",[1]主干线!C544)</f>
        <v/>
      </c>
      <c r="D544" s="13" t="str">
        <f>IF([1]主干线!D544="","",[1]主干线!D544)</f>
        <v/>
      </c>
      <c r="E544" s="13" t="str">
        <f>IF([1]主干线!F544="","",[1]主干线!F544)</f>
        <v/>
      </c>
      <c r="F544" s="13" t="str">
        <f>IF([1]主干线!G544="","",[1]主干线!G544)</f>
        <v/>
      </c>
      <c r="G544" s="13" t="str">
        <f>IF([1]主干线!H544="","",[1]主干线!H544)</f>
        <v/>
      </c>
      <c r="H544" s="13" t="str">
        <f>IF([1]主干线!Q544="","",[1]主干线!Q544)</f>
        <v/>
      </c>
      <c r="J544" s="13" t="str">
        <f>IF([1]主干线!X544="","",[1]主干线!X544)</f>
        <v/>
      </c>
      <c r="K544" s="13" t="str">
        <f>IF([1]主干线!Y544="","",[1]主干线!Y544)</f>
        <v/>
      </c>
      <c r="L544" t="str">
        <f t="shared" si="12"/>
        <v/>
      </c>
    </row>
    <row r="545" spans="1:12" x14ac:dyDescent="0.15">
      <c r="A545" s="13" t="str">
        <f>IF([1]主干线!A545="","",[1]主干线!A545)</f>
        <v/>
      </c>
      <c r="B545" s="13" t="str">
        <f>IF([1]主干线!B545="","",[1]主干线!B545)</f>
        <v/>
      </c>
      <c r="C545" s="13" t="str">
        <f>IF([1]主干线!C545="","",[1]主干线!C545)</f>
        <v/>
      </c>
      <c r="D545" s="13" t="str">
        <f>IF([1]主干线!D545="","",[1]主干线!D545)</f>
        <v/>
      </c>
      <c r="E545" s="13" t="str">
        <f>IF([1]主干线!F545="","",[1]主干线!F545)</f>
        <v/>
      </c>
      <c r="F545" s="13" t="str">
        <f>IF([1]主干线!G545="","",[1]主干线!G545)</f>
        <v/>
      </c>
      <c r="G545" s="13" t="str">
        <f>IF([1]主干线!H545="","",[1]主干线!H545)</f>
        <v/>
      </c>
      <c r="H545" s="13" t="str">
        <f>IF([1]主干线!Q545="","",[1]主干线!Q545)</f>
        <v/>
      </c>
      <c r="J545" s="13" t="str">
        <f>IF([1]主干线!X545="","",[1]主干线!X545)</f>
        <v/>
      </c>
      <c r="K545" s="13" t="str">
        <f>IF([1]主干线!Y545="","",[1]主干线!Y545)</f>
        <v/>
      </c>
      <c r="L545" t="str">
        <f t="shared" si="12"/>
        <v/>
      </c>
    </row>
    <row r="546" spans="1:12" x14ac:dyDescent="0.15">
      <c r="A546" s="13" t="str">
        <f>IF([1]主干线!A546="","",[1]主干线!A546)</f>
        <v/>
      </c>
      <c r="B546" s="13" t="str">
        <f>IF([1]主干线!B546="","",[1]主干线!B546)</f>
        <v/>
      </c>
      <c r="C546" s="13" t="str">
        <f>IF([1]主干线!C546="","",[1]主干线!C546)</f>
        <v/>
      </c>
      <c r="D546" s="13" t="str">
        <f>IF([1]主干线!D546="","",[1]主干线!D546)</f>
        <v/>
      </c>
      <c r="E546" s="13" t="str">
        <f>IF([1]主干线!F546="","",[1]主干线!F546)</f>
        <v/>
      </c>
      <c r="F546" s="13" t="str">
        <f>IF([1]主干线!G546="","",[1]主干线!G546)</f>
        <v/>
      </c>
      <c r="G546" s="13" t="str">
        <f>IF([1]主干线!H546="","",[1]主干线!H546)</f>
        <v/>
      </c>
      <c r="H546" s="13" t="str">
        <f>IF([1]主干线!Q546="","",[1]主干线!Q546)</f>
        <v/>
      </c>
      <c r="J546" s="13" t="str">
        <f>IF([1]主干线!X546="","",[1]主干线!X546)</f>
        <v/>
      </c>
      <c r="K546" s="13" t="str">
        <f>IF([1]主干线!Y546="","",[1]主干线!Y546)</f>
        <v/>
      </c>
      <c r="L546" t="str">
        <f t="shared" si="12"/>
        <v/>
      </c>
    </row>
    <row r="547" spans="1:12" x14ac:dyDescent="0.15">
      <c r="A547" s="13" t="str">
        <f>IF([1]主干线!A547="","",[1]主干线!A547)</f>
        <v/>
      </c>
      <c r="B547" s="13" t="str">
        <f>IF([1]主干线!B547="","",[1]主干线!B547)</f>
        <v/>
      </c>
      <c r="C547" s="13" t="str">
        <f>IF([1]主干线!C547="","",[1]主干线!C547)</f>
        <v/>
      </c>
      <c r="D547" s="13" t="str">
        <f>IF([1]主干线!D547="","",[1]主干线!D547)</f>
        <v/>
      </c>
      <c r="E547" s="13" t="str">
        <f>IF([1]主干线!F547="","",[1]主干线!F547)</f>
        <v/>
      </c>
      <c r="F547" s="13" t="str">
        <f>IF([1]主干线!G547="","",[1]主干线!G547)</f>
        <v/>
      </c>
      <c r="G547" s="13" t="str">
        <f>IF([1]主干线!H547="","",[1]主干线!H547)</f>
        <v/>
      </c>
      <c r="H547" s="13" t="str">
        <f>IF([1]主干线!Q547="","",[1]主干线!Q547)</f>
        <v/>
      </c>
      <c r="J547" s="13" t="str">
        <f>IF([1]主干线!X547="","",[1]主干线!X547)</f>
        <v/>
      </c>
      <c r="K547" s="13" t="str">
        <f>IF([1]主干线!Y547="","",[1]主干线!Y547)</f>
        <v/>
      </c>
      <c r="L547" t="str">
        <f t="shared" si="12"/>
        <v/>
      </c>
    </row>
    <row r="548" spans="1:12" x14ac:dyDescent="0.15">
      <c r="A548" s="13" t="str">
        <f>IF([1]主干线!A548="","",[1]主干线!A548)</f>
        <v/>
      </c>
      <c r="B548" s="13" t="str">
        <f>IF([1]主干线!B548="","",[1]主干线!B548)</f>
        <v/>
      </c>
      <c r="C548" s="13" t="str">
        <f>IF([1]主干线!C548="","",[1]主干线!C548)</f>
        <v/>
      </c>
      <c r="D548" s="13" t="str">
        <f>IF([1]主干线!D548="","",[1]主干线!D548)</f>
        <v/>
      </c>
      <c r="E548" s="13" t="str">
        <f>IF([1]主干线!F548="","",[1]主干线!F548)</f>
        <v/>
      </c>
      <c r="F548" s="13" t="str">
        <f>IF([1]主干线!G548="","",[1]主干线!G548)</f>
        <v/>
      </c>
      <c r="G548" s="13" t="str">
        <f>IF([1]主干线!H548="","",[1]主干线!H548)</f>
        <v/>
      </c>
      <c r="H548" s="13" t="str">
        <f>IF([1]主干线!Q548="","",[1]主干线!Q548)</f>
        <v/>
      </c>
      <c r="J548" s="13" t="str">
        <f>IF([1]主干线!X548="","",[1]主干线!X548)</f>
        <v/>
      </c>
      <c r="K548" s="13" t="str">
        <f>IF([1]主干线!Y548="","",[1]主干线!Y548)</f>
        <v/>
      </c>
      <c r="L548" t="str">
        <f t="shared" si="12"/>
        <v/>
      </c>
    </row>
    <row r="549" spans="1:12" x14ac:dyDescent="0.15">
      <c r="A549" s="13" t="str">
        <f>IF([1]主干线!A549="","",[1]主干线!A549)</f>
        <v/>
      </c>
      <c r="B549" s="13" t="str">
        <f>IF([1]主干线!B549="","",[1]主干线!B549)</f>
        <v/>
      </c>
      <c r="C549" s="13" t="str">
        <f>IF([1]主干线!C549="","",[1]主干线!C549)</f>
        <v/>
      </c>
      <c r="D549" s="13" t="str">
        <f>IF([1]主干线!D549="","",[1]主干线!D549)</f>
        <v/>
      </c>
      <c r="E549" s="13" t="str">
        <f>IF([1]主干线!F549="","",[1]主干线!F549)</f>
        <v/>
      </c>
      <c r="F549" s="13" t="str">
        <f>IF([1]主干线!G549="","",[1]主干线!G549)</f>
        <v/>
      </c>
      <c r="G549" s="13" t="str">
        <f>IF([1]主干线!H549="","",[1]主干线!H549)</f>
        <v/>
      </c>
      <c r="H549" s="13" t="str">
        <f>IF([1]主干线!Q549="","",[1]主干线!Q549)</f>
        <v/>
      </c>
      <c r="J549" s="13" t="str">
        <f>IF([1]主干线!X549="","",[1]主干线!X549)</f>
        <v/>
      </c>
      <c r="K549" s="13" t="str">
        <f>IF([1]主干线!Y549="","",[1]主干线!Y549)</f>
        <v/>
      </c>
      <c r="L549" t="str">
        <f t="shared" si="12"/>
        <v/>
      </c>
    </row>
    <row r="550" spans="1:12" x14ac:dyDescent="0.15">
      <c r="A550" s="13" t="str">
        <f>IF([1]主干线!A550="","",[1]主干线!A550)</f>
        <v/>
      </c>
      <c r="B550" s="13" t="str">
        <f>IF([1]主干线!B550="","",[1]主干线!B550)</f>
        <v/>
      </c>
      <c r="C550" s="13" t="str">
        <f>IF([1]主干线!C550="","",[1]主干线!C550)</f>
        <v/>
      </c>
      <c r="D550" s="13" t="str">
        <f>IF([1]主干线!D550="","",[1]主干线!D550)</f>
        <v/>
      </c>
      <c r="E550" s="13" t="str">
        <f>IF([1]主干线!F550="","",[1]主干线!F550)</f>
        <v/>
      </c>
      <c r="F550" s="13" t="str">
        <f>IF([1]主干线!G550="","",[1]主干线!G550)</f>
        <v/>
      </c>
      <c r="G550" s="13" t="str">
        <f>IF([1]主干线!H550="","",[1]主干线!H550)</f>
        <v/>
      </c>
      <c r="H550" s="13" t="str">
        <f>IF([1]主干线!Q550="","",[1]主干线!Q550)</f>
        <v/>
      </c>
      <c r="J550" s="13" t="str">
        <f>IF([1]主干线!X550="","",[1]主干线!X550)</f>
        <v/>
      </c>
      <c r="K550" s="13" t="str">
        <f>IF([1]主干线!Y550="","",[1]主干线!Y550)</f>
        <v/>
      </c>
      <c r="L550" t="str">
        <f t="shared" si="12"/>
        <v/>
      </c>
    </row>
    <row r="551" spans="1:12" x14ac:dyDescent="0.15">
      <c r="A551" s="13" t="str">
        <f>IF([1]主干线!A551="","",[1]主干线!A551)</f>
        <v/>
      </c>
      <c r="B551" s="13" t="str">
        <f>IF([1]主干线!B551="","",[1]主干线!B551)</f>
        <v/>
      </c>
      <c r="C551" s="13" t="str">
        <f>IF([1]主干线!C551="","",[1]主干线!C551)</f>
        <v/>
      </c>
      <c r="D551" s="13" t="str">
        <f>IF([1]主干线!D551="","",[1]主干线!D551)</f>
        <v/>
      </c>
      <c r="E551" s="13" t="str">
        <f>IF([1]主干线!F551="","",[1]主干线!F551)</f>
        <v/>
      </c>
      <c r="F551" s="13" t="str">
        <f>IF([1]主干线!G551="","",[1]主干线!G551)</f>
        <v/>
      </c>
      <c r="G551" s="13" t="str">
        <f>IF([1]主干线!H551="","",[1]主干线!H551)</f>
        <v/>
      </c>
      <c r="H551" s="13" t="str">
        <f>IF([1]主干线!Q551="","",[1]主干线!Q551)</f>
        <v/>
      </c>
      <c r="J551" s="13" t="str">
        <f>IF([1]主干线!X551="","",[1]主干线!X551)</f>
        <v/>
      </c>
      <c r="K551" s="13" t="str">
        <f>IF([1]主干线!Y551="","",[1]主干线!Y551)</f>
        <v/>
      </c>
      <c r="L551" t="str">
        <f t="shared" si="12"/>
        <v/>
      </c>
    </row>
    <row r="552" spans="1:12" x14ac:dyDescent="0.15">
      <c r="A552" s="13" t="str">
        <f>IF([1]主干线!A552="","",[1]主干线!A552)</f>
        <v/>
      </c>
      <c r="B552" s="13" t="str">
        <f>IF([1]主干线!B552="","",[1]主干线!B552)</f>
        <v/>
      </c>
      <c r="C552" s="13" t="str">
        <f>IF([1]主干线!C552="","",[1]主干线!C552)</f>
        <v/>
      </c>
      <c r="D552" s="13" t="str">
        <f>IF([1]主干线!D552="","",[1]主干线!D552)</f>
        <v/>
      </c>
      <c r="E552" s="13" t="str">
        <f>IF([1]主干线!F552="","",[1]主干线!F552)</f>
        <v/>
      </c>
      <c r="F552" s="13" t="str">
        <f>IF([1]主干线!G552="","",[1]主干线!G552)</f>
        <v/>
      </c>
      <c r="G552" s="13" t="str">
        <f>IF([1]主干线!H552="","",[1]主干线!H552)</f>
        <v/>
      </c>
      <c r="H552" s="13" t="str">
        <f>IF([1]主干线!Q552="","",[1]主干线!Q552)</f>
        <v/>
      </c>
      <c r="J552" s="13" t="str">
        <f>IF([1]主干线!X552="","",[1]主干线!X552)</f>
        <v/>
      </c>
      <c r="K552" s="13" t="str">
        <f>IF([1]主干线!Y552="","",[1]主干线!Y552)</f>
        <v/>
      </c>
      <c r="L552" t="str">
        <f t="shared" si="12"/>
        <v/>
      </c>
    </row>
    <row r="553" spans="1:12" x14ac:dyDescent="0.15">
      <c r="A553" s="13" t="str">
        <f>IF([1]主干线!A553="","",[1]主干线!A553)</f>
        <v/>
      </c>
      <c r="B553" s="13" t="str">
        <f>IF([1]主干线!B553="","",[1]主干线!B553)</f>
        <v/>
      </c>
      <c r="C553" s="13" t="str">
        <f>IF([1]主干线!C553="","",[1]主干线!C553)</f>
        <v/>
      </c>
      <c r="D553" s="13" t="str">
        <f>IF([1]主干线!D553="","",[1]主干线!D553)</f>
        <v/>
      </c>
      <c r="E553" s="13" t="str">
        <f>IF([1]主干线!F553="","",[1]主干线!F553)</f>
        <v/>
      </c>
      <c r="F553" s="13" t="str">
        <f>IF([1]主干线!G553="","",[1]主干线!G553)</f>
        <v/>
      </c>
      <c r="G553" s="13" t="str">
        <f>IF([1]主干线!H553="","",[1]主干线!H553)</f>
        <v/>
      </c>
      <c r="H553" s="13" t="str">
        <f>IF([1]主干线!Q553="","",[1]主干线!Q553)</f>
        <v/>
      </c>
      <c r="J553" s="13" t="str">
        <f>IF([1]主干线!X553="","",[1]主干线!X553)</f>
        <v/>
      </c>
      <c r="K553" s="13" t="str">
        <f>IF([1]主干线!Y553="","",[1]主干线!Y553)</f>
        <v/>
      </c>
      <c r="L553" t="str">
        <f t="shared" si="12"/>
        <v/>
      </c>
    </row>
    <row r="554" spans="1:12" x14ac:dyDescent="0.15">
      <c r="A554" s="13" t="str">
        <f>IF([1]主干线!A554="","",[1]主干线!A554)</f>
        <v/>
      </c>
      <c r="B554" s="13" t="str">
        <f>IF([1]主干线!B554="","",[1]主干线!B554)</f>
        <v/>
      </c>
      <c r="C554" s="13" t="str">
        <f>IF([1]主干线!C554="","",[1]主干线!C554)</f>
        <v/>
      </c>
      <c r="D554" s="13" t="str">
        <f>IF([1]主干线!D554="","",[1]主干线!D554)</f>
        <v/>
      </c>
      <c r="E554" s="13" t="str">
        <f>IF([1]主干线!F554="","",[1]主干线!F554)</f>
        <v/>
      </c>
      <c r="F554" s="13" t="str">
        <f>IF([1]主干线!G554="","",[1]主干线!G554)</f>
        <v/>
      </c>
      <c r="G554" s="13" t="str">
        <f>IF([1]主干线!H554="","",[1]主干线!H554)</f>
        <v/>
      </c>
      <c r="H554" s="13" t="str">
        <f>IF([1]主干线!Q554="","",[1]主干线!Q554)</f>
        <v/>
      </c>
      <c r="J554" s="13" t="str">
        <f>IF([1]主干线!X554="","",[1]主干线!X554)</f>
        <v/>
      </c>
      <c r="K554" s="13" t="str">
        <f>IF([1]主干线!Y554="","",[1]主干线!Y554)</f>
        <v/>
      </c>
      <c r="L554" t="str">
        <f t="shared" si="12"/>
        <v/>
      </c>
    </row>
    <row r="555" spans="1:12" x14ac:dyDescent="0.15">
      <c r="A555" s="13" t="str">
        <f>IF([1]主干线!A555="","",[1]主干线!A555)</f>
        <v/>
      </c>
      <c r="B555" s="13" t="str">
        <f>IF([1]主干线!B555="","",[1]主干线!B555)</f>
        <v/>
      </c>
      <c r="C555" s="13" t="str">
        <f>IF([1]主干线!C555="","",[1]主干线!C555)</f>
        <v/>
      </c>
      <c r="D555" s="13" t="str">
        <f>IF([1]主干线!D555="","",[1]主干线!D555)</f>
        <v/>
      </c>
      <c r="E555" s="13" t="str">
        <f>IF([1]主干线!F555="","",[1]主干线!F555)</f>
        <v/>
      </c>
      <c r="F555" s="13" t="str">
        <f>IF([1]主干线!G555="","",[1]主干线!G555)</f>
        <v/>
      </c>
      <c r="G555" s="13" t="str">
        <f>IF([1]主干线!H555="","",[1]主干线!H555)</f>
        <v/>
      </c>
      <c r="H555" s="13" t="str">
        <f>IF([1]主干线!Q555="","",[1]主干线!Q555)</f>
        <v/>
      </c>
      <c r="J555" s="13" t="str">
        <f>IF([1]主干线!X555="","",[1]主干线!X555)</f>
        <v/>
      </c>
      <c r="K555" s="13" t="str">
        <f>IF([1]主干线!Y555="","",[1]主干线!Y555)</f>
        <v/>
      </c>
      <c r="L555" t="str">
        <f t="shared" si="12"/>
        <v/>
      </c>
    </row>
    <row r="556" spans="1:12" x14ac:dyDescent="0.15">
      <c r="A556" s="13" t="str">
        <f>IF([1]主干线!A556="","",[1]主干线!A556)</f>
        <v/>
      </c>
      <c r="B556" s="13" t="str">
        <f>IF([1]主干线!B556="","",[1]主干线!B556)</f>
        <v/>
      </c>
      <c r="C556" s="13" t="str">
        <f>IF([1]主干线!C556="","",[1]主干线!C556)</f>
        <v/>
      </c>
      <c r="D556" s="13" t="str">
        <f>IF([1]主干线!D556="","",[1]主干线!D556)</f>
        <v/>
      </c>
      <c r="E556" s="13" t="str">
        <f>IF([1]主干线!F556="","",[1]主干线!F556)</f>
        <v/>
      </c>
      <c r="F556" s="13" t="str">
        <f>IF([1]主干线!G556="","",[1]主干线!G556)</f>
        <v/>
      </c>
      <c r="G556" s="13" t="str">
        <f>IF([1]主干线!H556="","",[1]主干线!H556)</f>
        <v/>
      </c>
      <c r="H556" s="13" t="str">
        <f>IF([1]主干线!Q556="","",[1]主干线!Q556)</f>
        <v/>
      </c>
      <c r="J556" s="13" t="str">
        <f>IF([1]主干线!X556="","",[1]主干线!X556)</f>
        <v/>
      </c>
      <c r="K556" s="13" t="str">
        <f>IF([1]主干线!Y556="","",[1]主干线!Y556)</f>
        <v/>
      </c>
      <c r="L556" t="str">
        <f t="shared" si="12"/>
        <v/>
      </c>
    </row>
    <row r="557" spans="1:12" x14ac:dyDescent="0.15">
      <c r="A557" s="13" t="str">
        <f>IF([1]主干线!A557="","",[1]主干线!A557)</f>
        <v/>
      </c>
      <c r="B557" s="13" t="str">
        <f>IF([1]主干线!B557="","",[1]主干线!B557)</f>
        <v/>
      </c>
      <c r="C557" s="13" t="str">
        <f>IF([1]主干线!C557="","",[1]主干线!C557)</f>
        <v/>
      </c>
      <c r="D557" s="13" t="str">
        <f>IF([1]主干线!D557="","",[1]主干线!D557)</f>
        <v/>
      </c>
      <c r="E557" s="13" t="str">
        <f>IF([1]主干线!F557="","",[1]主干线!F557)</f>
        <v/>
      </c>
      <c r="F557" s="13" t="str">
        <f>IF([1]主干线!G557="","",[1]主干线!G557)</f>
        <v/>
      </c>
      <c r="G557" s="13" t="str">
        <f>IF([1]主干线!H557="","",[1]主干线!H557)</f>
        <v/>
      </c>
      <c r="H557" s="13" t="str">
        <f>IF([1]主干线!Q557="","",[1]主干线!Q557)</f>
        <v/>
      </c>
      <c r="J557" s="13" t="str">
        <f>IF([1]主干线!X557="","",[1]主干线!X557)</f>
        <v/>
      </c>
      <c r="K557" s="13" t="str">
        <f>IF([1]主干线!Y557="","",[1]主干线!Y557)</f>
        <v/>
      </c>
      <c r="L557" t="str">
        <f t="shared" si="12"/>
        <v/>
      </c>
    </row>
    <row r="558" spans="1:12" x14ac:dyDescent="0.15">
      <c r="A558" s="13" t="str">
        <f>IF([1]主干线!A558="","",[1]主干线!A558)</f>
        <v/>
      </c>
      <c r="B558" s="13" t="str">
        <f>IF([1]主干线!B558="","",[1]主干线!B558)</f>
        <v/>
      </c>
      <c r="C558" s="13" t="str">
        <f>IF([1]主干线!C558="","",[1]主干线!C558)</f>
        <v/>
      </c>
      <c r="D558" s="13" t="str">
        <f>IF([1]主干线!D558="","",[1]主干线!D558)</f>
        <v/>
      </c>
      <c r="E558" s="13" t="str">
        <f>IF([1]主干线!F558="","",[1]主干线!F558)</f>
        <v/>
      </c>
      <c r="F558" s="13" t="str">
        <f>IF([1]主干线!G558="","",[1]主干线!G558)</f>
        <v/>
      </c>
      <c r="G558" s="13" t="str">
        <f>IF([1]主干线!H558="","",[1]主干线!H558)</f>
        <v/>
      </c>
      <c r="H558" s="13" t="str">
        <f>IF([1]主干线!Q558="","",[1]主干线!Q558)</f>
        <v/>
      </c>
      <c r="J558" s="13" t="str">
        <f>IF([1]主干线!X558="","",[1]主干线!X558)</f>
        <v/>
      </c>
      <c r="K558" s="13" t="str">
        <f>IF([1]主干线!Y558="","",[1]主干线!Y558)</f>
        <v/>
      </c>
      <c r="L558" t="str">
        <f t="shared" si="12"/>
        <v/>
      </c>
    </row>
    <row r="559" spans="1:12" x14ac:dyDescent="0.15">
      <c r="A559" s="13" t="str">
        <f>IF([1]主干线!A559="","",[1]主干线!A559)</f>
        <v/>
      </c>
      <c r="B559" s="13" t="str">
        <f>IF([1]主干线!B559="","",[1]主干线!B559)</f>
        <v/>
      </c>
      <c r="C559" s="13" t="str">
        <f>IF([1]主干线!C559="","",[1]主干线!C559)</f>
        <v/>
      </c>
      <c r="D559" s="13" t="str">
        <f>IF([1]主干线!D559="","",[1]主干线!D559)</f>
        <v/>
      </c>
      <c r="E559" s="13" t="str">
        <f>IF([1]主干线!F559="","",[1]主干线!F559)</f>
        <v/>
      </c>
      <c r="F559" s="13" t="str">
        <f>IF([1]主干线!G559="","",[1]主干线!G559)</f>
        <v/>
      </c>
      <c r="G559" s="13" t="str">
        <f>IF([1]主干线!H559="","",[1]主干线!H559)</f>
        <v/>
      </c>
      <c r="H559" s="13" t="str">
        <f>IF([1]主干线!Q559="","",[1]主干线!Q559)</f>
        <v/>
      </c>
      <c r="J559" s="13" t="str">
        <f>IF([1]主干线!X559="","",[1]主干线!X559)</f>
        <v/>
      </c>
      <c r="K559" s="13" t="str">
        <f>IF([1]主干线!Y559="","",[1]主干线!Y559)</f>
        <v/>
      </c>
      <c r="L559" t="str">
        <f t="shared" si="12"/>
        <v/>
      </c>
    </row>
    <row r="560" spans="1:12" x14ac:dyDescent="0.15">
      <c r="A560" s="13" t="str">
        <f>IF([1]主干线!A560="","",[1]主干线!A560)</f>
        <v/>
      </c>
      <c r="B560" s="13" t="str">
        <f>IF([1]主干线!B560="","",[1]主干线!B560)</f>
        <v/>
      </c>
      <c r="C560" s="13" t="str">
        <f>IF([1]主干线!C560="","",[1]主干线!C560)</f>
        <v/>
      </c>
      <c r="D560" s="13" t="str">
        <f>IF([1]主干线!D560="","",[1]主干线!D560)</f>
        <v/>
      </c>
      <c r="E560" s="13" t="str">
        <f>IF([1]主干线!F560="","",[1]主干线!F560)</f>
        <v/>
      </c>
      <c r="F560" s="13" t="str">
        <f>IF([1]主干线!G560="","",[1]主干线!G560)</f>
        <v/>
      </c>
      <c r="G560" s="13" t="str">
        <f>IF([1]主干线!H560="","",[1]主干线!H560)</f>
        <v/>
      </c>
      <c r="H560" s="13" t="str">
        <f>IF([1]主干线!Q560="","",[1]主干线!Q560)</f>
        <v/>
      </c>
      <c r="J560" s="13" t="str">
        <f>IF([1]主干线!X560="","",[1]主干线!X560)</f>
        <v/>
      </c>
      <c r="K560" s="13" t="str">
        <f>IF([1]主干线!Y560="","",[1]主干线!Y560)</f>
        <v/>
      </c>
      <c r="L560" t="str">
        <f t="shared" si="12"/>
        <v/>
      </c>
    </row>
    <row r="561" spans="1:12" x14ac:dyDescent="0.15">
      <c r="A561" s="13" t="str">
        <f>IF([1]主干线!A561="","",[1]主干线!A561)</f>
        <v/>
      </c>
      <c r="B561" s="13" t="str">
        <f>IF([1]主干线!B561="","",[1]主干线!B561)</f>
        <v/>
      </c>
      <c r="C561" s="13" t="str">
        <f>IF([1]主干线!C561="","",[1]主干线!C561)</f>
        <v/>
      </c>
      <c r="D561" s="13" t="str">
        <f>IF([1]主干线!D561="","",[1]主干线!D561)</f>
        <v/>
      </c>
      <c r="E561" s="13" t="str">
        <f>IF([1]主干线!F561="","",[1]主干线!F561)</f>
        <v/>
      </c>
      <c r="F561" s="13" t="str">
        <f>IF([1]主干线!G561="","",[1]主干线!G561)</f>
        <v/>
      </c>
      <c r="G561" s="13" t="str">
        <f>IF([1]主干线!H561="","",[1]主干线!H561)</f>
        <v/>
      </c>
      <c r="H561" s="13" t="str">
        <f>IF([1]主干线!Q561="","",[1]主干线!Q561)</f>
        <v/>
      </c>
      <c r="J561" s="13" t="str">
        <f>IF([1]主干线!X561="","",[1]主干线!X561)</f>
        <v/>
      </c>
      <c r="K561" s="13" t="str">
        <f>IF([1]主干线!Y561="","",[1]主干线!Y561)</f>
        <v/>
      </c>
      <c r="L561" t="str">
        <f t="shared" si="12"/>
        <v/>
      </c>
    </row>
    <row r="562" spans="1:12" x14ac:dyDescent="0.15">
      <c r="A562" s="13" t="str">
        <f>IF([1]主干线!A562="","",[1]主干线!A562)</f>
        <v/>
      </c>
      <c r="B562" s="13" t="str">
        <f>IF([1]主干线!B562="","",[1]主干线!B562)</f>
        <v/>
      </c>
      <c r="C562" s="13" t="str">
        <f>IF([1]主干线!C562="","",[1]主干线!C562)</f>
        <v/>
      </c>
      <c r="D562" s="13" t="str">
        <f>IF([1]主干线!D562="","",[1]主干线!D562)</f>
        <v/>
      </c>
      <c r="E562" s="13" t="str">
        <f>IF([1]主干线!F562="","",[1]主干线!F562)</f>
        <v/>
      </c>
      <c r="F562" s="13" t="str">
        <f>IF([1]主干线!G562="","",[1]主干线!G562)</f>
        <v/>
      </c>
      <c r="G562" s="13" t="str">
        <f>IF([1]主干线!H562="","",[1]主干线!H562)</f>
        <v/>
      </c>
      <c r="H562" s="13" t="str">
        <f>IF([1]主干线!Q562="","",[1]主干线!Q562)</f>
        <v/>
      </c>
      <c r="J562" s="13" t="str">
        <f>IF([1]主干线!X562="","",[1]主干线!X562)</f>
        <v/>
      </c>
      <c r="K562" s="13" t="str">
        <f>IF([1]主干线!Y562="","",[1]主干线!Y562)</f>
        <v/>
      </c>
      <c r="L562" t="str">
        <f t="shared" si="12"/>
        <v/>
      </c>
    </row>
    <row r="563" spans="1:12" x14ac:dyDescent="0.15">
      <c r="A563" s="13" t="str">
        <f>IF([1]主干线!A563="","",[1]主干线!A563)</f>
        <v/>
      </c>
      <c r="B563" s="13" t="str">
        <f>IF([1]主干线!B563="","",[1]主干线!B563)</f>
        <v/>
      </c>
      <c r="C563" s="13" t="str">
        <f>IF([1]主干线!C563="","",[1]主干线!C563)</f>
        <v/>
      </c>
      <c r="D563" s="13" t="str">
        <f>IF([1]主干线!D563="","",[1]主干线!D563)</f>
        <v/>
      </c>
      <c r="E563" s="13" t="str">
        <f>IF([1]主干线!F563="","",[1]主干线!F563)</f>
        <v/>
      </c>
      <c r="F563" s="13" t="str">
        <f>IF([1]主干线!G563="","",[1]主干线!G563)</f>
        <v/>
      </c>
      <c r="G563" s="13" t="str">
        <f>IF([1]主干线!H563="","",[1]主干线!H563)</f>
        <v/>
      </c>
      <c r="H563" s="13" t="str">
        <f>IF([1]主干线!Q563="","",[1]主干线!Q563)</f>
        <v/>
      </c>
      <c r="J563" s="13" t="str">
        <f>IF([1]主干线!X563="","",[1]主干线!X563)</f>
        <v/>
      </c>
      <c r="K563" s="13" t="str">
        <f>IF([1]主干线!Y563="","",[1]主干线!Y563)</f>
        <v/>
      </c>
      <c r="L563" t="str">
        <f t="shared" si="12"/>
        <v/>
      </c>
    </row>
    <row r="564" spans="1:12" x14ac:dyDescent="0.15">
      <c r="A564" s="13" t="str">
        <f>IF([1]主干线!A564="","",[1]主干线!A564)</f>
        <v/>
      </c>
      <c r="B564" s="13" t="str">
        <f>IF([1]主干线!B564="","",[1]主干线!B564)</f>
        <v/>
      </c>
      <c r="C564" s="13" t="str">
        <f>IF([1]主干线!C564="","",[1]主干线!C564)</f>
        <v/>
      </c>
      <c r="D564" s="13" t="str">
        <f>IF([1]主干线!D564="","",[1]主干线!D564)</f>
        <v/>
      </c>
      <c r="E564" s="13" t="str">
        <f>IF([1]主干线!F564="","",[1]主干线!F564)</f>
        <v/>
      </c>
      <c r="F564" s="13" t="str">
        <f>IF([1]主干线!G564="","",[1]主干线!G564)</f>
        <v/>
      </c>
      <c r="G564" s="13" t="str">
        <f>IF([1]主干线!H564="","",[1]主干线!H564)</f>
        <v/>
      </c>
      <c r="H564" s="13" t="str">
        <f>IF([1]主干线!Q564="","",[1]主干线!Q564)</f>
        <v/>
      </c>
      <c r="J564" s="13" t="str">
        <f>IF([1]主干线!X564="","",[1]主干线!X564)</f>
        <v/>
      </c>
      <c r="K564" s="13" t="str">
        <f>IF([1]主干线!Y564="","",[1]主干线!Y564)</f>
        <v/>
      </c>
      <c r="L564" t="str">
        <f t="shared" si="12"/>
        <v/>
      </c>
    </row>
    <row r="565" spans="1:12" x14ac:dyDescent="0.15">
      <c r="A565" s="13" t="str">
        <f>IF([1]主干线!A565="","",[1]主干线!A565)</f>
        <v/>
      </c>
      <c r="B565" s="13" t="str">
        <f>IF([1]主干线!B565="","",[1]主干线!B565)</f>
        <v/>
      </c>
      <c r="C565" s="13" t="str">
        <f>IF([1]主干线!C565="","",[1]主干线!C565)</f>
        <v/>
      </c>
      <c r="D565" s="13" t="str">
        <f>IF([1]主干线!D565="","",[1]主干线!D565)</f>
        <v/>
      </c>
      <c r="E565" s="13" t="str">
        <f>IF([1]主干线!F565="","",[1]主干线!F565)</f>
        <v/>
      </c>
      <c r="F565" s="13" t="str">
        <f>IF([1]主干线!G565="","",[1]主干线!G565)</f>
        <v/>
      </c>
      <c r="G565" s="13" t="str">
        <f>IF([1]主干线!H565="","",[1]主干线!H565)</f>
        <v/>
      </c>
      <c r="H565" s="13" t="str">
        <f>IF([1]主干线!Q565="","",[1]主干线!Q565)</f>
        <v/>
      </c>
      <c r="J565" s="13" t="str">
        <f>IF([1]主干线!X565="","",[1]主干线!X565)</f>
        <v/>
      </c>
      <c r="K565" s="13" t="str">
        <f>IF([1]主干线!Y565="","",[1]主干线!Y565)</f>
        <v/>
      </c>
      <c r="L565" t="str">
        <f t="shared" si="12"/>
        <v/>
      </c>
    </row>
    <row r="566" spans="1:12" x14ac:dyDescent="0.15">
      <c r="A566" s="13" t="str">
        <f>IF([1]主干线!A566="","",[1]主干线!A566)</f>
        <v/>
      </c>
      <c r="B566" s="13" t="str">
        <f>IF([1]主干线!B566="","",[1]主干线!B566)</f>
        <v/>
      </c>
      <c r="C566" s="13" t="str">
        <f>IF([1]主干线!C566="","",[1]主干线!C566)</f>
        <v/>
      </c>
      <c r="D566" s="13" t="str">
        <f>IF([1]主干线!D566="","",[1]主干线!D566)</f>
        <v/>
      </c>
      <c r="E566" s="13" t="str">
        <f>IF([1]主干线!F566="","",[1]主干线!F566)</f>
        <v/>
      </c>
      <c r="F566" s="13" t="str">
        <f>IF([1]主干线!G566="","",[1]主干线!G566)</f>
        <v/>
      </c>
      <c r="G566" s="13" t="str">
        <f>IF([1]主干线!H566="","",[1]主干线!H566)</f>
        <v/>
      </c>
      <c r="H566" s="13" t="str">
        <f>IF([1]主干线!Q566="","",[1]主干线!Q566)</f>
        <v/>
      </c>
      <c r="J566" s="13" t="str">
        <f>IF([1]主干线!X566="","",[1]主干线!X566)</f>
        <v/>
      </c>
      <c r="K566" s="13" t="str">
        <f>IF([1]主干线!Y566="","",[1]主干线!Y566)</f>
        <v/>
      </c>
      <c r="L566" t="str">
        <f t="shared" si="12"/>
        <v/>
      </c>
    </row>
    <row r="567" spans="1:12" x14ac:dyDescent="0.15">
      <c r="A567" s="13" t="str">
        <f>IF([1]主干线!A567="","",[1]主干线!A567)</f>
        <v/>
      </c>
      <c r="B567" s="13" t="str">
        <f>IF([1]主干线!B567="","",[1]主干线!B567)</f>
        <v/>
      </c>
      <c r="C567" s="13" t="str">
        <f>IF([1]主干线!C567="","",[1]主干线!C567)</f>
        <v/>
      </c>
      <c r="D567" s="13" t="str">
        <f>IF([1]主干线!D567="","",[1]主干线!D567)</f>
        <v/>
      </c>
      <c r="E567" s="13" t="str">
        <f>IF([1]主干线!F567="","",[1]主干线!F567)</f>
        <v/>
      </c>
      <c r="F567" s="13" t="str">
        <f>IF([1]主干线!G567="","",[1]主干线!G567)</f>
        <v/>
      </c>
      <c r="G567" s="13" t="str">
        <f>IF([1]主干线!H567="","",[1]主干线!H567)</f>
        <v/>
      </c>
      <c r="H567" s="13" t="str">
        <f>IF([1]主干线!Q567="","",[1]主干线!Q567)</f>
        <v/>
      </c>
      <c r="J567" s="13" t="str">
        <f>IF([1]主干线!X567="","",[1]主干线!X567)</f>
        <v/>
      </c>
      <c r="K567" s="13" t="str">
        <f>IF([1]主干线!Y567="","",[1]主干线!Y567)</f>
        <v/>
      </c>
      <c r="L567" t="str">
        <f t="shared" si="12"/>
        <v/>
      </c>
    </row>
    <row r="568" spans="1:12" x14ac:dyDescent="0.15">
      <c r="A568" s="13" t="str">
        <f>IF([1]主干线!A568="","",[1]主干线!A568)</f>
        <v/>
      </c>
      <c r="B568" s="13" t="str">
        <f>IF([1]主干线!B568="","",[1]主干线!B568)</f>
        <v/>
      </c>
      <c r="C568" s="13" t="str">
        <f>IF([1]主干线!C568="","",[1]主干线!C568)</f>
        <v/>
      </c>
      <c r="D568" s="13" t="str">
        <f>IF([1]主干线!D568="","",[1]主干线!D568)</f>
        <v/>
      </c>
      <c r="E568" s="13" t="str">
        <f>IF([1]主干线!F568="","",[1]主干线!F568)</f>
        <v/>
      </c>
      <c r="F568" s="13" t="str">
        <f>IF([1]主干线!G568="","",[1]主干线!G568)</f>
        <v/>
      </c>
      <c r="G568" s="13" t="str">
        <f>IF([1]主干线!H568="","",[1]主干线!H568)</f>
        <v/>
      </c>
      <c r="H568" s="13" t="str">
        <f>IF([1]主干线!Q568="","",[1]主干线!Q568)</f>
        <v/>
      </c>
      <c r="J568" s="13" t="str">
        <f>IF([1]主干线!X568="","",[1]主干线!X568)</f>
        <v/>
      </c>
      <c r="K568" s="13" t="str">
        <f>IF([1]主干线!Y568="","",[1]主干线!Y568)</f>
        <v/>
      </c>
      <c r="L568" t="str">
        <f t="shared" si="12"/>
        <v/>
      </c>
    </row>
    <row r="569" spans="1:12" x14ac:dyDescent="0.15">
      <c r="A569" s="13" t="str">
        <f>IF([1]主干线!A569="","",[1]主干线!A569)</f>
        <v/>
      </c>
      <c r="B569" s="13" t="str">
        <f>IF([1]主干线!B569="","",[1]主干线!B569)</f>
        <v/>
      </c>
      <c r="C569" s="13" t="str">
        <f>IF([1]主干线!C569="","",[1]主干线!C569)</f>
        <v/>
      </c>
      <c r="D569" s="13" t="str">
        <f>IF([1]主干线!D569="","",[1]主干线!D569)</f>
        <v/>
      </c>
      <c r="E569" s="13" t="str">
        <f>IF([1]主干线!F569="","",[1]主干线!F569)</f>
        <v/>
      </c>
      <c r="F569" s="13" t="str">
        <f>IF([1]主干线!G569="","",[1]主干线!G569)</f>
        <v/>
      </c>
      <c r="G569" s="13" t="str">
        <f>IF([1]主干线!H569="","",[1]主干线!H569)</f>
        <v/>
      </c>
      <c r="H569" s="13" t="str">
        <f>IF([1]主干线!Q569="","",[1]主干线!Q569)</f>
        <v/>
      </c>
      <c r="J569" s="13" t="str">
        <f>IF([1]主干线!X569="","",[1]主干线!X569)</f>
        <v/>
      </c>
      <c r="K569" s="13" t="str">
        <f>IF([1]主干线!Y569="","",[1]主干线!Y569)</f>
        <v/>
      </c>
      <c r="L569" t="str">
        <f t="shared" si="12"/>
        <v/>
      </c>
    </row>
    <row r="570" spans="1:12" x14ac:dyDescent="0.15">
      <c r="A570" s="13" t="str">
        <f>IF([1]主干线!A570="","",[1]主干线!A570)</f>
        <v/>
      </c>
      <c r="B570" s="13" t="str">
        <f>IF([1]主干线!B570="","",[1]主干线!B570)</f>
        <v/>
      </c>
      <c r="C570" s="13" t="str">
        <f>IF([1]主干线!C570="","",[1]主干线!C570)</f>
        <v/>
      </c>
      <c r="D570" s="13" t="str">
        <f>IF([1]主干线!D570="","",[1]主干线!D570)</f>
        <v/>
      </c>
      <c r="E570" s="13" t="str">
        <f>IF([1]主干线!F570="","",[1]主干线!F570)</f>
        <v/>
      </c>
      <c r="F570" s="13" t="str">
        <f>IF([1]主干线!G570="","",[1]主干线!G570)</f>
        <v/>
      </c>
      <c r="G570" s="13" t="str">
        <f>IF([1]主干线!H570="","",[1]主干线!H570)</f>
        <v/>
      </c>
      <c r="H570" s="13" t="str">
        <f>IF([1]主干线!Q570="","",[1]主干线!Q570)</f>
        <v/>
      </c>
      <c r="J570" s="13" t="str">
        <f>IF([1]主干线!X570="","",[1]主干线!X570)</f>
        <v/>
      </c>
      <c r="K570" s="13" t="str">
        <f>IF([1]主干线!Y570="","",[1]主干线!Y570)</f>
        <v/>
      </c>
      <c r="L570" t="str">
        <f t="shared" si="12"/>
        <v/>
      </c>
    </row>
    <row r="571" spans="1:12" x14ac:dyDescent="0.15">
      <c r="A571" s="13" t="str">
        <f>IF([1]主干线!A571="","",[1]主干线!A571)</f>
        <v/>
      </c>
      <c r="B571" s="13" t="str">
        <f>IF([1]主干线!B571="","",[1]主干线!B571)</f>
        <v/>
      </c>
      <c r="C571" s="13" t="str">
        <f>IF([1]主干线!C571="","",[1]主干线!C571)</f>
        <v/>
      </c>
      <c r="D571" s="13" t="str">
        <f>IF([1]主干线!D571="","",[1]主干线!D571)</f>
        <v/>
      </c>
      <c r="E571" s="13" t="str">
        <f>IF([1]主干线!F571="","",[1]主干线!F571)</f>
        <v/>
      </c>
      <c r="F571" s="13" t="str">
        <f>IF([1]主干线!G571="","",[1]主干线!G571)</f>
        <v/>
      </c>
      <c r="G571" s="13" t="str">
        <f>IF([1]主干线!H571="","",[1]主干线!H571)</f>
        <v/>
      </c>
      <c r="H571" s="13" t="str">
        <f>IF([1]主干线!Q571="","",[1]主干线!Q571)</f>
        <v/>
      </c>
      <c r="J571" s="13" t="str">
        <f>IF([1]主干线!X571="","",[1]主干线!X571)</f>
        <v/>
      </c>
      <c r="K571" s="13" t="str">
        <f>IF([1]主干线!Y571="","",[1]主干线!Y571)</f>
        <v/>
      </c>
      <c r="L571" t="str">
        <f t="shared" si="12"/>
        <v/>
      </c>
    </row>
    <row r="572" spans="1:12" x14ac:dyDescent="0.15">
      <c r="A572" s="13" t="str">
        <f>IF([1]主干线!A572="","",[1]主干线!A572)</f>
        <v/>
      </c>
      <c r="B572" s="13" t="str">
        <f>IF([1]主干线!B572="","",[1]主干线!B572)</f>
        <v/>
      </c>
      <c r="C572" s="13" t="str">
        <f>IF([1]主干线!C572="","",[1]主干线!C572)</f>
        <v/>
      </c>
      <c r="D572" s="13" t="str">
        <f>IF([1]主干线!D572="","",[1]主干线!D572)</f>
        <v/>
      </c>
      <c r="E572" s="13" t="str">
        <f>IF([1]主干线!F572="","",[1]主干线!F572)</f>
        <v/>
      </c>
      <c r="F572" s="13" t="str">
        <f>IF([1]主干线!G572="","",[1]主干线!G572)</f>
        <v/>
      </c>
      <c r="G572" s="13" t="str">
        <f>IF([1]主干线!H572="","",[1]主干线!H572)</f>
        <v/>
      </c>
      <c r="H572" s="13" t="str">
        <f>IF([1]主干线!Q572="","",[1]主干线!Q572)</f>
        <v/>
      </c>
      <c r="J572" s="13" t="str">
        <f>IF([1]主干线!X572="","",[1]主干线!X572)</f>
        <v/>
      </c>
      <c r="K572" s="13" t="str">
        <f>IF([1]主干线!Y572="","",[1]主干线!Y572)</f>
        <v/>
      </c>
      <c r="L572" t="str">
        <f t="shared" si="12"/>
        <v/>
      </c>
    </row>
    <row r="573" spans="1:12" x14ac:dyDescent="0.15">
      <c r="A573" s="13" t="str">
        <f>IF([1]主干线!A573="","",[1]主干线!A573)</f>
        <v/>
      </c>
      <c r="B573" s="13" t="str">
        <f>IF([1]主干线!B573="","",[1]主干线!B573)</f>
        <v/>
      </c>
      <c r="C573" s="13" t="str">
        <f>IF([1]主干线!C573="","",[1]主干线!C573)</f>
        <v/>
      </c>
      <c r="D573" s="13" t="str">
        <f>IF([1]主干线!D573="","",[1]主干线!D573)</f>
        <v/>
      </c>
      <c r="E573" s="13" t="str">
        <f>IF([1]主干线!F573="","",[1]主干线!F573)</f>
        <v/>
      </c>
      <c r="F573" s="13" t="str">
        <f>IF([1]主干线!G573="","",[1]主干线!G573)</f>
        <v/>
      </c>
      <c r="G573" s="13" t="str">
        <f>IF([1]主干线!H573="","",[1]主干线!H573)</f>
        <v/>
      </c>
      <c r="H573" s="13" t="str">
        <f>IF([1]主干线!Q573="","",[1]主干线!Q573)</f>
        <v/>
      </c>
      <c r="J573" s="13" t="str">
        <f>IF([1]主干线!X573="","",[1]主干线!X573)</f>
        <v/>
      </c>
      <c r="K573" s="13" t="str">
        <f>IF([1]主干线!Y573="","",[1]主干线!Y573)</f>
        <v/>
      </c>
      <c r="L573" t="str">
        <f t="shared" si="12"/>
        <v/>
      </c>
    </row>
    <row r="574" spans="1:12" x14ac:dyDescent="0.15">
      <c r="A574" s="13" t="str">
        <f>IF([1]主干线!A574="","",[1]主干线!A574)</f>
        <v/>
      </c>
      <c r="B574" s="13" t="str">
        <f>IF([1]主干线!B574="","",[1]主干线!B574)</f>
        <v/>
      </c>
      <c r="C574" s="13" t="str">
        <f>IF([1]主干线!C574="","",[1]主干线!C574)</f>
        <v/>
      </c>
      <c r="D574" s="13" t="str">
        <f>IF([1]主干线!D574="","",[1]主干线!D574)</f>
        <v/>
      </c>
      <c r="E574" s="13" t="str">
        <f>IF([1]主干线!F574="","",[1]主干线!F574)</f>
        <v/>
      </c>
      <c r="F574" s="13" t="str">
        <f>IF([1]主干线!G574="","",[1]主干线!G574)</f>
        <v/>
      </c>
      <c r="G574" s="13" t="str">
        <f>IF([1]主干线!H574="","",[1]主干线!H574)</f>
        <v/>
      </c>
      <c r="H574" s="13" t="str">
        <f>IF([1]主干线!Q574="","",[1]主干线!Q574)</f>
        <v/>
      </c>
      <c r="J574" s="13" t="str">
        <f>IF([1]主干线!X574="","",[1]主干线!X574)</f>
        <v/>
      </c>
      <c r="K574" s="13" t="str">
        <f>IF([1]主干线!Y574="","",[1]主干线!Y574)</f>
        <v/>
      </c>
      <c r="L574" t="str">
        <f t="shared" si="12"/>
        <v/>
      </c>
    </row>
    <row r="575" spans="1:12" x14ac:dyDescent="0.15">
      <c r="A575" s="13" t="str">
        <f>IF([1]主干线!A575="","",[1]主干线!A575)</f>
        <v/>
      </c>
      <c r="B575" s="13" t="str">
        <f>IF([1]主干线!B575="","",[1]主干线!B575)</f>
        <v/>
      </c>
      <c r="C575" s="13" t="str">
        <f>IF([1]主干线!C575="","",[1]主干线!C575)</f>
        <v/>
      </c>
      <c r="D575" s="13" t="str">
        <f>IF([1]主干线!D575="","",[1]主干线!D575)</f>
        <v/>
      </c>
      <c r="E575" s="13" t="str">
        <f>IF([1]主干线!F575="","",[1]主干线!F575)</f>
        <v/>
      </c>
      <c r="F575" s="13" t="str">
        <f>IF([1]主干线!G575="","",[1]主干线!G575)</f>
        <v/>
      </c>
      <c r="G575" s="13" t="str">
        <f>IF([1]主干线!H575="","",[1]主干线!H575)</f>
        <v/>
      </c>
      <c r="H575" s="13" t="str">
        <f>IF([1]主干线!Q575="","",[1]主干线!Q575)</f>
        <v/>
      </c>
      <c r="J575" s="13" t="str">
        <f>IF([1]主干线!X575="","",[1]主干线!X575)</f>
        <v/>
      </c>
      <c r="K575" s="13" t="str">
        <f>IF([1]主干线!Y575="","",[1]主干线!Y575)</f>
        <v/>
      </c>
      <c r="L575" t="str">
        <f t="shared" si="12"/>
        <v/>
      </c>
    </row>
    <row r="576" spans="1:12" x14ac:dyDescent="0.15">
      <c r="A576" s="13" t="str">
        <f>IF([1]主干线!A576="","",[1]主干线!A576)</f>
        <v/>
      </c>
      <c r="B576" s="13" t="str">
        <f>IF([1]主干线!B576="","",[1]主干线!B576)</f>
        <v/>
      </c>
      <c r="C576" s="13" t="str">
        <f>IF([1]主干线!C576="","",[1]主干线!C576)</f>
        <v/>
      </c>
      <c r="D576" s="13" t="str">
        <f>IF([1]主干线!D576="","",[1]主干线!D576)</f>
        <v/>
      </c>
      <c r="E576" s="13" t="str">
        <f>IF([1]主干线!F576="","",[1]主干线!F576)</f>
        <v/>
      </c>
      <c r="F576" s="13" t="str">
        <f>IF([1]主干线!G576="","",[1]主干线!G576)</f>
        <v/>
      </c>
      <c r="G576" s="13" t="str">
        <f>IF([1]主干线!H576="","",[1]主干线!H576)</f>
        <v/>
      </c>
      <c r="H576" s="13" t="str">
        <f>IF([1]主干线!Q576="","",[1]主干线!Q576)</f>
        <v/>
      </c>
      <c r="J576" s="13" t="str">
        <f>IF([1]主干线!X576="","",[1]主干线!X576)</f>
        <v/>
      </c>
      <c r="K576" s="13" t="str">
        <f>IF([1]主干线!Y576="","",[1]主干线!Y576)</f>
        <v/>
      </c>
      <c r="L576" t="str">
        <f t="shared" si="12"/>
        <v/>
      </c>
    </row>
    <row r="577" spans="1:12" x14ac:dyDescent="0.15">
      <c r="A577" s="13" t="str">
        <f>IF([1]主干线!A577="","",[1]主干线!A577)</f>
        <v/>
      </c>
      <c r="B577" s="13" t="str">
        <f>IF([1]主干线!B577="","",[1]主干线!B577)</f>
        <v/>
      </c>
      <c r="C577" s="13" t="str">
        <f>IF([1]主干线!C577="","",[1]主干线!C577)</f>
        <v/>
      </c>
      <c r="D577" s="13" t="str">
        <f>IF([1]主干线!D577="","",[1]主干线!D577)</f>
        <v/>
      </c>
      <c r="E577" s="13" t="str">
        <f>IF([1]主干线!F577="","",[1]主干线!F577)</f>
        <v/>
      </c>
      <c r="F577" s="13" t="str">
        <f>IF([1]主干线!G577="","",[1]主干线!G577)</f>
        <v/>
      </c>
      <c r="G577" s="13" t="str">
        <f>IF([1]主干线!H577="","",[1]主干线!H577)</f>
        <v/>
      </c>
      <c r="H577" s="13" t="str">
        <f>IF([1]主干线!Q577="","",[1]主干线!Q577)</f>
        <v/>
      </c>
      <c r="J577" s="13" t="str">
        <f>IF([1]主干线!X577="","",[1]主干线!X577)</f>
        <v/>
      </c>
      <c r="K577" s="13" t="str">
        <f>IF([1]主干线!Y577="","",[1]主干线!Y577)</f>
        <v/>
      </c>
      <c r="L577" t="str">
        <f t="shared" si="12"/>
        <v/>
      </c>
    </row>
    <row r="578" spans="1:12" x14ac:dyDescent="0.15">
      <c r="A578" s="13" t="str">
        <f>IF([1]主干线!A578="","",[1]主干线!A578)</f>
        <v/>
      </c>
      <c r="B578" s="13" t="str">
        <f>IF([1]主干线!B578="","",[1]主干线!B578)</f>
        <v/>
      </c>
      <c r="C578" s="13" t="str">
        <f>IF([1]主干线!C578="","",[1]主干线!C578)</f>
        <v/>
      </c>
      <c r="D578" s="13" t="str">
        <f>IF([1]主干线!D578="","",[1]主干线!D578)</f>
        <v/>
      </c>
      <c r="E578" s="13" t="str">
        <f>IF([1]主干线!F578="","",[1]主干线!F578)</f>
        <v/>
      </c>
      <c r="F578" s="13" t="str">
        <f>IF([1]主干线!G578="","",[1]主干线!G578)</f>
        <v/>
      </c>
      <c r="G578" s="13" t="str">
        <f>IF([1]主干线!H578="","",[1]主干线!H578)</f>
        <v/>
      </c>
      <c r="H578" s="13" t="str">
        <f>IF([1]主干线!Q578="","",[1]主干线!Q578)</f>
        <v/>
      </c>
      <c r="J578" s="13" t="str">
        <f>IF([1]主干线!X578="","",[1]主干线!X578)</f>
        <v/>
      </c>
      <c r="K578" s="13" t="str">
        <f>IF([1]主干线!Y578="","",[1]主干线!Y578)</f>
        <v/>
      </c>
      <c r="L578" t="str">
        <f t="shared" si="12"/>
        <v/>
      </c>
    </row>
    <row r="579" spans="1:12" x14ac:dyDescent="0.15">
      <c r="A579" s="13" t="str">
        <f>IF([1]主干线!A579="","",[1]主干线!A579)</f>
        <v/>
      </c>
      <c r="B579" s="13" t="str">
        <f>IF([1]主干线!B579="","",[1]主干线!B579)</f>
        <v/>
      </c>
      <c r="C579" s="13" t="str">
        <f>IF([1]主干线!C579="","",[1]主干线!C579)</f>
        <v/>
      </c>
      <c r="D579" s="13" t="str">
        <f>IF([1]主干线!D579="","",[1]主干线!D579)</f>
        <v/>
      </c>
      <c r="E579" s="13" t="str">
        <f>IF([1]主干线!F579="","",[1]主干线!F579)</f>
        <v/>
      </c>
      <c r="F579" s="13" t="str">
        <f>IF([1]主干线!G579="","",[1]主干线!G579)</f>
        <v/>
      </c>
      <c r="G579" s="13" t="str">
        <f>IF([1]主干线!H579="","",[1]主干线!H579)</f>
        <v/>
      </c>
      <c r="H579" s="13" t="str">
        <f>IF([1]主干线!Q579="","",[1]主干线!Q579)</f>
        <v/>
      </c>
      <c r="J579" s="13" t="str">
        <f>IF([1]主干线!X579="","",[1]主干线!X579)</f>
        <v/>
      </c>
      <c r="K579" s="13" t="str">
        <f>IF([1]主干线!Y579="","",[1]主干线!Y579)</f>
        <v/>
      </c>
      <c r="L579" t="str">
        <f t="shared" ref="L579:L642" si="13">IF(K579="","",
IF((E579/K579)*100&gt;=50,"架空","电缆"))</f>
        <v/>
      </c>
    </row>
    <row r="580" spans="1:12" x14ac:dyDescent="0.15">
      <c r="A580" s="13" t="str">
        <f>IF([1]主干线!A580="","",[1]主干线!A580)</f>
        <v/>
      </c>
      <c r="B580" s="13" t="str">
        <f>IF([1]主干线!B580="","",[1]主干线!B580)</f>
        <v/>
      </c>
      <c r="C580" s="13" t="str">
        <f>IF([1]主干线!C580="","",[1]主干线!C580)</f>
        <v/>
      </c>
      <c r="D580" s="13" t="str">
        <f>IF([1]主干线!D580="","",[1]主干线!D580)</f>
        <v/>
      </c>
      <c r="E580" s="13" t="str">
        <f>IF([1]主干线!F580="","",[1]主干线!F580)</f>
        <v/>
      </c>
      <c r="F580" s="13" t="str">
        <f>IF([1]主干线!G580="","",[1]主干线!G580)</f>
        <v/>
      </c>
      <c r="G580" s="13" t="str">
        <f>IF([1]主干线!H580="","",[1]主干线!H580)</f>
        <v/>
      </c>
      <c r="H580" s="13" t="str">
        <f>IF([1]主干线!Q580="","",[1]主干线!Q580)</f>
        <v/>
      </c>
      <c r="J580" s="13" t="str">
        <f>IF([1]主干线!X580="","",[1]主干线!X580)</f>
        <v/>
      </c>
      <c r="K580" s="13" t="str">
        <f>IF([1]主干线!Y580="","",[1]主干线!Y580)</f>
        <v/>
      </c>
      <c r="L580" t="str">
        <f t="shared" si="13"/>
        <v/>
      </c>
    </row>
    <row r="581" spans="1:12" x14ac:dyDescent="0.15">
      <c r="A581" s="13" t="str">
        <f>IF([1]主干线!A581="","",[1]主干线!A581)</f>
        <v/>
      </c>
      <c r="B581" s="13" t="str">
        <f>IF([1]主干线!B581="","",[1]主干线!B581)</f>
        <v/>
      </c>
      <c r="C581" s="13" t="str">
        <f>IF([1]主干线!C581="","",[1]主干线!C581)</f>
        <v/>
      </c>
      <c r="D581" s="13" t="str">
        <f>IF([1]主干线!D581="","",[1]主干线!D581)</f>
        <v/>
      </c>
      <c r="E581" s="13" t="str">
        <f>IF([1]主干线!F581="","",[1]主干线!F581)</f>
        <v/>
      </c>
      <c r="F581" s="13" t="str">
        <f>IF([1]主干线!G581="","",[1]主干线!G581)</f>
        <v/>
      </c>
      <c r="G581" s="13" t="str">
        <f>IF([1]主干线!H581="","",[1]主干线!H581)</f>
        <v/>
      </c>
      <c r="H581" s="13" t="str">
        <f>IF([1]主干线!Q581="","",[1]主干线!Q581)</f>
        <v/>
      </c>
      <c r="J581" s="13" t="str">
        <f>IF([1]主干线!X581="","",[1]主干线!X581)</f>
        <v/>
      </c>
      <c r="K581" s="13" t="str">
        <f>IF([1]主干线!Y581="","",[1]主干线!Y581)</f>
        <v/>
      </c>
      <c r="L581" t="str">
        <f t="shared" si="13"/>
        <v/>
      </c>
    </row>
    <row r="582" spans="1:12" x14ac:dyDescent="0.15">
      <c r="A582" s="13" t="str">
        <f>IF([1]主干线!A582="","",[1]主干线!A582)</f>
        <v/>
      </c>
      <c r="B582" s="13" t="str">
        <f>IF([1]主干线!B582="","",[1]主干线!B582)</f>
        <v/>
      </c>
      <c r="C582" s="13" t="str">
        <f>IF([1]主干线!C582="","",[1]主干线!C582)</f>
        <v/>
      </c>
      <c r="D582" s="13" t="str">
        <f>IF([1]主干线!D582="","",[1]主干线!D582)</f>
        <v/>
      </c>
      <c r="E582" s="13" t="str">
        <f>IF([1]主干线!F582="","",[1]主干线!F582)</f>
        <v/>
      </c>
      <c r="F582" s="13" t="str">
        <f>IF([1]主干线!G582="","",[1]主干线!G582)</f>
        <v/>
      </c>
      <c r="G582" s="13" t="str">
        <f>IF([1]主干线!H582="","",[1]主干线!H582)</f>
        <v/>
      </c>
      <c r="H582" s="13" t="str">
        <f>IF([1]主干线!Q582="","",[1]主干线!Q582)</f>
        <v/>
      </c>
      <c r="J582" s="13" t="str">
        <f>IF([1]主干线!X582="","",[1]主干线!X582)</f>
        <v/>
      </c>
      <c r="K582" s="13" t="str">
        <f>IF([1]主干线!Y582="","",[1]主干线!Y582)</f>
        <v/>
      </c>
      <c r="L582" t="str">
        <f t="shared" si="13"/>
        <v/>
      </c>
    </row>
    <row r="583" spans="1:12" x14ac:dyDescent="0.15">
      <c r="A583" s="13" t="str">
        <f>IF([1]主干线!A583="","",[1]主干线!A583)</f>
        <v/>
      </c>
      <c r="B583" s="13" t="str">
        <f>IF([1]主干线!B583="","",[1]主干线!B583)</f>
        <v/>
      </c>
      <c r="C583" s="13" t="str">
        <f>IF([1]主干线!C583="","",[1]主干线!C583)</f>
        <v/>
      </c>
      <c r="D583" s="13" t="str">
        <f>IF([1]主干线!D583="","",[1]主干线!D583)</f>
        <v/>
      </c>
      <c r="E583" s="13" t="str">
        <f>IF([1]主干线!F583="","",[1]主干线!F583)</f>
        <v/>
      </c>
      <c r="F583" s="13" t="str">
        <f>IF([1]主干线!G583="","",[1]主干线!G583)</f>
        <v/>
      </c>
      <c r="G583" s="13" t="str">
        <f>IF([1]主干线!H583="","",[1]主干线!H583)</f>
        <v/>
      </c>
      <c r="H583" s="13" t="str">
        <f>IF([1]主干线!Q583="","",[1]主干线!Q583)</f>
        <v/>
      </c>
      <c r="J583" s="13" t="str">
        <f>IF([1]主干线!X583="","",[1]主干线!X583)</f>
        <v/>
      </c>
      <c r="K583" s="13" t="str">
        <f>IF([1]主干线!Y583="","",[1]主干线!Y583)</f>
        <v/>
      </c>
      <c r="L583" t="str">
        <f t="shared" si="13"/>
        <v/>
      </c>
    </row>
    <row r="584" spans="1:12" x14ac:dyDescent="0.15">
      <c r="A584" s="13" t="str">
        <f>IF([1]主干线!A584="","",[1]主干线!A584)</f>
        <v/>
      </c>
      <c r="B584" s="13" t="str">
        <f>IF([1]主干线!B584="","",[1]主干线!B584)</f>
        <v/>
      </c>
      <c r="C584" s="13" t="str">
        <f>IF([1]主干线!C584="","",[1]主干线!C584)</f>
        <v/>
      </c>
      <c r="D584" s="13" t="str">
        <f>IF([1]主干线!D584="","",[1]主干线!D584)</f>
        <v/>
      </c>
      <c r="E584" s="13" t="str">
        <f>IF([1]主干线!F584="","",[1]主干线!F584)</f>
        <v/>
      </c>
      <c r="F584" s="13" t="str">
        <f>IF([1]主干线!G584="","",[1]主干线!G584)</f>
        <v/>
      </c>
      <c r="G584" s="13" t="str">
        <f>IF([1]主干线!H584="","",[1]主干线!H584)</f>
        <v/>
      </c>
      <c r="H584" s="13" t="str">
        <f>IF([1]主干线!Q584="","",[1]主干线!Q584)</f>
        <v/>
      </c>
      <c r="J584" s="13" t="str">
        <f>IF([1]主干线!X584="","",[1]主干线!X584)</f>
        <v/>
      </c>
      <c r="K584" s="13" t="str">
        <f>IF([1]主干线!Y584="","",[1]主干线!Y584)</f>
        <v/>
      </c>
      <c r="L584" t="str">
        <f t="shared" si="13"/>
        <v/>
      </c>
    </row>
    <row r="585" spans="1:12" x14ac:dyDescent="0.15">
      <c r="A585" s="13" t="str">
        <f>IF([1]主干线!A585="","",[1]主干线!A585)</f>
        <v/>
      </c>
      <c r="B585" s="13" t="str">
        <f>IF([1]主干线!B585="","",[1]主干线!B585)</f>
        <v/>
      </c>
      <c r="C585" s="13" t="str">
        <f>IF([1]主干线!C585="","",[1]主干线!C585)</f>
        <v/>
      </c>
      <c r="D585" s="13" t="str">
        <f>IF([1]主干线!D585="","",[1]主干线!D585)</f>
        <v/>
      </c>
      <c r="E585" s="13" t="str">
        <f>IF([1]主干线!F585="","",[1]主干线!F585)</f>
        <v/>
      </c>
      <c r="F585" s="13" t="str">
        <f>IF([1]主干线!G585="","",[1]主干线!G585)</f>
        <v/>
      </c>
      <c r="G585" s="13" t="str">
        <f>IF([1]主干线!H585="","",[1]主干线!H585)</f>
        <v/>
      </c>
      <c r="H585" s="13" t="str">
        <f>IF([1]主干线!Q585="","",[1]主干线!Q585)</f>
        <v/>
      </c>
      <c r="J585" s="13" t="str">
        <f>IF([1]主干线!X585="","",[1]主干线!X585)</f>
        <v/>
      </c>
      <c r="K585" s="13" t="str">
        <f>IF([1]主干线!Y585="","",[1]主干线!Y585)</f>
        <v/>
      </c>
      <c r="L585" t="str">
        <f t="shared" si="13"/>
        <v/>
      </c>
    </row>
    <row r="586" spans="1:12" x14ac:dyDescent="0.15">
      <c r="A586" s="13" t="str">
        <f>IF([1]主干线!A586="","",[1]主干线!A586)</f>
        <v/>
      </c>
      <c r="B586" s="13" t="str">
        <f>IF([1]主干线!B586="","",[1]主干线!B586)</f>
        <v/>
      </c>
      <c r="C586" s="13" t="str">
        <f>IF([1]主干线!C586="","",[1]主干线!C586)</f>
        <v/>
      </c>
      <c r="D586" s="13" t="str">
        <f>IF([1]主干线!D586="","",[1]主干线!D586)</f>
        <v/>
      </c>
      <c r="E586" s="13" t="str">
        <f>IF([1]主干线!F586="","",[1]主干线!F586)</f>
        <v/>
      </c>
      <c r="F586" s="13" t="str">
        <f>IF([1]主干线!G586="","",[1]主干线!G586)</f>
        <v/>
      </c>
      <c r="G586" s="13" t="str">
        <f>IF([1]主干线!H586="","",[1]主干线!H586)</f>
        <v/>
      </c>
      <c r="H586" s="13" t="str">
        <f>IF([1]主干线!Q586="","",[1]主干线!Q586)</f>
        <v/>
      </c>
      <c r="J586" s="13" t="str">
        <f>IF([1]主干线!X586="","",[1]主干线!X586)</f>
        <v/>
      </c>
      <c r="K586" s="13" t="str">
        <f>IF([1]主干线!Y586="","",[1]主干线!Y586)</f>
        <v/>
      </c>
      <c r="L586" t="str">
        <f t="shared" si="13"/>
        <v/>
      </c>
    </row>
    <row r="587" spans="1:12" x14ac:dyDescent="0.15">
      <c r="A587" s="13" t="str">
        <f>IF([1]主干线!A587="","",[1]主干线!A587)</f>
        <v/>
      </c>
      <c r="B587" s="13" t="str">
        <f>IF([1]主干线!B587="","",[1]主干线!B587)</f>
        <v/>
      </c>
      <c r="C587" s="13" t="str">
        <f>IF([1]主干线!C587="","",[1]主干线!C587)</f>
        <v/>
      </c>
      <c r="D587" s="13" t="str">
        <f>IF([1]主干线!D587="","",[1]主干线!D587)</f>
        <v/>
      </c>
      <c r="E587" s="13" t="str">
        <f>IF([1]主干线!F587="","",[1]主干线!F587)</f>
        <v/>
      </c>
      <c r="F587" s="13" t="str">
        <f>IF([1]主干线!G587="","",[1]主干线!G587)</f>
        <v/>
      </c>
      <c r="G587" s="13" t="str">
        <f>IF([1]主干线!H587="","",[1]主干线!H587)</f>
        <v/>
      </c>
      <c r="H587" s="13" t="str">
        <f>IF([1]主干线!Q587="","",[1]主干线!Q587)</f>
        <v/>
      </c>
      <c r="J587" s="13" t="str">
        <f>IF([1]主干线!X587="","",[1]主干线!X587)</f>
        <v/>
      </c>
      <c r="K587" s="13" t="str">
        <f>IF([1]主干线!Y587="","",[1]主干线!Y587)</f>
        <v/>
      </c>
      <c r="L587" t="str">
        <f t="shared" si="13"/>
        <v/>
      </c>
    </row>
    <row r="588" spans="1:12" x14ac:dyDescent="0.15">
      <c r="A588" s="13" t="str">
        <f>IF([1]主干线!A588="","",[1]主干线!A588)</f>
        <v/>
      </c>
      <c r="B588" s="13" t="str">
        <f>IF([1]主干线!B588="","",[1]主干线!B588)</f>
        <v/>
      </c>
      <c r="C588" s="13" t="str">
        <f>IF([1]主干线!C588="","",[1]主干线!C588)</f>
        <v/>
      </c>
      <c r="D588" s="13" t="str">
        <f>IF([1]主干线!D588="","",[1]主干线!D588)</f>
        <v/>
      </c>
      <c r="E588" s="13" t="str">
        <f>IF([1]主干线!F588="","",[1]主干线!F588)</f>
        <v/>
      </c>
      <c r="F588" s="13" t="str">
        <f>IF([1]主干线!G588="","",[1]主干线!G588)</f>
        <v/>
      </c>
      <c r="G588" s="13" t="str">
        <f>IF([1]主干线!H588="","",[1]主干线!H588)</f>
        <v/>
      </c>
      <c r="H588" s="13" t="str">
        <f>IF([1]主干线!Q588="","",[1]主干线!Q588)</f>
        <v/>
      </c>
      <c r="J588" s="13" t="str">
        <f>IF([1]主干线!X588="","",[1]主干线!X588)</f>
        <v/>
      </c>
      <c r="K588" s="13" t="str">
        <f>IF([1]主干线!Y588="","",[1]主干线!Y588)</f>
        <v/>
      </c>
      <c r="L588" t="str">
        <f t="shared" si="13"/>
        <v/>
      </c>
    </row>
    <row r="589" spans="1:12" x14ac:dyDescent="0.15">
      <c r="A589" s="13" t="str">
        <f>IF([1]主干线!A589="","",[1]主干线!A589)</f>
        <v/>
      </c>
      <c r="B589" s="13" t="str">
        <f>IF([1]主干线!B589="","",[1]主干线!B589)</f>
        <v/>
      </c>
      <c r="C589" s="13" t="str">
        <f>IF([1]主干线!C589="","",[1]主干线!C589)</f>
        <v/>
      </c>
      <c r="D589" s="13" t="str">
        <f>IF([1]主干线!D589="","",[1]主干线!D589)</f>
        <v/>
      </c>
      <c r="E589" s="13" t="str">
        <f>IF([1]主干线!F589="","",[1]主干线!F589)</f>
        <v/>
      </c>
      <c r="F589" s="13" t="str">
        <f>IF([1]主干线!G589="","",[1]主干线!G589)</f>
        <v/>
      </c>
      <c r="G589" s="13" t="str">
        <f>IF([1]主干线!H589="","",[1]主干线!H589)</f>
        <v/>
      </c>
      <c r="H589" s="13" t="str">
        <f>IF([1]主干线!Q589="","",[1]主干线!Q589)</f>
        <v/>
      </c>
      <c r="J589" s="13" t="str">
        <f>IF([1]主干线!X589="","",[1]主干线!X589)</f>
        <v/>
      </c>
      <c r="K589" s="13" t="str">
        <f>IF([1]主干线!Y589="","",[1]主干线!Y589)</f>
        <v/>
      </c>
      <c r="L589" t="str">
        <f t="shared" si="13"/>
        <v/>
      </c>
    </row>
    <row r="590" spans="1:12" x14ac:dyDescent="0.15">
      <c r="A590" s="13" t="str">
        <f>IF([1]主干线!A590="","",[1]主干线!A590)</f>
        <v/>
      </c>
      <c r="B590" s="13" t="str">
        <f>IF([1]主干线!B590="","",[1]主干线!B590)</f>
        <v/>
      </c>
      <c r="C590" s="13" t="str">
        <f>IF([1]主干线!C590="","",[1]主干线!C590)</f>
        <v/>
      </c>
      <c r="D590" s="13" t="str">
        <f>IF([1]主干线!D590="","",[1]主干线!D590)</f>
        <v/>
      </c>
      <c r="E590" s="13" t="str">
        <f>IF([1]主干线!F590="","",[1]主干线!F590)</f>
        <v/>
      </c>
      <c r="F590" s="13" t="str">
        <f>IF([1]主干线!G590="","",[1]主干线!G590)</f>
        <v/>
      </c>
      <c r="G590" s="13" t="str">
        <f>IF([1]主干线!H590="","",[1]主干线!H590)</f>
        <v/>
      </c>
      <c r="H590" s="13" t="str">
        <f>IF([1]主干线!Q590="","",[1]主干线!Q590)</f>
        <v/>
      </c>
      <c r="J590" s="13" t="str">
        <f>IF([1]主干线!X590="","",[1]主干线!X590)</f>
        <v/>
      </c>
      <c r="K590" s="13" t="str">
        <f>IF([1]主干线!Y590="","",[1]主干线!Y590)</f>
        <v/>
      </c>
      <c r="L590" t="str">
        <f t="shared" si="13"/>
        <v/>
      </c>
    </row>
    <row r="591" spans="1:12" x14ac:dyDescent="0.15">
      <c r="A591" s="13" t="str">
        <f>IF([1]主干线!A591="","",[1]主干线!A591)</f>
        <v/>
      </c>
      <c r="B591" s="13" t="str">
        <f>IF([1]主干线!B591="","",[1]主干线!B591)</f>
        <v/>
      </c>
      <c r="C591" s="13" t="str">
        <f>IF([1]主干线!C591="","",[1]主干线!C591)</f>
        <v/>
      </c>
      <c r="D591" s="13" t="str">
        <f>IF([1]主干线!D591="","",[1]主干线!D591)</f>
        <v/>
      </c>
      <c r="E591" s="13" t="str">
        <f>IF([1]主干线!F591="","",[1]主干线!F591)</f>
        <v/>
      </c>
      <c r="F591" s="13" t="str">
        <f>IF([1]主干线!G591="","",[1]主干线!G591)</f>
        <v/>
      </c>
      <c r="G591" s="13" t="str">
        <f>IF([1]主干线!H591="","",[1]主干线!H591)</f>
        <v/>
      </c>
      <c r="H591" s="13" t="str">
        <f>IF([1]主干线!Q591="","",[1]主干线!Q591)</f>
        <v/>
      </c>
      <c r="J591" s="13" t="str">
        <f>IF([1]主干线!X591="","",[1]主干线!X591)</f>
        <v/>
      </c>
      <c r="K591" s="13" t="str">
        <f>IF([1]主干线!Y591="","",[1]主干线!Y591)</f>
        <v/>
      </c>
      <c r="L591" t="str">
        <f t="shared" si="13"/>
        <v/>
      </c>
    </row>
    <row r="592" spans="1:12" x14ac:dyDescent="0.15">
      <c r="A592" s="13" t="str">
        <f>IF([1]主干线!A592="","",[1]主干线!A592)</f>
        <v/>
      </c>
      <c r="B592" s="13" t="str">
        <f>IF([1]主干线!B592="","",[1]主干线!B592)</f>
        <v/>
      </c>
      <c r="C592" s="13" t="str">
        <f>IF([1]主干线!C592="","",[1]主干线!C592)</f>
        <v/>
      </c>
      <c r="D592" s="13" t="str">
        <f>IF([1]主干线!D592="","",[1]主干线!D592)</f>
        <v/>
      </c>
      <c r="E592" s="13" t="str">
        <f>IF([1]主干线!F592="","",[1]主干线!F592)</f>
        <v/>
      </c>
      <c r="F592" s="13" t="str">
        <f>IF([1]主干线!G592="","",[1]主干线!G592)</f>
        <v/>
      </c>
      <c r="G592" s="13" t="str">
        <f>IF([1]主干线!H592="","",[1]主干线!H592)</f>
        <v/>
      </c>
      <c r="H592" s="13" t="str">
        <f>IF([1]主干线!Q592="","",[1]主干线!Q592)</f>
        <v/>
      </c>
      <c r="J592" s="13" t="str">
        <f>IF([1]主干线!X592="","",[1]主干线!X592)</f>
        <v/>
      </c>
      <c r="K592" s="13" t="str">
        <f>IF([1]主干线!Y592="","",[1]主干线!Y592)</f>
        <v/>
      </c>
      <c r="L592" t="str">
        <f t="shared" si="13"/>
        <v/>
      </c>
    </row>
    <row r="593" spans="1:12" x14ac:dyDescent="0.15">
      <c r="A593" s="13" t="str">
        <f>IF([1]主干线!A593="","",[1]主干线!A593)</f>
        <v/>
      </c>
      <c r="B593" s="13" t="str">
        <f>IF([1]主干线!B593="","",[1]主干线!B593)</f>
        <v/>
      </c>
      <c r="C593" s="13" t="str">
        <f>IF([1]主干线!C593="","",[1]主干线!C593)</f>
        <v/>
      </c>
      <c r="D593" s="13" t="str">
        <f>IF([1]主干线!D593="","",[1]主干线!D593)</f>
        <v/>
      </c>
      <c r="E593" s="13" t="str">
        <f>IF([1]主干线!F593="","",[1]主干线!F593)</f>
        <v/>
      </c>
      <c r="F593" s="13" t="str">
        <f>IF([1]主干线!G593="","",[1]主干线!G593)</f>
        <v/>
      </c>
      <c r="G593" s="13" t="str">
        <f>IF([1]主干线!H593="","",[1]主干线!H593)</f>
        <v/>
      </c>
      <c r="H593" s="13" t="str">
        <f>IF([1]主干线!Q593="","",[1]主干线!Q593)</f>
        <v/>
      </c>
      <c r="J593" s="13" t="str">
        <f>IF([1]主干线!X593="","",[1]主干线!X593)</f>
        <v/>
      </c>
      <c r="K593" s="13" t="str">
        <f>IF([1]主干线!Y593="","",[1]主干线!Y593)</f>
        <v/>
      </c>
      <c r="L593" t="str">
        <f t="shared" si="13"/>
        <v/>
      </c>
    </row>
    <row r="594" spans="1:12" x14ac:dyDescent="0.15">
      <c r="A594" s="13" t="str">
        <f>IF([1]主干线!A594="","",[1]主干线!A594)</f>
        <v/>
      </c>
      <c r="B594" s="13" t="str">
        <f>IF([1]主干线!B594="","",[1]主干线!B594)</f>
        <v/>
      </c>
      <c r="C594" s="13" t="str">
        <f>IF([1]主干线!C594="","",[1]主干线!C594)</f>
        <v/>
      </c>
      <c r="D594" s="13" t="str">
        <f>IF([1]主干线!D594="","",[1]主干线!D594)</f>
        <v/>
      </c>
      <c r="E594" s="13" t="str">
        <f>IF([1]主干线!F594="","",[1]主干线!F594)</f>
        <v/>
      </c>
      <c r="F594" s="13" t="str">
        <f>IF([1]主干线!G594="","",[1]主干线!G594)</f>
        <v/>
      </c>
      <c r="G594" s="13" t="str">
        <f>IF([1]主干线!H594="","",[1]主干线!H594)</f>
        <v/>
      </c>
      <c r="H594" s="13" t="str">
        <f>IF([1]主干线!Q594="","",[1]主干线!Q594)</f>
        <v/>
      </c>
      <c r="J594" s="13" t="str">
        <f>IF([1]主干线!X594="","",[1]主干线!X594)</f>
        <v/>
      </c>
      <c r="K594" s="13" t="str">
        <f>IF([1]主干线!Y594="","",[1]主干线!Y594)</f>
        <v/>
      </c>
      <c r="L594" t="str">
        <f t="shared" si="13"/>
        <v/>
      </c>
    </row>
    <row r="595" spans="1:12" x14ac:dyDescent="0.15">
      <c r="A595" s="13" t="str">
        <f>IF([1]主干线!A595="","",[1]主干线!A595)</f>
        <v/>
      </c>
      <c r="B595" s="13" t="str">
        <f>IF([1]主干线!B595="","",[1]主干线!B595)</f>
        <v/>
      </c>
      <c r="C595" s="13" t="str">
        <f>IF([1]主干线!C595="","",[1]主干线!C595)</f>
        <v/>
      </c>
      <c r="D595" s="13" t="str">
        <f>IF([1]主干线!D595="","",[1]主干线!D595)</f>
        <v/>
      </c>
      <c r="E595" s="13" t="str">
        <f>IF([1]主干线!F595="","",[1]主干线!F595)</f>
        <v/>
      </c>
      <c r="F595" s="13" t="str">
        <f>IF([1]主干线!G595="","",[1]主干线!G595)</f>
        <v/>
      </c>
      <c r="G595" s="13" t="str">
        <f>IF([1]主干线!H595="","",[1]主干线!H595)</f>
        <v/>
      </c>
      <c r="H595" s="13" t="str">
        <f>IF([1]主干线!Q595="","",[1]主干线!Q595)</f>
        <v/>
      </c>
      <c r="J595" s="13" t="str">
        <f>IF([1]主干线!X595="","",[1]主干线!X595)</f>
        <v/>
      </c>
      <c r="K595" s="13" t="str">
        <f>IF([1]主干线!Y595="","",[1]主干线!Y595)</f>
        <v/>
      </c>
      <c r="L595" t="str">
        <f t="shared" si="13"/>
        <v/>
      </c>
    </row>
    <row r="596" spans="1:12" x14ac:dyDescent="0.15">
      <c r="A596" s="13" t="str">
        <f>IF([1]主干线!A596="","",[1]主干线!A596)</f>
        <v/>
      </c>
      <c r="B596" s="13" t="str">
        <f>IF([1]主干线!B596="","",[1]主干线!B596)</f>
        <v/>
      </c>
      <c r="C596" s="13" t="str">
        <f>IF([1]主干线!C596="","",[1]主干线!C596)</f>
        <v/>
      </c>
      <c r="D596" s="13" t="str">
        <f>IF([1]主干线!D596="","",[1]主干线!D596)</f>
        <v/>
      </c>
      <c r="E596" s="13" t="str">
        <f>IF([1]主干线!F596="","",[1]主干线!F596)</f>
        <v/>
      </c>
      <c r="F596" s="13" t="str">
        <f>IF([1]主干线!G596="","",[1]主干线!G596)</f>
        <v/>
      </c>
      <c r="G596" s="13" t="str">
        <f>IF([1]主干线!H596="","",[1]主干线!H596)</f>
        <v/>
      </c>
      <c r="H596" s="13" t="str">
        <f>IF([1]主干线!Q596="","",[1]主干线!Q596)</f>
        <v/>
      </c>
      <c r="J596" s="13" t="str">
        <f>IF([1]主干线!X596="","",[1]主干线!X596)</f>
        <v/>
      </c>
      <c r="K596" s="13" t="str">
        <f>IF([1]主干线!Y596="","",[1]主干线!Y596)</f>
        <v/>
      </c>
      <c r="L596" t="str">
        <f t="shared" si="13"/>
        <v/>
      </c>
    </row>
    <row r="597" spans="1:12" x14ac:dyDescent="0.15">
      <c r="A597" s="13" t="str">
        <f>IF([1]主干线!A597="","",[1]主干线!A597)</f>
        <v/>
      </c>
      <c r="B597" s="13" t="str">
        <f>IF([1]主干线!B597="","",[1]主干线!B597)</f>
        <v/>
      </c>
      <c r="C597" s="13" t="str">
        <f>IF([1]主干线!C597="","",[1]主干线!C597)</f>
        <v/>
      </c>
      <c r="D597" s="13" t="str">
        <f>IF([1]主干线!D597="","",[1]主干线!D597)</f>
        <v/>
      </c>
      <c r="E597" s="13" t="str">
        <f>IF([1]主干线!F597="","",[1]主干线!F597)</f>
        <v/>
      </c>
      <c r="F597" s="13" t="str">
        <f>IF([1]主干线!G597="","",[1]主干线!G597)</f>
        <v/>
      </c>
      <c r="G597" s="13" t="str">
        <f>IF([1]主干线!H597="","",[1]主干线!H597)</f>
        <v/>
      </c>
      <c r="H597" s="13" t="str">
        <f>IF([1]主干线!Q597="","",[1]主干线!Q597)</f>
        <v/>
      </c>
      <c r="J597" s="13" t="str">
        <f>IF([1]主干线!X597="","",[1]主干线!X597)</f>
        <v/>
      </c>
      <c r="K597" s="13" t="str">
        <f>IF([1]主干线!Y597="","",[1]主干线!Y597)</f>
        <v/>
      </c>
      <c r="L597" t="str">
        <f t="shared" si="13"/>
        <v/>
      </c>
    </row>
    <row r="598" spans="1:12" x14ac:dyDescent="0.15">
      <c r="A598" s="13" t="str">
        <f>IF([1]主干线!A598="","",[1]主干线!A598)</f>
        <v/>
      </c>
      <c r="B598" s="13" t="str">
        <f>IF([1]主干线!B598="","",[1]主干线!B598)</f>
        <v/>
      </c>
      <c r="C598" s="13" t="str">
        <f>IF([1]主干线!C598="","",[1]主干线!C598)</f>
        <v/>
      </c>
      <c r="D598" s="13" t="str">
        <f>IF([1]主干线!D598="","",[1]主干线!D598)</f>
        <v/>
      </c>
      <c r="E598" s="13" t="str">
        <f>IF([1]主干线!F598="","",[1]主干线!F598)</f>
        <v/>
      </c>
      <c r="F598" s="13" t="str">
        <f>IF([1]主干线!G598="","",[1]主干线!G598)</f>
        <v/>
      </c>
      <c r="G598" s="13" t="str">
        <f>IF([1]主干线!H598="","",[1]主干线!H598)</f>
        <v/>
      </c>
      <c r="H598" s="13" t="str">
        <f>IF([1]主干线!Q598="","",[1]主干线!Q598)</f>
        <v/>
      </c>
      <c r="J598" s="13" t="str">
        <f>IF([1]主干线!X598="","",[1]主干线!X598)</f>
        <v/>
      </c>
      <c r="K598" s="13" t="str">
        <f>IF([1]主干线!Y598="","",[1]主干线!Y598)</f>
        <v/>
      </c>
      <c r="L598" t="str">
        <f t="shared" si="13"/>
        <v/>
      </c>
    </row>
    <row r="599" spans="1:12" x14ac:dyDescent="0.15">
      <c r="A599" s="13" t="str">
        <f>IF([1]主干线!A599="","",[1]主干线!A599)</f>
        <v/>
      </c>
      <c r="B599" s="13" t="str">
        <f>IF([1]主干线!B599="","",[1]主干线!B599)</f>
        <v/>
      </c>
      <c r="C599" s="13" t="str">
        <f>IF([1]主干线!C599="","",[1]主干线!C599)</f>
        <v/>
      </c>
      <c r="D599" s="13" t="str">
        <f>IF([1]主干线!D599="","",[1]主干线!D599)</f>
        <v/>
      </c>
      <c r="E599" s="13" t="str">
        <f>IF([1]主干线!F599="","",[1]主干线!F599)</f>
        <v/>
      </c>
      <c r="F599" s="13" t="str">
        <f>IF([1]主干线!G599="","",[1]主干线!G599)</f>
        <v/>
      </c>
      <c r="G599" s="13" t="str">
        <f>IF([1]主干线!H599="","",[1]主干线!H599)</f>
        <v/>
      </c>
      <c r="H599" s="13" t="str">
        <f>IF([1]主干线!Q599="","",[1]主干线!Q599)</f>
        <v/>
      </c>
      <c r="J599" s="13" t="str">
        <f>IF([1]主干线!X599="","",[1]主干线!X599)</f>
        <v/>
      </c>
      <c r="K599" s="13" t="str">
        <f>IF([1]主干线!Y599="","",[1]主干线!Y599)</f>
        <v/>
      </c>
      <c r="L599" t="str">
        <f t="shared" si="13"/>
        <v/>
      </c>
    </row>
    <row r="600" spans="1:12" x14ac:dyDescent="0.15">
      <c r="A600" s="13" t="str">
        <f>IF([1]主干线!A600="","",[1]主干线!A600)</f>
        <v/>
      </c>
      <c r="B600" s="13" t="str">
        <f>IF([1]主干线!B600="","",[1]主干线!B600)</f>
        <v/>
      </c>
      <c r="C600" s="13" t="str">
        <f>IF([1]主干线!C600="","",[1]主干线!C600)</f>
        <v/>
      </c>
      <c r="D600" s="13" t="str">
        <f>IF([1]主干线!D600="","",[1]主干线!D600)</f>
        <v/>
      </c>
      <c r="E600" s="13" t="str">
        <f>IF([1]主干线!F600="","",[1]主干线!F600)</f>
        <v/>
      </c>
      <c r="F600" s="13" t="str">
        <f>IF([1]主干线!G600="","",[1]主干线!G600)</f>
        <v/>
      </c>
      <c r="G600" s="13" t="str">
        <f>IF([1]主干线!H600="","",[1]主干线!H600)</f>
        <v/>
      </c>
      <c r="H600" s="13" t="str">
        <f>IF([1]主干线!Q600="","",[1]主干线!Q600)</f>
        <v/>
      </c>
      <c r="J600" s="13" t="str">
        <f>IF([1]主干线!X600="","",[1]主干线!X600)</f>
        <v/>
      </c>
      <c r="K600" s="13" t="str">
        <f>IF([1]主干线!Y600="","",[1]主干线!Y600)</f>
        <v/>
      </c>
      <c r="L600" t="str">
        <f t="shared" si="13"/>
        <v/>
      </c>
    </row>
    <row r="601" spans="1:12" x14ac:dyDescent="0.15">
      <c r="A601" s="13" t="str">
        <f>IF([1]主干线!A601="","",[1]主干线!A601)</f>
        <v/>
      </c>
      <c r="B601" s="13" t="str">
        <f>IF([1]主干线!B601="","",[1]主干线!B601)</f>
        <v/>
      </c>
      <c r="C601" s="13" t="str">
        <f>IF([1]主干线!C601="","",[1]主干线!C601)</f>
        <v/>
      </c>
      <c r="D601" s="13" t="str">
        <f>IF([1]主干线!D601="","",[1]主干线!D601)</f>
        <v/>
      </c>
      <c r="E601" s="13" t="str">
        <f>IF([1]主干线!F601="","",[1]主干线!F601)</f>
        <v/>
      </c>
      <c r="F601" s="13" t="str">
        <f>IF([1]主干线!G601="","",[1]主干线!G601)</f>
        <v/>
      </c>
      <c r="G601" s="13" t="str">
        <f>IF([1]主干线!H601="","",[1]主干线!H601)</f>
        <v/>
      </c>
      <c r="H601" s="13" t="str">
        <f>IF([1]主干线!Q601="","",[1]主干线!Q601)</f>
        <v/>
      </c>
      <c r="J601" s="13" t="str">
        <f>IF([1]主干线!X601="","",[1]主干线!X601)</f>
        <v/>
      </c>
      <c r="K601" s="13" t="str">
        <f>IF([1]主干线!Y601="","",[1]主干线!Y601)</f>
        <v/>
      </c>
      <c r="L601" t="str">
        <f t="shared" si="13"/>
        <v/>
      </c>
    </row>
    <row r="602" spans="1:12" x14ac:dyDescent="0.15">
      <c r="A602" s="13" t="str">
        <f>IF([1]主干线!A602="","",[1]主干线!A602)</f>
        <v/>
      </c>
      <c r="B602" s="13" t="str">
        <f>IF([1]主干线!B602="","",[1]主干线!B602)</f>
        <v/>
      </c>
      <c r="C602" s="13" t="str">
        <f>IF([1]主干线!C602="","",[1]主干线!C602)</f>
        <v/>
      </c>
      <c r="D602" s="13" t="str">
        <f>IF([1]主干线!D602="","",[1]主干线!D602)</f>
        <v/>
      </c>
      <c r="E602" s="13" t="str">
        <f>IF([1]主干线!F602="","",[1]主干线!F602)</f>
        <v/>
      </c>
      <c r="F602" s="13" t="str">
        <f>IF([1]主干线!G602="","",[1]主干线!G602)</f>
        <v/>
      </c>
      <c r="G602" s="13" t="str">
        <f>IF([1]主干线!H602="","",[1]主干线!H602)</f>
        <v/>
      </c>
      <c r="H602" s="13" t="str">
        <f>IF([1]主干线!Q602="","",[1]主干线!Q602)</f>
        <v/>
      </c>
      <c r="J602" s="13" t="str">
        <f>IF([1]主干线!X602="","",[1]主干线!X602)</f>
        <v/>
      </c>
      <c r="K602" s="13" t="str">
        <f>IF([1]主干线!Y602="","",[1]主干线!Y602)</f>
        <v/>
      </c>
      <c r="L602" t="str">
        <f t="shared" si="13"/>
        <v/>
      </c>
    </row>
    <row r="603" spans="1:12" x14ac:dyDescent="0.15">
      <c r="A603" s="13" t="str">
        <f>IF([1]主干线!A603="","",[1]主干线!A603)</f>
        <v/>
      </c>
      <c r="B603" s="13" t="str">
        <f>IF([1]主干线!B603="","",[1]主干线!B603)</f>
        <v/>
      </c>
      <c r="C603" s="13" t="str">
        <f>IF([1]主干线!C603="","",[1]主干线!C603)</f>
        <v/>
      </c>
      <c r="D603" s="13" t="str">
        <f>IF([1]主干线!D603="","",[1]主干线!D603)</f>
        <v/>
      </c>
      <c r="E603" s="13" t="str">
        <f>IF([1]主干线!F603="","",[1]主干线!F603)</f>
        <v/>
      </c>
      <c r="F603" s="13" t="str">
        <f>IF([1]主干线!G603="","",[1]主干线!G603)</f>
        <v/>
      </c>
      <c r="G603" s="13" t="str">
        <f>IF([1]主干线!H603="","",[1]主干线!H603)</f>
        <v/>
      </c>
      <c r="H603" s="13" t="str">
        <f>IF([1]主干线!Q603="","",[1]主干线!Q603)</f>
        <v/>
      </c>
      <c r="J603" s="13" t="str">
        <f>IF([1]主干线!X603="","",[1]主干线!X603)</f>
        <v/>
      </c>
      <c r="K603" s="13" t="str">
        <f>IF([1]主干线!Y603="","",[1]主干线!Y603)</f>
        <v/>
      </c>
      <c r="L603" t="str">
        <f t="shared" si="13"/>
        <v/>
      </c>
    </row>
    <row r="604" spans="1:12" x14ac:dyDescent="0.15">
      <c r="A604" s="13" t="str">
        <f>IF([1]主干线!A604="","",[1]主干线!A604)</f>
        <v/>
      </c>
      <c r="B604" s="13" t="str">
        <f>IF([1]主干线!B604="","",[1]主干线!B604)</f>
        <v/>
      </c>
      <c r="C604" s="13" t="str">
        <f>IF([1]主干线!C604="","",[1]主干线!C604)</f>
        <v/>
      </c>
      <c r="D604" s="13" t="str">
        <f>IF([1]主干线!D604="","",[1]主干线!D604)</f>
        <v/>
      </c>
      <c r="E604" s="13" t="str">
        <f>IF([1]主干线!F604="","",[1]主干线!F604)</f>
        <v/>
      </c>
      <c r="F604" s="13" t="str">
        <f>IF([1]主干线!G604="","",[1]主干线!G604)</f>
        <v/>
      </c>
      <c r="G604" s="13" t="str">
        <f>IF([1]主干线!H604="","",[1]主干线!H604)</f>
        <v/>
      </c>
      <c r="H604" s="13" t="str">
        <f>IF([1]主干线!Q604="","",[1]主干线!Q604)</f>
        <v/>
      </c>
      <c r="J604" s="13" t="str">
        <f>IF([1]主干线!X604="","",[1]主干线!X604)</f>
        <v/>
      </c>
      <c r="K604" s="13" t="str">
        <f>IF([1]主干线!Y604="","",[1]主干线!Y604)</f>
        <v/>
      </c>
      <c r="L604" t="str">
        <f t="shared" si="13"/>
        <v/>
      </c>
    </row>
    <row r="605" spans="1:12" x14ac:dyDescent="0.15">
      <c r="A605" s="13" t="str">
        <f>IF([1]主干线!A605="","",[1]主干线!A605)</f>
        <v/>
      </c>
      <c r="B605" s="13" t="str">
        <f>IF([1]主干线!B605="","",[1]主干线!B605)</f>
        <v/>
      </c>
      <c r="C605" s="13" t="str">
        <f>IF([1]主干线!C605="","",[1]主干线!C605)</f>
        <v/>
      </c>
      <c r="D605" s="13" t="str">
        <f>IF([1]主干线!D605="","",[1]主干线!D605)</f>
        <v/>
      </c>
      <c r="E605" s="13" t="str">
        <f>IF([1]主干线!F605="","",[1]主干线!F605)</f>
        <v/>
      </c>
      <c r="F605" s="13" t="str">
        <f>IF([1]主干线!G605="","",[1]主干线!G605)</f>
        <v/>
      </c>
      <c r="G605" s="13" t="str">
        <f>IF([1]主干线!H605="","",[1]主干线!H605)</f>
        <v/>
      </c>
      <c r="H605" s="13" t="str">
        <f>IF([1]主干线!Q605="","",[1]主干线!Q605)</f>
        <v/>
      </c>
      <c r="J605" s="13" t="str">
        <f>IF([1]主干线!X605="","",[1]主干线!X605)</f>
        <v/>
      </c>
      <c r="K605" s="13" t="str">
        <f>IF([1]主干线!Y605="","",[1]主干线!Y605)</f>
        <v/>
      </c>
      <c r="L605" t="str">
        <f t="shared" si="13"/>
        <v/>
      </c>
    </row>
    <row r="606" spans="1:12" x14ac:dyDescent="0.15">
      <c r="A606" s="13" t="str">
        <f>IF([1]主干线!A606="","",[1]主干线!A606)</f>
        <v/>
      </c>
      <c r="B606" s="13" t="str">
        <f>IF([1]主干线!B606="","",[1]主干线!B606)</f>
        <v/>
      </c>
      <c r="C606" s="13" t="str">
        <f>IF([1]主干线!C606="","",[1]主干线!C606)</f>
        <v/>
      </c>
      <c r="D606" s="13" t="str">
        <f>IF([1]主干线!D606="","",[1]主干线!D606)</f>
        <v/>
      </c>
      <c r="E606" s="13" t="str">
        <f>IF([1]主干线!F606="","",[1]主干线!F606)</f>
        <v/>
      </c>
      <c r="F606" s="13" t="str">
        <f>IF([1]主干线!G606="","",[1]主干线!G606)</f>
        <v/>
      </c>
      <c r="G606" s="13" t="str">
        <f>IF([1]主干线!H606="","",[1]主干线!H606)</f>
        <v/>
      </c>
      <c r="H606" s="13" t="str">
        <f>IF([1]主干线!Q606="","",[1]主干线!Q606)</f>
        <v/>
      </c>
      <c r="J606" s="13" t="str">
        <f>IF([1]主干线!X606="","",[1]主干线!X606)</f>
        <v/>
      </c>
      <c r="K606" s="13" t="str">
        <f>IF([1]主干线!Y606="","",[1]主干线!Y606)</f>
        <v/>
      </c>
      <c r="L606" t="str">
        <f t="shared" si="13"/>
        <v/>
      </c>
    </row>
    <row r="607" spans="1:12" x14ac:dyDescent="0.15">
      <c r="A607" s="13" t="str">
        <f>IF([1]主干线!A607="","",[1]主干线!A607)</f>
        <v/>
      </c>
      <c r="B607" s="13" t="str">
        <f>IF([1]主干线!B607="","",[1]主干线!B607)</f>
        <v/>
      </c>
      <c r="C607" s="13" t="str">
        <f>IF([1]主干线!C607="","",[1]主干线!C607)</f>
        <v/>
      </c>
      <c r="D607" s="13" t="str">
        <f>IF([1]主干线!D607="","",[1]主干线!D607)</f>
        <v/>
      </c>
      <c r="E607" s="13" t="str">
        <f>IF([1]主干线!F607="","",[1]主干线!F607)</f>
        <v/>
      </c>
      <c r="F607" s="13" t="str">
        <f>IF([1]主干线!G607="","",[1]主干线!G607)</f>
        <v/>
      </c>
      <c r="G607" s="13" t="str">
        <f>IF([1]主干线!H607="","",[1]主干线!H607)</f>
        <v/>
      </c>
      <c r="H607" s="13" t="str">
        <f>IF([1]主干线!Q607="","",[1]主干线!Q607)</f>
        <v/>
      </c>
      <c r="J607" s="13" t="str">
        <f>IF([1]主干线!X607="","",[1]主干线!X607)</f>
        <v/>
      </c>
      <c r="K607" s="13" t="str">
        <f>IF([1]主干线!Y607="","",[1]主干线!Y607)</f>
        <v/>
      </c>
      <c r="L607" t="str">
        <f t="shared" si="13"/>
        <v/>
      </c>
    </row>
    <row r="608" spans="1:12" x14ac:dyDescent="0.15">
      <c r="A608" s="13" t="str">
        <f>IF([1]主干线!A608="","",[1]主干线!A608)</f>
        <v/>
      </c>
      <c r="B608" s="13" t="str">
        <f>IF([1]主干线!B608="","",[1]主干线!B608)</f>
        <v/>
      </c>
      <c r="C608" s="13" t="str">
        <f>IF([1]主干线!C608="","",[1]主干线!C608)</f>
        <v/>
      </c>
      <c r="D608" s="13" t="str">
        <f>IF([1]主干线!D608="","",[1]主干线!D608)</f>
        <v/>
      </c>
      <c r="E608" s="13" t="str">
        <f>IF([1]主干线!F608="","",[1]主干线!F608)</f>
        <v/>
      </c>
      <c r="F608" s="13" t="str">
        <f>IF([1]主干线!G608="","",[1]主干线!G608)</f>
        <v/>
      </c>
      <c r="G608" s="13" t="str">
        <f>IF([1]主干线!H608="","",[1]主干线!H608)</f>
        <v/>
      </c>
      <c r="H608" s="13" t="str">
        <f>IF([1]主干线!Q608="","",[1]主干线!Q608)</f>
        <v/>
      </c>
      <c r="J608" s="13" t="str">
        <f>IF([1]主干线!X608="","",[1]主干线!X608)</f>
        <v/>
      </c>
      <c r="K608" s="13" t="str">
        <f>IF([1]主干线!Y608="","",[1]主干线!Y608)</f>
        <v/>
      </c>
      <c r="L608" t="str">
        <f t="shared" si="13"/>
        <v/>
      </c>
    </row>
    <row r="609" spans="1:12" x14ac:dyDescent="0.15">
      <c r="A609" s="13" t="str">
        <f>IF([1]主干线!A609="","",[1]主干线!A609)</f>
        <v/>
      </c>
      <c r="B609" s="13" t="str">
        <f>IF([1]主干线!B609="","",[1]主干线!B609)</f>
        <v/>
      </c>
      <c r="C609" s="13" t="str">
        <f>IF([1]主干线!C609="","",[1]主干线!C609)</f>
        <v/>
      </c>
      <c r="D609" s="13" t="str">
        <f>IF([1]主干线!D609="","",[1]主干线!D609)</f>
        <v/>
      </c>
      <c r="E609" s="13" t="str">
        <f>IF([1]主干线!F609="","",[1]主干线!F609)</f>
        <v/>
      </c>
      <c r="F609" s="13" t="str">
        <f>IF([1]主干线!G609="","",[1]主干线!G609)</f>
        <v/>
      </c>
      <c r="G609" s="13" t="str">
        <f>IF([1]主干线!H609="","",[1]主干线!H609)</f>
        <v/>
      </c>
      <c r="H609" s="13" t="str">
        <f>IF([1]主干线!Q609="","",[1]主干线!Q609)</f>
        <v/>
      </c>
      <c r="J609" s="13" t="str">
        <f>IF([1]主干线!X609="","",[1]主干线!X609)</f>
        <v/>
      </c>
      <c r="K609" s="13" t="str">
        <f>IF([1]主干线!Y609="","",[1]主干线!Y609)</f>
        <v/>
      </c>
      <c r="L609" t="str">
        <f t="shared" si="13"/>
        <v/>
      </c>
    </row>
    <row r="610" spans="1:12" x14ac:dyDescent="0.15">
      <c r="A610" s="13" t="str">
        <f>IF([1]主干线!A610="","",[1]主干线!A610)</f>
        <v/>
      </c>
      <c r="B610" s="13" t="str">
        <f>IF([1]主干线!B610="","",[1]主干线!B610)</f>
        <v/>
      </c>
      <c r="C610" s="13" t="str">
        <f>IF([1]主干线!C610="","",[1]主干线!C610)</f>
        <v/>
      </c>
      <c r="D610" s="13" t="str">
        <f>IF([1]主干线!D610="","",[1]主干线!D610)</f>
        <v/>
      </c>
      <c r="E610" s="13" t="str">
        <f>IF([1]主干线!F610="","",[1]主干线!F610)</f>
        <v/>
      </c>
      <c r="F610" s="13" t="str">
        <f>IF([1]主干线!G610="","",[1]主干线!G610)</f>
        <v/>
      </c>
      <c r="G610" s="13" t="str">
        <f>IF([1]主干线!H610="","",[1]主干线!H610)</f>
        <v/>
      </c>
      <c r="H610" s="13" t="str">
        <f>IF([1]主干线!Q610="","",[1]主干线!Q610)</f>
        <v/>
      </c>
      <c r="J610" s="13" t="str">
        <f>IF([1]主干线!X610="","",[1]主干线!X610)</f>
        <v/>
      </c>
      <c r="K610" s="13" t="str">
        <f>IF([1]主干线!Y610="","",[1]主干线!Y610)</f>
        <v/>
      </c>
      <c r="L610" t="str">
        <f t="shared" si="13"/>
        <v/>
      </c>
    </row>
    <row r="611" spans="1:12" x14ac:dyDescent="0.15">
      <c r="A611" s="13" t="str">
        <f>IF([1]主干线!A611="","",[1]主干线!A611)</f>
        <v/>
      </c>
      <c r="B611" s="13" t="str">
        <f>IF([1]主干线!B611="","",[1]主干线!B611)</f>
        <v/>
      </c>
      <c r="C611" s="13" t="str">
        <f>IF([1]主干线!C611="","",[1]主干线!C611)</f>
        <v/>
      </c>
      <c r="D611" s="13" t="str">
        <f>IF([1]主干线!D611="","",[1]主干线!D611)</f>
        <v/>
      </c>
      <c r="E611" s="13" t="str">
        <f>IF([1]主干线!F611="","",[1]主干线!F611)</f>
        <v/>
      </c>
      <c r="F611" s="13" t="str">
        <f>IF([1]主干线!G611="","",[1]主干线!G611)</f>
        <v/>
      </c>
      <c r="G611" s="13" t="str">
        <f>IF([1]主干线!H611="","",[1]主干线!H611)</f>
        <v/>
      </c>
      <c r="H611" s="13" t="str">
        <f>IF([1]主干线!Q611="","",[1]主干线!Q611)</f>
        <v/>
      </c>
      <c r="J611" s="13" t="str">
        <f>IF([1]主干线!X611="","",[1]主干线!X611)</f>
        <v/>
      </c>
      <c r="K611" s="13" t="str">
        <f>IF([1]主干线!Y611="","",[1]主干线!Y611)</f>
        <v/>
      </c>
      <c r="L611" t="str">
        <f t="shared" si="13"/>
        <v/>
      </c>
    </row>
    <row r="612" spans="1:12" x14ac:dyDescent="0.15">
      <c r="A612" s="13" t="str">
        <f>IF([1]主干线!A612="","",[1]主干线!A612)</f>
        <v/>
      </c>
      <c r="B612" s="13" t="str">
        <f>IF([1]主干线!B612="","",[1]主干线!B612)</f>
        <v/>
      </c>
      <c r="C612" s="13" t="str">
        <f>IF([1]主干线!C612="","",[1]主干线!C612)</f>
        <v/>
      </c>
      <c r="D612" s="13" t="str">
        <f>IF([1]主干线!D612="","",[1]主干线!D612)</f>
        <v/>
      </c>
      <c r="E612" s="13" t="str">
        <f>IF([1]主干线!F612="","",[1]主干线!F612)</f>
        <v/>
      </c>
      <c r="F612" s="13" t="str">
        <f>IF([1]主干线!G612="","",[1]主干线!G612)</f>
        <v/>
      </c>
      <c r="G612" s="13" t="str">
        <f>IF([1]主干线!H612="","",[1]主干线!H612)</f>
        <v/>
      </c>
      <c r="H612" s="13" t="str">
        <f>IF([1]主干线!Q612="","",[1]主干线!Q612)</f>
        <v/>
      </c>
      <c r="J612" s="13" t="str">
        <f>IF([1]主干线!X612="","",[1]主干线!X612)</f>
        <v/>
      </c>
      <c r="K612" s="13" t="str">
        <f>IF([1]主干线!Y612="","",[1]主干线!Y612)</f>
        <v/>
      </c>
      <c r="L612" t="str">
        <f t="shared" si="13"/>
        <v/>
      </c>
    </row>
    <row r="613" spans="1:12" x14ac:dyDescent="0.15">
      <c r="A613" s="13" t="str">
        <f>IF([1]主干线!A613="","",[1]主干线!A613)</f>
        <v/>
      </c>
      <c r="B613" s="13" t="str">
        <f>IF([1]主干线!B613="","",[1]主干线!B613)</f>
        <v/>
      </c>
      <c r="C613" s="13" t="str">
        <f>IF([1]主干线!C613="","",[1]主干线!C613)</f>
        <v/>
      </c>
      <c r="D613" s="13" t="str">
        <f>IF([1]主干线!D613="","",[1]主干线!D613)</f>
        <v/>
      </c>
      <c r="E613" s="13" t="str">
        <f>IF([1]主干线!F613="","",[1]主干线!F613)</f>
        <v/>
      </c>
      <c r="F613" s="13" t="str">
        <f>IF([1]主干线!G613="","",[1]主干线!G613)</f>
        <v/>
      </c>
      <c r="G613" s="13" t="str">
        <f>IF([1]主干线!H613="","",[1]主干线!H613)</f>
        <v/>
      </c>
      <c r="H613" s="13" t="str">
        <f>IF([1]主干线!Q613="","",[1]主干线!Q613)</f>
        <v/>
      </c>
      <c r="J613" s="13" t="str">
        <f>IF([1]主干线!X613="","",[1]主干线!X613)</f>
        <v/>
      </c>
      <c r="K613" s="13" t="str">
        <f>IF([1]主干线!Y613="","",[1]主干线!Y613)</f>
        <v/>
      </c>
      <c r="L613" t="str">
        <f t="shared" si="13"/>
        <v/>
      </c>
    </row>
    <row r="614" spans="1:12" x14ac:dyDescent="0.15">
      <c r="A614" s="13" t="str">
        <f>IF([1]主干线!A614="","",[1]主干线!A614)</f>
        <v/>
      </c>
      <c r="B614" s="13" t="str">
        <f>IF([1]主干线!B614="","",[1]主干线!B614)</f>
        <v/>
      </c>
      <c r="C614" s="13" t="str">
        <f>IF([1]主干线!C614="","",[1]主干线!C614)</f>
        <v/>
      </c>
      <c r="D614" s="13" t="str">
        <f>IF([1]主干线!D614="","",[1]主干线!D614)</f>
        <v/>
      </c>
      <c r="E614" s="13" t="str">
        <f>IF([1]主干线!F614="","",[1]主干线!F614)</f>
        <v/>
      </c>
      <c r="F614" s="13" t="str">
        <f>IF([1]主干线!G614="","",[1]主干线!G614)</f>
        <v/>
      </c>
      <c r="G614" s="13" t="str">
        <f>IF([1]主干线!H614="","",[1]主干线!H614)</f>
        <v/>
      </c>
      <c r="H614" s="13" t="str">
        <f>IF([1]主干线!Q614="","",[1]主干线!Q614)</f>
        <v/>
      </c>
      <c r="J614" s="13" t="str">
        <f>IF([1]主干线!X614="","",[1]主干线!X614)</f>
        <v/>
      </c>
      <c r="K614" s="13" t="str">
        <f>IF([1]主干线!Y614="","",[1]主干线!Y614)</f>
        <v/>
      </c>
      <c r="L614" t="str">
        <f t="shared" si="13"/>
        <v/>
      </c>
    </row>
    <row r="615" spans="1:12" x14ac:dyDescent="0.15">
      <c r="A615" s="13" t="str">
        <f>IF([1]主干线!A615="","",[1]主干线!A615)</f>
        <v/>
      </c>
      <c r="B615" s="13" t="str">
        <f>IF([1]主干线!B615="","",[1]主干线!B615)</f>
        <v/>
      </c>
      <c r="C615" s="13" t="str">
        <f>IF([1]主干线!C615="","",[1]主干线!C615)</f>
        <v/>
      </c>
      <c r="D615" s="13" t="str">
        <f>IF([1]主干线!D615="","",[1]主干线!D615)</f>
        <v/>
      </c>
      <c r="E615" s="13" t="str">
        <f>IF([1]主干线!F615="","",[1]主干线!F615)</f>
        <v/>
      </c>
      <c r="F615" s="13" t="str">
        <f>IF([1]主干线!G615="","",[1]主干线!G615)</f>
        <v/>
      </c>
      <c r="G615" s="13" t="str">
        <f>IF([1]主干线!H615="","",[1]主干线!H615)</f>
        <v/>
      </c>
      <c r="H615" s="13" t="str">
        <f>IF([1]主干线!Q615="","",[1]主干线!Q615)</f>
        <v/>
      </c>
      <c r="J615" s="13" t="str">
        <f>IF([1]主干线!X615="","",[1]主干线!X615)</f>
        <v/>
      </c>
      <c r="K615" s="13" t="str">
        <f>IF([1]主干线!Y615="","",[1]主干线!Y615)</f>
        <v/>
      </c>
      <c r="L615" t="str">
        <f t="shared" si="13"/>
        <v/>
      </c>
    </row>
    <row r="616" spans="1:12" x14ac:dyDescent="0.15">
      <c r="A616" s="13" t="str">
        <f>IF([1]主干线!A616="","",[1]主干线!A616)</f>
        <v/>
      </c>
      <c r="B616" s="13" t="str">
        <f>IF([1]主干线!B616="","",[1]主干线!B616)</f>
        <v/>
      </c>
      <c r="C616" s="13" t="str">
        <f>IF([1]主干线!C616="","",[1]主干线!C616)</f>
        <v/>
      </c>
      <c r="D616" s="13" t="str">
        <f>IF([1]主干线!D616="","",[1]主干线!D616)</f>
        <v/>
      </c>
      <c r="E616" s="13" t="str">
        <f>IF([1]主干线!F616="","",[1]主干线!F616)</f>
        <v/>
      </c>
      <c r="F616" s="13" t="str">
        <f>IF([1]主干线!G616="","",[1]主干线!G616)</f>
        <v/>
      </c>
      <c r="G616" s="13" t="str">
        <f>IF([1]主干线!H616="","",[1]主干线!H616)</f>
        <v/>
      </c>
      <c r="H616" s="13" t="str">
        <f>IF([1]主干线!Q616="","",[1]主干线!Q616)</f>
        <v/>
      </c>
      <c r="J616" s="13" t="str">
        <f>IF([1]主干线!X616="","",[1]主干线!X616)</f>
        <v/>
      </c>
      <c r="K616" s="13" t="str">
        <f>IF([1]主干线!Y616="","",[1]主干线!Y616)</f>
        <v/>
      </c>
      <c r="L616" t="str">
        <f t="shared" si="13"/>
        <v/>
      </c>
    </row>
    <row r="617" spans="1:12" x14ac:dyDescent="0.15">
      <c r="A617" s="13" t="str">
        <f>IF([1]主干线!A617="","",[1]主干线!A617)</f>
        <v/>
      </c>
      <c r="B617" s="13" t="str">
        <f>IF([1]主干线!B617="","",[1]主干线!B617)</f>
        <v/>
      </c>
      <c r="C617" s="13" t="str">
        <f>IF([1]主干线!C617="","",[1]主干线!C617)</f>
        <v/>
      </c>
      <c r="D617" s="13" t="str">
        <f>IF([1]主干线!D617="","",[1]主干线!D617)</f>
        <v/>
      </c>
      <c r="E617" s="13" t="str">
        <f>IF([1]主干线!F617="","",[1]主干线!F617)</f>
        <v/>
      </c>
      <c r="F617" s="13" t="str">
        <f>IF([1]主干线!G617="","",[1]主干线!G617)</f>
        <v/>
      </c>
      <c r="G617" s="13" t="str">
        <f>IF([1]主干线!H617="","",[1]主干线!H617)</f>
        <v/>
      </c>
      <c r="H617" s="13" t="str">
        <f>IF([1]主干线!Q617="","",[1]主干线!Q617)</f>
        <v/>
      </c>
      <c r="J617" s="13" t="str">
        <f>IF([1]主干线!X617="","",[1]主干线!X617)</f>
        <v/>
      </c>
      <c r="K617" s="13" t="str">
        <f>IF([1]主干线!Y617="","",[1]主干线!Y617)</f>
        <v/>
      </c>
      <c r="L617" t="str">
        <f t="shared" si="13"/>
        <v/>
      </c>
    </row>
    <row r="618" spans="1:12" x14ac:dyDescent="0.15">
      <c r="A618" s="13" t="str">
        <f>IF([1]主干线!A618="","",[1]主干线!A618)</f>
        <v/>
      </c>
      <c r="B618" s="13" t="str">
        <f>IF([1]主干线!B618="","",[1]主干线!B618)</f>
        <v/>
      </c>
      <c r="C618" s="13" t="str">
        <f>IF([1]主干线!C618="","",[1]主干线!C618)</f>
        <v/>
      </c>
      <c r="D618" s="13" t="str">
        <f>IF([1]主干线!D618="","",[1]主干线!D618)</f>
        <v/>
      </c>
      <c r="E618" s="13" t="str">
        <f>IF([1]主干线!F618="","",[1]主干线!F618)</f>
        <v/>
      </c>
      <c r="F618" s="13" t="str">
        <f>IF([1]主干线!G618="","",[1]主干线!G618)</f>
        <v/>
      </c>
      <c r="G618" s="13" t="str">
        <f>IF([1]主干线!H618="","",[1]主干线!H618)</f>
        <v/>
      </c>
      <c r="H618" s="13" t="str">
        <f>IF([1]主干线!Q618="","",[1]主干线!Q618)</f>
        <v/>
      </c>
      <c r="J618" s="13" t="str">
        <f>IF([1]主干线!X618="","",[1]主干线!X618)</f>
        <v/>
      </c>
      <c r="K618" s="13" t="str">
        <f>IF([1]主干线!Y618="","",[1]主干线!Y618)</f>
        <v/>
      </c>
      <c r="L618" t="str">
        <f t="shared" si="13"/>
        <v/>
      </c>
    </row>
    <row r="619" spans="1:12" x14ac:dyDescent="0.15">
      <c r="A619" s="13" t="str">
        <f>IF([1]主干线!A619="","",[1]主干线!A619)</f>
        <v/>
      </c>
      <c r="B619" s="13" t="str">
        <f>IF([1]主干线!B619="","",[1]主干线!B619)</f>
        <v/>
      </c>
      <c r="C619" s="13" t="str">
        <f>IF([1]主干线!C619="","",[1]主干线!C619)</f>
        <v/>
      </c>
      <c r="D619" s="13" t="str">
        <f>IF([1]主干线!D619="","",[1]主干线!D619)</f>
        <v/>
      </c>
      <c r="E619" s="13" t="str">
        <f>IF([1]主干线!F619="","",[1]主干线!F619)</f>
        <v/>
      </c>
      <c r="F619" s="13" t="str">
        <f>IF([1]主干线!G619="","",[1]主干线!G619)</f>
        <v/>
      </c>
      <c r="G619" s="13" t="str">
        <f>IF([1]主干线!H619="","",[1]主干线!H619)</f>
        <v/>
      </c>
      <c r="H619" s="13" t="str">
        <f>IF([1]主干线!Q619="","",[1]主干线!Q619)</f>
        <v/>
      </c>
      <c r="J619" s="13" t="str">
        <f>IF([1]主干线!X619="","",[1]主干线!X619)</f>
        <v/>
      </c>
      <c r="K619" s="13" t="str">
        <f>IF([1]主干线!Y619="","",[1]主干线!Y619)</f>
        <v/>
      </c>
      <c r="L619" t="str">
        <f t="shared" si="13"/>
        <v/>
      </c>
    </row>
    <row r="620" spans="1:12" x14ac:dyDescent="0.15">
      <c r="A620" s="13" t="str">
        <f>IF([1]主干线!A620="","",[1]主干线!A620)</f>
        <v/>
      </c>
      <c r="B620" s="13" t="str">
        <f>IF([1]主干线!B620="","",[1]主干线!B620)</f>
        <v/>
      </c>
      <c r="C620" s="13" t="str">
        <f>IF([1]主干线!C620="","",[1]主干线!C620)</f>
        <v/>
      </c>
      <c r="D620" s="13" t="str">
        <f>IF([1]主干线!D620="","",[1]主干线!D620)</f>
        <v/>
      </c>
      <c r="E620" s="13" t="str">
        <f>IF([1]主干线!F620="","",[1]主干线!F620)</f>
        <v/>
      </c>
      <c r="F620" s="13" t="str">
        <f>IF([1]主干线!G620="","",[1]主干线!G620)</f>
        <v/>
      </c>
      <c r="G620" s="13" t="str">
        <f>IF([1]主干线!H620="","",[1]主干线!H620)</f>
        <v/>
      </c>
      <c r="H620" s="13" t="str">
        <f>IF([1]主干线!Q620="","",[1]主干线!Q620)</f>
        <v/>
      </c>
      <c r="J620" s="13" t="str">
        <f>IF([1]主干线!X620="","",[1]主干线!X620)</f>
        <v/>
      </c>
      <c r="K620" s="13" t="str">
        <f>IF([1]主干线!Y620="","",[1]主干线!Y620)</f>
        <v/>
      </c>
      <c r="L620" t="str">
        <f t="shared" si="13"/>
        <v/>
      </c>
    </row>
    <row r="621" spans="1:12" x14ac:dyDescent="0.15">
      <c r="A621" s="13" t="str">
        <f>IF([1]主干线!A621="","",[1]主干线!A621)</f>
        <v/>
      </c>
      <c r="B621" s="13" t="str">
        <f>IF([1]主干线!B621="","",[1]主干线!B621)</f>
        <v/>
      </c>
      <c r="C621" s="13" t="str">
        <f>IF([1]主干线!C621="","",[1]主干线!C621)</f>
        <v/>
      </c>
      <c r="D621" s="13" t="str">
        <f>IF([1]主干线!D621="","",[1]主干线!D621)</f>
        <v/>
      </c>
      <c r="E621" s="13" t="str">
        <f>IF([1]主干线!F621="","",[1]主干线!F621)</f>
        <v/>
      </c>
      <c r="F621" s="13" t="str">
        <f>IF([1]主干线!G621="","",[1]主干线!G621)</f>
        <v/>
      </c>
      <c r="G621" s="13" t="str">
        <f>IF([1]主干线!H621="","",[1]主干线!H621)</f>
        <v/>
      </c>
      <c r="H621" s="13" t="str">
        <f>IF([1]主干线!Q621="","",[1]主干线!Q621)</f>
        <v/>
      </c>
      <c r="J621" s="13" t="str">
        <f>IF([1]主干线!X621="","",[1]主干线!X621)</f>
        <v/>
      </c>
      <c r="K621" s="13" t="str">
        <f>IF([1]主干线!Y621="","",[1]主干线!Y621)</f>
        <v/>
      </c>
      <c r="L621" t="str">
        <f t="shared" si="13"/>
        <v/>
      </c>
    </row>
    <row r="622" spans="1:12" x14ac:dyDescent="0.15">
      <c r="A622" s="13" t="str">
        <f>IF([1]主干线!A622="","",[1]主干线!A622)</f>
        <v/>
      </c>
      <c r="B622" s="13" t="str">
        <f>IF([1]主干线!B622="","",[1]主干线!B622)</f>
        <v/>
      </c>
      <c r="C622" s="13" t="str">
        <f>IF([1]主干线!C622="","",[1]主干线!C622)</f>
        <v/>
      </c>
      <c r="D622" s="13" t="str">
        <f>IF([1]主干线!D622="","",[1]主干线!D622)</f>
        <v/>
      </c>
      <c r="E622" s="13" t="str">
        <f>IF([1]主干线!F622="","",[1]主干线!F622)</f>
        <v/>
      </c>
      <c r="F622" s="13" t="str">
        <f>IF([1]主干线!G622="","",[1]主干线!G622)</f>
        <v/>
      </c>
      <c r="G622" s="13" t="str">
        <f>IF([1]主干线!H622="","",[1]主干线!H622)</f>
        <v/>
      </c>
      <c r="H622" s="13" t="str">
        <f>IF([1]主干线!Q622="","",[1]主干线!Q622)</f>
        <v/>
      </c>
      <c r="J622" s="13" t="str">
        <f>IF([1]主干线!X622="","",[1]主干线!X622)</f>
        <v/>
      </c>
      <c r="K622" s="13" t="str">
        <f>IF([1]主干线!Y622="","",[1]主干线!Y622)</f>
        <v/>
      </c>
      <c r="L622" t="str">
        <f t="shared" si="13"/>
        <v/>
      </c>
    </row>
    <row r="623" spans="1:12" x14ac:dyDescent="0.15">
      <c r="A623" s="13" t="str">
        <f>IF([1]主干线!A623="","",[1]主干线!A623)</f>
        <v/>
      </c>
      <c r="B623" s="13" t="str">
        <f>IF([1]主干线!B623="","",[1]主干线!B623)</f>
        <v/>
      </c>
      <c r="C623" s="13" t="str">
        <f>IF([1]主干线!C623="","",[1]主干线!C623)</f>
        <v/>
      </c>
      <c r="D623" s="13" t="str">
        <f>IF([1]主干线!D623="","",[1]主干线!D623)</f>
        <v/>
      </c>
      <c r="E623" s="13" t="str">
        <f>IF([1]主干线!F623="","",[1]主干线!F623)</f>
        <v/>
      </c>
      <c r="F623" s="13" t="str">
        <f>IF([1]主干线!G623="","",[1]主干线!G623)</f>
        <v/>
      </c>
      <c r="G623" s="13" t="str">
        <f>IF([1]主干线!H623="","",[1]主干线!H623)</f>
        <v/>
      </c>
      <c r="H623" s="13" t="str">
        <f>IF([1]主干线!Q623="","",[1]主干线!Q623)</f>
        <v/>
      </c>
      <c r="J623" s="13" t="str">
        <f>IF([1]主干线!X623="","",[1]主干线!X623)</f>
        <v/>
      </c>
      <c r="K623" s="13" t="str">
        <f>IF([1]主干线!Y623="","",[1]主干线!Y623)</f>
        <v/>
      </c>
      <c r="L623" t="str">
        <f t="shared" si="13"/>
        <v/>
      </c>
    </row>
    <row r="624" spans="1:12" x14ac:dyDescent="0.15">
      <c r="A624" s="13" t="str">
        <f>IF([1]主干线!A624="","",[1]主干线!A624)</f>
        <v/>
      </c>
      <c r="B624" s="13" t="str">
        <f>IF([1]主干线!B624="","",[1]主干线!B624)</f>
        <v/>
      </c>
      <c r="C624" s="13" t="str">
        <f>IF([1]主干线!C624="","",[1]主干线!C624)</f>
        <v/>
      </c>
      <c r="D624" s="13" t="str">
        <f>IF([1]主干线!D624="","",[1]主干线!D624)</f>
        <v/>
      </c>
      <c r="E624" s="13" t="str">
        <f>IF([1]主干线!F624="","",[1]主干线!F624)</f>
        <v/>
      </c>
      <c r="F624" s="13" t="str">
        <f>IF([1]主干线!G624="","",[1]主干线!G624)</f>
        <v/>
      </c>
      <c r="G624" s="13" t="str">
        <f>IF([1]主干线!H624="","",[1]主干线!H624)</f>
        <v/>
      </c>
      <c r="H624" s="13" t="str">
        <f>IF([1]主干线!Q624="","",[1]主干线!Q624)</f>
        <v/>
      </c>
      <c r="J624" s="13" t="str">
        <f>IF([1]主干线!X624="","",[1]主干线!X624)</f>
        <v/>
      </c>
      <c r="K624" s="13" t="str">
        <f>IF([1]主干线!Y624="","",[1]主干线!Y624)</f>
        <v/>
      </c>
      <c r="L624" t="str">
        <f t="shared" si="13"/>
        <v/>
      </c>
    </row>
    <row r="625" spans="1:12" x14ac:dyDescent="0.15">
      <c r="A625" s="13" t="str">
        <f>IF([1]主干线!A625="","",[1]主干线!A625)</f>
        <v/>
      </c>
      <c r="B625" s="13" t="str">
        <f>IF([1]主干线!B625="","",[1]主干线!B625)</f>
        <v/>
      </c>
      <c r="C625" s="13" t="str">
        <f>IF([1]主干线!C625="","",[1]主干线!C625)</f>
        <v/>
      </c>
      <c r="D625" s="13" t="str">
        <f>IF([1]主干线!D625="","",[1]主干线!D625)</f>
        <v/>
      </c>
      <c r="E625" s="13" t="str">
        <f>IF([1]主干线!F625="","",[1]主干线!F625)</f>
        <v/>
      </c>
      <c r="F625" s="13" t="str">
        <f>IF([1]主干线!G625="","",[1]主干线!G625)</f>
        <v/>
      </c>
      <c r="G625" s="13" t="str">
        <f>IF([1]主干线!H625="","",[1]主干线!H625)</f>
        <v/>
      </c>
      <c r="H625" s="13" t="str">
        <f>IF([1]主干线!Q625="","",[1]主干线!Q625)</f>
        <v/>
      </c>
      <c r="J625" s="13" t="str">
        <f>IF([1]主干线!X625="","",[1]主干线!X625)</f>
        <v/>
      </c>
      <c r="K625" s="13" t="str">
        <f>IF([1]主干线!Y625="","",[1]主干线!Y625)</f>
        <v/>
      </c>
      <c r="L625" t="str">
        <f t="shared" si="13"/>
        <v/>
      </c>
    </row>
    <row r="626" spans="1:12" x14ac:dyDescent="0.15">
      <c r="A626" s="13" t="str">
        <f>IF([1]主干线!A626="","",[1]主干线!A626)</f>
        <v/>
      </c>
      <c r="B626" s="13" t="str">
        <f>IF([1]主干线!B626="","",[1]主干线!B626)</f>
        <v/>
      </c>
      <c r="C626" s="13" t="str">
        <f>IF([1]主干线!C626="","",[1]主干线!C626)</f>
        <v/>
      </c>
      <c r="D626" s="13" t="str">
        <f>IF([1]主干线!D626="","",[1]主干线!D626)</f>
        <v/>
      </c>
      <c r="E626" s="13" t="str">
        <f>IF([1]主干线!F626="","",[1]主干线!F626)</f>
        <v/>
      </c>
      <c r="F626" s="13" t="str">
        <f>IF([1]主干线!G626="","",[1]主干线!G626)</f>
        <v/>
      </c>
      <c r="G626" s="13" t="str">
        <f>IF([1]主干线!H626="","",[1]主干线!H626)</f>
        <v/>
      </c>
      <c r="H626" s="13" t="str">
        <f>IF([1]主干线!Q626="","",[1]主干线!Q626)</f>
        <v/>
      </c>
      <c r="J626" s="13" t="str">
        <f>IF([1]主干线!X626="","",[1]主干线!X626)</f>
        <v/>
      </c>
      <c r="K626" s="13" t="str">
        <f>IF([1]主干线!Y626="","",[1]主干线!Y626)</f>
        <v/>
      </c>
      <c r="L626" t="str">
        <f t="shared" si="13"/>
        <v/>
      </c>
    </row>
    <row r="627" spans="1:12" x14ac:dyDescent="0.15">
      <c r="A627" s="13" t="str">
        <f>IF([1]主干线!A627="","",[1]主干线!A627)</f>
        <v/>
      </c>
      <c r="B627" s="13" t="str">
        <f>IF([1]主干线!B627="","",[1]主干线!B627)</f>
        <v/>
      </c>
      <c r="C627" s="13" t="str">
        <f>IF([1]主干线!C627="","",[1]主干线!C627)</f>
        <v/>
      </c>
      <c r="D627" s="13" t="str">
        <f>IF([1]主干线!D627="","",[1]主干线!D627)</f>
        <v/>
      </c>
      <c r="E627" s="13" t="str">
        <f>IF([1]主干线!F627="","",[1]主干线!F627)</f>
        <v/>
      </c>
      <c r="F627" s="13" t="str">
        <f>IF([1]主干线!G627="","",[1]主干线!G627)</f>
        <v/>
      </c>
      <c r="G627" s="13" t="str">
        <f>IF([1]主干线!H627="","",[1]主干线!H627)</f>
        <v/>
      </c>
      <c r="H627" s="13" t="str">
        <f>IF([1]主干线!Q627="","",[1]主干线!Q627)</f>
        <v/>
      </c>
      <c r="J627" s="13" t="str">
        <f>IF([1]主干线!X627="","",[1]主干线!X627)</f>
        <v/>
      </c>
      <c r="K627" s="13" t="str">
        <f>IF([1]主干线!Y627="","",[1]主干线!Y627)</f>
        <v/>
      </c>
      <c r="L627" t="str">
        <f t="shared" si="13"/>
        <v/>
      </c>
    </row>
    <row r="628" spans="1:12" x14ac:dyDescent="0.15">
      <c r="A628" s="13" t="str">
        <f>IF([1]主干线!A628="","",[1]主干线!A628)</f>
        <v/>
      </c>
      <c r="B628" s="13" t="str">
        <f>IF([1]主干线!B628="","",[1]主干线!B628)</f>
        <v/>
      </c>
      <c r="C628" s="13" t="str">
        <f>IF([1]主干线!C628="","",[1]主干线!C628)</f>
        <v/>
      </c>
      <c r="D628" s="13" t="str">
        <f>IF([1]主干线!D628="","",[1]主干线!D628)</f>
        <v/>
      </c>
      <c r="E628" s="13" t="str">
        <f>IF([1]主干线!F628="","",[1]主干线!F628)</f>
        <v/>
      </c>
      <c r="F628" s="13" t="str">
        <f>IF([1]主干线!G628="","",[1]主干线!G628)</f>
        <v/>
      </c>
      <c r="G628" s="13" t="str">
        <f>IF([1]主干线!H628="","",[1]主干线!H628)</f>
        <v/>
      </c>
      <c r="H628" s="13" t="str">
        <f>IF([1]主干线!Q628="","",[1]主干线!Q628)</f>
        <v/>
      </c>
      <c r="J628" s="13" t="str">
        <f>IF([1]主干线!X628="","",[1]主干线!X628)</f>
        <v/>
      </c>
      <c r="K628" s="13" t="str">
        <f>IF([1]主干线!Y628="","",[1]主干线!Y628)</f>
        <v/>
      </c>
      <c r="L628" t="str">
        <f t="shared" si="13"/>
        <v/>
      </c>
    </row>
    <row r="629" spans="1:12" x14ac:dyDescent="0.15">
      <c r="A629" s="13" t="str">
        <f>IF([1]主干线!A629="","",[1]主干线!A629)</f>
        <v/>
      </c>
      <c r="B629" s="13" t="str">
        <f>IF([1]主干线!B629="","",[1]主干线!B629)</f>
        <v/>
      </c>
      <c r="C629" s="13" t="str">
        <f>IF([1]主干线!C629="","",[1]主干线!C629)</f>
        <v/>
      </c>
      <c r="D629" s="13" t="str">
        <f>IF([1]主干线!D629="","",[1]主干线!D629)</f>
        <v/>
      </c>
      <c r="E629" s="13" t="str">
        <f>IF([1]主干线!F629="","",[1]主干线!F629)</f>
        <v/>
      </c>
      <c r="F629" s="13" t="str">
        <f>IF([1]主干线!G629="","",[1]主干线!G629)</f>
        <v/>
      </c>
      <c r="G629" s="13" t="str">
        <f>IF([1]主干线!H629="","",[1]主干线!H629)</f>
        <v/>
      </c>
      <c r="H629" s="13" t="str">
        <f>IF([1]主干线!Q629="","",[1]主干线!Q629)</f>
        <v/>
      </c>
      <c r="J629" s="13" t="str">
        <f>IF([1]主干线!X629="","",[1]主干线!X629)</f>
        <v/>
      </c>
      <c r="K629" s="13" t="str">
        <f>IF([1]主干线!Y629="","",[1]主干线!Y629)</f>
        <v/>
      </c>
      <c r="L629" t="str">
        <f t="shared" si="13"/>
        <v/>
      </c>
    </row>
    <row r="630" spans="1:12" x14ac:dyDescent="0.15">
      <c r="A630" s="13" t="str">
        <f>IF([1]主干线!A630="","",[1]主干线!A630)</f>
        <v/>
      </c>
      <c r="B630" s="13" t="str">
        <f>IF([1]主干线!B630="","",[1]主干线!B630)</f>
        <v/>
      </c>
      <c r="C630" s="13" t="str">
        <f>IF([1]主干线!C630="","",[1]主干线!C630)</f>
        <v/>
      </c>
      <c r="D630" s="13" t="str">
        <f>IF([1]主干线!D630="","",[1]主干线!D630)</f>
        <v/>
      </c>
      <c r="E630" s="13" t="str">
        <f>IF([1]主干线!F630="","",[1]主干线!F630)</f>
        <v/>
      </c>
      <c r="F630" s="13" t="str">
        <f>IF([1]主干线!G630="","",[1]主干线!G630)</f>
        <v/>
      </c>
      <c r="G630" s="13" t="str">
        <f>IF([1]主干线!H630="","",[1]主干线!H630)</f>
        <v/>
      </c>
      <c r="H630" s="13" t="str">
        <f>IF([1]主干线!Q630="","",[1]主干线!Q630)</f>
        <v/>
      </c>
      <c r="J630" s="13" t="str">
        <f>IF([1]主干线!X630="","",[1]主干线!X630)</f>
        <v/>
      </c>
      <c r="K630" s="13" t="str">
        <f>IF([1]主干线!Y630="","",[1]主干线!Y630)</f>
        <v/>
      </c>
      <c r="L630" t="str">
        <f t="shared" si="13"/>
        <v/>
      </c>
    </row>
    <row r="631" spans="1:12" x14ac:dyDescent="0.15">
      <c r="A631" s="13" t="str">
        <f>IF([1]主干线!A631="","",[1]主干线!A631)</f>
        <v/>
      </c>
      <c r="B631" s="13" t="str">
        <f>IF([1]主干线!B631="","",[1]主干线!B631)</f>
        <v/>
      </c>
      <c r="C631" s="13" t="str">
        <f>IF([1]主干线!C631="","",[1]主干线!C631)</f>
        <v/>
      </c>
      <c r="D631" s="13" t="str">
        <f>IF([1]主干线!D631="","",[1]主干线!D631)</f>
        <v/>
      </c>
      <c r="E631" s="13" t="str">
        <f>IF([1]主干线!F631="","",[1]主干线!F631)</f>
        <v/>
      </c>
      <c r="F631" s="13" t="str">
        <f>IF([1]主干线!G631="","",[1]主干线!G631)</f>
        <v/>
      </c>
      <c r="G631" s="13" t="str">
        <f>IF([1]主干线!H631="","",[1]主干线!H631)</f>
        <v/>
      </c>
      <c r="H631" s="13" t="str">
        <f>IF([1]主干线!Q631="","",[1]主干线!Q631)</f>
        <v/>
      </c>
      <c r="J631" s="13" t="str">
        <f>IF([1]主干线!X631="","",[1]主干线!X631)</f>
        <v/>
      </c>
      <c r="K631" s="13" t="str">
        <f>IF([1]主干线!Y631="","",[1]主干线!Y631)</f>
        <v/>
      </c>
      <c r="L631" t="str">
        <f t="shared" si="13"/>
        <v/>
      </c>
    </row>
    <row r="632" spans="1:12" x14ac:dyDescent="0.15">
      <c r="A632" s="13" t="str">
        <f>IF([1]主干线!A632="","",[1]主干线!A632)</f>
        <v/>
      </c>
      <c r="B632" s="13" t="str">
        <f>IF([1]主干线!B632="","",[1]主干线!B632)</f>
        <v/>
      </c>
      <c r="C632" s="13" t="str">
        <f>IF([1]主干线!C632="","",[1]主干线!C632)</f>
        <v/>
      </c>
      <c r="D632" s="13" t="str">
        <f>IF([1]主干线!D632="","",[1]主干线!D632)</f>
        <v/>
      </c>
      <c r="E632" s="13" t="str">
        <f>IF([1]主干线!F632="","",[1]主干线!F632)</f>
        <v/>
      </c>
      <c r="F632" s="13" t="str">
        <f>IF([1]主干线!G632="","",[1]主干线!G632)</f>
        <v/>
      </c>
      <c r="G632" s="13" t="str">
        <f>IF([1]主干线!H632="","",[1]主干线!H632)</f>
        <v/>
      </c>
      <c r="H632" s="13" t="str">
        <f>IF([1]主干线!Q632="","",[1]主干线!Q632)</f>
        <v/>
      </c>
      <c r="J632" s="13" t="str">
        <f>IF([1]主干线!X632="","",[1]主干线!X632)</f>
        <v/>
      </c>
      <c r="K632" s="13" t="str">
        <f>IF([1]主干线!Y632="","",[1]主干线!Y632)</f>
        <v/>
      </c>
      <c r="L632" t="str">
        <f t="shared" si="13"/>
        <v/>
      </c>
    </row>
    <row r="633" spans="1:12" x14ac:dyDescent="0.15">
      <c r="A633" s="13" t="str">
        <f>IF([1]主干线!A633="","",[1]主干线!A633)</f>
        <v/>
      </c>
      <c r="B633" s="13" t="str">
        <f>IF([1]主干线!B633="","",[1]主干线!B633)</f>
        <v/>
      </c>
      <c r="C633" s="13" t="str">
        <f>IF([1]主干线!C633="","",[1]主干线!C633)</f>
        <v/>
      </c>
      <c r="D633" s="13" t="str">
        <f>IF([1]主干线!D633="","",[1]主干线!D633)</f>
        <v/>
      </c>
      <c r="E633" s="13" t="str">
        <f>IF([1]主干线!F633="","",[1]主干线!F633)</f>
        <v/>
      </c>
      <c r="F633" s="13" t="str">
        <f>IF([1]主干线!G633="","",[1]主干线!G633)</f>
        <v/>
      </c>
      <c r="G633" s="13" t="str">
        <f>IF([1]主干线!H633="","",[1]主干线!H633)</f>
        <v/>
      </c>
      <c r="H633" s="13" t="str">
        <f>IF([1]主干线!Q633="","",[1]主干线!Q633)</f>
        <v/>
      </c>
      <c r="J633" s="13" t="str">
        <f>IF([1]主干线!X633="","",[1]主干线!X633)</f>
        <v/>
      </c>
      <c r="K633" s="13" t="str">
        <f>IF([1]主干线!Y633="","",[1]主干线!Y633)</f>
        <v/>
      </c>
      <c r="L633" t="str">
        <f t="shared" si="13"/>
        <v/>
      </c>
    </row>
    <row r="634" spans="1:12" x14ac:dyDescent="0.15">
      <c r="A634" s="13" t="str">
        <f>IF([1]主干线!A634="","",[1]主干线!A634)</f>
        <v/>
      </c>
      <c r="B634" s="13" t="str">
        <f>IF([1]主干线!B634="","",[1]主干线!B634)</f>
        <v/>
      </c>
      <c r="C634" s="13" t="str">
        <f>IF([1]主干线!C634="","",[1]主干线!C634)</f>
        <v/>
      </c>
      <c r="D634" s="13" t="str">
        <f>IF([1]主干线!D634="","",[1]主干线!D634)</f>
        <v/>
      </c>
      <c r="E634" s="13" t="str">
        <f>IF([1]主干线!F634="","",[1]主干线!F634)</f>
        <v/>
      </c>
      <c r="F634" s="13" t="str">
        <f>IF([1]主干线!G634="","",[1]主干线!G634)</f>
        <v/>
      </c>
      <c r="G634" s="13" t="str">
        <f>IF([1]主干线!H634="","",[1]主干线!H634)</f>
        <v/>
      </c>
      <c r="H634" s="13" t="str">
        <f>IF([1]主干线!Q634="","",[1]主干线!Q634)</f>
        <v/>
      </c>
      <c r="J634" s="13" t="str">
        <f>IF([1]主干线!X634="","",[1]主干线!X634)</f>
        <v/>
      </c>
      <c r="K634" s="13" t="str">
        <f>IF([1]主干线!Y634="","",[1]主干线!Y634)</f>
        <v/>
      </c>
      <c r="L634" t="str">
        <f t="shared" si="13"/>
        <v/>
      </c>
    </row>
    <row r="635" spans="1:12" x14ac:dyDescent="0.15">
      <c r="A635" s="13" t="str">
        <f>IF([1]主干线!A635="","",[1]主干线!A635)</f>
        <v/>
      </c>
      <c r="B635" s="13" t="str">
        <f>IF([1]主干线!B635="","",[1]主干线!B635)</f>
        <v/>
      </c>
      <c r="C635" s="13" t="str">
        <f>IF([1]主干线!C635="","",[1]主干线!C635)</f>
        <v/>
      </c>
      <c r="D635" s="13" t="str">
        <f>IF([1]主干线!D635="","",[1]主干线!D635)</f>
        <v/>
      </c>
      <c r="E635" s="13" t="str">
        <f>IF([1]主干线!F635="","",[1]主干线!F635)</f>
        <v/>
      </c>
      <c r="F635" s="13" t="str">
        <f>IF([1]主干线!G635="","",[1]主干线!G635)</f>
        <v/>
      </c>
      <c r="G635" s="13" t="str">
        <f>IF([1]主干线!H635="","",[1]主干线!H635)</f>
        <v/>
      </c>
      <c r="H635" s="13" t="str">
        <f>IF([1]主干线!Q635="","",[1]主干线!Q635)</f>
        <v/>
      </c>
      <c r="J635" s="13" t="str">
        <f>IF([1]主干线!X635="","",[1]主干线!X635)</f>
        <v/>
      </c>
      <c r="K635" s="13" t="str">
        <f>IF([1]主干线!Y635="","",[1]主干线!Y635)</f>
        <v/>
      </c>
      <c r="L635" t="str">
        <f t="shared" si="13"/>
        <v/>
      </c>
    </row>
    <row r="636" spans="1:12" x14ac:dyDescent="0.15">
      <c r="A636" s="13" t="str">
        <f>IF([1]主干线!A636="","",[1]主干线!A636)</f>
        <v/>
      </c>
      <c r="B636" s="13" t="str">
        <f>IF([1]主干线!B636="","",[1]主干线!B636)</f>
        <v/>
      </c>
      <c r="C636" s="13" t="str">
        <f>IF([1]主干线!C636="","",[1]主干线!C636)</f>
        <v/>
      </c>
      <c r="D636" s="13" t="str">
        <f>IF([1]主干线!D636="","",[1]主干线!D636)</f>
        <v/>
      </c>
      <c r="E636" s="13" t="str">
        <f>IF([1]主干线!F636="","",[1]主干线!F636)</f>
        <v/>
      </c>
      <c r="F636" s="13" t="str">
        <f>IF([1]主干线!G636="","",[1]主干线!G636)</f>
        <v/>
      </c>
      <c r="G636" s="13" t="str">
        <f>IF([1]主干线!H636="","",[1]主干线!H636)</f>
        <v/>
      </c>
      <c r="H636" s="13" t="str">
        <f>IF([1]主干线!Q636="","",[1]主干线!Q636)</f>
        <v/>
      </c>
      <c r="J636" s="13" t="str">
        <f>IF([1]主干线!X636="","",[1]主干线!X636)</f>
        <v/>
      </c>
      <c r="K636" s="13" t="str">
        <f>IF([1]主干线!Y636="","",[1]主干线!Y636)</f>
        <v/>
      </c>
      <c r="L636" t="str">
        <f t="shared" si="13"/>
        <v/>
      </c>
    </row>
    <row r="637" spans="1:12" x14ac:dyDescent="0.15">
      <c r="A637" s="13" t="str">
        <f>IF([1]主干线!A637="","",[1]主干线!A637)</f>
        <v/>
      </c>
      <c r="B637" s="13" t="str">
        <f>IF([1]主干线!B637="","",[1]主干线!B637)</f>
        <v/>
      </c>
      <c r="C637" s="13" t="str">
        <f>IF([1]主干线!C637="","",[1]主干线!C637)</f>
        <v/>
      </c>
      <c r="D637" s="13" t="str">
        <f>IF([1]主干线!D637="","",[1]主干线!D637)</f>
        <v/>
      </c>
      <c r="E637" s="13" t="str">
        <f>IF([1]主干线!F637="","",[1]主干线!F637)</f>
        <v/>
      </c>
      <c r="F637" s="13" t="str">
        <f>IF([1]主干线!G637="","",[1]主干线!G637)</f>
        <v/>
      </c>
      <c r="G637" s="13" t="str">
        <f>IF([1]主干线!H637="","",[1]主干线!H637)</f>
        <v/>
      </c>
      <c r="H637" s="13" t="str">
        <f>IF([1]主干线!Q637="","",[1]主干线!Q637)</f>
        <v/>
      </c>
      <c r="J637" s="13" t="str">
        <f>IF([1]主干线!X637="","",[1]主干线!X637)</f>
        <v/>
      </c>
      <c r="K637" s="13" t="str">
        <f>IF([1]主干线!Y637="","",[1]主干线!Y637)</f>
        <v/>
      </c>
      <c r="L637" t="str">
        <f t="shared" si="13"/>
        <v/>
      </c>
    </row>
    <row r="638" spans="1:12" x14ac:dyDescent="0.15">
      <c r="A638" s="13" t="str">
        <f>IF([1]主干线!A638="","",[1]主干线!A638)</f>
        <v/>
      </c>
      <c r="B638" s="13" t="str">
        <f>IF([1]主干线!B638="","",[1]主干线!B638)</f>
        <v/>
      </c>
      <c r="C638" s="13" t="str">
        <f>IF([1]主干线!C638="","",[1]主干线!C638)</f>
        <v/>
      </c>
      <c r="D638" s="13" t="str">
        <f>IF([1]主干线!D638="","",[1]主干线!D638)</f>
        <v/>
      </c>
      <c r="E638" s="13" t="str">
        <f>IF([1]主干线!F638="","",[1]主干线!F638)</f>
        <v/>
      </c>
      <c r="F638" s="13" t="str">
        <f>IF([1]主干线!G638="","",[1]主干线!G638)</f>
        <v/>
      </c>
      <c r="G638" s="13" t="str">
        <f>IF([1]主干线!H638="","",[1]主干线!H638)</f>
        <v/>
      </c>
      <c r="H638" s="13" t="str">
        <f>IF([1]主干线!Q638="","",[1]主干线!Q638)</f>
        <v/>
      </c>
      <c r="J638" s="13" t="str">
        <f>IF([1]主干线!X638="","",[1]主干线!X638)</f>
        <v/>
      </c>
      <c r="K638" s="13" t="str">
        <f>IF([1]主干线!Y638="","",[1]主干线!Y638)</f>
        <v/>
      </c>
      <c r="L638" t="str">
        <f t="shared" si="13"/>
        <v/>
      </c>
    </row>
    <row r="639" spans="1:12" x14ac:dyDescent="0.15">
      <c r="A639" s="13" t="str">
        <f>IF([1]主干线!A639="","",[1]主干线!A639)</f>
        <v/>
      </c>
      <c r="B639" s="13" t="str">
        <f>IF([1]主干线!B639="","",[1]主干线!B639)</f>
        <v/>
      </c>
      <c r="C639" s="13" t="str">
        <f>IF([1]主干线!C639="","",[1]主干线!C639)</f>
        <v/>
      </c>
      <c r="D639" s="13" t="str">
        <f>IF([1]主干线!D639="","",[1]主干线!D639)</f>
        <v/>
      </c>
      <c r="E639" s="13" t="str">
        <f>IF([1]主干线!F639="","",[1]主干线!F639)</f>
        <v/>
      </c>
      <c r="F639" s="13" t="str">
        <f>IF([1]主干线!G639="","",[1]主干线!G639)</f>
        <v/>
      </c>
      <c r="G639" s="13" t="str">
        <f>IF([1]主干线!H639="","",[1]主干线!H639)</f>
        <v/>
      </c>
      <c r="H639" s="13" t="str">
        <f>IF([1]主干线!Q639="","",[1]主干线!Q639)</f>
        <v/>
      </c>
      <c r="J639" s="13" t="str">
        <f>IF([1]主干线!X639="","",[1]主干线!X639)</f>
        <v/>
      </c>
      <c r="K639" s="13" t="str">
        <f>IF([1]主干线!Y639="","",[1]主干线!Y639)</f>
        <v/>
      </c>
      <c r="L639" t="str">
        <f t="shared" si="13"/>
        <v/>
      </c>
    </row>
    <row r="640" spans="1:12" x14ac:dyDescent="0.15">
      <c r="A640" s="13" t="str">
        <f>IF([1]主干线!A640="","",[1]主干线!A640)</f>
        <v/>
      </c>
      <c r="B640" s="13" t="str">
        <f>IF([1]主干线!B640="","",[1]主干线!B640)</f>
        <v/>
      </c>
      <c r="C640" s="13" t="str">
        <f>IF([1]主干线!C640="","",[1]主干线!C640)</f>
        <v/>
      </c>
      <c r="D640" s="13" t="str">
        <f>IF([1]主干线!D640="","",[1]主干线!D640)</f>
        <v/>
      </c>
      <c r="E640" s="13" t="str">
        <f>IF([1]主干线!F640="","",[1]主干线!F640)</f>
        <v/>
      </c>
      <c r="F640" s="13" t="str">
        <f>IF([1]主干线!G640="","",[1]主干线!G640)</f>
        <v/>
      </c>
      <c r="G640" s="13" t="str">
        <f>IF([1]主干线!H640="","",[1]主干线!H640)</f>
        <v/>
      </c>
      <c r="H640" s="13" t="str">
        <f>IF([1]主干线!Q640="","",[1]主干线!Q640)</f>
        <v/>
      </c>
      <c r="J640" s="13" t="str">
        <f>IF([1]主干线!X640="","",[1]主干线!X640)</f>
        <v/>
      </c>
      <c r="K640" s="13" t="str">
        <f>IF([1]主干线!Y640="","",[1]主干线!Y640)</f>
        <v/>
      </c>
      <c r="L640" t="str">
        <f t="shared" si="13"/>
        <v/>
      </c>
    </row>
    <row r="641" spans="1:12" x14ac:dyDescent="0.15">
      <c r="A641" s="13" t="str">
        <f>IF([1]主干线!A641="","",[1]主干线!A641)</f>
        <v/>
      </c>
      <c r="B641" s="13" t="str">
        <f>IF([1]主干线!B641="","",[1]主干线!B641)</f>
        <v/>
      </c>
      <c r="C641" s="13" t="str">
        <f>IF([1]主干线!C641="","",[1]主干线!C641)</f>
        <v/>
      </c>
      <c r="D641" s="13" t="str">
        <f>IF([1]主干线!D641="","",[1]主干线!D641)</f>
        <v/>
      </c>
      <c r="E641" s="13" t="str">
        <f>IF([1]主干线!F641="","",[1]主干线!F641)</f>
        <v/>
      </c>
      <c r="F641" s="13" t="str">
        <f>IF([1]主干线!G641="","",[1]主干线!G641)</f>
        <v/>
      </c>
      <c r="G641" s="13" t="str">
        <f>IF([1]主干线!H641="","",[1]主干线!H641)</f>
        <v/>
      </c>
      <c r="H641" s="13" t="str">
        <f>IF([1]主干线!Q641="","",[1]主干线!Q641)</f>
        <v/>
      </c>
      <c r="J641" s="13" t="str">
        <f>IF([1]主干线!X641="","",[1]主干线!X641)</f>
        <v/>
      </c>
      <c r="K641" s="13" t="str">
        <f>IF([1]主干线!Y641="","",[1]主干线!Y641)</f>
        <v/>
      </c>
      <c r="L641" t="str">
        <f t="shared" si="13"/>
        <v/>
      </c>
    </row>
    <row r="642" spans="1:12" x14ac:dyDescent="0.15">
      <c r="A642" s="13" t="str">
        <f>IF([1]主干线!A642="","",[1]主干线!A642)</f>
        <v/>
      </c>
      <c r="B642" s="13" t="str">
        <f>IF([1]主干线!B642="","",[1]主干线!B642)</f>
        <v/>
      </c>
      <c r="C642" s="13" t="str">
        <f>IF([1]主干线!C642="","",[1]主干线!C642)</f>
        <v/>
      </c>
      <c r="D642" s="13" t="str">
        <f>IF([1]主干线!D642="","",[1]主干线!D642)</f>
        <v/>
      </c>
      <c r="E642" s="13" t="str">
        <f>IF([1]主干线!F642="","",[1]主干线!F642)</f>
        <v/>
      </c>
      <c r="F642" s="13" t="str">
        <f>IF([1]主干线!G642="","",[1]主干线!G642)</f>
        <v/>
      </c>
      <c r="G642" s="13" t="str">
        <f>IF([1]主干线!H642="","",[1]主干线!H642)</f>
        <v/>
      </c>
      <c r="H642" s="13" t="str">
        <f>IF([1]主干线!Q642="","",[1]主干线!Q642)</f>
        <v/>
      </c>
      <c r="J642" s="13" t="str">
        <f>IF([1]主干线!X642="","",[1]主干线!X642)</f>
        <v/>
      </c>
      <c r="K642" s="13" t="str">
        <f>IF([1]主干线!Y642="","",[1]主干线!Y642)</f>
        <v/>
      </c>
      <c r="L642" t="str">
        <f t="shared" si="13"/>
        <v/>
      </c>
    </row>
    <row r="643" spans="1:12" x14ac:dyDescent="0.15">
      <c r="A643" s="13" t="str">
        <f>IF([1]主干线!A643="","",[1]主干线!A643)</f>
        <v/>
      </c>
      <c r="B643" s="13" t="str">
        <f>IF([1]主干线!B643="","",[1]主干线!B643)</f>
        <v/>
      </c>
      <c r="C643" s="13" t="str">
        <f>IF([1]主干线!C643="","",[1]主干线!C643)</f>
        <v/>
      </c>
      <c r="D643" s="13" t="str">
        <f>IF([1]主干线!D643="","",[1]主干线!D643)</f>
        <v/>
      </c>
      <c r="E643" s="13" t="str">
        <f>IF([1]主干线!F643="","",[1]主干线!F643)</f>
        <v/>
      </c>
      <c r="F643" s="13" t="str">
        <f>IF([1]主干线!G643="","",[1]主干线!G643)</f>
        <v/>
      </c>
      <c r="G643" s="13" t="str">
        <f>IF([1]主干线!H643="","",[1]主干线!H643)</f>
        <v/>
      </c>
      <c r="H643" s="13" t="str">
        <f>IF([1]主干线!Q643="","",[1]主干线!Q643)</f>
        <v/>
      </c>
      <c r="J643" s="13" t="str">
        <f>IF([1]主干线!X643="","",[1]主干线!X643)</f>
        <v/>
      </c>
      <c r="K643" s="13" t="str">
        <f>IF([1]主干线!Y643="","",[1]主干线!Y643)</f>
        <v/>
      </c>
      <c r="L643" t="str">
        <f t="shared" ref="L643:L706" si="14">IF(K643="","",
IF((E643/K643)*100&gt;=50,"架空","电缆"))</f>
        <v/>
      </c>
    </row>
    <row r="644" spans="1:12" x14ac:dyDescent="0.15">
      <c r="A644" s="13" t="str">
        <f>IF([1]主干线!A644="","",[1]主干线!A644)</f>
        <v/>
      </c>
      <c r="B644" s="13" t="str">
        <f>IF([1]主干线!B644="","",[1]主干线!B644)</f>
        <v/>
      </c>
      <c r="C644" s="13" t="str">
        <f>IF([1]主干线!C644="","",[1]主干线!C644)</f>
        <v/>
      </c>
      <c r="D644" s="13" t="str">
        <f>IF([1]主干线!D644="","",[1]主干线!D644)</f>
        <v/>
      </c>
      <c r="E644" s="13" t="str">
        <f>IF([1]主干线!F644="","",[1]主干线!F644)</f>
        <v/>
      </c>
      <c r="F644" s="13" t="str">
        <f>IF([1]主干线!G644="","",[1]主干线!G644)</f>
        <v/>
      </c>
      <c r="G644" s="13" t="str">
        <f>IF([1]主干线!H644="","",[1]主干线!H644)</f>
        <v/>
      </c>
      <c r="H644" s="13" t="str">
        <f>IF([1]主干线!Q644="","",[1]主干线!Q644)</f>
        <v/>
      </c>
      <c r="J644" s="13" t="str">
        <f>IF([1]主干线!X644="","",[1]主干线!X644)</f>
        <v/>
      </c>
      <c r="K644" s="13" t="str">
        <f>IF([1]主干线!Y644="","",[1]主干线!Y644)</f>
        <v/>
      </c>
      <c r="L644" t="str">
        <f t="shared" si="14"/>
        <v/>
      </c>
    </row>
    <row r="645" spans="1:12" x14ac:dyDescent="0.15">
      <c r="A645" s="13" t="str">
        <f>IF([1]主干线!A645="","",[1]主干线!A645)</f>
        <v/>
      </c>
      <c r="B645" s="13" t="str">
        <f>IF([1]主干线!B645="","",[1]主干线!B645)</f>
        <v/>
      </c>
      <c r="C645" s="13" t="str">
        <f>IF([1]主干线!C645="","",[1]主干线!C645)</f>
        <v/>
      </c>
      <c r="D645" s="13" t="str">
        <f>IF([1]主干线!D645="","",[1]主干线!D645)</f>
        <v/>
      </c>
      <c r="E645" s="13" t="str">
        <f>IF([1]主干线!F645="","",[1]主干线!F645)</f>
        <v/>
      </c>
      <c r="F645" s="13" t="str">
        <f>IF([1]主干线!G645="","",[1]主干线!G645)</f>
        <v/>
      </c>
      <c r="G645" s="13" t="str">
        <f>IF([1]主干线!H645="","",[1]主干线!H645)</f>
        <v/>
      </c>
      <c r="H645" s="13" t="str">
        <f>IF([1]主干线!Q645="","",[1]主干线!Q645)</f>
        <v/>
      </c>
      <c r="J645" s="13" t="str">
        <f>IF([1]主干线!X645="","",[1]主干线!X645)</f>
        <v/>
      </c>
      <c r="K645" s="13" t="str">
        <f>IF([1]主干线!Y645="","",[1]主干线!Y645)</f>
        <v/>
      </c>
      <c r="L645" t="str">
        <f t="shared" si="14"/>
        <v/>
      </c>
    </row>
    <row r="646" spans="1:12" x14ac:dyDescent="0.15">
      <c r="A646" s="13" t="str">
        <f>IF([1]主干线!A646="","",[1]主干线!A646)</f>
        <v/>
      </c>
      <c r="B646" s="13" t="str">
        <f>IF([1]主干线!B646="","",[1]主干线!B646)</f>
        <v/>
      </c>
      <c r="C646" s="13" t="str">
        <f>IF([1]主干线!C646="","",[1]主干线!C646)</f>
        <v/>
      </c>
      <c r="D646" s="13" t="str">
        <f>IF([1]主干线!D646="","",[1]主干线!D646)</f>
        <v/>
      </c>
      <c r="E646" s="13" t="str">
        <f>IF([1]主干线!F646="","",[1]主干线!F646)</f>
        <v/>
      </c>
      <c r="F646" s="13" t="str">
        <f>IF([1]主干线!G646="","",[1]主干线!G646)</f>
        <v/>
      </c>
      <c r="G646" s="13" t="str">
        <f>IF([1]主干线!H646="","",[1]主干线!H646)</f>
        <v/>
      </c>
      <c r="H646" s="13" t="str">
        <f>IF([1]主干线!Q646="","",[1]主干线!Q646)</f>
        <v/>
      </c>
      <c r="J646" s="13" t="str">
        <f>IF([1]主干线!X646="","",[1]主干线!X646)</f>
        <v/>
      </c>
      <c r="K646" s="13" t="str">
        <f>IF([1]主干线!Y646="","",[1]主干线!Y646)</f>
        <v/>
      </c>
      <c r="L646" t="str">
        <f t="shared" si="14"/>
        <v/>
      </c>
    </row>
    <row r="647" spans="1:12" x14ac:dyDescent="0.15">
      <c r="A647" s="13" t="str">
        <f>IF([1]主干线!A647="","",[1]主干线!A647)</f>
        <v/>
      </c>
      <c r="B647" s="13" t="str">
        <f>IF([1]主干线!B647="","",[1]主干线!B647)</f>
        <v/>
      </c>
      <c r="C647" s="13" t="str">
        <f>IF([1]主干线!C647="","",[1]主干线!C647)</f>
        <v/>
      </c>
      <c r="D647" s="13" t="str">
        <f>IF([1]主干线!D647="","",[1]主干线!D647)</f>
        <v/>
      </c>
      <c r="E647" s="13" t="str">
        <f>IF([1]主干线!F647="","",[1]主干线!F647)</f>
        <v/>
      </c>
      <c r="F647" s="13" t="str">
        <f>IF([1]主干线!G647="","",[1]主干线!G647)</f>
        <v/>
      </c>
      <c r="G647" s="13" t="str">
        <f>IF([1]主干线!H647="","",[1]主干线!H647)</f>
        <v/>
      </c>
      <c r="H647" s="13" t="str">
        <f>IF([1]主干线!Q647="","",[1]主干线!Q647)</f>
        <v/>
      </c>
      <c r="J647" s="13" t="str">
        <f>IF([1]主干线!X647="","",[1]主干线!X647)</f>
        <v/>
      </c>
      <c r="K647" s="13" t="str">
        <f>IF([1]主干线!Y647="","",[1]主干线!Y647)</f>
        <v/>
      </c>
      <c r="L647" t="str">
        <f t="shared" si="14"/>
        <v/>
      </c>
    </row>
    <row r="648" spans="1:12" x14ac:dyDescent="0.15">
      <c r="A648" s="13" t="str">
        <f>IF([1]主干线!A648="","",[1]主干线!A648)</f>
        <v/>
      </c>
      <c r="B648" s="13" t="str">
        <f>IF([1]主干线!B648="","",[1]主干线!B648)</f>
        <v/>
      </c>
      <c r="C648" s="13" t="str">
        <f>IF([1]主干线!C648="","",[1]主干线!C648)</f>
        <v/>
      </c>
      <c r="D648" s="13" t="str">
        <f>IF([1]主干线!D648="","",[1]主干线!D648)</f>
        <v/>
      </c>
      <c r="E648" s="13" t="str">
        <f>IF([1]主干线!F648="","",[1]主干线!F648)</f>
        <v/>
      </c>
      <c r="F648" s="13" t="str">
        <f>IF([1]主干线!G648="","",[1]主干线!G648)</f>
        <v/>
      </c>
      <c r="G648" s="13" t="str">
        <f>IF([1]主干线!H648="","",[1]主干线!H648)</f>
        <v/>
      </c>
      <c r="H648" s="13" t="str">
        <f>IF([1]主干线!Q648="","",[1]主干线!Q648)</f>
        <v/>
      </c>
      <c r="J648" s="13" t="str">
        <f>IF([1]主干线!X648="","",[1]主干线!X648)</f>
        <v/>
      </c>
      <c r="K648" s="13" t="str">
        <f>IF([1]主干线!Y648="","",[1]主干线!Y648)</f>
        <v/>
      </c>
      <c r="L648" t="str">
        <f t="shared" si="14"/>
        <v/>
      </c>
    </row>
    <row r="649" spans="1:12" x14ac:dyDescent="0.15">
      <c r="A649" s="13" t="str">
        <f>IF([1]主干线!A649="","",[1]主干线!A649)</f>
        <v/>
      </c>
      <c r="B649" s="13" t="str">
        <f>IF([1]主干线!B649="","",[1]主干线!B649)</f>
        <v/>
      </c>
      <c r="C649" s="13" t="str">
        <f>IF([1]主干线!C649="","",[1]主干线!C649)</f>
        <v/>
      </c>
      <c r="D649" s="13" t="str">
        <f>IF([1]主干线!D649="","",[1]主干线!D649)</f>
        <v/>
      </c>
      <c r="E649" s="13" t="str">
        <f>IF([1]主干线!F649="","",[1]主干线!F649)</f>
        <v/>
      </c>
      <c r="F649" s="13" t="str">
        <f>IF([1]主干线!G649="","",[1]主干线!G649)</f>
        <v/>
      </c>
      <c r="G649" s="13" t="str">
        <f>IF([1]主干线!H649="","",[1]主干线!H649)</f>
        <v/>
      </c>
      <c r="H649" s="13" t="str">
        <f>IF([1]主干线!Q649="","",[1]主干线!Q649)</f>
        <v/>
      </c>
      <c r="J649" s="13" t="str">
        <f>IF([1]主干线!X649="","",[1]主干线!X649)</f>
        <v/>
      </c>
      <c r="K649" s="13" t="str">
        <f>IF([1]主干线!Y649="","",[1]主干线!Y649)</f>
        <v/>
      </c>
      <c r="L649" t="str">
        <f t="shared" si="14"/>
        <v/>
      </c>
    </row>
    <row r="650" spans="1:12" x14ac:dyDescent="0.15">
      <c r="A650" s="13" t="str">
        <f>IF([1]主干线!A650="","",[1]主干线!A650)</f>
        <v/>
      </c>
      <c r="B650" s="13" t="str">
        <f>IF([1]主干线!B650="","",[1]主干线!B650)</f>
        <v/>
      </c>
      <c r="C650" s="13" t="str">
        <f>IF([1]主干线!C650="","",[1]主干线!C650)</f>
        <v/>
      </c>
      <c r="D650" s="13" t="str">
        <f>IF([1]主干线!D650="","",[1]主干线!D650)</f>
        <v/>
      </c>
      <c r="E650" s="13" t="str">
        <f>IF([1]主干线!F650="","",[1]主干线!F650)</f>
        <v/>
      </c>
      <c r="F650" s="13" t="str">
        <f>IF([1]主干线!G650="","",[1]主干线!G650)</f>
        <v/>
      </c>
      <c r="G650" s="13" t="str">
        <f>IF([1]主干线!H650="","",[1]主干线!H650)</f>
        <v/>
      </c>
      <c r="H650" s="13" t="str">
        <f>IF([1]主干线!Q650="","",[1]主干线!Q650)</f>
        <v/>
      </c>
      <c r="J650" s="13" t="str">
        <f>IF([1]主干线!X650="","",[1]主干线!X650)</f>
        <v/>
      </c>
      <c r="K650" s="13" t="str">
        <f>IF([1]主干线!Y650="","",[1]主干线!Y650)</f>
        <v/>
      </c>
      <c r="L650" t="str">
        <f t="shared" si="14"/>
        <v/>
      </c>
    </row>
    <row r="651" spans="1:12" x14ac:dyDescent="0.15">
      <c r="A651" s="13" t="str">
        <f>IF([1]主干线!A651="","",[1]主干线!A651)</f>
        <v/>
      </c>
      <c r="B651" s="13" t="str">
        <f>IF([1]主干线!B651="","",[1]主干线!B651)</f>
        <v/>
      </c>
      <c r="C651" s="13" t="str">
        <f>IF([1]主干线!C651="","",[1]主干线!C651)</f>
        <v/>
      </c>
      <c r="D651" s="13" t="str">
        <f>IF([1]主干线!D651="","",[1]主干线!D651)</f>
        <v/>
      </c>
      <c r="E651" s="13" t="str">
        <f>IF([1]主干线!F651="","",[1]主干线!F651)</f>
        <v/>
      </c>
      <c r="F651" s="13" t="str">
        <f>IF([1]主干线!G651="","",[1]主干线!G651)</f>
        <v/>
      </c>
      <c r="G651" s="13" t="str">
        <f>IF([1]主干线!H651="","",[1]主干线!H651)</f>
        <v/>
      </c>
      <c r="H651" s="13" t="str">
        <f>IF([1]主干线!Q651="","",[1]主干线!Q651)</f>
        <v/>
      </c>
      <c r="J651" s="13" t="str">
        <f>IF([1]主干线!X651="","",[1]主干线!X651)</f>
        <v/>
      </c>
      <c r="K651" s="13" t="str">
        <f>IF([1]主干线!Y651="","",[1]主干线!Y651)</f>
        <v/>
      </c>
      <c r="L651" t="str">
        <f t="shared" si="14"/>
        <v/>
      </c>
    </row>
    <row r="652" spans="1:12" x14ac:dyDescent="0.15">
      <c r="A652" s="13" t="str">
        <f>IF([1]主干线!A652="","",[1]主干线!A652)</f>
        <v/>
      </c>
      <c r="B652" s="13" t="str">
        <f>IF([1]主干线!B652="","",[1]主干线!B652)</f>
        <v/>
      </c>
      <c r="C652" s="13" t="str">
        <f>IF([1]主干线!C652="","",[1]主干线!C652)</f>
        <v/>
      </c>
      <c r="D652" s="13" t="str">
        <f>IF([1]主干线!D652="","",[1]主干线!D652)</f>
        <v/>
      </c>
      <c r="E652" s="13" t="str">
        <f>IF([1]主干线!F652="","",[1]主干线!F652)</f>
        <v/>
      </c>
      <c r="F652" s="13" t="str">
        <f>IF([1]主干线!G652="","",[1]主干线!G652)</f>
        <v/>
      </c>
      <c r="G652" s="13" t="str">
        <f>IF([1]主干线!H652="","",[1]主干线!H652)</f>
        <v/>
      </c>
      <c r="H652" s="13" t="str">
        <f>IF([1]主干线!Q652="","",[1]主干线!Q652)</f>
        <v/>
      </c>
      <c r="J652" s="13" t="str">
        <f>IF([1]主干线!X652="","",[1]主干线!X652)</f>
        <v/>
      </c>
      <c r="K652" s="13" t="str">
        <f>IF([1]主干线!Y652="","",[1]主干线!Y652)</f>
        <v/>
      </c>
      <c r="L652" t="str">
        <f t="shared" si="14"/>
        <v/>
      </c>
    </row>
    <row r="653" spans="1:12" x14ac:dyDescent="0.15">
      <c r="A653" s="13" t="str">
        <f>IF([1]主干线!A653="","",[1]主干线!A653)</f>
        <v/>
      </c>
      <c r="B653" s="13" t="str">
        <f>IF([1]主干线!B653="","",[1]主干线!B653)</f>
        <v/>
      </c>
      <c r="C653" s="13" t="str">
        <f>IF([1]主干线!C653="","",[1]主干线!C653)</f>
        <v/>
      </c>
      <c r="D653" s="13" t="str">
        <f>IF([1]主干线!D653="","",[1]主干线!D653)</f>
        <v/>
      </c>
      <c r="E653" s="13" t="str">
        <f>IF([1]主干线!F653="","",[1]主干线!F653)</f>
        <v/>
      </c>
      <c r="F653" s="13" t="str">
        <f>IF([1]主干线!G653="","",[1]主干线!G653)</f>
        <v/>
      </c>
      <c r="G653" s="13" t="str">
        <f>IF([1]主干线!H653="","",[1]主干线!H653)</f>
        <v/>
      </c>
      <c r="H653" s="13" t="str">
        <f>IF([1]主干线!Q653="","",[1]主干线!Q653)</f>
        <v/>
      </c>
      <c r="J653" s="13" t="str">
        <f>IF([1]主干线!X653="","",[1]主干线!X653)</f>
        <v/>
      </c>
      <c r="K653" s="13" t="str">
        <f>IF([1]主干线!Y653="","",[1]主干线!Y653)</f>
        <v/>
      </c>
      <c r="L653" t="str">
        <f t="shared" si="14"/>
        <v/>
      </c>
    </row>
    <row r="654" spans="1:12" x14ac:dyDescent="0.15">
      <c r="A654" s="13" t="str">
        <f>IF([1]主干线!A654="","",[1]主干线!A654)</f>
        <v/>
      </c>
      <c r="B654" s="13" t="str">
        <f>IF([1]主干线!B654="","",[1]主干线!B654)</f>
        <v/>
      </c>
      <c r="C654" s="13" t="str">
        <f>IF([1]主干线!C654="","",[1]主干线!C654)</f>
        <v/>
      </c>
      <c r="D654" s="13" t="str">
        <f>IF([1]主干线!D654="","",[1]主干线!D654)</f>
        <v/>
      </c>
      <c r="E654" s="13" t="str">
        <f>IF([1]主干线!F654="","",[1]主干线!F654)</f>
        <v/>
      </c>
      <c r="F654" s="13" t="str">
        <f>IF([1]主干线!G654="","",[1]主干线!G654)</f>
        <v/>
      </c>
      <c r="G654" s="13" t="str">
        <f>IF([1]主干线!H654="","",[1]主干线!H654)</f>
        <v/>
      </c>
      <c r="H654" s="13" t="str">
        <f>IF([1]主干线!Q654="","",[1]主干线!Q654)</f>
        <v/>
      </c>
      <c r="J654" s="13" t="str">
        <f>IF([1]主干线!X654="","",[1]主干线!X654)</f>
        <v/>
      </c>
      <c r="K654" s="13" t="str">
        <f>IF([1]主干线!Y654="","",[1]主干线!Y654)</f>
        <v/>
      </c>
      <c r="L654" t="str">
        <f t="shared" si="14"/>
        <v/>
      </c>
    </row>
    <row r="655" spans="1:12" x14ac:dyDescent="0.15">
      <c r="A655" s="13" t="str">
        <f>IF([1]主干线!A655="","",[1]主干线!A655)</f>
        <v/>
      </c>
      <c r="B655" s="13" t="str">
        <f>IF([1]主干线!B655="","",[1]主干线!B655)</f>
        <v/>
      </c>
      <c r="C655" s="13" t="str">
        <f>IF([1]主干线!C655="","",[1]主干线!C655)</f>
        <v/>
      </c>
      <c r="D655" s="13" t="str">
        <f>IF([1]主干线!D655="","",[1]主干线!D655)</f>
        <v/>
      </c>
      <c r="E655" s="13" t="str">
        <f>IF([1]主干线!F655="","",[1]主干线!F655)</f>
        <v/>
      </c>
      <c r="F655" s="13" t="str">
        <f>IF([1]主干线!G655="","",[1]主干线!G655)</f>
        <v/>
      </c>
      <c r="G655" s="13" t="str">
        <f>IF([1]主干线!H655="","",[1]主干线!H655)</f>
        <v/>
      </c>
      <c r="H655" s="13" t="str">
        <f>IF([1]主干线!Q655="","",[1]主干线!Q655)</f>
        <v/>
      </c>
      <c r="J655" s="13" t="str">
        <f>IF([1]主干线!X655="","",[1]主干线!X655)</f>
        <v/>
      </c>
      <c r="K655" s="13" t="str">
        <f>IF([1]主干线!Y655="","",[1]主干线!Y655)</f>
        <v/>
      </c>
      <c r="L655" t="str">
        <f t="shared" si="14"/>
        <v/>
      </c>
    </row>
    <row r="656" spans="1:12" x14ac:dyDescent="0.15">
      <c r="A656" s="13" t="str">
        <f>IF([1]主干线!A656="","",[1]主干线!A656)</f>
        <v/>
      </c>
      <c r="B656" s="13" t="str">
        <f>IF([1]主干线!B656="","",[1]主干线!B656)</f>
        <v/>
      </c>
      <c r="C656" s="13" t="str">
        <f>IF([1]主干线!C656="","",[1]主干线!C656)</f>
        <v/>
      </c>
      <c r="D656" s="13" t="str">
        <f>IF([1]主干线!D656="","",[1]主干线!D656)</f>
        <v/>
      </c>
      <c r="E656" s="13" t="str">
        <f>IF([1]主干线!F656="","",[1]主干线!F656)</f>
        <v/>
      </c>
      <c r="F656" s="13" t="str">
        <f>IF([1]主干线!G656="","",[1]主干线!G656)</f>
        <v/>
      </c>
      <c r="G656" s="13" t="str">
        <f>IF([1]主干线!H656="","",[1]主干线!H656)</f>
        <v/>
      </c>
      <c r="H656" s="13" t="str">
        <f>IF([1]主干线!Q656="","",[1]主干线!Q656)</f>
        <v/>
      </c>
      <c r="J656" s="13" t="str">
        <f>IF([1]主干线!X656="","",[1]主干线!X656)</f>
        <v/>
      </c>
      <c r="K656" s="13" t="str">
        <f>IF([1]主干线!Y656="","",[1]主干线!Y656)</f>
        <v/>
      </c>
      <c r="L656" t="str">
        <f t="shared" si="14"/>
        <v/>
      </c>
    </row>
    <row r="657" spans="1:12" x14ac:dyDescent="0.15">
      <c r="A657" s="13" t="str">
        <f>IF([1]主干线!A657="","",[1]主干线!A657)</f>
        <v/>
      </c>
      <c r="B657" s="13" t="str">
        <f>IF([1]主干线!B657="","",[1]主干线!B657)</f>
        <v/>
      </c>
      <c r="C657" s="13" t="str">
        <f>IF([1]主干线!C657="","",[1]主干线!C657)</f>
        <v/>
      </c>
      <c r="D657" s="13" t="str">
        <f>IF([1]主干线!D657="","",[1]主干线!D657)</f>
        <v/>
      </c>
      <c r="E657" s="13" t="str">
        <f>IF([1]主干线!F657="","",[1]主干线!F657)</f>
        <v/>
      </c>
      <c r="F657" s="13" t="str">
        <f>IF([1]主干线!G657="","",[1]主干线!G657)</f>
        <v/>
      </c>
      <c r="G657" s="13" t="str">
        <f>IF([1]主干线!H657="","",[1]主干线!H657)</f>
        <v/>
      </c>
      <c r="H657" s="13" t="str">
        <f>IF([1]主干线!Q657="","",[1]主干线!Q657)</f>
        <v/>
      </c>
      <c r="J657" s="13" t="str">
        <f>IF([1]主干线!X657="","",[1]主干线!X657)</f>
        <v/>
      </c>
      <c r="K657" s="13" t="str">
        <f>IF([1]主干线!Y657="","",[1]主干线!Y657)</f>
        <v/>
      </c>
      <c r="L657" t="str">
        <f t="shared" si="14"/>
        <v/>
      </c>
    </row>
    <row r="658" spans="1:12" x14ac:dyDescent="0.15">
      <c r="A658" s="13" t="str">
        <f>IF([1]主干线!A658="","",[1]主干线!A658)</f>
        <v/>
      </c>
      <c r="B658" s="13" t="str">
        <f>IF([1]主干线!B658="","",[1]主干线!B658)</f>
        <v/>
      </c>
      <c r="C658" s="13" t="str">
        <f>IF([1]主干线!C658="","",[1]主干线!C658)</f>
        <v/>
      </c>
      <c r="D658" s="13" t="str">
        <f>IF([1]主干线!D658="","",[1]主干线!D658)</f>
        <v/>
      </c>
      <c r="E658" s="13" t="str">
        <f>IF([1]主干线!F658="","",[1]主干线!F658)</f>
        <v/>
      </c>
      <c r="F658" s="13" t="str">
        <f>IF([1]主干线!G658="","",[1]主干线!G658)</f>
        <v/>
      </c>
      <c r="G658" s="13" t="str">
        <f>IF([1]主干线!H658="","",[1]主干线!H658)</f>
        <v/>
      </c>
      <c r="H658" s="13" t="str">
        <f>IF([1]主干线!Q658="","",[1]主干线!Q658)</f>
        <v/>
      </c>
      <c r="J658" s="13" t="str">
        <f>IF([1]主干线!X658="","",[1]主干线!X658)</f>
        <v/>
      </c>
      <c r="K658" s="13" t="str">
        <f>IF([1]主干线!Y658="","",[1]主干线!Y658)</f>
        <v/>
      </c>
      <c r="L658" t="str">
        <f t="shared" si="14"/>
        <v/>
      </c>
    </row>
    <row r="659" spans="1:12" x14ac:dyDescent="0.15">
      <c r="A659" s="13" t="str">
        <f>IF([1]主干线!A659="","",[1]主干线!A659)</f>
        <v/>
      </c>
      <c r="B659" s="13" t="str">
        <f>IF([1]主干线!B659="","",[1]主干线!B659)</f>
        <v/>
      </c>
      <c r="C659" s="13" t="str">
        <f>IF([1]主干线!C659="","",[1]主干线!C659)</f>
        <v/>
      </c>
      <c r="D659" s="13" t="str">
        <f>IF([1]主干线!D659="","",[1]主干线!D659)</f>
        <v/>
      </c>
      <c r="E659" s="13" t="str">
        <f>IF([1]主干线!F659="","",[1]主干线!F659)</f>
        <v/>
      </c>
      <c r="F659" s="13" t="str">
        <f>IF([1]主干线!G659="","",[1]主干线!G659)</f>
        <v/>
      </c>
      <c r="G659" s="13" t="str">
        <f>IF([1]主干线!H659="","",[1]主干线!H659)</f>
        <v/>
      </c>
      <c r="H659" s="13" t="str">
        <f>IF([1]主干线!Q659="","",[1]主干线!Q659)</f>
        <v/>
      </c>
      <c r="J659" s="13" t="str">
        <f>IF([1]主干线!X659="","",[1]主干线!X659)</f>
        <v/>
      </c>
      <c r="K659" s="13" t="str">
        <f>IF([1]主干线!Y659="","",[1]主干线!Y659)</f>
        <v/>
      </c>
      <c r="L659" t="str">
        <f t="shared" si="14"/>
        <v/>
      </c>
    </row>
    <row r="660" spans="1:12" x14ac:dyDescent="0.15">
      <c r="A660" s="13" t="str">
        <f>IF([1]主干线!A660="","",[1]主干线!A660)</f>
        <v/>
      </c>
      <c r="B660" s="13" t="str">
        <f>IF([1]主干线!B660="","",[1]主干线!B660)</f>
        <v/>
      </c>
      <c r="C660" s="13" t="str">
        <f>IF([1]主干线!C660="","",[1]主干线!C660)</f>
        <v/>
      </c>
      <c r="D660" s="13" t="str">
        <f>IF([1]主干线!D660="","",[1]主干线!D660)</f>
        <v/>
      </c>
      <c r="E660" s="13" t="str">
        <f>IF([1]主干线!F660="","",[1]主干线!F660)</f>
        <v/>
      </c>
      <c r="F660" s="13" t="str">
        <f>IF([1]主干线!G660="","",[1]主干线!G660)</f>
        <v/>
      </c>
      <c r="G660" s="13" t="str">
        <f>IF([1]主干线!H660="","",[1]主干线!H660)</f>
        <v/>
      </c>
      <c r="H660" s="13" t="str">
        <f>IF([1]主干线!Q660="","",[1]主干线!Q660)</f>
        <v/>
      </c>
      <c r="J660" s="13" t="str">
        <f>IF([1]主干线!X660="","",[1]主干线!X660)</f>
        <v/>
      </c>
      <c r="K660" s="13" t="str">
        <f>IF([1]主干线!Y660="","",[1]主干线!Y660)</f>
        <v/>
      </c>
      <c r="L660" t="str">
        <f t="shared" si="14"/>
        <v/>
      </c>
    </row>
    <row r="661" spans="1:12" x14ac:dyDescent="0.15">
      <c r="A661" s="13" t="str">
        <f>IF([1]主干线!A661="","",[1]主干线!A661)</f>
        <v/>
      </c>
      <c r="B661" s="13" t="str">
        <f>IF([1]主干线!B661="","",[1]主干线!B661)</f>
        <v/>
      </c>
      <c r="C661" s="13" t="str">
        <f>IF([1]主干线!C661="","",[1]主干线!C661)</f>
        <v/>
      </c>
      <c r="D661" s="13" t="str">
        <f>IF([1]主干线!D661="","",[1]主干线!D661)</f>
        <v/>
      </c>
      <c r="E661" s="13" t="str">
        <f>IF([1]主干线!F661="","",[1]主干线!F661)</f>
        <v/>
      </c>
      <c r="F661" s="13" t="str">
        <f>IF([1]主干线!G661="","",[1]主干线!G661)</f>
        <v/>
      </c>
      <c r="G661" s="13" t="str">
        <f>IF([1]主干线!H661="","",[1]主干线!H661)</f>
        <v/>
      </c>
      <c r="H661" s="13" t="str">
        <f>IF([1]主干线!Q661="","",[1]主干线!Q661)</f>
        <v/>
      </c>
      <c r="J661" s="13" t="str">
        <f>IF([1]主干线!X661="","",[1]主干线!X661)</f>
        <v/>
      </c>
      <c r="K661" s="13" t="str">
        <f>IF([1]主干线!Y661="","",[1]主干线!Y661)</f>
        <v/>
      </c>
      <c r="L661" t="str">
        <f t="shared" si="14"/>
        <v/>
      </c>
    </row>
    <row r="662" spans="1:12" x14ac:dyDescent="0.15">
      <c r="A662" s="13" t="str">
        <f>IF([1]主干线!A662="","",[1]主干线!A662)</f>
        <v/>
      </c>
      <c r="B662" s="13" t="str">
        <f>IF([1]主干线!B662="","",[1]主干线!B662)</f>
        <v/>
      </c>
      <c r="C662" s="13" t="str">
        <f>IF([1]主干线!C662="","",[1]主干线!C662)</f>
        <v/>
      </c>
      <c r="D662" s="13" t="str">
        <f>IF([1]主干线!D662="","",[1]主干线!D662)</f>
        <v/>
      </c>
      <c r="E662" s="13" t="str">
        <f>IF([1]主干线!F662="","",[1]主干线!F662)</f>
        <v/>
      </c>
      <c r="F662" s="13" t="str">
        <f>IF([1]主干线!G662="","",[1]主干线!G662)</f>
        <v/>
      </c>
      <c r="G662" s="13" t="str">
        <f>IF([1]主干线!H662="","",[1]主干线!H662)</f>
        <v/>
      </c>
      <c r="H662" s="13" t="str">
        <f>IF([1]主干线!Q662="","",[1]主干线!Q662)</f>
        <v/>
      </c>
      <c r="J662" s="13" t="str">
        <f>IF([1]主干线!X662="","",[1]主干线!X662)</f>
        <v/>
      </c>
      <c r="K662" s="13" t="str">
        <f>IF([1]主干线!Y662="","",[1]主干线!Y662)</f>
        <v/>
      </c>
      <c r="L662" t="str">
        <f t="shared" si="14"/>
        <v/>
      </c>
    </row>
    <row r="663" spans="1:12" x14ac:dyDescent="0.15">
      <c r="A663" s="13" t="str">
        <f>IF([1]主干线!A663="","",[1]主干线!A663)</f>
        <v/>
      </c>
      <c r="B663" s="13" t="str">
        <f>IF([1]主干线!B663="","",[1]主干线!B663)</f>
        <v/>
      </c>
      <c r="C663" s="13" t="str">
        <f>IF([1]主干线!C663="","",[1]主干线!C663)</f>
        <v/>
      </c>
      <c r="D663" s="13" t="str">
        <f>IF([1]主干线!D663="","",[1]主干线!D663)</f>
        <v/>
      </c>
      <c r="E663" s="13" t="str">
        <f>IF([1]主干线!F663="","",[1]主干线!F663)</f>
        <v/>
      </c>
      <c r="F663" s="13" t="str">
        <f>IF([1]主干线!G663="","",[1]主干线!G663)</f>
        <v/>
      </c>
      <c r="G663" s="13" t="str">
        <f>IF([1]主干线!H663="","",[1]主干线!H663)</f>
        <v/>
      </c>
      <c r="H663" s="13" t="str">
        <f>IF([1]主干线!Q663="","",[1]主干线!Q663)</f>
        <v/>
      </c>
      <c r="J663" s="13" t="str">
        <f>IF([1]主干线!X663="","",[1]主干线!X663)</f>
        <v/>
      </c>
      <c r="K663" s="13" t="str">
        <f>IF([1]主干线!Y663="","",[1]主干线!Y663)</f>
        <v/>
      </c>
      <c r="L663" t="str">
        <f t="shared" si="14"/>
        <v/>
      </c>
    </row>
    <row r="664" spans="1:12" x14ac:dyDescent="0.15">
      <c r="A664" s="13" t="str">
        <f>IF([1]主干线!A664="","",[1]主干线!A664)</f>
        <v/>
      </c>
      <c r="B664" s="13" t="str">
        <f>IF([1]主干线!B664="","",[1]主干线!B664)</f>
        <v/>
      </c>
      <c r="C664" s="13" t="str">
        <f>IF([1]主干线!C664="","",[1]主干线!C664)</f>
        <v/>
      </c>
      <c r="D664" s="13" t="str">
        <f>IF([1]主干线!D664="","",[1]主干线!D664)</f>
        <v/>
      </c>
      <c r="E664" s="13" t="str">
        <f>IF([1]主干线!F664="","",[1]主干线!F664)</f>
        <v/>
      </c>
      <c r="F664" s="13" t="str">
        <f>IF([1]主干线!G664="","",[1]主干线!G664)</f>
        <v/>
      </c>
      <c r="G664" s="13" t="str">
        <f>IF([1]主干线!H664="","",[1]主干线!H664)</f>
        <v/>
      </c>
      <c r="H664" s="13" t="str">
        <f>IF([1]主干线!Q664="","",[1]主干线!Q664)</f>
        <v/>
      </c>
      <c r="J664" s="13" t="str">
        <f>IF([1]主干线!X664="","",[1]主干线!X664)</f>
        <v/>
      </c>
      <c r="K664" s="13" t="str">
        <f>IF([1]主干线!Y664="","",[1]主干线!Y664)</f>
        <v/>
      </c>
      <c r="L664" t="str">
        <f t="shared" si="14"/>
        <v/>
      </c>
    </row>
    <row r="665" spans="1:12" x14ac:dyDescent="0.15">
      <c r="A665" s="13" t="str">
        <f>IF([1]主干线!A665="","",[1]主干线!A665)</f>
        <v/>
      </c>
      <c r="B665" s="13" t="str">
        <f>IF([1]主干线!B665="","",[1]主干线!B665)</f>
        <v/>
      </c>
      <c r="C665" s="13" t="str">
        <f>IF([1]主干线!C665="","",[1]主干线!C665)</f>
        <v/>
      </c>
      <c r="D665" s="13" t="str">
        <f>IF([1]主干线!D665="","",[1]主干线!D665)</f>
        <v/>
      </c>
      <c r="E665" s="13" t="str">
        <f>IF([1]主干线!F665="","",[1]主干线!F665)</f>
        <v/>
      </c>
      <c r="F665" s="13" t="str">
        <f>IF([1]主干线!G665="","",[1]主干线!G665)</f>
        <v/>
      </c>
      <c r="G665" s="13" t="str">
        <f>IF([1]主干线!H665="","",[1]主干线!H665)</f>
        <v/>
      </c>
      <c r="H665" s="13" t="str">
        <f>IF([1]主干线!Q665="","",[1]主干线!Q665)</f>
        <v/>
      </c>
      <c r="J665" s="13" t="str">
        <f>IF([1]主干线!X665="","",[1]主干线!X665)</f>
        <v/>
      </c>
      <c r="K665" s="13" t="str">
        <f>IF([1]主干线!Y665="","",[1]主干线!Y665)</f>
        <v/>
      </c>
      <c r="L665" t="str">
        <f t="shared" si="14"/>
        <v/>
      </c>
    </row>
    <row r="666" spans="1:12" x14ac:dyDescent="0.15">
      <c r="A666" s="13" t="str">
        <f>IF([1]主干线!A666="","",[1]主干线!A666)</f>
        <v/>
      </c>
      <c r="B666" s="13" t="str">
        <f>IF([1]主干线!B666="","",[1]主干线!B666)</f>
        <v/>
      </c>
      <c r="C666" s="13" t="str">
        <f>IF([1]主干线!C666="","",[1]主干线!C666)</f>
        <v/>
      </c>
      <c r="D666" s="13" t="str">
        <f>IF([1]主干线!D666="","",[1]主干线!D666)</f>
        <v/>
      </c>
      <c r="E666" s="13" t="str">
        <f>IF([1]主干线!F666="","",[1]主干线!F666)</f>
        <v/>
      </c>
      <c r="F666" s="13" t="str">
        <f>IF([1]主干线!G666="","",[1]主干线!G666)</f>
        <v/>
      </c>
      <c r="G666" s="13" t="str">
        <f>IF([1]主干线!H666="","",[1]主干线!H666)</f>
        <v/>
      </c>
      <c r="H666" s="13" t="str">
        <f>IF([1]主干线!Q666="","",[1]主干线!Q666)</f>
        <v/>
      </c>
      <c r="J666" s="13" t="str">
        <f>IF([1]主干线!X666="","",[1]主干线!X666)</f>
        <v/>
      </c>
      <c r="K666" s="13" t="str">
        <f>IF([1]主干线!Y666="","",[1]主干线!Y666)</f>
        <v/>
      </c>
      <c r="L666" t="str">
        <f t="shared" si="14"/>
        <v/>
      </c>
    </row>
    <row r="667" spans="1:12" x14ac:dyDescent="0.15">
      <c r="A667" s="13" t="str">
        <f>IF([1]主干线!A667="","",[1]主干线!A667)</f>
        <v/>
      </c>
      <c r="B667" s="13" t="str">
        <f>IF([1]主干线!B667="","",[1]主干线!B667)</f>
        <v/>
      </c>
      <c r="C667" s="13" t="str">
        <f>IF([1]主干线!C667="","",[1]主干线!C667)</f>
        <v/>
      </c>
      <c r="D667" s="13" t="str">
        <f>IF([1]主干线!D667="","",[1]主干线!D667)</f>
        <v/>
      </c>
      <c r="E667" s="13" t="str">
        <f>IF([1]主干线!F667="","",[1]主干线!F667)</f>
        <v/>
      </c>
      <c r="F667" s="13" t="str">
        <f>IF([1]主干线!G667="","",[1]主干线!G667)</f>
        <v/>
      </c>
      <c r="G667" s="13" t="str">
        <f>IF([1]主干线!H667="","",[1]主干线!H667)</f>
        <v/>
      </c>
      <c r="H667" s="13" t="str">
        <f>IF([1]主干线!Q667="","",[1]主干线!Q667)</f>
        <v/>
      </c>
      <c r="J667" s="13" t="str">
        <f>IF([1]主干线!X667="","",[1]主干线!X667)</f>
        <v/>
      </c>
      <c r="K667" s="13" t="str">
        <f>IF([1]主干线!Y667="","",[1]主干线!Y667)</f>
        <v/>
      </c>
      <c r="L667" t="str">
        <f t="shared" si="14"/>
        <v/>
      </c>
    </row>
    <row r="668" spans="1:12" x14ac:dyDescent="0.15">
      <c r="A668" s="13" t="str">
        <f>IF([1]主干线!A668="","",[1]主干线!A668)</f>
        <v/>
      </c>
      <c r="B668" s="13" t="str">
        <f>IF([1]主干线!B668="","",[1]主干线!B668)</f>
        <v/>
      </c>
      <c r="C668" s="13" t="str">
        <f>IF([1]主干线!C668="","",[1]主干线!C668)</f>
        <v/>
      </c>
      <c r="D668" s="13" t="str">
        <f>IF([1]主干线!D668="","",[1]主干线!D668)</f>
        <v/>
      </c>
      <c r="E668" s="13" t="str">
        <f>IF([1]主干线!F668="","",[1]主干线!F668)</f>
        <v/>
      </c>
      <c r="F668" s="13" t="str">
        <f>IF([1]主干线!G668="","",[1]主干线!G668)</f>
        <v/>
      </c>
      <c r="G668" s="13" t="str">
        <f>IF([1]主干线!H668="","",[1]主干线!H668)</f>
        <v/>
      </c>
      <c r="H668" s="13" t="str">
        <f>IF([1]主干线!Q668="","",[1]主干线!Q668)</f>
        <v/>
      </c>
      <c r="J668" s="13" t="str">
        <f>IF([1]主干线!X668="","",[1]主干线!X668)</f>
        <v/>
      </c>
      <c r="K668" s="13" t="str">
        <f>IF([1]主干线!Y668="","",[1]主干线!Y668)</f>
        <v/>
      </c>
      <c r="L668" t="str">
        <f t="shared" si="14"/>
        <v/>
      </c>
    </row>
    <row r="669" spans="1:12" x14ac:dyDescent="0.15">
      <c r="A669" s="13" t="str">
        <f>IF([1]主干线!A669="","",[1]主干线!A669)</f>
        <v/>
      </c>
      <c r="B669" s="13" t="str">
        <f>IF([1]主干线!B669="","",[1]主干线!B669)</f>
        <v/>
      </c>
      <c r="C669" s="13" t="str">
        <f>IF([1]主干线!C669="","",[1]主干线!C669)</f>
        <v/>
      </c>
      <c r="D669" s="13" t="str">
        <f>IF([1]主干线!D669="","",[1]主干线!D669)</f>
        <v/>
      </c>
      <c r="E669" s="13" t="str">
        <f>IF([1]主干线!F669="","",[1]主干线!F669)</f>
        <v/>
      </c>
      <c r="F669" s="13" t="str">
        <f>IF([1]主干线!G669="","",[1]主干线!G669)</f>
        <v/>
      </c>
      <c r="G669" s="13" t="str">
        <f>IF([1]主干线!H669="","",[1]主干线!H669)</f>
        <v/>
      </c>
      <c r="H669" s="13" t="str">
        <f>IF([1]主干线!Q669="","",[1]主干线!Q669)</f>
        <v/>
      </c>
      <c r="J669" s="13" t="str">
        <f>IF([1]主干线!X669="","",[1]主干线!X669)</f>
        <v/>
      </c>
      <c r="K669" s="13" t="str">
        <f>IF([1]主干线!Y669="","",[1]主干线!Y669)</f>
        <v/>
      </c>
      <c r="L669" t="str">
        <f t="shared" si="14"/>
        <v/>
      </c>
    </row>
    <row r="670" spans="1:12" x14ac:dyDescent="0.15">
      <c r="A670" s="13" t="str">
        <f>IF([1]主干线!A670="","",[1]主干线!A670)</f>
        <v/>
      </c>
      <c r="B670" s="13" t="str">
        <f>IF([1]主干线!B670="","",[1]主干线!B670)</f>
        <v/>
      </c>
      <c r="C670" s="13" t="str">
        <f>IF([1]主干线!C670="","",[1]主干线!C670)</f>
        <v/>
      </c>
      <c r="D670" s="13" t="str">
        <f>IF([1]主干线!D670="","",[1]主干线!D670)</f>
        <v/>
      </c>
      <c r="E670" s="13" t="str">
        <f>IF([1]主干线!F670="","",[1]主干线!F670)</f>
        <v/>
      </c>
      <c r="F670" s="13" t="str">
        <f>IF([1]主干线!G670="","",[1]主干线!G670)</f>
        <v/>
      </c>
      <c r="G670" s="13" t="str">
        <f>IF([1]主干线!H670="","",[1]主干线!H670)</f>
        <v/>
      </c>
      <c r="H670" s="13" t="str">
        <f>IF([1]主干线!Q670="","",[1]主干线!Q670)</f>
        <v/>
      </c>
      <c r="J670" s="13" t="str">
        <f>IF([1]主干线!X670="","",[1]主干线!X670)</f>
        <v/>
      </c>
      <c r="K670" s="13" t="str">
        <f>IF([1]主干线!Y670="","",[1]主干线!Y670)</f>
        <v/>
      </c>
      <c r="L670" t="str">
        <f t="shared" si="14"/>
        <v/>
      </c>
    </row>
    <row r="671" spans="1:12" x14ac:dyDescent="0.15">
      <c r="A671" s="13" t="str">
        <f>IF([1]主干线!A671="","",[1]主干线!A671)</f>
        <v/>
      </c>
      <c r="B671" s="13" t="str">
        <f>IF([1]主干线!B671="","",[1]主干线!B671)</f>
        <v/>
      </c>
      <c r="C671" s="13" t="str">
        <f>IF([1]主干线!C671="","",[1]主干线!C671)</f>
        <v/>
      </c>
      <c r="D671" s="13" t="str">
        <f>IF([1]主干线!D671="","",[1]主干线!D671)</f>
        <v/>
      </c>
      <c r="E671" s="13" t="str">
        <f>IF([1]主干线!F671="","",[1]主干线!F671)</f>
        <v/>
      </c>
      <c r="F671" s="13" t="str">
        <f>IF([1]主干线!G671="","",[1]主干线!G671)</f>
        <v/>
      </c>
      <c r="G671" s="13" t="str">
        <f>IF([1]主干线!H671="","",[1]主干线!H671)</f>
        <v/>
      </c>
      <c r="H671" s="13" t="str">
        <f>IF([1]主干线!Q671="","",[1]主干线!Q671)</f>
        <v/>
      </c>
      <c r="J671" s="13" t="str">
        <f>IF([1]主干线!X671="","",[1]主干线!X671)</f>
        <v/>
      </c>
      <c r="K671" s="13" t="str">
        <f>IF([1]主干线!Y671="","",[1]主干线!Y671)</f>
        <v/>
      </c>
      <c r="L671" t="str">
        <f t="shared" si="14"/>
        <v/>
      </c>
    </row>
    <row r="672" spans="1:12" x14ac:dyDescent="0.15">
      <c r="A672" s="13" t="str">
        <f>IF([1]主干线!A672="","",[1]主干线!A672)</f>
        <v/>
      </c>
      <c r="B672" s="13" t="str">
        <f>IF([1]主干线!B672="","",[1]主干线!B672)</f>
        <v/>
      </c>
      <c r="C672" s="13" t="str">
        <f>IF([1]主干线!C672="","",[1]主干线!C672)</f>
        <v/>
      </c>
      <c r="D672" s="13" t="str">
        <f>IF([1]主干线!D672="","",[1]主干线!D672)</f>
        <v/>
      </c>
      <c r="E672" s="13" t="str">
        <f>IF([1]主干线!F672="","",[1]主干线!F672)</f>
        <v/>
      </c>
      <c r="F672" s="13" t="str">
        <f>IF([1]主干线!G672="","",[1]主干线!G672)</f>
        <v/>
      </c>
      <c r="G672" s="13" t="str">
        <f>IF([1]主干线!H672="","",[1]主干线!H672)</f>
        <v/>
      </c>
      <c r="H672" s="13" t="str">
        <f>IF([1]主干线!Q672="","",[1]主干线!Q672)</f>
        <v/>
      </c>
      <c r="J672" s="13" t="str">
        <f>IF([1]主干线!X672="","",[1]主干线!X672)</f>
        <v/>
      </c>
      <c r="K672" s="13" t="str">
        <f>IF([1]主干线!Y672="","",[1]主干线!Y672)</f>
        <v/>
      </c>
      <c r="L672" t="str">
        <f t="shared" si="14"/>
        <v/>
      </c>
    </row>
    <row r="673" spans="1:12" x14ac:dyDescent="0.15">
      <c r="A673" s="13" t="str">
        <f>IF([1]主干线!A673="","",[1]主干线!A673)</f>
        <v/>
      </c>
      <c r="B673" s="13" t="str">
        <f>IF([1]主干线!B673="","",[1]主干线!B673)</f>
        <v/>
      </c>
      <c r="C673" s="13" t="str">
        <f>IF([1]主干线!C673="","",[1]主干线!C673)</f>
        <v/>
      </c>
      <c r="D673" s="13" t="str">
        <f>IF([1]主干线!D673="","",[1]主干线!D673)</f>
        <v/>
      </c>
      <c r="E673" s="13" t="str">
        <f>IF([1]主干线!F673="","",[1]主干线!F673)</f>
        <v/>
      </c>
      <c r="F673" s="13" t="str">
        <f>IF([1]主干线!G673="","",[1]主干线!G673)</f>
        <v/>
      </c>
      <c r="G673" s="13" t="str">
        <f>IF([1]主干线!H673="","",[1]主干线!H673)</f>
        <v/>
      </c>
      <c r="H673" s="13" t="str">
        <f>IF([1]主干线!Q673="","",[1]主干线!Q673)</f>
        <v/>
      </c>
      <c r="J673" s="13" t="str">
        <f>IF([1]主干线!X673="","",[1]主干线!X673)</f>
        <v/>
      </c>
      <c r="K673" s="13" t="str">
        <f>IF([1]主干线!Y673="","",[1]主干线!Y673)</f>
        <v/>
      </c>
      <c r="L673" t="str">
        <f t="shared" si="14"/>
        <v/>
      </c>
    </row>
    <row r="674" spans="1:12" x14ac:dyDescent="0.15">
      <c r="A674" s="13" t="str">
        <f>IF([1]主干线!A674="","",[1]主干线!A674)</f>
        <v/>
      </c>
      <c r="B674" s="13" t="str">
        <f>IF([1]主干线!B674="","",[1]主干线!B674)</f>
        <v/>
      </c>
      <c r="C674" s="13" t="str">
        <f>IF([1]主干线!C674="","",[1]主干线!C674)</f>
        <v/>
      </c>
      <c r="D674" s="13" t="str">
        <f>IF([1]主干线!D674="","",[1]主干线!D674)</f>
        <v/>
      </c>
      <c r="E674" s="13" t="str">
        <f>IF([1]主干线!F674="","",[1]主干线!F674)</f>
        <v/>
      </c>
      <c r="F674" s="13" t="str">
        <f>IF([1]主干线!G674="","",[1]主干线!G674)</f>
        <v/>
      </c>
      <c r="G674" s="13" t="str">
        <f>IF([1]主干线!H674="","",[1]主干线!H674)</f>
        <v/>
      </c>
      <c r="H674" s="13" t="str">
        <f>IF([1]主干线!Q674="","",[1]主干线!Q674)</f>
        <v/>
      </c>
      <c r="J674" s="13" t="str">
        <f>IF([1]主干线!X674="","",[1]主干线!X674)</f>
        <v/>
      </c>
      <c r="K674" s="13" t="str">
        <f>IF([1]主干线!Y674="","",[1]主干线!Y674)</f>
        <v/>
      </c>
      <c r="L674" t="str">
        <f t="shared" si="14"/>
        <v/>
      </c>
    </row>
    <row r="675" spans="1:12" x14ac:dyDescent="0.15">
      <c r="A675" s="13" t="str">
        <f>IF([1]主干线!A675="","",[1]主干线!A675)</f>
        <v/>
      </c>
      <c r="B675" s="13" t="str">
        <f>IF([1]主干线!B675="","",[1]主干线!B675)</f>
        <v/>
      </c>
      <c r="C675" s="13" t="str">
        <f>IF([1]主干线!C675="","",[1]主干线!C675)</f>
        <v/>
      </c>
      <c r="D675" s="13" t="str">
        <f>IF([1]主干线!D675="","",[1]主干线!D675)</f>
        <v/>
      </c>
      <c r="E675" s="13" t="str">
        <f>IF([1]主干线!F675="","",[1]主干线!F675)</f>
        <v/>
      </c>
      <c r="F675" s="13" t="str">
        <f>IF([1]主干线!G675="","",[1]主干线!G675)</f>
        <v/>
      </c>
      <c r="G675" s="13" t="str">
        <f>IF([1]主干线!H675="","",[1]主干线!H675)</f>
        <v/>
      </c>
      <c r="H675" s="13" t="str">
        <f>IF([1]主干线!Q675="","",[1]主干线!Q675)</f>
        <v/>
      </c>
      <c r="J675" s="13" t="str">
        <f>IF([1]主干线!X675="","",[1]主干线!X675)</f>
        <v/>
      </c>
      <c r="K675" s="13" t="str">
        <f>IF([1]主干线!Y675="","",[1]主干线!Y675)</f>
        <v/>
      </c>
      <c r="L675" t="str">
        <f t="shared" si="14"/>
        <v/>
      </c>
    </row>
    <row r="676" spans="1:12" x14ac:dyDescent="0.15">
      <c r="A676" s="13" t="str">
        <f>IF([1]主干线!A676="","",[1]主干线!A676)</f>
        <v/>
      </c>
      <c r="B676" s="13" t="str">
        <f>IF([1]主干线!B676="","",[1]主干线!B676)</f>
        <v/>
      </c>
      <c r="C676" s="13" t="str">
        <f>IF([1]主干线!C676="","",[1]主干线!C676)</f>
        <v/>
      </c>
      <c r="D676" s="13" t="str">
        <f>IF([1]主干线!D676="","",[1]主干线!D676)</f>
        <v/>
      </c>
      <c r="E676" s="13" t="str">
        <f>IF([1]主干线!F676="","",[1]主干线!F676)</f>
        <v/>
      </c>
      <c r="F676" s="13" t="str">
        <f>IF([1]主干线!G676="","",[1]主干线!G676)</f>
        <v/>
      </c>
      <c r="G676" s="13" t="str">
        <f>IF([1]主干线!H676="","",[1]主干线!H676)</f>
        <v/>
      </c>
      <c r="H676" s="13" t="str">
        <f>IF([1]主干线!Q676="","",[1]主干线!Q676)</f>
        <v/>
      </c>
      <c r="J676" s="13" t="str">
        <f>IF([1]主干线!X676="","",[1]主干线!X676)</f>
        <v/>
      </c>
      <c r="K676" s="13" t="str">
        <f>IF([1]主干线!Y676="","",[1]主干线!Y676)</f>
        <v/>
      </c>
      <c r="L676" t="str">
        <f t="shared" si="14"/>
        <v/>
      </c>
    </row>
    <row r="677" spans="1:12" x14ac:dyDescent="0.15">
      <c r="A677" s="13" t="str">
        <f>IF([1]主干线!A677="","",[1]主干线!A677)</f>
        <v/>
      </c>
      <c r="B677" s="13" t="str">
        <f>IF([1]主干线!B677="","",[1]主干线!B677)</f>
        <v/>
      </c>
      <c r="C677" s="13" t="str">
        <f>IF([1]主干线!C677="","",[1]主干线!C677)</f>
        <v/>
      </c>
      <c r="D677" s="13" t="str">
        <f>IF([1]主干线!D677="","",[1]主干线!D677)</f>
        <v/>
      </c>
      <c r="E677" s="13" t="str">
        <f>IF([1]主干线!F677="","",[1]主干线!F677)</f>
        <v/>
      </c>
      <c r="F677" s="13" t="str">
        <f>IF([1]主干线!G677="","",[1]主干线!G677)</f>
        <v/>
      </c>
      <c r="G677" s="13" t="str">
        <f>IF([1]主干线!H677="","",[1]主干线!H677)</f>
        <v/>
      </c>
      <c r="H677" s="13" t="str">
        <f>IF([1]主干线!Q677="","",[1]主干线!Q677)</f>
        <v/>
      </c>
      <c r="J677" s="13" t="str">
        <f>IF([1]主干线!X677="","",[1]主干线!X677)</f>
        <v/>
      </c>
      <c r="K677" s="13" t="str">
        <f>IF([1]主干线!Y677="","",[1]主干线!Y677)</f>
        <v/>
      </c>
      <c r="L677" t="str">
        <f t="shared" si="14"/>
        <v/>
      </c>
    </row>
    <row r="678" spans="1:12" x14ac:dyDescent="0.15">
      <c r="A678" s="13" t="str">
        <f>IF([1]主干线!A678="","",[1]主干线!A678)</f>
        <v/>
      </c>
      <c r="B678" s="13" t="str">
        <f>IF([1]主干线!B678="","",[1]主干线!B678)</f>
        <v/>
      </c>
      <c r="C678" s="13" t="str">
        <f>IF([1]主干线!C678="","",[1]主干线!C678)</f>
        <v/>
      </c>
      <c r="D678" s="13" t="str">
        <f>IF([1]主干线!D678="","",[1]主干线!D678)</f>
        <v/>
      </c>
      <c r="E678" s="13" t="str">
        <f>IF([1]主干线!F678="","",[1]主干线!F678)</f>
        <v/>
      </c>
      <c r="F678" s="13" t="str">
        <f>IF([1]主干线!G678="","",[1]主干线!G678)</f>
        <v/>
      </c>
      <c r="G678" s="13" t="str">
        <f>IF([1]主干线!H678="","",[1]主干线!H678)</f>
        <v/>
      </c>
      <c r="H678" s="13" t="str">
        <f>IF([1]主干线!Q678="","",[1]主干线!Q678)</f>
        <v/>
      </c>
      <c r="J678" s="13" t="str">
        <f>IF([1]主干线!X678="","",[1]主干线!X678)</f>
        <v/>
      </c>
      <c r="K678" s="13" t="str">
        <f>IF([1]主干线!Y678="","",[1]主干线!Y678)</f>
        <v/>
      </c>
      <c r="L678" t="str">
        <f t="shared" si="14"/>
        <v/>
      </c>
    </row>
    <row r="679" spans="1:12" x14ac:dyDescent="0.15">
      <c r="A679" s="13" t="str">
        <f>IF([1]主干线!A679="","",[1]主干线!A679)</f>
        <v/>
      </c>
      <c r="B679" s="13" t="str">
        <f>IF([1]主干线!B679="","",[1]主干线!B679)</f>
        <v/>
      </c>
      <c r="C679" s="13" t="str">
        <f>IF([1]主干线!C679="","",[1]主干线!C679)</f>
        <v/>
      </c>
      <c r="D679" s="13" t="str">
        <f>IF([1]主干线!D679="","",[1]主干线!D679)</f>
        <v/>
      </c>
      <c r="E679" s="13" t="str">
        <f>IF([1]主干线!F679="","",[1]主干线!F679)</f>
        <v/>
      </c>
      <c r="F679" s="13" t="str">
        <f>IF([1]主干线!G679="","",[1]主干线!G679)</f>
        <v/>
      </c>
      <c r="G679" s="13" t="str">
        <f>IF([1]主干线!H679="","",[1]主干线!H679)</f>
        <v/>
      </c>
      <c r="H679" s="13" t="str">
        <f>IF([1]主干线!Q679="","",[1]主干线!Q679)</f>
        <v/>
      </c>
      <c r="J679" s="13" t="str">
        <f>IF([1]主干线!X679="","",[1]主干线!X679)</f>
        <v/>
      </c>
      <c r="K679" s="13" t="str">
        <f>IF([1]主干线!Y679="","",[1]主干线!Y679)</f>
        <v/>
      </c>
      <c r="L679" t="str">
        <f t="shared" si="14"/>
        <v/>
      </c>
    </row>
    <row r="680" spans="1:12" x14ac:dyDescent="0.15">
      <c r="A680" s="13" t="str">
        <f>IF([1]主干线!A680="","",[1]主干线!A680)</f>
        <v/>
      </c>
      <c r="B680" s="13" t="str">
        <f>IF([1]主干线!B680="","",[1]主干线!B680)</f>
        <v/>
      </c>
      <c r="C680" s="13" t="str">
        <f>IF([1]主干线!C680="","",[1]主干线!C680)</f>
        <v/>
      </c>
      <c r="D680" s="13" t="str">
        <f>IF([1]主干线!D680="","",[1]主干线!D680)</f>
        <v/>
      </c>
      <c r="E680" s="13" t="str">
        <f>IF([1]主干线!F680="","",[1]主干线!F680)</f>
        <v/>
      </c>
      <c r="F680" s="13" t="str">
        <f>IF([1]主干线!G680="","",[1]主干线!G680)</f>
        <v/>
      </c>
      <c r="G680" s="13" t="str">
        <f>IF([1]主干线!H680="","",[1]主干线!H680)</f>
        <v/>
      </c>
      <c r="H680" s="13" t="str">
        <f>IF([1]主干线!Q680="","",[1]主干线!Q680)</f>
        <v/>
      </c>
      <c r="J680" s="13" t="str">
        <f>IF([1]主干线!X680="","",[1]主干线!X680)</f>
        <v/>
      </c>
      <c r="K680" s="13" t="str">
        <f>IF([1]主干线!Y680="","",[1]主干线!Y680)</f>
        <v/>
      </c>
      <c r="L680" t="str">
        <f t="shared" si="14"/>
        <v/>
      </c>
    </row>
    <row r="681" spans="1:12" x14ac:dyDescent="0.15">
      <c r="A681" s="13" t="str">
        <f>IF([1]主干线!A681="","",[1]主干线!A681)</f>
        <v/>
      </c>
      <c r="B681" s="13" t="str">
        <f>IF([1]主干线!B681="","",[1]主干线!B681)</f>
        <v/>
      </c>
      <c r="C681" s="13" t="str">
        <f>IF([1]主干线!C681="","",[1]主干线!C681)</f>
        <v/>
      </c>
      <c r="D681" s="13" t="str">
        <f>IF([1]主干线!D681="","",[1]主干线!D681)</f>
        <v/>
      </c>
      <c r="E681" s="13" t="str">
        <f>IF([1]主干线!F681="","",[1]主干线!F681)</f>
        <v/>
      </c>
      <c r="F681" s="13" t="str">
        <f>IF([1]主干线!G681="","",[1]主干线!G681)</f>
        <v/>
      </c>
      <c r="G681" s="13" t="str">
        <f>IF([1]主干线!H681="","",[1]主干线!H681)</f>
        <v/>
      </c>
      <c r="H681" s="13" t="str">
        <f>IF([1]主干线!Q681="","",[1]主干线!Q681)</f>
        <v/>
      </c>
      <c r="J681" s="13" t="str">
        <f>IF([1]主干线!X681="","",[1]主干线!X681)</f>
        <v/>
      </c>
      <c r="K681" s="13" t="str">
        <f>IF([1]主干线!Y681="","",[1]主干线!Y681)</f>
        <v/>
      </c>
      <c r="L681" t="str">
        <f t="shared" si="14"/>
        <v/>
      </c>
    </row>
    <row r="682" spans="1:12" x14ac:dyDescent="0.15">
      <c r="A682" s="13" t="str">
        <f>IF([1]主干线!A682="","",[1]主干线!A682)</f>
        <v/>
      </c>
      <c r="B682" s="13" t="str">
        <f>IF([1]主干线!B682="","",[1]主干线!B682)</f>
        <v/>
      </c>
      <c r="C682" s="13" t="str">
        <f>IF([1]主干线!C682="","",[1]主干线!C682)</f>
        <v/>
      </c>
      <c r="D682" s="13" t="str">
        <f>IF([1]主干线!D682="","",[1]主干线!D682)</f>
        <v/>
      </c>
      <c r="E682" s="13" t="str">
        <f>IF([1]主干线!F682="","",[1]主干线!F682)</f>
        <v/>
      </c>
      <c r="F682" s="13" t="str">
        <f>IF([1]主干线!G682="","",[1]主干线!G682)</f>
        <v/>
      </c>
      <c r="G682" s="13" t="str">
        <f>IF([1]主干线!H682="","",[1]主干线!H682)</f>
        <v/>
      </c>
      <c r="H682" s="13" t="str">
        <f>IF([1]主干线!Q682="","",[1]主干线!Q682)</f>
        <v/>
      </c>
      <c r="J682" s="13" t="str">
        <f>IF([1]主干线!X682="","",[1]主干线!X682)</f>
        <v/>
      </c>
      <c r="K682" s="13" t="str">
        <f>IF([1]主干线!Y682="","",[1]主干线!Y682)</f>
        <v/>
      </c>
      <c r="L682" t="str">
        <f t="shared" si="14"/>
        <v/>
      </c>
    </row>
    <row r="683" spans="1:12" x14ac:dyDescent="0.15">
      <c r="A683" s="13" t="str">
        <f>IF([1]主干线!A683="","",[1]主干线!A683)</f>
        <v/>
      </c>
      <c r="B683" s="13" t="str">
        <f>IF([1]主干线!B683="","",[1]主干线!B683)</f>
        <v/>
      </c>
      <c r="C683" s="13" t="str">
        <f>IF([1]主干线!C683="","",[1]主干线!C683)</f>
        <v/>
      </c>
      <c r="D683" s="13" t="str">
        <f>IF([1]主干线!D683="","",[1]主干线!D683)</f>
        <v/>
      </c>
      <c r="E683" s="13" t="str">
        <f>IF([1]主干线!F683="","",[1]主干线!F683)</f>
        <v/>
      </c>
      <c r="F683" s="13" t="str">
        <f>IF([1]主干线!G683="","",[1]主干线!G683)</f>
        <v/>
      </c>
      <c r="G683" s="13" t="str">
        <f>IF([1]主干线!H683="","",[1]主干线!H683)</f>
        <v/>
      </c>
      <c r="H683" s="13" t="str">
        <f>IF([1]主干线!Q683="","",[1]主干线!Q683)</f>
        <v/>
      </c>
      <c r="J683" s="13" t="str">
        <f>IF([1]主干线!X683="","",[1]主干线!X683)</f>
        <v/>
      </c>
      <c r="K683" s="13" t="str">
        <f>IF([1]主干线!Y683="","",[1]主干线!Y683)</f>
        <v/>
      </c>
      <c r="L683" t="str">
        <f t="shared" si="14"/>
        <v/>
      </c>
    </row>
    <row r="684" spans="1:12" x14ac:dyDescent="0.15">
      <c r="A684" s="13" t="str">
        <f>IF([1]主干线!A684="","",[1]主干线!A684)</f>
        <v/>
      </c>
      <c r="B684" s="13" t="str">
        <f>IF([1]主干线!B684="","",[1]主干线!B684)</f>
        <v/>
      </c>
      <c r="C684" s="13" t="str">
        <f>IF([1]主干线!C684="","",[1]主干线!C684)</f>
        <v/>
      </c>
      <c r="D684" s="13" t="str">
        <f>IF([1]主干线!D684="","",[1]主干线!D684)</f>
        <v/>
      </c>
      <c r="E684" s="13" t="str">
        <f>IF([1]主干线!F684="","",[1]主干线!F684)</f>
        <v/>
      </c>
      <c r="F684" s="13" t="str">
        <f>IF([1]主干线!G684="","",[1]主干线!G684)</f>
        <v/>
      </c>
      <c r="G684" s="13" t="str">
        <f>IF([1]主干线!H684="","",[1]主干线!H684)</f>
        <v/>
      </c>
      <c r="H684" s="13" t="str">
        <f>IF([1]主干线!Q684="","",[1]主干线!Q684)</f>
        <v/>
      </c>
      <c r="J684" s="13" t="str">
        <f>IF([1]主干线!X684="","",[1]主干线!X684)</f>
        <v/>
      </c>
      <c r="K684" s="13" t="str">
        <f>IF([1]主干线!Y684="","",[1]主干线!Y684)</f>
        <v/>
      </c>
      <c r="L684" t="str">
        <f t="shared" si="14"/>
        <v/>
      </c>
    </row>
    <row r="685" spans="1:12" x14ac:dyDescent="0.15">
      <c r="A685" s="13" t="str">
        <f>IF([1]主干线!A685="","",[1]主干线!A685)</f>
        <v/>
      </c>
      <c r="B685" s="13" t="str">
        <f>IF([1]主干线!B685="","",[1]主干线!B685)</f>
        <v/>
      </c>
      <c r="C685" s="13" t="str">
        <f>IF([1]主干线!C685="","",[1]主干线!C685)</f>
        <v/>
      </c>
      <c r="D685" s="13" t="str">
        <f>IF([1]主干线!D685="","",[1]主干线!D685)</f>
        <v/>
      </c>
      <c r="E685" s="13" t="str">
        <f>IF([1]主干线!F685="","",[1]主干线!F685)</f>
        <v/>
      </c>
      <c r="F685" s="13" t="str">
        <f>IF([1]主干线!G685="","",[1]主干线!G685)</f>
        <v/>
      </c>
      <c r="G685" s="13" t="str">
        <f>IF([1]主干线!H685="","",[1]主干线!H685)</f>
        <v/>
      </c>
      <c r="H685" s="13" t="str">
        <f>IF([1]主干线!Q685="","",[1]主干线!Q685)</f>
        <v/>
      </c>
      <c r="J685" s="13" t="str">
        <f>IF([1]主干线!X685="","",[1]主干线!X685)</f>
        <v/>
      </c>
      <c r="K685" s="13" t="str">
        <f>IF([1]主干线!Y685="","",[1]主干线!Y685)</f>
        <v/>
      </c>
      <c r="L685" t="str">
        <f t="shared" si="14"/>
        <v/>
      </c>
    </row>
    <row r="686" spans="1:12" x14ac:dyDescent="0.15">
      <c r="A686" s="13" t="str">
        <f>IF([1]主干线!A686="","",[1]主干线!A686)</f>
        <v/>
      </c>
      <c r="B686" s="13" t="str">
        <f>IF([1]主干线!B686="","",[1]主干线!B686)</f>
        <v/>
      </c>
      <c r="C686" s="13" t="str">
        <f>IF([1]主干线!C686="","",[1]主干线!C686)</f>
        <v/>
      </c>
      <c r="D686" s="13" t="str">
        <f>IF([1]主干线!D686="","",[1]主干线!D686)</f>
        <v/>
      </c>
      <c r="E686" s="13" t="str">
        <f>IF([1]主干线!F686="","",[1]主干线!F686)</f>
        <v/>
      </c>
      <c r="F686" s="13" t="str">
        <f>IF([1]主干线!G686="","",[1]主干线!G686)</f>
        <v/>
      </c>
      <c r="G686" s="13" t="str">
        <f>IF([1]主干线!H686="","",[1]主干线!H686)</f>
        <v/>
      </c>
      <c r="H686" s="13" t="str">
        <f>IF([1]主干线!Q686="","",[1]主干线!Q686)</f>
        <v/>
      </c>
      <c r="J686" s="13" t="str">
        <f>IF([1]主干线!X686="","",[1]主干线!X686)</f>
        <v/>
      </c>
      <c r="K686" s="13" t="str">
        <f>IF([1]主干线!Y686="","",[1]主干线!Y686)</f>
        <v/>
      </c>
      <c r="L686" t="str">
        <f t="shared" si="14"/>
        <v/>
      </c>
    </row>
    <row r="687" spans="1:12" x14ac:dyDescent="0.15">
      <c r="A687" s="13" t="str">
        <f>IF([1]主干线!A687="","",[1]主干线!A687)</f>
        <v/>
      </c>
      <c r="B687" s="13" t="str">
        <f>IF([1]主干线!B687="","",[1]主干线!B687)</f>
        <v/>
      </c>
      <c r="C687" s="13" t="str">
        <f>IF([1]主干线!C687="","",[1]主干线!C687)</f>
        <v/>
      </c>
      <c r="D687" s="13" t="str">
        <f>IF([1]主干线!D687="","",[1]主干线!D687)</f>
        <v/>
      </c>
      <c r="E687" s="13" t="str">
        <f>IF([1]主干线!F687="","",[1]主干线!F687)</f>
        <v/>
      </c>
      <c r="F687" s="13" t="str">
        <f>IF([1]主干线!G687="","",[1]主干线!G687)</f>
        <v/>
      </c>
      <c r="G687" s="13" t="str">
        <f>IF([1]主干线!H687="","",[1]主干线!H687)</f>
        <v/>
      </c>
      <c r="H687" s="13" t="str">
        <f>IF([1]主干线!Q687="","",[1]主干线!Q687)</f>
        <v/>
      </c>
      <c r="J687" s="13" t="str">
        <f>IF([1]主干线!X687="","",[1]主干线!X687)</f>
        <v/>
      </c>
      <c r="K687" s="13" t="str">
        <f>IF([1]主干线!Y687="","",[1]主干线!Y687)</f>
        <v/>
      </c>
      <c r="L687" t="str">
        <f t="shared" si="14"/>
        <v/>
      </c>
    </row>
    <row r="688" spans="1:12" x14ac:dyDescent="0.15">
      <c r="A688" s="13" t="str">
        <f>IF([1]主干线!A688="","",[1]主干线!A688)</f>
        <v/>
      </c>
      <c r="B688" s="13" t="str">
        <f>IF([1]主干线!B688="","",[1]主干线!B688)</f>
        <v/>
      </c>
      <c r="C688" s="13" t="str">
        <f>IF([1]主干线!C688="","",[1]主干线!C688)</f>
        <v/>
      </c>
      <c r="D688" s="13" t="str">
        <f>IF([1]主干线!D688="","",[1]主干线!D688)</f>
        <v/>
      </c>
      <c r="E688" s="13" t="str">
        <f>IF([1]主干线!F688="","",[1]主干线!F688)</f>
        <v/>
      </c>
      <c r="F688" s="13" t="str">
        <f>IF([1]主干线!G688="","",[1]主干线!G688)</f>
        <v/>
      </c>
      <c r="G688" s="13" t="str">
        <f>IF([1]主干线!H688="","",[1]主干线!H688)</f>
        <v/>
      </c>
      <c r="H688" s="13" t="str">
        <f>IF([1]主干线!Q688="","",[1]主干线!Q688)</f>
        <v/>
      </c>
      <c r="J688" s="13" t="str">
        <f>IF([1]主干线!X688="","",[1]主干线!X688)</f>
        <v/>
      </c>
      <c r="K688" s="13" t="str">
        <f>IF([1]主干线!Y688="","",[1]主干线!Y688)</f>
        <v/>
      </c>
      <c r="L688" t="str">
        <f t="shared" si="14"/>
        <v/>
      </c>
    </row>
    <row r="689" spans="1:12" x14ac:dyDescent="0.15">
      <c r="A689" s="13" t="str">
        <f>IF([1]主干线!A689="","",[1]主干线!A689)</f>
        <v/>
      </c>
      <c r="B689" s="13" t="str">
        <f>IF([1]主干线!B689="","",[1]主干线!B689)</f>
        <v/>
      </c>
      <c r="C689" s="13" t="str">
        <f>IF([1]主干线!C689="","",[1]主干线!C689)</f>
        <v/>
      </c>
      <c r="D689" s="13" t="str">
        <f>IF([1]主干线!D689="","",[1]主干线!D689)</f>
        <v/>
      </c>
      <c r="E689" s="13" t="str">
        <f>IF([1]主干线!F689="","",[1]主干线!F689)</f>
        <v/>
      </c>
      <c r="F689" s="13" t="str">
        <f>IF([1]主干线!G689="","",[1]主干线!G689)</f>
        <v/>
      </c>
      <c r="G689" s="13" t="str">
        <f>IF([1]主干线!H689="","",[1]主干线!H689)</f>
        <v/>
      </c>
      <c r="H689" s="13" t="str">
        <f>IF([1]主干线!Q689="","",[1]主干线!Q689)</f>
        <v/>
      </c>
      <c r="J689" s="13" t="str">
        <f>IF([1]主干线!X689="","",[1]主干线!X689)</f>
        <v/>
      </c>
      <c r="K689" s="13" t="str">
        <f>IF([1]主干线!Y689="","",[1]主干线!Y689)</f>
        <v/>
      </c>
      <c r="L689" t="str">
        <f t="shared" si="14"/>
        <v/>
      </c>
    </row>
    <row r="690" spans="1:12" x14ac:dyDescent="0.15">
      <c r="A690" s="13" t="str">
        <f>IF([1]主干线!A690="","",[1]主干线!A690)</f>
        <v/>
      </c>
      <c r="B690" s="13" t="str">
        <f>IF([1]主干线!B690="","",[1]主干线!B690)</f>
        <v/>
      </c>
      <c r="C690" s="13" t="str">
        <f>IF([1]主干线!C690="","",[1]主干线!C690)</f>
        <v/>
      </c>
      <c r="D690" s="13" t="str">
        <f>IF([1]主干线!D690="","",[1]主干线!D690)</f>
        <v/>
      </c>
      <c r="E690" s="13" t="str">
        <f>IF([1]主干线!F690="","",[1]主干线!F690)</f>
        <v/>
      </c>
      <c r="F690" s="13" t="str">
        <f>IF([1]主干线!G690="","",[1]主干线!G690)</f>
        <v/>
      </c>
      <c r="G690" s="13" t="str">
        <f>IF([1]主干线!H690="","",[1]主干线!H690)</f>
        <v/>
      </c>
      <c r="H690" s="13" t="str">
        <f>IF([1]主干线!Q690="","",[1]主干线!Q690)</f>
        <v/>
      </c>
      <c r="J690" s="13" t="str">
        <f>IF([1]主干线!X690="","",[1]主干线!X690)</f>
        <v/>
      </c>
      <c r="K690" s="13" t="str">
        <f>IF([1]主干线!Y690="","",[1]主干线!Y690)</f>
        <v/>
      </c>
      <c r="L690" t="str">
        <f t="shared" si="14"/>
        <v/>
      </c>
    </row>
    <row r="691" spans="1:12" x14ac:dyDescent="0.15">
      <c r="A691" s="13" t="str">
        <f>IF([1]主干线!A691="","",[1]主干线!A691)</f>
        <v/>
      </c>
      <c r="B691" s="13" t="str">
        <f>IF([1]主干线!B691="","",[1]主干线!B691)</f>
        <v/>
      </c>
      <c r="C691" s="13" t="str">
        <f>IF([1]主干线!C691="","",[1]主干线!C691)</f>
        <v/>
      </c>
      <c r="D691" s="13" t="str">
        <f>IF([1]主干线!D691="","",[1]主干线!D691)</f>
        <v/>
      </c>
      <c r="E691" s="13" t="str">
        <f>IF([1]主干线!F691="","",[1]主干线!F691)</f>
        <v/>
      </c>
      <c r="F691" s="13" t="str">
        <f>IF([1]主干线!G691="","",[1]主干线!G691)</f>
        <v/>
      </c>
      <c r="G691" s="13" t="str">
        <f>IF([1]主干线!H691="","",[1]主干线!H691)</f>
        <v/>
      </c>
      <c r="H691" s="13" t="str">
        <f>IF([1]主干线!Q691="","",[1]主干线!Q691)</f>
        <v/>
      </c>
      <c r="J691" s="13" t="str">
        <f>IF([1]主干线!X691="","",[1]主干线!X691)</f>
        <v/>
      </c>
      <c r="K691" s="13" t="str">
        <f>IF([1]主干线!Y691="","",[1]主干线!Y691)</f>
        <v/>
      </c>
      <c r="L691" t="str">
        <f t="shared" si="14"/>
        <v/>
      </c>
    </row>
    <row r="692" spans="1:12" x14ac:dyDescent="0.15">
      <c r="A692" s="13" t="str">
        <f>IF([1]主干线!A692="","",[1]主干线!A692)</f>
        <v/>
      </c>
      <c r="B692" s="13" t="str">
        <f>IF([1]主干线!B692="","",[1]主干线!B692)</f>
        <v/>
      </c>
      <c r="C692" s="13" t="str">
        <f>IF([1]主干线!C692="","",[1]主干线!C692)</f>
        <v/>
      </c>
      <c r="D692" s="13" t="str">
        <f>IF([1]主干线!D692="","",[1]主干线!D692)</f>
        <v/>
      </c>
      <c r="E692" s="13" t="str">
        <f>IF([1]主干线!F692="","",[1]主干线!F692)</f>
        <v/>
      </c>
      <c r="F692" s="13" t="str">
        <f>IF([1]主干线!G692="","",[1]主干线!G692)</f>
        <v/>
      </c>
      <c r="G692" s="13" t="str">
        <f>IF([1]主干线!H692="","",[1]主干线!H692)</f>
        <v/>
      </c>
      <c r="H692" s="13" t="str">
        <f>IF([1]主干线!Q692="","",[1]主干线!Q692)</f>
        <v/>
      </c>
      <c r="J692" s="13" t="str">
        <f>IF([1]主干线!X692="","",[1]主干线!X692)</f>
        <v/>
      </c>
      <c r="K692" s="13" t="str">
        <f>IF([1]主干线!Y692="","",[1]主干线!Y692)</f>
        <v/>
      </c>
      <c r="L692" t="str">
        <f t="shared" si="14"/>
        <v/>
      </c>
    </row>
    <row r="693" spans="1:12" x14ac:dyDescent="0.15">
      <c r="A693" s="13" t="str">
        <f>IF([1]主干线!A693="","",[1]主干线!A693)</f>
        <v/>
      </c>
      <c r="B693" s="13" t="str">
        <f>IF([1]主干线!B693="","",[1]主干线!B693)</f>
        <v/>
      </c>
      <c r="C693" s="13" t="str">
        <f>IF([1]主干线!C693="","",[1]主干线!C693)</f>
        <v/>
      </c>
      <c r="D693" s="13" t="str">
        <f>IF([1]主干线!D693="","",[1]主干线!D693)</f>
        <v/>
      </c>
      <c r="E693" s="13" t="str">
        <f>IF([1]主干线!F693="","",[1]主干线!F693)</f>
        <v/>
      </c>
      <c r="F693" s="13" t="str">
        <f>IF([1]主干线!G693="","",[1]主干线!G693)</f>
        <v/>
      </c>
      <c r="G693" s="13" t="str">
        <f>IF([1]主干线!H693="","",[1]主干线!H693)</f>
        <v/>
      </c>
      <c r="H693" s="13" t="str">
        <f>IF([1]主干线!Q693="","",[1]主干线!Q693)</f>
        <v/>
      </c>
      <c r="J693" s="13" t="str">
        <f>IF([1]主干线!X693="","",[1]主干线!X693)</f>
        <v/>
      </c>
      <c r="K693" s="13" t="str">
        <f>IF([1]主干线!Y693="","",[1]主干线!Y693)</f>
        <v/>
      </c>
      <c r="L693" t="str">
        <f t="shared" si="14"/>
        <v/>
      </c>
    </row>
    <row r="694" spans="1:12" x14ac:dyDescent="0.15">
      <c r="A694" s="13" t="str">
        <f>IF([1]主干线!A694="","",[1]主干线!A694)</f>
        <v/>
      </c>
      <c r="B694" s="13" t="str">
        <f>IF([1]主干线!B694="","",[1]主干线!B694)</f>
        <v/>
      </c>
      <c r="C694" s="13" t="str">
        <f>IF([1]主干线!C694="","",[1]主干线!C694)</f>
        <v/>
      </c>
      <c r="D694" s="13" t="str">
        <f>IF([1]主干线!D694="","",[1]主干线!D694)</f>
        <v/>
      </c>
      <c r="E694" s="13" t="str">
        <f>IF([1]主干线!F694="","",[1]主干线!F694)</f>
        <v/>
      </c>
      <c r="F694" s="13" t="str">
        <f>IF([1]主干线!G694="","",[1]主干线!G694)</f>
        <v/>
      </c>
      <c r="G694" s="13" t="str">
        <f>IF([1]主干线!H694="","",[1]主干线!H694)</f>
        <v/>
      </c>
      <c r="H694" s="13" t="str">
        <f>IF([1]主干线!Q694="","",[1]主干线!Q694)</f>
        <v/>
      </c>
      <c r="J694" s="13" t="str">
        <f>IF([1]主干线!X694="","",[1]主干线!X694)</f>
        <v/>
      </c>
      <c r="K694" s="13" t="str">
        <f>IF([1]主干线!Y694="","",[1]主干线!Y694)</f>
        <v/>
      </c>
      <c r="L694" t="str">
        <f t="shared" si="14"/>
        <v/>
      </c>
    </row>
    <row r="695" spans="1:12" x14ac:dyDescent="0.15">
      <c r="A695" s="13" t="str">
        <f>IF([1]主干线!A695="","",[1]主干线!A695)</f>
        <v/>
      </c>
      <c r="B695" s="13" t="str">
        <f>IF([1]主干线!B695="","",[1]主干线!B695)</f>
        <v/>
      </c>
      <c r="C695" s="13" t="str">
        <f>IF([1]主干线!C695="","",[1]主干线!C695)</f>
        <v/>
      </c>
      <c r="D695" s="13" t="str">
        <f>IF([1]主干线!D695="","",[1]主干线!D695)</f>
        <v/>
      </c>
      <c r="E695" s="13" t="str">
        <f>IF([1]主干线!F695="","",[1]主干线!F695)</f>
        <v/>
      </c>
      <c r="F695" s="13" t="str">
        <f>IF([1]主干线!G695="","",[1]主干线!G695)</f>
        <v/>
      </c>
      <c r="G695" s="13" t="str">
        <f>IF([1]主干线!H695="","",[1]主干线!H695)</f>
        <v/>
      </c>
      <c r="H695" s="13" t="str">
        <f>IF([1]主干线!Q695="","",[1]主干线!Q695)</f>
        <v/>
      </c>
      <c r="J695" s="13" t="str">
        <f>IF([1]主干线!X695="","",[1]主干线!X695)</f>
        <v/>
      </c>
      <c r="K695" s="13" t="str">
        <f>IF([1]主干线!Y695="","",[1]主干线!Y695)</f>
        <v/>
      </c>
      <c r="L695" t="str">
        <f t="shared" si="14"/>
        <v/>
      </c>
    </row>
    <row r="696" spans="1:12" x14ac:dyDescent="0.15">
      <c r="A696" s="13" t="str">
        <f>IF([1]主干线!A696="","",[1]主干线!A696)</f>
        <v/>
      </c>
      <c r="B696" s="13" t="str">
        <f>IF([1]主干线!B696="","",[1]主干线!B696)</f>
        <v/>
      </c>
      <c r="C696" s="13" t="str">
        <f>IF([1]主干线!C696="","",[1]主干线!C696)</f>
        <v/>
      </c>
      <c r="D696" s="13" t="str">
        <f>IF([1]主干线!D696="","",[1]主干线!D696)</f>
        <v/>
      </c>
      <c r="E696" s="13" t="str">
        <f>IF([1]主干线!F696="","",[1]主干线!F696)</f>
        <v/>
      </c>
      <c r="F696" s="13" t="str">
        <f>IF([1]主干线!G696="","",[1]主干线!G696)</f>
        <v/>
      </c>
      <c r="G696" s="13" t="str">
        <f>IF([1]主干线!H696="","",[1]主干线!H696)</f>
        <v/>
      </c>
      <c r="H696" s="13" t="str">
        <f>IF([1]主干线!Q696="","",[1]主干线!Q696)</f>
        <v/>
      </c>
      <c r="J696" s="13" t="str">
        <f>IF([1]主干线!X696="","",[1]主干线!X696)</f>
        <v/>
      </c>
      <c r="K696" s="13" t="str">
        <f>IF([1]主干线!Y696="","",[1]主干线!Y696)</f>
        <v/>
      </c>
      <c r="L696" t="str">
        <f t="shared" si="14"/>
        <v/>
      </c>
    </row>
    <row r="697" spans="1:12" x14ac:dyDescent="0.15">
      <c r="A697" s="13" t="str">
        <f>IF([1]主干线!A697="","",[1]主干线!A697)</f>
        <v/>
      </c>
      <c r="B697" s="13" t="str">
        <f>IF([1]主干线!B697="","",[1]主干线!B697)</f>
        <v/>
      </c>
      <c r="C697" s="13" t="str">
        <f>IF([1]主干线!C697="","",[1]主干线!C697)</f>
        <v/>
      </c>
      <c r="D697" s="13" t="str">
        <f>IF([1]主干线!D697="","",[1]主干线!D697)</f>
        <v/>
      </c>
      <c r="E697" s="13" t="str">
        <f>IF([1]主干线!F697="","",[1]主干线!F697)</f>
        <v/>
      </c>
      <c r="F697" s="13" t="str">
        <f>IF([1]主干线!G697="","",[1]主干线!G697)</f>
        <v/>
      </c>
      <c r="G697" s="13" t="str">
        <f>IF([1]主干线!H697="","",[1]主干线!H697)</f>
        <v/>
      </c>
      <c r="H697" s="13" t="str">
        <f>IF([1]主干线!Q697="","",[1]主干线!Q697)</f>
        <v/>
      </c>
      <c r="J697" s="13" t="str">
        <f>IF([1]主干线!X697="","",[1]主干线!X697)</f>
        <v/>
      </c>
      <c r="K697" s="13" t="str">
        <f>IF([1]主干线!Y697="","",[1]主干线!Y697)</f>
        <v/>
      </c>
      <c r="L697" t="str">
        <f t="shared" si="14"/>
        <v/>
      </c>
    </row>
    <row r="698" spans="1:12" x14ac:dyDescent="0.15">
      <c r="A698" s="13" t="str">
        <f>IF([1]主干线!A698="","",[1]主干线!A698)</f>
        <v/>
      </c>
      <c r="B698" s="13" t="str">
        <f>IF([1]主干线!B698="","",[1]主干线!B698)</f>
        <v/>
      </c>
      <c r="C698" s="13" t="str">
        <f>IF([1]主干线!C698="","",[1]主干线!C698)</f>
        <v/>
      </c>
      <c r="D698" s="13" t="str">
        <f>IF([1]主干线!D698="","",[1]主干线!D698)</f>
        <v/>
      </c>
      <c r="E698" s="13" t="str">
        <f>IF([1]主干线!F698="","",[1]主干线!F698)</f>
        <v/>
      </c>
      <c r="F698" s="13" t="str">
        <f>IF([1]主干线!G698="","",[1]主干线!G698)</f>
        <v/>
      </c>
      <c r="G698" s="13" t="str">
        <f>IF([1]主干线!H698="","",[1]主干线!H698)</f>
        <v/>
      </c>
      <c r="H698" s="13" t="str">
        <f>IF([1]主干线!Q698="","",[1]主干线!Q698)</f>
        <v/>
      </c>
      <c r="J698" s="13" t="str">
        <f>IF([1]主干线!X698="","",[1]主干线!X698)</f>
        <v/>
      </c>
      <c r="K698" s="13" t="str">
        <f>IF([1]主干线!Y698="","",[1]主干线!Y698)</f>
        <v/>
      </c>
      <c r="L698" t="str">
        <f t="shared" si="14"/>
        <v/>
      </c>
    </row>
    <row r="699" spans="1:12" x14ac:dyDescent="0.15">
      <c r="A699" s="13" t="str">
        <f>IF([1]主干线!A699="","",[1]主干线!A699)</f>
        <v/>
      </c>
      <c r="B699" s="13" t="str">
        <f>IF([1]主干线!B699="","",[1]主干线!B699)</f>
        <v/>
      </c>
      <c r="C699" s="13" t="str">
        <f>IF([1]主干线!C699="","",[1]主干线!C699)</f>
        <v/>
      </c>
      <c r="D699" s="13" t="str">
        <f>IF([1]主干线!D699="","",[1]主干线!D699)</f>
        <v/>
      </c>
      <c r="E699" s="13" t="str">
        <f>IF([1]主干线!F699="","",[1]主干线!F699)</f>
        <v/>
      </c>
      <c r="F699" s="13" t="str">
        <f>IF([1]主干线!G699="","",[1]主干线!G699)</f>
        <v/>
      </c>
      <c r="G699" s="13" t="str">
        <f>IF([1]主干线!H699="","",[1]主干线!H699)</f>
        <v/>
      </c>
      <c r="H699" s="13" t="str">
        <f>IF([1]主干线!Q699="","",[1]主干线!Q699)</f>
        <v/>
      </c>
      <c r="J699" s="13" t="str">
        <f>IF([1]主干线!X699="","",[1]主干线!X699)</f>
        <v/>
      </c>
      <c r="K699" s="13" t="str">
        <f>IF([1]主干线!Y699="","",[1]主干线!Y699)</f>
        <v/>
      </c>
      <c r="L699" t="str">
        <f t="shared" si="14"/>
        <v/>
      </c>
    </row>
    <row r="700" spans="1:12" x14ac:dyDescent="0.15">
      <c r="A700" s="13" t="str">
        <f>IF([1]主干线!A700="","",[1]主干线!A700)</f>
        <v/>
      </c>
      <c r="B700" s="13" t="str">
        <f>IF([1]主干线!B700="","",[1]主干线!B700)</f>
        <v/>
      </c>
      <c r="C700" s="13" t="str">
        <f>IF([1]主干线!C700="","",[1]主干线!C700)</f>
        <v/>
      </c>
      <c r="D700" s="13" t="str">
        <f>IF([1]主干线!D700="","",[1]主干线!D700)</f>
        <v/>
      </c>
      <c r="E700" s="13" t="str">
        <f>IF([1]主干线!F700="","",[1]主干线!F700)</f>
        <v/>
      </c>
      <c r="F700" s="13" t="str">
        <f>IF([1]主干线!G700="","",[1]主干线!G700)</f>
        <v/>
      </c>
      <c r="G700" s="13" t="str">
        <f>IF([1]主干线!H700="","",[1]主干线!H700)</f>
        <v/>
      </c>
      <c r="H700" s="13" t="str">
        <f>IF([1]主干线!Q700="","",[1]主干线!Q700)</f>
        <v/>
      </c>
      <c r="J700" s="13" t="str">
        <f>IF([1]主干线!X700="","",[1]主干线!X700)</f>
        <v/>
      </c>
      <c r="K700" s="13" t="str">
        <f>IF([1]主干线!Y700="","",[1]主干线!Y700)</f>
        <v/>
      </c>
      <c r="L700" t="str">
        <f t="shared" si="14"/>
        <v/>
      </c>
    </row>
    <row r="701" spans="1:12" x14ac:dyDescent="0.15">
      <c r="A701" s="13" t="str">
        <f>IF([1]主干线!A701="","",[1]主干线!A701)</f>
        <v/>
      </c>
      <c r="B701" s="13" t="str">
        <f>IF([1]主干线!B701="","",[1]主干线!B701)</f>
        <v/>
      </c>
      <c r="C701" s="13" t="str">
        <f>IF([1]主干线!C701="","",[1]主干线!C701)</f>
        <v/>
      </c>
      <c r="D701" s="13" t="str">
        <f>IF([1]主干线!D701="","",[1]主干线!D701)</f>
        <v/>
      </c>
      <c r="E701" s="13" t="str">
        <f>IF([1]主干线!F701="","",[1]主干线!F701)</f>
        <v/>
      </c>
      <c r="F701" s="13" t="str">
        <f>IF([1]主干线!G701="","",[1]主干线!G701)</f>
        <v/>
      </c>
      <c r="G701" s="13" t="str">
        <f>IF([1]主干线!H701="","",[1]主干线!H701)</f>
        <v/>
      </c>
      <c r="H701" s="13" t="str">
        <f>IF([1]主干线!Q701="","",[1]主干线!Q701)</f>
        <v/>
      </c>
      <c r="J701" s="13" t="str">
        <f>IF([1]主干线!X701="","",[1]主干线!X701)</f>
        <v/>
      </c>
      <c r="K701" s="13" t="str">
        <f>IF([1]主干线!Y701="","",[1]主干线!Y701)</f>
        <v/>
      </c>
      <c r="L701" t="str">
        <f t="shared" si="14"/>
        <v/>
      </c>
    </row>
    <row r="702" spans="1:12" x14ac:dyDescent="0.15">
      <c r="A702" s="13" t="str">
        <f>IF([1]主干线!A702="","",[1]主干线!A702)</f>
        <v/>
      </c>
      <c r="B702" s="13" t="str">
        <f>IF([1]主干线!B702="","",[1]主干线!B702)</f>
        <v/>
      </c>
      <c r="C702" s="13" t="str">
        <f>IF([1]主干线!C702="","",[1]主干线!C702)</f>
        <v/>
      </c>
      <c r="D702" s="13" t="str">
        <f>IF([1]主干线!D702="","",[1]主干线!D702)</f>
        <v/>
      </c>
      <c r="E702" s="13" t="str">
        <f>IF([1]主干线!F702="","",[1]主干线!F702)</f>
        <v/>
      </c>
      <c r="F702" s="13" t="str">
        <f>IF([1]主干线!G702="","",[1]主干线!G702)</f>
        <v/>
      </c>
      <c r="G702" s="13" t="str">
        <f>IF([1]主干线!H702="","",[1]主干线!H702)</f>
        <v/>
      </c>
      <c r="H702" s="13" t="str">
        <f>IF([1]主干线!Q702="","",[1]主干线!Q702)</f>
        <v/>
      </c>
      <c r="J702" s="13" t="str">
        <f>IF([1]主干线!X702="","",[1]主干线!X702)</f>
        <v/>
      </c>
      <c r="K702" s="13" t="str">
        <f>IF([1]主干线!Y702="","",[1]主干线!Y702)</f>
        <v/>
      </c>
      <c r="L702" t="str">
        <f t="shared" si="14"/>
        <v/>
      </c>
    </row>
    <row r="703" spans="1:12" x14ac:dyDescent="0.15">
      <c r="A703" s="13" t="str">
        <f>IF([1]主干线!A703="","",[1]主干线!A703)</f>
        <v/>
      </c>
      <c r="B703" s="13" t="str">
        <f>IF([1]主干线!B703="","",[1]主干线!B703)</f>
        <v/>
      </c>
      <c r="C703" s="13" t="str">
        <f>IF([1]主干线!C703="","",[1]主干线!C703)</f>
        <v/>
      </c>
      <c r="D703" s="13" t="str">
        <f>IF([1]主干线!D703="","",[1]主干线!D703)</f>
        <v/>
      </c>
      <c r="E703" s="13" t="str">
        <f>IF([1]主干线!F703="","",[1]主干线!F703)</f>
        <v/>
      </c>
      <c r="F703" s="13" t="str">
        <f>IF([1]主干线!G703="","",[1]主干线!G703)</f>
        <v/>
      </c>
      <c r="G703" s="13" t="str">
        <f>IF([1]主干线!H703="","",[1]主干线!H703)</f>
        <v/>
      </c>
      <c r="H703" s="13" t="str">
        <f>IF([1]主干线!Q703="","",[1]主干线!Q703)</f>
        <v/>
      </c>
      <c r="J703" s="13" t="str">
        <f>IF([1]主干线!X703="","",[1]主干线!X703)</f>
        <v/>
      </c>
      <c r="K703" s="13" t="str">
        <f>IF([1]主干线!Y703="","",[1]主干线!Y703)</f>
        <v/>
      </c>
      <c r="L703" t="str">
        <f t="shared" si="14"/>
        <v/>
      </c>
    </row>
    <row r="704" spans="1:12" x14ac:dyDescent="0.15">
      <c r="A704" s="13" t="str">
        <f>IF([1]主干线!A704="","",[1]主干线!A704)</f>
        <v/>
      </c>
      <c r="B704" s="13" t="str">
        <f>IF([1]主干线!B704="","",[1]主干线!B704)</f>
        <v/>
      </c>
      <c r="C704" s="13" t="str">
        <f>IF([1]主干线!C704="","",[1]主干线!C704)</f>
        <v/>
      </c>
      <c r="D704" s="13" t="str">
        <f>IF([1]主干线!D704="","",[1]主干线!D704)</f>
        <v/>
      </c>
      <c r="E704" s="13" t="str">
        <f>IF([1]主干线!F704="","",[1]主干线!F704)</f>
        <v/>
      </c>
      <c r="F704" s="13" t="str">
        <f>IF([1]主干线!G704="","",[1]主干线!G704)</f>
        <v/>
      </c>
      <c r="G704" s="13" t="str">
        <f>IF([1]主干线!H704="","",[1]主干线!H704)</f>
        <v/>
      </c>
      <c r="H704" s="13" t="str">
        <f>IF([1]主干线!Q704="","",[1]主干线!Q704)</f>
        <v/>
      </c>
      <c r="J704" s="13" t="str">
        <f>IF([1]主干线!X704="","",[1]主干线!X704)</f>
        <v/>
      </c>
      <c r="K704" s="13" t="str">
        <f>IF([1]主干线!Y704="","",[1]主干线!Y704)</f>
        <v/>
      </c>
      <c r="L704" t="str">
        <f t="shared" si="14"/>
        <v/>
      </c>
    </row>
    <row r="705" spans="1:12" x14ac:dyDescent="0.15">
      <c r="A705" s="13" t="str">
        <f>IF([1]主干线!A705="","",[1]主干线!A705)</f>
        <v/>
      </c>
      <c r="B705" s="13" t="str">
        <f>IF([1]主干线!B705="","",[1]主干线!B705)</f>
        <v/>
      </c>
      <c r="C705" s="13" t="str">
        <f>IF([1]主干线!C705="","",[1]主干线!C705)</f>
        <v/>
      </c>
      <c r="D705" s="13" t="str">
        <f>IF([1]主干线!D705="","",[1]主干线!D705)</f>
        <v/>
      </c>
      <c r="E705" s="13" t="str">
        <f>IF([1]主干线!F705="","",[1]主干线!F705)</f>
        <v/>
      </c>
      <c r="F705" s="13" t="str">
        <f>IF([1]主干线!G705="","",[1]主干线!G705)</f>
        <v/>
      </c>
      <c r="G705" s="13" t="str">
        <f>IF([1]主干线!H705="","",[1]主干线!H705)</f>
        <v/>
      </c>
      <c r="H705" s="13" t="str">
        <f>IF([1]主干线!Q705="","",[1]主干线!Q705)</f>
        <v/>
      </c>
      <c r="J705" s="13" t="str">
        <f>IF([1]主干线!X705="","",[1]主干线!X705)</f>
        <v/>
      </c>
      <c r="K705" s="13" t="str">
        <f>IF([1]主干线!Y705="","",[1]主干线!Y705)</f>
        <v/>
      </c>
      <c r="L705" t="str">
        <f t="shared" si="14"/>
        <v/>
      </c>
    </row>
    <row r="706" spans="1:12" x14ac:dyDescent="0.15">
      <c r="A706" s="13" t="str">
        <f>IF([1]主干线!A706="","",[1]主干线!A706)</f>
        <v/>
      </c>
      <c r="B706" s="13" t="str">
        <f>IF([1]主干线!B706="","",[1]主干线!B706)</f>
        <v/>
      </c>
      <c r="C706" s="13" t="str">
        <f>IF([1]主干线!C706="","",[1]主干线!C706)</f>
        <v/>
      </c>
      <c r="D706" s="13" t="str">
        <f>IF([1]主干线!D706="","",[1]主干线!D706)</f>
        <v/>
      </c>
      <c r="E706" s="13" t="str">
        <f>IF([1]主干线!F706="","",[1]主干线!F706)</f>
        <v/>
      </c>
      <c r="F706" s="13" t="str">
        <f>IF([1]主干线!G706="","",[1]主干线!G706)</f>
        <v/>
      </c>
      <c r="G706" s="13" t="str">
        <f>IF([1]主干线!H706="","",[1]主干线!H706)</f>
        <v/>
      </c>
      <c r="H706" s="13" t="str">
        <f>IF([1]主干线!Q706="","",[1]主干线!Q706)</f>
        <v/>
      </c>
      <c r="J706" s="13" t="str">
        <f>IF([1]主干线!X706="","",[1]主干线!X706)</f>
        <v/>
      </c>
      <c r="K706" s="13" t="str">
        <f>IF([1]主干线!Y706="","",[1]主干线!Y706)</f>
        <v/>
      </c>
      <c r="L706" t="str">
        <f t="shared" si="14"/>
        <v/>
      </c>
    </row>
    <row r="707" spans="1:12" x14ac:dyDescent="0.15">
      <c r="A707" s="13" t="str">
        <f>IF([1]主干线!A707="","",[1]主干线!A707)</f>
        <v/>
      </c>
      <c r="B707" s="13" t="str">
        <f>IF([1]主干线!B707="","",[1]主干线!B707)</f>
        <v/>
      </c>
      <c r="C707" s="13" t="str">
        <f>IF([1]主干线!C707="","",[1]主干线!C707)</f>
        <v/>
      </c>
      <c r="D707" s="13" t="str">
        <f>IF([1]主干线!D707="","",[1]主干线!D707)</f>
        <v/>
      </c>
      <c r="E707" s="13" t="str">
        <f>IF([1]主干线!F707="","",[1]主干线!F707)</f>
        <v/>
      </c>
      <c r="F707" s="13" t="str">
        <f>IF([1]主干线!G707="","",[1]主干线!G707)</f>
        <v/>
      </c>
      <c r="G707" s="13" t="str">
        <f>IF([1]主干线!H707="","",[1]主干线!H707)</f>
        <v/>
      </c>
      <c r="H707" s="13" t="str">
        <f>IF([1]主干线!Q707="","",[1]主干线!Q707)</f>
        <v/>
      </c>
      <c r="J707" s="13" t="str">
        <f>IF([1]主干线!X707="","",[1]主干线!X707)</f>
        <v/>
      </c>
      <c r="K707" s="13" t="str">
        <f>IF([1]主干线!Y707="","",[1]主干线!Y707)</f>
        <v/>
      </c>
      <c r="L707" t="str">
        <f t="shared" ref="L707:L770" si="15">IF(K707="","",
IF((E707/K707)*100&gt;=50,"架空","电缆"))</f>
        <v/>
      </c>
    </row>
    <row r="708" spans="1:12" x14ac:dyDescent="0.15">
      <c r="A708" s="13" t="str">
        <f>IF([1]主干线!A708="","",[1]主干线!A708)</f>
        <v/>
      </c>
      <c r="B708" s="13" t="str">
        <f>IF([1]主干线!B708="","",[1]主干线!B708)</f>
        <v/>
      </c>
      <c r="C708" s="13" t="str">
        <f>IF([1]主干线!C708="","",[1]主干线!C708)</f>
        <v/>
      </c>
      <c r="D708" s="13" t="str">
        <f>IF([1]主干线!D708="","",[1]主干线!D708)</f>
        <v/>
      </c>
      <c r="E708" s="13" t="str">
        <f>IF([1]主干线!F708="","",[1]主干线!F708)</f>
        <v/>
      </c>
      <c r="F708" s="13" t="str">
        <f>IF([1]主干线!G708="","",[1]主干线!G708)</f>
        <v/>
      </c>
      <c r="G708" s="13" t="str">
        <f>IF([1]主干线!H708="","",[1]主干线!H708)</f>
        <v/>
      </c>
      <c r="H708" s="13" t="str">
        <f>IF([1]主干线!Q708="","",[1]主干线!Q708)</f>
        <v/>
      </c>
      <c r="J708" s="13" t="str">
        <f>IF([1]主干线!X708="","",[1]主干线!X708)</f>
        <v/>
      </c>
      <c r="K708" s="13" t="str">
        <f>IF([1]主干线!Y708="","",[1]主干线!Y708)</f>
        <v/>
      </c>
      <c r="L708" t="str">
        <f t="shared" si="15"/>
        <v/>
      </c>
    </row>
    <row r="709" spans="1:12" x14ac:dyDescent="0.15">
      <c r="A709" s="13" t="str">
        <f>IF([1]主干线!A709="","",[1]主干线!A709)</f>
        <v/>
      </c>
      <c r="B709" s="13" t="str">
        <f>IF([1]主干线!B709="","",[1]主干线!B709)</f>
        <v/>
      </c>
      <c r="C709" s="13" t="str">
        <f>IF([1]主干线!C709="","",[1]主干线!C709)</f>
        <v/>
      </c>
      <c r="D709" s="13" t="str">
        <f>IF([1]主干线!D709="","",[1]主干线!D709)</f>
        <v/>
      </c>
      <c r="E709" s="13" t="str">
        <f>IF([1]主干线!F709="","",[1]主干线!F709)</f>
        <v/>
      </c>
      <c r="F709" s="13" t="str">
        <f>IF([1]主干线!G709="","",[1]主干线!G709)</f>
        <v/>
      </c>
      <c r="G709" s="13" t="str">
        <f>IF([1]主干线!H709="","",[1]主干线!H709)</f>
        <v/>
      </c>
      <c r="H709" s="13" t="str">
        <f>IF([1]主干线!Q709="","",[1]主干线!Q709)</f>
        <v/>
      </c>
      <c r="J709" s="13" t="str">
        <f>IF([1]主干线!X709="","",[1]主干线!X709)</f>
        <v/>
      </c>
      <c r="K709" s="13" t="str">
        <f>IF([1]主干线!Y709="","",[1]主干线!Y709)</f>
        <v/>
      </c>
      <c r="L709" t="str">
        <f t="shared" si="15"/>
        <v/>
      </c>
    </row>
    <row r="710" spans="1:12" x14ac:dyDescent="0.15">
      <c r="A710" s="13" t="str">
        <f>IF([1]主干线!A710="","",[1]主干线!A710)</f>
        <v/>
      </c>
      <c r="B710" s="13" t="str">
        <f>IF([1]主干线!B710="","",[1]主干线!B710)</f>
        <v/>
      </c>
      <c r="C710" s="13" t="str">
        <f>IF([1]主干线!C710="","",[1]主干线!C710)</f>
        <v/>
      </c>
      <c r="D710" s="13" t="str">
        <f>IF([1]主干线!D710="","",[1]主干线!D710)</f>
        <v/>
      </c>
      <c r="E710" s="13" t="str">
        <f>IF([1]主干线!F710="","",[1]主干线!F710)</f>
        <v/>
      </c>
      <c r="F710" s="13" t="str">
        <f>IF([1]主干线!G710="","",[1]主干线!G710)</f>
        <v/>
      </c>
      <c r="G710" s="13" t="str">
        <f>IF([1]主干线!H710="","",[1]主干线!H710)</f>
        <v/>
      </c>
      <c r="H710" s="13" t="str">
        <f>IF([1]主干线!Q710="","",[1]主干线!Q710)</f>
        <v/>
      </c>
      <c r="J710" s="13" t="str">
        <f>IF([1]主干线!X710="","",[1]主干线!X710)</f>
        <v/>
      </c>
      <c r="K710" s="13" t="str">
        <f>IF([1]主干线!Y710="","",[1]主干线!Y710)</f>
        <v/>
      </c>
      <c r="L710" t="str">
        <f t="shared" si="15"/>
        <v/>
      </c>
    </row>
    <row r="711" spans="1:12" x14ac:dyDescent="0.15">
      <c r="A711" s="13" t="str">
        <f>IF([1]主干线!A711="","",[1]主干线!A711)</f>
        <v/>
      </c>
      <c r="B711" s="13" t="str">
        <f>IF([1]主干线!B711="","",[1]主干线!B711)</f>
        <v/>
      </c>
      <c r="C711" s="13" t="str">
        <f>IF([1]主干线!C711="","",[1]主干线!C711)</f>
        <v/>
      </c>
      <c r="D711" s="13" t="str">
        <f>IF([1]主干线!D711="","",[1]主干线!D711)</f>
        <v/>
      </c>
      <c r="E711" s="13" t="str">
        <f>IF([1]主干线!F711="","",[1]主干线!F711)</f>
        <v/>
      </c>
      <c r="F711" s="13" t="str">
        <f>IF([1]主干线!G711="","",[1]主干线!G711)</f>
        <v/>
      </c>
      <c r="G711" s="13" t="str">
        <f>IF([1]主干线!H711="","",[1]主干线!H711)</f>
        <v/>
      </c>
      <c r="H711" s="13" t="str">
        <f>IF([1]主干线!Q711="","",[1]主干线!Q711)</f>
        <v/>
      </c>
      <c r="J711" s="13" t="str">
        <f>IF([1]主干线!X711="","",[1]主干线!X711)</f>
        <v/>
      </c>
      <c r="K711" s="13" t="str">
        <f>IF([1]主干线!Y711="","",[1]主干线!Y711)</f>
        <v/>
      </c>
      <c r="L711" t="str">
        <f t="shared" si="15"/>
        <v/>
      </c>
    </row>
    <row r="712" spans="1:12" x14ac:dyDescent="0.15">
      <c r="A712" s="13" t="str">
        <f>IF([1]主干线!A712="","",[1]主干线!A712)</f>
        <v/>
      </c>
      <c r="B712" s="13" t="str">
        <f>IF([1]主干线!B712="","",[1]主干线!B712)</f>
        <v/>
      </c>
      <c r="C712" s="13" t="str">
        <f>IF([1]主干线!C712="","",[1]主干线!C712)</f>
        <v/>
      </c>
      <c r="D712" s="13" t="str">
        <f>IF([1]主干线!D712="","",[1]主干线!D712)</f>
        <v/>
      </c>
      <c r="E712" s="13" t="str">
        <f>IF([1]主干线!F712="","",[1]主干线!F712)</f>
        <v/>
      </c>
      <c r="F712" s="13" t="str">
        <f>IF([1]主干线!G712="","",[1]主干线!G712)</f>
        <v/>
      </c>
      <c r="G712" s="13" t="str">
        <f>IF([1]主干线!H712="","",[1]主干线!H712)</f>
        <v/>
      </c>
      <c r="H712" s="13" t="str">
        <f>IF([1]主干线!Q712="","",[1]主干线!Q712)</f>
        <v/>
      </c>
      <c r="J712" s="13" t="str">
        <f>IF([1]主干线!X712="","",[1]主干线!X712)</f>
        <v/>
      </c>
      <c r="K712" s="13" t="str">
        <f>IF([1]主干线!Y712="","",[1]主干线!Y712)</f>
        <v/>
      </c>
      <c r="L712" t="str">
        <f t="shared" si="15"/>
        <v/>
      </c>
    </row>
    <row r="713" spans="1:12" x14ac:dyDescent="0.15">
      <c r="A713" s="13" t="str">
        <f>IF([1]主干线!A713="","",[1]主干线!A713)</f>
        <v/>
      </c>
      <c r="B713" s="13" t="str">
        <f>IF([1]主干线!B713="","",[1]主干线!B713)</f>
        <v/>
      </c>
      <c r="C713" s="13" t="str">
        <f>IF([1]主干线!C713="","",[1]主干线!C713)</f>
        <v/>
      </c>
      <c r="D713" s="13" t="str">
        <f>IF([1]主干线!D713="","",[1]主干线!D713)</f>
        <v/>
      </c>
      <c r="E713" s="13" t="str">
        <f>IF([1]主干线!F713="","",[1]主干线!F713)</f>
        <v/>
      </c>
      <c r="F713" s="13" t="str">
        <f>IF([1]主干线!G713="","",[1]主干线!G713)</f>
        <v/>
      </c>
      <c r="G713" s="13" t="str">
        <f>IF([1]主干线!H713="","",[1]主干线!H713)</f>
        <v/>
      </c>
      <c r="H713" s="13" t="str">
        <f>IF([1]主干线!Q713="","",[1]主干线!Q713)</f>
        <v/>
      </c>
      <c r="J713" s="13" t="str">
        <f>IF([1]主干线!X713="","",[1]主干线!X713)</f>
        <v/>
      </c>
      <c r="K713" s="13" t="str">
        <f>IF([1]主干线!Y713="","",[1]主干线!Y713)</f>
        <v/>
      </c>
      <c r="L713" t="str">
        <f t="shared" si="15"/>
        <v/>
      </c>
    </row>
    <row r="714" spans="1:12" x14ac:dyDescent="0.15">
      <c r="A714" s="13" t="str">
        <f>IF([1]主干线!A714="","",[1]主干线!A714)</f>
        <v/>
      </c>
      <c r="B714" s="13" t="str">
        <f>IF([1]主干线!B714="","",[1]主干线!B714)</f>
        <v/>
      </c>
      <c r="C714" s="13" t="str">
        <f>IF([1]主干线!C714="","",[1]主干线!C714)</f>
        <v/>
      </c>
      <c r="D714" s="13" t="str">
        <f>IF([1]主干线!D714="","",[1]主干线!D714)</f>
        <v/>
      </c>
      <c r="E714" s="13" t="str">
        <f>IF([1]主干线!F714="","",[1]主干线!F714)</f>
        <v/>
      </c>
      <c r="F714" s="13" t="str">
        <f>IF([1]主干线!G714="","",[1]主干线!G714)</f>
        <v/>
      </c>
      <c r="G714" s="13" t="str">
        <f>IF([1]主干线!H714="","",[1]主干线!H714)</f>
        <v/>
      </c>
      <c r="H714" s="13" t="str">
        <f>IF([1]主干线!Q714="","",[1]主干线!Q714)</f>
        <v/>
      </c>
      <c r="J714" s="13" t="str">
        <f>IF([1]主干线!X714="","",[1]主干线!X714)</f>
        <v/>
      </c>
      <c r="K714" s="13" t="str">
        <f>IF([1]主干线!Y714="","",[1]主干线!Y714)</f>
        <v/>
      </c>
      <c r="L714" t="str">
        <f t="shared" si="15"/>
        <v/>
      </c>
    </row>
    <row r="715" spans="1:12" x14ac:dyDescent="0.15">
      <c r="A715" s="13" t="str">
        <f>IF([1]主干线!A715="","",[1]主干线!A715)</f>
        <v/>
      </c>
      <c r="B715" s="13" t="str">
        <f>IF([1]主干线!B715="","",[1]主干线!B715)</f>
        <v/>
      </c>
      <c r="C715" s="13" t="str">
        <f>IF([1]主干线!C715="","",[1]主干线!C715)</f>
        <v/>
      </c>
      <c r="D715" s="13" t="str">
        <f>IF([1]主干线!D715="","",[1]主干线!D715)</f>
        <v/>
      </c>
      <c r="E715" s="13" t="str">
        <f>IF([1]主干线!F715="","",[1]主干线!F715)</f>
        <v/>
      </c>
      <c r="F715" s="13" t="str">
        <f>IF([1]主干线!G715="","",[1]主干线!G715)</f>
        <v/>
      </c>
      <c r="G715" s="13" t="str">
        <f>IF([1]主干线!H715="","",[1]主干线!H715)</f>
        <v/>
      </c>
      <c r="H715" s="13" t="str">
        <f>IF([1]主干线!Q715="","",[1]主干线!Q715)</f>
        <v/>
      </c>
      <c r="J715" s="13" t="str">
        <f>IF([1]主干线!X715="","",[1]主干线!X715)</f>
        <v/>
      </c>
      <c r="K715" s="13" t="str">
        <f>IF([1]主干线!Y715="","",[1]主干线!Y715)</f>
        <v/>
      </c>
      <c r="L715" t="str">
        <f t="shared" si="15"/>
        <v/>
      </c>
    </row>
    <row r="716" spans="1:12" x14ac:dyDescent="0.15">
      <c r="A716" s="13" t="str">
        <f>IF([1]主干线!A716="","",[1]主干线!A716)</f>
        <v/>
      </c>
      <c r="B716" s="13" t="str">
        <f>IF([1]主干线!B716="","",[1]主干线!B716)</f>
        <v/>
      </c>
      <c r="C716" s="13" t="str">
        <f>IF([1]主干线!C716="","",[1]主干线!C716)</f>
        <v/>
      </c>
      <c r="D716" s="13" t="str">
        <f>IF([1]主干线!D716="","",[1]主干线!D716)</f>
        <v/>
      </c>
      <c r="E716" s="13" t="str">
        <f>IF([1]主干线!F716="","",[1]主干线!F716)</f>
        <v/>
      </c>
      <c r="F716" s="13" t="str">
        <f>IF([1]主干线!G716="","",[1]主干线!G716)</f>
        <v/>
      </c>
      <c r="G716" s="13" t="str">
        <f>IF([1]主干线!H716="","",[1]主干线!H716)</f>
        <v/>
      </c>
      <c r="H716" s="13" t="str">
        <f>IF([1]主干线!Q716="","",[1]主干线!Q716)</f>
        <v/>
      </c>
      <c r="J716" s="13" t="str">
        <f>IF([1]主干线!X716="","",[1]主干线!X716)</f>
        <v/>
      </c>
      <c r="K716" s="13" t="str">
        <f>IF([1]主干线!Y716="","",[1]主干线!Y716)</f>
        <v/>
      </c>
      <c r="L716" t="str">
        <f t="shared" si="15"/>
        <v/>
      </c>
    </row>
    <row r="717" spans="1:12" x14ac:dyDescent="0.15">
      <c r="A717" s="13" t="str">
        <f>IF([1]主干线!A717="","",[1]主干线!A717)</f>
        <v/>
      </c>
      <c r="B717" s="13" t="str">
        <f>IF([1]主干线!B717="","",[1]主干线!B717)</f>
        <v/>
      </c>
      <c r="C717" s="13" t="str">
        <f>IF([1]主干线!C717="","",[1]主干线!C717)</f>
        <v/>
      </c>
      <c r="D717" s="13" t="str">
        <f>IF([1]主干线!D717="","",[1]主干线!D717)</f>
        <v/>
      </c>
      <c r="E717" s="13" t="str">
        <f>IF([1]主干线!F717="","",[1]主干线!F717)</f>
        <v/>
      </c>
      <c r="F717" s="13" t="str">
        <f>IF([1]主干线!G717="","",[1]主干线!G717)</f>
        <v/>
      </c>
      <c r="G717" s="13" t="str">
        <f>IF([1]主干线!H717="","",[1]主干线!H717)</f>
        <v/>
      </c>
      <c r="H717" s="13" t="str">
        <f>IF([1]主干线!Q717="","",[1]主干线!Q717)</f>
        <v/>
      </c>
      <c r="J717" s="13" t="str">
        <f>IF([1]主干线!X717="","",[1]主干线!X717)</f>
        <v/>
      </c>
      <c r="K717" s="13" t="str">
        <f>IF([1]主干线!Y717="","",[1]主干线!Y717)</f>
        <v/>
      </c>
      <c r="L717" t="str">
        <f t="shared" si="15"/>
        <v/>
      </c>
    </row>
    <row r="718" spans="1:12" x14ac:dyDescent="0.15">
      <c r="A718" s="13" t="str">
        <f>IF([1]主干线!A718="","",[1]主干线!A718)</f>
        <v/>
      </c>
      <c r="B718" s="13" t="str">
        <f>IF([1]主干线!B718="","",[1]主干线!B718)</f>
        <v/>
      </c>
      <c r="C718" s="13" t="str">
        <f>IF([1]主干线!C718="","",[1]主干线!C718)</f>
        <v/>
      </c>
      <c r="D718" s="13" t="str">
        <f>IF([1]主干线!D718="","",[1]主干线!D718)</f>
        <v/>
      </c>
      <c r="E718" s="13" t="str">
        <f>IF([1]主干线!F718="","",[1]主干线!F718)</f>
        <v/>
      </c>
      <c r="F718" s="13" t="str">
        <f>IF([1]主干线!G718="","",[1]主干线!G718)</f>
        <v/>
      </c>
      <c r="G718" s="13" t="str">
        <f>IF([1]主干线!H718="","",[1]主干线!H718)</f>
        <v/>
      </c>
      <c r="H718" s="13" t="str">
        <f>IF([1]主干线!Q718="","",[1]主干线!Q718)</f>
        <v/>
      </c>
      <c r="J718" s="13" t="str">
        <f>IF([1]主干线!X718="","",[1]主干线!X718)</f>
        <v/>
      </c>
      <c r="K718" s="13" t="str">
        <f>IF([1]主干线!Y718="","",[1]主干线!Y718)</f>
        <v/>
      </c>
      <c r="L718" t="str">
        <f t="shared" si="15"/>
        <v/>
      </c>
    </row>
    <row r="719" spans="1:12" x14ac:dyDescent="0.15">
      <c r="A719" s="13" t="str">
        <f>IF([1]主干线!A719="","",[1]主干线!A719)</f>
        <v/>
      </c>
      <c r="B719" s="13" t="str">
        <f>IF([1]主干线!B719="","",[1]主干线!B719)</f>
        <v/>
      </c>
      <c r="C719" s="13" t="str">
        <f>IF([1]主干线!C719="","",[1]主干线!C719)</f>
        <v/>
      </c>
      <c r="D719" s="13" t="str">
        <f>IF([1]主干线!D719="","",[1]主干线!D719)</f>
        <v/>
      </c>
      <c r="E719" s="13" t="str">
        <f>IF([1]主干线!F719="","",[1]主干线!F719)</f>
        <v/>
      </c>
      <c r="F719" s="13" t="str">
        <f>IF([1]主干线!G719="","",[1]主干线!G719)</f>
        <v/>
      </c>
      <c r="G719" s="13" t="str">
        <f>IF([1]主干线!H719="","",[1]主干线!H719)</f>
        <v/>
      </c>
      <c r="H719" s="13" t="str">
        <f>IF([1]主干线!Q719="","",[1]主干线!Q719)</f>
        <v/>
      </c>
      <c r="J719" s="13" t="str">
        <f>IF([1]主干线!X719="","",[1]主干线!X719)</f>
        <v/>
      </c>
      <c r="K719" s="13" t="str">
        <f>IF([1]主干线!Y719="","",[1]主干线!Y719)</f>
        <v/>
      </c>
      <c r="L719" t="str">
        <f t="shared" si="15"/>
        <v/>
      </c>
    </row>
    <row r="720" spans="1:12" x14ac:dyDescent="0.15">
      <c r="A720" s="13" t="str">
        <f>IF([1]主干线!A720="","",[1]主干线!A720)</f>
        <v/>
      </c>
      <c r="B720" s="13" t="str">
        <f>IF([1]主干线!B720="","",[1]主干线!B720)</f>
        <v/>
      </c>
      <c r="C720" s="13" t="str">
        <f>IF([1]主干线!C720="","",[1]主干线!C720)</f>
        <v/>
      </c>
      <c r="D720" s="13" t="str">
        <f>IF([1]主干线!D720="","",[1]主干线!D720)</f>
        <v/>
      </c>
      <c r="E720" s="13" t="str">
        <f>IF([1]主干线!F720="","",[1]主干线!F720)</f>
        <v/>
      </c>
      <c r="F720" s="13" t="str">
        <f>IF([1]主干线!G720="","",[1]主干线!G720)</f>
        <v/>
      </c>
      <c r="G720" s="13" t="str">
        <f>IF([1]主干线!H720="","",[1]主干线!H720)</f>
        <v/>
      </c>
      <c r="H720" s="13" t="str">
        <f>IF([1]主干线!Q720="","",[1]主干线!Q720)</f>
        <v/>
      </c>
      <c r="J720" s="13" t="str">
        <f>IF([1]主干线!X720="","",[1]主干线!X720)</f>
        <v/>
      </c>
      <c r="K720" s="13" t="str">
        <f>IF([1]主干线!Y720="","",[1]主干线!Y720)</f>
        <v/>
      </c>
      <c r="L720" t="str">
        <f t="shared" si="15"/>
        <v/>
      </c>
    </row>
    <row r="721" spans="1:12" x14ac:dyDescent="0.15">
      <c r="A721" s="13" t="str">
        <f>IF([1]主干线!A721="","",[1]主干线!A721)</f>
        <v/>
      </c>
      <c r="B721" s="13" t="str">
        <f>IF([1]主干线!B721="","",[1]主干线!B721)</f>
        <v/>
      </c>
      <c r="C721" s="13" t="str">
        <f>IF([1]主干线!C721="","",[1]主干线!C721)</f>
        <v/>
      </c>
      <c r="D721" s="13" t="str">
        <f>IF([1]主干线!D721="","",[1]主干线!D721)</f>
        <v/>
      </c>
      <c r="E721" s="13" t="str">
        <f>IF([1]主干线!F721="","",[1]主干线!F721)</f>
        <v/>
      </c>
      <c r="F721" s="13" t="str">
        <f>IF([1]主干线!G721="","",[1]主干线!G721)</f>
        <v/>
      </c>
      <c r="G721" s="13" t="str">
        <f>IF([1]主干线!H721="","",[1]主干线!H721)</f>
        <v/>
      </c>
      <c r="H721" s="13" t="str">
        <f>IF([1]主干线!Q721="","",[1]主干线!Q721)</f>
        <v/>
      </c>
      <c r="J721" s="13" t="str">
        <f>IF([1]主干线!X721="","",[1]主干线!X721)</f>
        <v/>
      </c>
      <c r="K721" s="13" t="str">
        <f>IF([1]主干线!Y721="","",[1]主干线!Y721)</f>
        <v/>
      </c>
      <c r="L721" t="str">
        <f t="shared" si="15"/>
        <v/>
      </c>
    </row>
    <row r="722" spans="1:12" x14ac:dyDescent="0.15">
      <c r="A722" s="13" t="str">
        <f>IF([1]主干线!A722="","",[1]主干线!A722)</f>
        <v/>
      </c>
      <c r="B722" s="13" t="str">
        <f>IF([1]主干线!B722="","",[1]主干线!B722)</f>
        <v/>
      </c>
      <c r="C722" s="13" t="str">
        <f>IF([1]主干线!C722="","",[1]主干线!C722)</f>
        <v/>
      </c>
      <c r="D722" s="13" t="str">
        <f>IF([1]主干线!D722="","",[1]主干线!D722)</f>
        <v/>
      </c>
      <c r="E722" s="13" t="str">
        <f>IF([1]主干线!F722="","",[1]主干线!F722)</f>
        <v/>
      </c>
      <c r="F722" s="13" t="str">
        <f>IF([1]主干线!G722="","",[1]主干线!G722)</f>
        <v/>
      </c>
      <c r="G722" s="13" t="str">
        <f>IF([1]主干线!H722="","",[1]主干线!H722)</f>
        <v/>
      </c>
      <c r="H722" s="13" t="str">
        <f>IF([1]主干线!Q722="","",[1]主干线!Q722)</f>
        <v/>
      </c>
      <c r="J722" s="13" t="str">
        <f>IF([1]主干线!X722="","",[1]主干线!X722)</f>
        <v/>
      </c>
      <c r="K722" s="13" t="str">
        <f>IF([1]主干线!Y722="","",[1]主干线!Y722)</f>
        <v/>
      </c>
      <c r="L722" t="str">
        <f t="shared" si="15"/>
        <v/>
      </c>
    </row>
    <row r="723" spans="1:12" x14ac:dyDescent="0.15">
      <c r="A723" s="13" t="str">
        <f>IF([1]主干线!A723="","",[1]主干线!A723)</f>
        <v/>
      </c>
      <c r="B723" s="13" t="str">
        <f>IF([1]主干线!B723="","",[1]主干线!B723)</f>
        <v/>
      </c>
      <c r="C723" s="13" t="str">
        <f>IF([1]主干线!C723="","",[1]主干线!C723)</f>
        <v/>
      </c>
      <c r="D723" s="13" t="str">
        <f>IF([1]主干线!D723="","",[1]主干线!D723)</f>
        <v/>
      </c>
      <c r="E723" s="13" t="str">
        <f>IF([1]主干线!F723="","",[1]主干线!F723)</f>
        <v/>
      </c>
      <c r="F723" s="13" t="str">
        <f>IF([1]主干线!G723="","",[1]主干线!G723)</f>
        <v/>
      </c>
      <c r="G723" s="13" t="str">
        <f>IF([1]主干线!H723="","",[1]主干线!H723)</f>
        <v/>
      </c>
      <c r="H723" s="13" t="str">
        <f>IF([1]主干线!Q723="","",[1]主干线!Q723)</f>
        <v/>
      </c>
      <c r="J723" s="13" t="str">
        <f>IF([1]主干线!X723="","",[1]主干线!X723)</f>
        <v/>
      </c>
      <c r="K723" s="13" t="str">
        <f>IF([1]主干线!Y723="","",[1]主干线!Y723)</f>
        <v/>
      </c>
      <c r="L723" t="str">
        <f t="shared" si="15"/>
        <v/>
      </c>
    </row>
    <row r="724" spans="1:12" x14ac:dyDescent="0.15">
      <c r="A724" s="13" t="str">
        <f>IF([1]主干线!A724="","",[1]主干线!A724)</f>
        <v/>
      </c>
      <c r="B724" s="13" t="str">
        <f>IF([1]主干线!B724="","",[1]主干线!B724)</f>
        <v/>
      </c>
      <c r="C724" s="13" t="str">
        <f>IF([1]主干线!C724="","",[1]主干线!C724)</f>
        <v/>
      </c>
      <c r="D724" s="13" t="str">
        <f>IF([1]主干线!D724="","",[1]主干线!D724)</f>
        <v/>
      </c>
      <c r="E724" s="13" t="str">
        <f>IF([1]主干线!F724="","",[1]主干线!F724)</f>
        <v/>
      </c>
      <c r="F724" s="13" t="str">
        <f>IF([1]主干线!G724="","",[1]主干线!G724)</f>
        <v/>
      </c>
      <c r="G724" s="13" t="str">
        <f>IF([1]主干线!H724="","",[1]主干线!H724)</f>
        <v/>
      </c>
      <c r="H724" s="13" t="str">
        <f>IF([1]主干线!Q724="","",[1]主干线!Q724)</f>
        <v/>
      </c>
      <c r="J724" s="13" t="str">
        <f>IF([1]主干线!X724="","",[1]主干线!X724)</f>
        <v/>
      </c>
      <c r="K724" s="13" t="str">
        <f>IF([1]主干线!Y724="","",[1]主干线!Y724)</f>
        <v/>
      </c>
      <c r="L724" t="str">
        <f t="shared" si="15"/>
        <v/>
      </c>
    </row>
    <row r="725" spans="1:12" x14ac:dyDescent="0.15">
      <c r="A725" s="13" t="str">
        <f>IF([1]主干线!A725="","",[1]主干线!A725)</f>
        <v/>
      </c>
      <c r="B725" s="13" t="str">
        <f>IF([1]主干线!B725="","",[1]主干线!B725)</f>
        <v/>
      </c>
      <c r="C725" s="13" t="str">
        <f>IF([1]主干线!C725="","",[1]主干线!C725)</f>
        <v/>
      </c>
      <c r="D725" s="13" t="str">
        <f>IF([1]主干线!D725="","",[1]主干线!D725)</f>
        <v/>
      </c>
      <c r="E725" s="13" t="str">
        <f>IF([1]主干线!F725="","",[1]主干线!F725)</f>
        <v/>
      </c>
      <c r="F725" s="13" t="str">
        <f>IF([1]主干线!G725="","",[1]主干线!G725)</f>
        <v/>
      </c>
      <c r="G725" s="13" t="str">
        <f>IF([1]主干线!H725="","",[1]主干线!H725)</f>
        <v/>
      </c>
      <c r="H725" s="13" t="str">
        <f>IF([1]主干线!Q725="","",[1]主干线!Q725)</f>
        <v/>
      </c>
      <c r="J725" s="13" t="str">
        <f>IF([1]主干线!X725="","",[1]主干线!X725)</f>
        <v/>
      </c>
      <c r="K725" s="13" t="str">
        <f>IF([1]主干线!Y725="","",[1]主干线!Y725)</f>
        <v/>
      </c>
      <c r="L725" t="str">
        <f t="shared" si="15"/>
        <v/>
      </c>
    </row>
    <row r="726" spans="1:12" x14ac:dyDescent="0.15">
      <c r="A726" s="13" t="str">
        <f>IF([1]主干线!A726="","",[1]主干线!A726)</f>
        <v/>
      </c>
      <c r="B726" s="13" t="str">
        <f>IF([1]主干线!B726="","",[1]主干线!B726)</f>
        <v/>
      </c>
      <c r="C726" s="13" t="str">
        <f>IF([1]主干线!C726="","",[1]主干线!C726)</f>
        <v/>
      </c>
      <c r="D726" s="13" t="str">
        <f>IF([1]主干线!D726="","",[1]主干线!D726)</f>
        <v/>
      </c>
      <c r="E726" s="13" t="str">
        <f>IF([1]主干线!F726="","",[1]主干线!F726)</f>
        <v/>
      </c>
      <c r="F726" s="13" t="str">
        <f>IF([1]主干线!G726="","",[1]主干线!G726)</f>
        <v/>
      </c>
      <c r="G726" s="13" t="str">
        <f>IF([1]主干线!H726="","",[1]主干线!H726)</f>
        <v/>
      </c>
      <c r="H726" s="13" t="str">
        <f>IF([1]主干线!Q726="","",[1]主干线!Q726)</f>
        <v/>
      </c>
      <c r="J726" s="13" t="str">
        <f>IF([1]主干线!X726="","",[1]主干线!X726)</f>
        <v/>
      </c>
      <c r="K726" s="13" t="str">
        <f>IF([1]主干线!Y726="","",[1]主干线!Y726)</f>
        <v/>
      </c>
      <c r="L726" t="str">
        <f t="shared" si="15"/>
        <v/>
      </c>
    </row>
    <row r="727" spans="1:12" x14ac:dyDescent="0.15">
      <c r="A727" s="13" t="str">
        <f>IF([1]主干线!A727="","",[1]主干线!A727)</f>
        <v/>
      </c>
      <c r="B727" s="13" t="str">
        <f>IF([1]主干线!B727="","",[1]主干线!B727)</f>
        <v/>
      </c>
      <c r="C727" s="13" t="str">
        <f>IF([1]主干线!C727="","",[1]主干线!C727)</f>
        <v/>
      </c>
      <c r="D727" s="13" t="str">
        <f>IF([1]主干线!D727="","",[1]主干线!D727)</f>
        <v/>
      </c>
      <c r="E727" s="13" t="str">
        <f>IF([1]主干线!F727="","",[1]主干线!F727)</f>
        <v/>
      </c>
      <c r="F727" s="13" t="str">
        <f>IF([1]主干线!G727="","",[1]主干线!G727)</f>
        <v/>
      </c>
      <c r="G727" s="13" t="str">
        <f>IF([1]主干线!H727="","",[1]主干线!H727)</f>
        <v/>
      </c>
      <c r="H727" s="13" t="str">
        <f>IF([1]主干线!Q727="","",[1]主干线!Q727)</f>
        <v/>
      </c>
      <c r="J727" s="13" t="str">
        <f>IF([1]主干线!X727="","",[1]主干线!X727)</f>
        <v/>
      </c>
      <c r="K727" s="13" t="str">
        <f>IF([1]主干线!Y727="","",[1]主干线!Y727)</f>
        <v/>
      </c>
      <c r="L727" t="str">
        <f t="shared" si="15"/>
        <v/>
      </c>
    </row>
    <row r="728" spans="1:12" x14ac:dyDescent="0.15">
      <c r="A728" s="13" t="str">
        <f>IF([1]主干线!A728="","",[1]主干线!A728)</f>
        <v/>
      </c>
      <c r="B728" s="13" t="str">
        <f>IF([1]主干线!B728="","",[1]主干线!B728)</f>
        <v/>
      </c>
      <c r="C728" s="13" t="str">
        <f>IF([1]主干线!C728="","",[1]主干线!C728)</f>
        <v/>
      </c>
      <c r="D728" s="13" t="str">
        <f>IF([1]主干线!D728="","",[1]主干线!D728)</f>
        <v/>
      </c>
      <c r="E728" s="13" t="str">
        <f>IF([1]主干线!F728="","",[1]主干线!F728)</f>
        <v/>
      </c>
      <c r="F728" s="13" t="str">
        <f>IF([1]主干线!G728="","",[1]主干线!G728)</f>
        <v/>
      </c>
      <c r="G728" s="13" t="str">
        <f>IF([1]主干线!H728="","",[1]主干线!H728)</f>
        <v/>
      </c>
      <c r="H728" s="13" t="str">
        <f>IF([1]主干线!Q728="","",[1]主干线!Q728)</f>
        <v/>
      </c>
      <c r="J728" s="13" t="str">
        <f>IF([1]主干线!X728="","",[1]主干线!X728)</f>
        <v/>
      </c>
      <c r="K728" s="13" t="str">
        <f>IF([1]主干线!Y728="","",[1]主干线!Y728)</f>
        <v/>
      </c>
      <c r="L728" t="str">
        <f t="shared" si="15"/>
        <v/>
      </c>
    </row>
    <row r="729" spans="1:12" x14ac:dyDescent="0.15">
      <c r="A729" s="13" t="str">
        <f>IF([1]主干线!A729="","",[1]主干线!A729)</f>
        <v/>
      </c>
      <c r="B729" s="13" t="str">
        <f>IF([1]主干线!B729="","",[1]主干线!B729)</f>
        <v/>
      </c>
      <c r="C729" s="13" t="str">
        <f>IF([1]主干线!C729="","",[1]主干线!C729)</f>
        <v/>
      </c>
      <c r="D729" s="13" t="str">
        <f>IF([1]主干线!D729="","",[1]主干线!D729)</f>
        <v/>
      </c>
      <c r="E729" s="13" t="str">
        <f>IF([1]主干线!F729="","",[1]主干线!F729)</f>
        <v/>
      </c>
      <c r="F729" s="13" t="str">
        <f>IF([1]主干线!G729="","",[1]主干线!G729)</f>
        <v/>
      </c>
      <c r="G729" s="13" t="str">
        <f>IF([1]主干线!H729="","",[1]主干线!H729)</f>
        <v/>
      </c>
      <c r="H729" s="13" t="str">
        <f>IF([1]主干线!Q729="","",[1]主干线!Q729)</f>
        <v/>
      </c>
      <c r="J729" s="13" t="str">
        <f>IF([1]主干线!X729="","",[1]主干线!X729)</f>
        <v/>
      </c>
      <c r="K729" s="13" t="str">
        <f>IF([1]主干线!Y729="","",[1]主干线!Y729)</f>
        <v/>
      </c>
      <c r="L729" t="str">
        <f t="shared" si="15"/>
        <v/>
      </c>
    </row>
    <row r="730" spans="1:12" x14ac:dyDescent="0.15">
      <c r="A730" s="13" t="str">
        <f>IF([1]主干线!A730="","",[1]主干线!A730)</f>
        <v/>
      </c>
      <c r="B730" s="13" t="str">
        <f>IF([1]主干线!B730="","",[1]主干线!B730)</f>
        <v/>
      </c>
      <c r="C730" s="13" t="str">
        <f>IF([1]主干线!C730="","",[1]主干线!C730)</f>
        <v/>
      </c>
      <c r="D730" s="13" t="str">
        <f>IF([1]主干线!D730="","",[1]主干线!D730)</f>
        <v/>
      </c>
      <c r="E730" s="13" t="str">
        <f>IF([1]主干线!F730="","",[1]主干线!F730)</f>
        <v/>
      </c>
      <c r="F730" s="13" t="str">
        <f>IF([1]主干线!G730="","",[1]主干线!G730)</f>
        <v/>
      </c>
      <c r="G730" s="13" t="str">
        <f>IF([1]主干线!H730="","",[1]主干线!H730)</f>
        <v/>
      </c>
      <c r="H730" s="13" t="str">
        <f>IF([1]主干线!Q730="","",[1]主干线!Q730)</f>
        <v/>
      </c>
      <c r="J730" s="13" t="str">
        <f>IF([1]主干线!X730="","",[1]主干线!X730)</f>
        <v/>
      </c>
      <c r="K730" s="13" t="str">
        <f>IF([1]主干线!Y730="","",[1]主干线!Y730)</f>
        <v/>
      </c>
      <c r="L730" t="str">
        <f t="shared" si="15"/>
        <v/>
      </c>
    </row>
    <row r="731" spans="1:12" x14ac:dyDescent="0.15">
      <c r="A731" s="13" t="str">
        <f>IF([1]主干线!A731="","",[1]主干线!A731)</f>
        <v/>
      </c>
      <c r="B731" s="13" t="str">
        <f>IF([1]主干线!B731="","",[1]主干线!B731)</f>
        <v/>
      </c>
      <c r="C731" s="13" t="str">
        <f>IF([1]主干线!C731="","",[1]主干线!C731)</f>
        <v/>
      </c>
      <c r="D731" s="13" t="str">
        <f>IF([1]主干线!D731="","",[1]主干线!D731)</f>
        <v/>
      </c>
      <c r="E731" s="13" t="str">
        <f>IF([1]主干线!F731="","",[1]主干线!F731)</f>
        <v/>
      </c>
      <c r="F731" s="13" t="str">
        <f>IF([1]主干线!G731="","",[1]主干线!G731)</f>
        <v/>
      </c>
      <c r="G731" s="13" t="str">
        <f>IF([1]主干线!H731="","",[1]主干线!H731)</f>
        <v/>
      </c>
      <c r="H731" s="13" t="str">
        <f>IF([1]主干线!Q731="","",[1]主干线!Q731)</f>
        <v/>
      </c>
      <c r="J731" s="13" t="str">
        <f>IF([1]主干线!X731="","",[1]主干线!X731)</f>
        <v/>
      </c>
      <c r="K731" s="13" t="str">
        <f>IF([1]主干线!Y731="","",[1]主干线!Y731)</f>
        <v/>
      </c>
      <c r="L731" t="str">
        <f t="shared" si="15"/>
        <v/>
      </c>
    </row>
    <row r="732" spans="1:12" x14ac:dyDescent="0.15">
      <c r="A732" s="13" t="str">
        <f>IF([1]主干线!A732="","",[1]主干线!A732)</f>
        <v/>
      </c>
      <c r="B732" s="13" t="str">
        <f>IF([1]主干线!B732="","",[1]主干线!B732)</f>
        <v/>
      </c>
      <c r="C732" s="13" t="str">
        <f>IF([1]主干线!C732="","",[1]主干线!C732)</f>
        <v/>
      </c>
      <c r="D732" s="13" t="str">
        <f>IF([1]主干线!D732="","",[1]主干线!D732)</f>
        <v/>
      </c>
      <c r="E732" s="13" t="str">
        <f>IF([1]主干线!F732="","",[1]主干线!F732)</f>
        <v/>
      </c>
      <c r="F732" s="13" t="str">
        <f>IF([1]主干线!G732="","",[1]主干线!G732)</f>
        <v/>
      </c>
      <c r="G732" s="13" t="str">
        <f>IF([1]主干线!H732="","",[1]主干线!H732)</f>
        <v/>
      </c>
      <c r="H732" s="13" t="str">
        <f>IF([1]主干线!Q732="","",[1]主干线!Q732)</f>
        <v/>
      </c>
      <c r="J732" s="13" t="str">
        <f>IF([1]主干线!X732="","",[1]主干线!X732)</f>
        <v/>
      </c>
      <c r="K732" s="13" t="str">
        <f>IF([1]主干线!Y732="","",[1]主干线!Y732)</f>
        <v/>
      </c>
      <c r="L732" t="str">
        <f t="shared" si="15"/>
        <v/>
      </c>
    </row>
    <row r="733" spans="1:12" x14ac:dyDescent="0.15">
      <c r="A733" s="13" t="str">
        <f>IF([1]主干线!A733="","",[1]主干线!A733)</f>
        <v/>
      </c>
      <c r="B733" s="13" t="str">
        <f>IF([1]主干线!B733="","",[1]主干线!B733)</f>
        <v/>
      </c>
      <c r="C733" s="13" t="str">
        <f>IF([1]主干线!C733="","",[1]主干线!C733)</f>
        <v/>
      </c>
      <c r="D733" s="13" t="str">
        <f>IF([1]主干线!D733="","",[1]主干线!D733)</f>
        <v/>
      </c>
      <c r="E733" s="13" t="str">
        <f>IF([1]主干线!F733="","",[1]主干线!F733)</f>
        <v/>
      </c>
      <c r="F733" s="13" t="str">
        <f>IF([1]主干线!G733="","",[1]主干线!G733)</f>
        <v/>
      </c>
      <c r="G733" s="13" t="str">
        <f>IF([1]主干线!H733="","",[1]主干线!H733)</f>
        <v/>
      </c>
      <c r="H733" s="13" t="str">
        <f>IF([1]主干线!Q733="","",[1]主干线!Q733)</f>
        <v/>
      </c>
      <c r="J733" s="13" t="str">
        <f>IF([1]主干线!X733="","",[1]主干线!X733)</f>
        <v/>
      </c>
      <c r="K733" s="13" t="str">
        <f>IF([1]主干线!Y733="","",[1]主干线!Y733)</f>
        <v/>
      </c>
      <c r="L733" t="str">
        <f t="shared" si="15"/>
        <v/>
      </c>
    </row>
    <row r="734" spans="1:12" x14ac:dyDescent="0.15">
      <c r="A734" s="13" t="str">
        <f>IF([1]主干线!A734="","",[1]主干线!A734)</f>
        <v/>
      </c>
      <c r="B734" s="13" t="str">
        <f>IF([1]主干线!B734="","",[1]主干线!B734)</f>
        <v/>
      </c>
      <c r="C734" s="13" t="str">
        <f>IF([1]主干线!C734="","",[1]主干线!C734)</f>
        <v/>
      </c>
      <c r="D734" s="13" t="str">
        <f>IF([1]主干线!D734="","",[1]主干线!D734)</f>
        <v/>
      </c>
      <c r="E734" s="13" t="str">
        <f>IF([1]主干线!F734="","",[1]主干线!F734)</f>
        <v/>
      </c>
      <c r="F734" s="13" t="str">
        <f>IF([1]主干线!G734="","",[1]主干线!G734)</f>
        <v/>
      </c>
      <c r="G734" s="13" t="str">
        <f>IF([1]主干线!H734="","",[1]主干线!H734)</f>
        <v/>
      </c>
      <c r="H734" s="13" t="str">
        <f>IF([1]主干线!Q734="","",[1]主干线!Q734)</f>
        <v/>
      </c>
      <c r="J734" s="13" t="str">
        <f>IF([1]主干线!X734="","",[1]主干线!X734)</f>
        <v/>
      </c>
      <c r="K734" s="13" t="str">
        <f>IF([1]主干线!Y734="","",[1]主干线!Y734)</f>
        <v/>
      </c>
      <c r="L734" t="str">
        <f t="shared" si="15"/>
        <v/>
      </c>
    </row>
    <row r="735" spans="1:12" x14ac:dyDescent="0.15">
      <c r="A735" s="13" t="str">
        <f>IF([1]主干线!A735="","",[1]主干线!A735)</f>
        <v/>
      </c>
      <c r="B735" s="13" t="str">
        <f>IF([1]主干线!B735="","",[1]主干线!B735)</f>
        <v/>
      </c>
      <c r="C735" s="13" t="str">
        <f>IF([1]主干线!C735="","",[1]主干线!C735)</f>
        <v/>
      </c>
      <c r="D735" s="13" t="str">
        <f>IF([1]主干线!D735="","",[1]主干线!D735)</f>
        <v/>
      </c>
      <c r="E735" s="13" t="str">
        <f>IF([1]主干线!F735="","",[1]主干线!F735)</f>
        <v/>
      </c>
      <c r="F735" s="13" t="str">
        <f>IF([1]主干线!G735="","",[1]主干线!G735)</f>
        <v/>
      </c>
      <c r="G735" s="13" t="str">
        <f>IF([1]主干线!H735="","",[1]主干线!H735)</f>
        <v/>
      </c>
      <c r="H735" s="13" t="str">
        <f>IF([1]主干线!Q735="","",[1]主干线!Q735)</f>
        <v/>
      </c>
      <c r="J735" s="13" t="str">
        <f>IF([1]主干线!X735="","",[1]主干线!X735)</f>
        <v/>
      </c>
      <c r="K735" s="13" t="str">
        <f>IF([1]主干线!Y735="","",[1]主干线!Y735)</f>
        <v/>
      </c>
      <c r="L735" t="str">
        <f t="shared" si="15"/>
        <v/>
      </c>
    </row>
    <row r="736" spans="1:12" x14ac:dyDescent="0.15">
      <c r="A736" s="13" t="str">
        <f>IF([1]主干线!A736="","",[1]主干线!A736)</f>
        <v/>
      </c>
      <c r="B736" s="13" t="str">
        <f>IF([1]主干线!B736="","",[1]主干线!B736)</f>
        <v/>
      </c>
      <c r="C736" s="13" t="str">
        <f>IF([1]主干线!C736="","",[1]主干线!C736)</f>
        <v/>
      </c>
      <c r="D736" s="13" t="str">
        <f>IF([1]主干线!D736="","",[1]主干线!D736)</f>
        <v/>
      </c>
      <c r="E736" s="13" t="str">
        <f>IF([1]主干线!F736="","",[1]主干线!F736)</f>
        <v/>
      </c>
      <c r="F736" s="13" t="str">
        <f>IF([1]主干线!G736="","",[1]主干线!G736)</f>
        <v/>
      </c>
      <c r="G736" s="13" t="str">
        <f>IF([1]主干线!H736="","",[1]主干线!H736)</f>
        <v/>
      </c>
      <c r="H736" s="13" t="str">
        <f>IF([1]主干线!Q736="","",[1]主干线!Q736)</f>
        <v/>
      </c>
      <c r="J736" s="13" t="str">
        <f>IF([1]主干线!X736="","",[1]主干线!X736)</f>
        <v/>
      </c>
      <c r="K736" s="13" t="str">
        <f>IF([1]主干线!Y736="","",[1]主干线!Y736)</f>
        <v/>
      </c>
      <c r="L736" t="str">
        <f t="shared" si="15"/>
        <v/>
      </c>
    </row>
    <row r="737" spans="1:12" x14ac:dyDescent="0.15">
      <c r="A737" s="13" t="str">
        <f>IF([1]主干线!A737="","",[1]主干线!A737)</f>
        <v/>
      </c>
      <c r="B737" s="13" t="str">
        <f>IF([1]主干线!B737="","",[1]主干线!B737)</f>
        <v/>
      </c>
      <c r="C737" s="13" t="str">
        <f>IF([1]主干线!C737="","",[1]主干线!C737)</f>
        <v/>
      </c>
      <c r="D737" s="13" t="str">
        <f>IF([1]主干线!D737="","",[1]主干线!D737)</f>
        <v/>
      </c>
      <c r="E737" s="13" t="str">
        <f>IF([1]主干线!F737="","",[1]主干线!F737)</f>
        <v/>
      </c>
      <c r="F737" s="13" t="str">
        <f>IF([1]主干线!G737="","",[1]主干线!G737)</f>
        <v/>
      </c>
      <c r="G737" s="13" t="str">
        <f>IF([1]主干线!H737="","",[1]主干线!H737)</f>
        <v/>
      </c>
      <c r="H737" s="13" t="str">
        <f>IF([1]主干线!Q737="","",[1]主干线!Q737)</f>
        <v/>
      </c>
      <c r="J737" s="13" t="str">
        <f>IF([1]主干线!X737="","",[1]主干线!X737)</f>
        <v/>
      </c>
      <c r="K737" s="13" t="str">
        <f>IF([1]主干线!Y737="","",[1]主干线!Y737)</f>
        <v/>
      </c>
      <c r="L737" t="str">
        <f t="shared" si="15"/>
        <v/>
      </c>
    </row>
    <row r="738" spans="1:12" x14ac:dyDescent="0.15">
      <c r="A738" s="13" t="str">
        <f>IF([1]主干线!A738="","",[1]主干线!A738)</f>
        <v/>
      </c>
      <c r="B738" s="13" t="str">
        <f>IF([1]主干线!B738="","",[1]主干线!B738)</f>
        <v/>
      </c>
      <c r="C738" s="13" t="str">
        <f>IF([1]主干线!C738="","",[1]主干线!C738)</f>
        <v/>
      </c>
      <c r="D738" s="13" t="str">
        <f>IF([1]主干线!D738="","",[1]主干线!D738)</f>
        <v/>
      </c>
      <c r="E738" s="13" t="str">
        <f>IF([1]主干线!F738="","",[1]主干线!F738)</f>
        <v/>
      </c>
      <c r="F738" s="13" t="str">
        <f>IF([1]主干线!G738="","",[1]主干线!G738)</f>
        <v/>
      </c>
      <c r="G738" s="13" t="str">
        <f>IF([1]主干线!H738="","",[1]主干线!H738)</f>
        <v/>
      </c>
      <c r="H738" s="13" t="str">
        <f>IF([1]主干线!Q738="","",[1]主干线!Q738)</f>
        <v/>
      </c>
      <c r="J738" s="13" t="str">
        <f>IF([1]主干线!X738="","",[1]主干线!X738)</f>
        <v/>
      </c>
      <c r="K738" s="13" t="str">
        <f>IF([1]主干线!Y738="","",[1]主干线!Y738)</f>
        <v/>
      </c>
      <c r="L738" t="str">
        <f t="shared" si="15"/>
        <v/>
      </c>
    </row>
    <row r="739" spans="1:12" x14ac:dyDescent="0.15">
      <c r="A739" s="13" t="str">
        <f>IF([1]主干线!A739="","",[1]主干线!A739)</f>
        <v/>
      </c>
      <c r="B739" s="13" t="str">
        <f>IF([1]主干线!B739="","",[1]主干线!B739)</f>
        <v/>
      </c>
      <c r="C739" s="13" t="str">
        <f>IF([1]主干线!C739="","",[1]主干线!C739)</f>
        <v/>
      </c>
      <c r="D739" s="13" t="str">
        <f>IF([1]主干线!D739="","",[1]主干线!D739)</f>
        <v/>
      </c>
      <c r="E739" s="13" t="str">
        <f>IF([1]主干线!F739="","",[1]主干线!F739)</f>
        <v/>
      </c>
      <c r="F739" s="13" t="str">
        <f>IF([1]主干线!G739="","",[1]主干线!G739)</f>
        <v/>
      </c>
      <c r="G739" s="13" t="str">
        <f>IF([1]主干线!H739="","",[1]主干线!H739)</f>
        <v/>
      </c>
      <c r="H739" s="13" t="str">
        <f>IF([1]主干线!Q739="","",[1]主干线!Q739)</f>
        <v/>
      </c>
      <c r="J739" s="13" t="str">
        <f>IF([1]主干线!X739="","",[1]主干线!X739)</f>
        <v/>
      </c>
      <c r="K739" s="13" t="str">
        <f>IF([1]主干线!Y739="","",[1]主干线!Y739)</f>
        <v/>
      </c>
      <c r="L739" t="str">
        <f t="shared" si="15"/>
        <v/>
      </c>
    </row>
    <row r="740" spans="1:12" x14ac:dyDescent="0.15">
      <c r="A740" s="13" t="str">
        <f>IF([1]主干线!A740="","",[1]主干线!A740)</f>
        <v/>
      </c>
      <c r="B740" s="13" t="str">
        <f>IF([1]主干线!B740="","",[1]主干线!B740)</f>
        <v/>
      </c>
      <c r="C740" s="13" t="str">
        <f>IF([1]主干线!C740="","",[1]主干线!C740)</f>
        <v/>
      </c>
      <c r="D740" s="13" t="str">
        <f>IF([1]主干线!D740="","",[1]主干线!D740)</f>
        <v/>
      </c>
      <c r="E740" s="13" t="str">
        <f>IF([1]主干线!F740="","",[1]主干线!F740)</f>
        <v/>
      </c>
      <c r="F740" s="13" t="str">
        <f>IF([1]主干线!G740="","",[1]主干线!G740)</f>
        <v/>
      </c>
      <c r="G740" s="13" t="str">
        <f>IF([1]主干线!H740="","",[1]主干线!H740)</f>
        <v/>
      </c>
      <c r="H740" s="13" t="str">
        <f>IF([1]主干线!Q740="","",[1]主干线!Q740)</f>
        <v/>
      </c>
      <c r="J740" s="13" t="str">
        <f>IF([1]主干线!X740="","",[1]主干线!X740)</f>
        <v/>
      </c>
      <c r="K740" s="13" t="str">
        <f>IF([1]主干线!Y740="","",[1]主干线!Y740)</f>
        <v/>
      </c>
      <c r="L740" t="str">
        <f t="shared" si="15"/>
        <v/>
      </c>
    </row>
    <row r="741" spans="1:12" x14ac:dyDescent="0.15">
      <c r="A741" s="13" t="str">
        <f>IF([1]主干线!A741="","",[1]主干线!A741)</f>
        <v/>
      </c>
      <c r="B741" s="13" t="str">
        <f>IF([1]主干线!B741="","",[1]主干线!B741)</f>
        <v/>
      </c>
      <c r="C741" s="13" t="str">
        <f>IF([1]主干线!C741="","",[1]主干线!C741)</f>
        <v/>
      </c>
      <c r="D741" s="13" t="str">
        <f>IF([1]主干线!D741="","",[1]主干线!D741)</f>
        <v/>
      </c>
      <c r="E741" s="13" t="str">
        <f>IF([1]主干线!F741="","",[1]主干线!F741)</f>
        <v/>
      </c>
      <c r="F741" s="13" t="str">
        <f>IF([1]主干线!G741="","",[1]主干线!G741)</f>
        <v/>
      </c>
      <c r="G741" s="13" t="str">
        <f>IF([1]主干线!H741="","",[1]主干线!H741)</f>
        <v/>
      </c>
      <c r="H741" s="13" t="str">
        <f>IF([1]主干线!Q741="","",[1]主干线!Q741)</f>
        <v/>
      </c>
      <c r="J741" s="13" t="str">
        <f>IF([1]主干线!X741="","",[1]主干线!X741)</f>
        <v/>
      </c>
      <c r="K741" s="13" t="str">
        <f>IF([1]主干线!Y741="","",[1]主干线!Y741)</f>
        <v/>
      </c>
      <c r="L741" t="str">
        <f t="shared" si="15"/>
        <v/>
      </c>
    </row>
    <row r="742" spans="1:12" x14ac:dyDescent="0.15">
      <c r="A742" s="13" t="str">
        <f>IF([1]主干线!A742="","",[1]主干线!A742)</f>
        <v/>
      </c>
      <c r="B742" s="13" t="str">
        <f>IF([1]主干线!B742="","",[1]主干线!B742)</f>
        <v/>
      </c>
      <c r="C742" s="13" t="str">
        <f>IF([1]主干线!C742="","",[1]主干线!C742)</f>
        <v/>
      </c>
      <c r="D742" s="13" t="str">
        <f>IF([1]主干线!D742="","",[1]主干线!D742)</f>
        <v/>
      </c>
      <c r="E742" s="13" t="str">
        <f>IF([1]主干线!F742="","",[1]主干线!F742)</f>
        <v/>
      </c>
      <c r="F742" s="13" t="str">
        <f>IF([1]主干线!G742="","",[1]主干线!G742)</f>
        <v/>
      </c>
      <c r="G742" s="13" t="str">
        <f>IF([1]主干线!H742="","",[1]主干线!H742)</f>
        <v/>
      </c>
      <c r="H742" s="13" t="str">
        <f>IF([1]主干线!Q742="","",[1]主干线!Q742)</f>
        <v/>
      </c>
      <c r="J742" s="13" t="str">
        <f>IF([1]主干线!X742="","",[1]主干线!X742)</f>
        <v/>
      </c>
      <c r="K742" s="13" t="str">
        <f>IF([1]主干线!Y742="","",[1]主干线!Y742)</f>
        <v/>
      </c>
      <c r="L742" t="str">
        <f t="shared" si="15"/>
        <v/>
      </c>
    </row>
    <row r="743" spans="1:12" x14ac:dyDescent="0.15">
      <c r="A743" s="13" t="str">
        <f>IF([1]主干线!A743="","",[1]主干线!A743)</f>
        <v/>
      </c>
      <c r="B743" s="13" t="str">
        <f>IF([1]主干线!B743="","",[1]主干线!B743)</f>
        <v/>
      </c>
      <c r="C743" s="13" t="str">
        <f>IF([1]主干线!C743="","",[1]主干线!C743)</f>
        <v/>
      </c>
      <c r="D743" s="13" t="str">
        <f>IF([1]主干线!D743="","",[1]主干线!D743)</f>
        <v/>
      </c>
      <c r="E743" s="13" t="str">
        <f>IF([1]主干线!F743="","",[1]主干线!F743)</f>
        <v/>
      </c>
      <c r="F743" s="13" t="str">
        <f>IF([1]主干线!G743="","",[1]主干线!G743)</f>
        <v/>
      </c>
      <c r="G743" s="13" t="str">
        <f>IF([1]主干线!H743="","",[1]主干线!H743)</f>
        <v/>
      </c>
      <c r="H743" s="13" t="str">
        <f>IF([1]主干线!Q743="","",[1]主干线!Q743)</f>
        <v/>
      </c>
      <c r="J743" s="13" t="str">
        <f>IF([1]主干线!X743="","",[1]主干线!X743)</f>
        <v/>
      </c>
      <c r="K743" s="13" t="str">
        <f>IF([1]主干线!Y743="","",[1]主干线!Y743)</f>
        <v/>
      </c>
      <c r="L743" t="str">
        <f t="shared" si="15"/>
        <v/>
      </c>
    </row>
    <row r="744" spans="1:12" x14ac:dyDescent="0.15">
      <c r="A744" s="13" t="str">
        <f>IF([1]主干线!A744="","",[1]主干线!A744)</f>
        <v/>
      </c>
      <c r="B744" s="13" t="str">
        <f>IF([1]主干线!B744="","",[1]主干线!B744)</f>
        <v/>
      </c>
      <c r="C744" s="13" t="str">
        <f>IF([1]主干线!C744="","",[1]主干线!C744)</f>
        <v/>
      </c>
      <c r="D744" s="13" t="str">
        <f>IF([1]主干线!D744="","",[1]主干线!D744)</f>
        <v/>
      </c>
      <c r="E744" s="13" t="str">
        <f>IF([1]主干线!F744="","",[1]主干线!F744)</f>
        <v/>
      </c>
      <c r="F744" s="13" t="str">
        <f>IF([1]主干线!G744="","",[1]主干线!G744)</f>
        <v/>
      </c>
      <c r="G744" s="13" t="str">
        <f>IF([1]主干线!H744="","",[1]主干线!H744)</f>
        <v/>
      </c>
      <c r="H744" s="13" t="str">
        <f>IF([1]主干线!Q744="","",[1]主干线!Q744)</f>
        <v/>
      </c>
      <c r="J744" s="13" t="str">
        <f>IF([1]主干线!X744="","",[1]主干线!X744)</f>
        <v/>
      </c>
      <c r="K744" s="13" t="str">
        <f>IF([1]主干线!Y744="","",[1]主干线!Y744)</f>
        <v/>
      </c>
      <c r="L744" t="str">
        <f t="shared" si="15"/>
        <v/>
      </c>
    </row>
    <row r="745" spans="1:12" x14ac:dyDescent="0.15">
      <c r="A745" s="13" t="str">
        <f>IF([1]主干线!A745="","",[1]主干线!A745)</f>
        <v/>
      </c>
      <c r="B745" s="13" t="str">
        <f>IF([1]主干线!B745="","",[1]主干线!B745)</f>
        <v/>
      </c>
      <c r="C745" s="13" t="str">
        <f>IF([1]主干线!C745="","",[1]主干线!C745)</f>
        <v/>
      </c>
      <c r="D745" s="13" t="str">
        <f>IF([1]主干线!D745="","",[1]主干线!D745)</f>
        <v/>
      </c>
      <c r="E745" s="13" t="str">
        <f>IF([1]主干线!F745="","",[1]主干线!F745)</f>
        <v/>
      </c>
      <c r="F745" s="13" t="str">
        <f>IF([1]主干线!G745="","",[1]主干线!G745)</f>
        <v/>
      </c>
      <c r="G745" s="13" t="str">
        <f>IF([1]主干线!H745="","",[1]主干线!H745)</f>
        <v/>
      </c>
      <c r="H745" s="13" t="str">
        <f>IF([1]主干线!Q745="","",[1]主干线!Q745)</f>
        <v/>
      </c>
      <c r="J745" s="13" t="str">
        <f>IF([1]主干线!X745="","",[1]主干线!X745)</f>
        <v/>
      </c>
      <c r="K745" s="13" t="str">
        <f>IF([1]主干线!Y745="","",[1]主干线!Y745)</f>
        <v/>
      </c>
      <c r="L745" t="str">
        <f t="shared" si="15"/>
        <v/>
      </c>
    </row>
    <row r="746" spans="1:12" x14ac:dyDescent="0.15">
      <c r="A746" s="13" t="str">
        <f>IF([1]主干线!A746="","",[1]主干线!A746)</f>
        <v/>
      </c>
      <c r="B746" s="13" t="str">
        <f>IF([1]主干线!B746="","",[1]主干线!B746)</f>
        <v/>
      </c>
      <c r="C746" s="13" t="str">
        <f>IF([1]主干线!C746="","",[1]主干线!C746)</f>
        <v/>
      </c>
      <c r="D746" s="13" t="str">
        <f>IF([1]主干线!D746="","",[1]主干线!D746)</f>
        <v/>
      </c>
      <c r="E746" s="13" t="str">
        <f>IF([1]主干线!F746="","",[1]主干线!F746)</f>
        <v/>
      </c>
      <c r="F746" s="13" t="str">
        <f>IF([1]主干线!G746="","",[1]主干线!G746)</f>
        <v/>
      </c>
      <c r="G746" s="13" t="str">
        <f>IF([1]主干线!H746="","",[1]主干线!H746)</f>
        <v/>
      </c>
      <c r="H746" s="13" t="str">
        <f>IF([1]主干线!Q746="","",[1]主干线!Q746)</f>
        <v/>
      </c>
      <c r="J746" s="13" t="str">
        <f>IF([1]主干线!X746="","",[1]主干线!X746)</f>
        <v/>
      </c>
      <c r="K746" s="13" t="str">
        <f>IF([1]主干线!Y746="","",[1]主干线!Y746)</f>
        <v/>
      </c>
      <c r="L746" t="str">
        <f t="shared" si="15"/>
        <v/>
      </c>
    </row>
    <row r="747" spans="1:12" x14ac:dyDescent="0.15">
      <c r="A747" s="13" t="str">
        <f>IF([1]主干线!A747="","",[1]主干线!A747)</f>
        <v/>
      </c>
      <c r="B747" s="13" t="str">
        <f>IF([1]主干线!B747="","",[1]主干线!B747)</f>
        <v/>
      </c>
      <c r="C747" s="13" t="str">
        <f>IF([1]主干线!C747="","",[1]主干线!C747)</f>
        <v/>
      </c>
      <c r="D747" s="13" t="str">
        <f>IF([1]主干线!D747="","",[1]主干线!D747)</f>
        <v/>
      </c>
      <c r="E747" s="13" t="str">
        <f>IF([1]主干线!F747="","",[1]主干线!F747)</f>
        <v/>
      </c>
      <c r="F747" s="13" t="str">
        <f>IF([1]主干线!G747="","",[1]主干线!G747)</f>
        <v/>
      </c>
      <c r="G747" s="13" t="str">
        <f>IF([1]主干线!H747="","",[1]主干线!H747)</f>
        <v/>
      </c>
      <c r="H747" s="13" t="str">
        <f>IF([1]主干线!Q747="","",[1]主干线!Q747)</f>
        <v/>
      </c>
      <c r="J747" s="13" t="str">
        <f>IF([1]主干线!X747="","",[1]主干线!X747)</f>
        <v/>
      </c>
      <c r="K747" s="13" t="str">
        <f>IF([1]主干线!Y747="","",[1]主干线!Y747)</f>
        <v/>
      </c>
      <c r="L747" t="str">
        <f t="shared" si="15"/>
        <v/>
      </c>
    </row>
    <row r="748" spans="1:12" x14ac:dyDescent="0.15">
      <c r="A748" s="13" t="str">
        <f>IF([1]主干线!A748="","",[1]主干线!A748)</f>
        <v/>
      </c>
      <c r="B748" s="13" t="str">
        <f>IF([1]主干线!B748="","",[1]主干线!B748)</f>
        <v/>
      </c>
      <c r="C748" s="13" t="str">
        <f>IF([1]主干线!C748="","",[1]主干线!C748)</f>
        <v/>
      </c>
      <c r="D748" s="13" t="str">
        <f>IF([1]主干线!D748="","",[1]主干线!D748)</f>
        <v/>
      </c>
      <c r="E748" s="13" t="str">
        <f>IF([1]主干线!F748="","",[1]主干线!F748)</f>
        <v/>
      </c>
      <c r="F748" s="13" t="str">
        <f>IF([1]主干线!G748="","",[1]主干线!G748)</f>
        <v/>
      </c>
      <c r="G748" s="13" t="str">
        <f>IF([1]主干线!H748="","",[1]主干线!H748)</f>
        <v/>
      </c>
      <c r="H748" s="13" t="str">
        <f>IF([1]主干线!Q748="","",[1]主干线!Q748)</f>
        <v/>
      </c>
      <c r="J748" s="13" t="str">
        <f>IF([1]主干线!X748="","",[1]主干线!X748)</f>
        <v/>
      </c>
      <c r="K748" s="13" t="str">
        <f>IF([1]主干线!Y748="","",[1]主干线!Y748)</f>
        <v/>
      </c>
      <c r="L748" t="str">
        <f t="shared" si="15"/>
        <v/>
      </c>
    </row>
    <row r="749" spans="1:12" x14ac:dyDescent="0.15">
      <c r="A749" s="13" t="str">
        <f>IF([1]主干线!A749="","",[1]主干线!A749)</f>
        <v/>
      </c>
      <c r="B749" s="13" t="str">
        <f>IF([1]主干线!B749="","",[1]主干线!B749)</f>
        <v/>
      </c>
      <c r="C749" s="13" t="str">
        <f>IF([1]主干线!C749="","",[1]主干线!C749)</f>
        <v/>
      </c>
      <c r="D749" s="13" t="str">
        <f>IF([1]主干线!D749="","",[1]主干线!D749)</f>
        <v/>
      </c>
      <c r="E749" s="13" t="str">
        <f>IF([1]主干线!F749="","",[1]主干线!F749)</f>
        <v/>
      </c>
      <c r="F749" s="13" t="str">
        <f>IF([1]主干线!G749="","",[1]主干线!G749)</f>
        <v/>
      </c>
      <c r="G749" s="13" t="str">
        <f>IF([1]主干线!H749="","",[1]主干线!H749)</f>
        <v/>
      </c>
      <c r="H749" s="13" t="str">
        <f>IF([1]主干线!Q749="","",[1]主干线!Q749)</f>
        <v/>
      </c>
      <c r="J749" s="13" t="str">
        <f>IF([1]主干线!X749="","",[1]主干线!X749)</f>
        <v/>
      </c>
      <c r="K749" s="13" t="str">
        <f>IF([1]主干线!Y749="","",[1]主干线!Y749)</f>
        <v/>
      </c>
      <c r="L749" t="str">
        <f t="shared" si="15"/>
        <v/>
      </c>
    </row>
    <row r="750" spans="1:12" x14ac:dyDescent="0.15">
      <c r="A750" s="13" t="str">
        <f>IF([1]主干线!A750="","",[1]主干线!A750)</f>
        <v/>
      </c>
      <c r="B750" s="13" t="str">
        <f>IF([1]主干线!B750="","",[1]主干线!B750)</f>
        <v/>
      </c>
      <c r="C750" s="13" t="str">
        <f>IF([1]主干线!C750="","",[1]主干线!C750)</f>
        <v/>
      </c>
      <c r="D750" s="13" t="str">
        <f>IF([1]主干线!D750="","",[1]主干线!D750)</f>
        <v/>
      </c>
      <c r="E750" s="13" t="str">
        <f>IF([1]主干线!F750="","",[1]主干线!F750)</f>
        <v/>
      </c>
      <c r="F750" s="13" t="str">
        <f>IF([1]主干线!G750="","",[1]主干线!G750)</f>
        <v/>
      </c>
      <c r="G750" s="13" t="str">
        <f>IF([1]主干线!H750="","",[1]主干线!H750)</f>
        <v/>
      </c>
      <c r="H750" s="13" t="str">
        <f>IF([1]主干线!Q750="","",[1]主干线!Q750)</f>
        <v/>
      </c>
      <c r="J750" s="13" t="str">
        <f>IF([1]主干线!X750="","",[1]主干线!X750)</f>
        <v/>
      </c>
      <c r="K750" s="13" t="str">
        <f>IF([1]主干线!Y750="","",[1]主干线!Y750)</f>
        <v/>
      </c>
      <c r="L750" t="str">
        <f t="shared" si="15"/>
        <v/>
      </c>
    </row>
    <row r="751" spans="1:12" x14ac:dyDescent="0.15">
      <c r="A751" s="13" t="str">
        <f>IF([1]主干线!A751="","",[1]主干线!A751)</f>
        <v/>
      </c>
      <c r="B751" s="13" t="str">
        <f>IF([1]主干线!B751="","",[1]主干线!B751)</f>
        <v/>
      </c>
      <c r="C751" s="13" t="str">
        <f>IF([1]主干线!C751="","",[1]主干线!C751)</f>
        <v/>
      </c>
      <c r="D751" s="13" t="str">
        <f>IF([1]主干线!D751="","",[1]主干线!D751)</f>
        <v/>
      </c>
      <c r="E751" s="13" t="str">
        <f>IF([1]主干线!F751="","",[1]主干线!F751)</f>
        <v/>
      </c>
      <c r="F751" s="13" t="str">
        <f>IF([1]主干线!G751="","",[1]主干线!G751)</f>
        <v/>
      </c>
      <c r="G751" s="13" t="str">
        <f>IF([1]主干线!H751="","",[1]主干线!H751)</f>
        <v/>
      </c>
      <c r="H751" s="13" t="str">
        <f>IF([1]主干线!Q751="","",[1]主干线!Q751)</f>
        <v/>
      </c>
      <c r="J751" s="13" t="str">
        <f>IF([1]主干线!X751="","",[1]主干线!X751)</f>
        <v/>
      </c>
      <c r="K751" s="13" t="str">
        <f>IF([1]主干线!Y751="","",[1]主干线!Y751)</f>
        <v/>
      </c>
      <c r="L751" t="str">
        <f t="shared" si="15"/>
        <v/>
      </c>
    </row>
    <row r="752" spans="1:12" x14ac:dyDescent="0.15">
      <c r="A752" s="13" t="str">
        <f>IF([1]主干线!A752="","",[1]主干线!A752)</f>
        <v/>
      </c>
      <c r="B752" s="13" t="str">
        <f>IF([1]主干线!B752="","",[1]主干线!B752)</f>
        <v/>
      </c>
      <c r="C752" s="13" t="str">
        <f>IF([1]主干线!C752="","",[1]主干线!C752)</f>
        <v/>
      </c>
      <c r="D752" s="13" t="str">
        <f>IF([1]主干线!D752="","",[1]主干线!D752)</f>
        <v/>
      </c>
      <c r="E752" s="13" t="str">
        <f>IF([1]主干线!F752="","",[1]主干线!F752)</f>
        <v/>
      </c>
      <c r="F752" s="13" t="str">
        <f>IF([1]主干线!G752="","",[1]主干线!G752)</f>
        <v/>
      </c>
      <c r="G752" s="13" t="str">
        <f>IF([1]主干线!H752="","",[1]主干线!H752)</f>
        <v/>
      </c>
      <c r="H752" s="13" t="str">
        <f>IF([1]主干线!Q752="","",[1]主干线!Q752)</f>
        <v/>
      </c>
      <c r="J752" s="13" t="str">
        <f>IF([1]主干线!X752="","",[1]主干线!X752)</f>
        <v/>
      </c>
      <c r="K752" s="13" t="str">
        <f>IF([1]主干线!Y752="","",[1]主干线!Y752)</f>
        <v/>
      </c>
      <c r="L752" t="str">
        <f t="shared" si="15"/>
        <v/>
      </c>
    </row>
    <row r="753" spans="1:12" x14ac:dyDescent="0.15">
      <c r="A753" s="13" t="str">
        <f>IF([1]主干线!A753="","",[1]主干线!A753)</f>
        <v/>
      </c>
      <c r="B753" s="13" t="str">
        <f>IF([1]主干线!B753="","",[1]主干线!B753)</f>
        <v/>
      </c>
      <c r="C753" s="13" t="str">
        <f>IF([1]主干线!C753="","",[1]主干线!C753)</f>
        <v/>
      </c>
      <c r="D753" s="13" t="str">
        <f>IF([1]主干线!D753="","",[1]主干线!D753)</f>
        <v/>
      </c>
      <c r="E753" s="13" t="str">
        <f>IF([1]主干线!F753="","",[1]主干线!F753)</f>
        <v/>
      </c>
      <c r="F753" s="13" t="str">
        <f>IF([1]主干线!G753="","",[1]主干线!G753)</f>
        <v/>
      </c>
      <c r="G753" s="13" t="str">
        <f>IF([1]主干线!H753="","",[1]主干线!H753)</f>
        <v/>
      </c>
      <c r="H753" s="13" t="str">
        <f>IF([1]主干线!Q753="","",[1]主干线!Q753)</f>
        <v/>
      </c>
      <c r="J753" s="13" t="str">
        <f>IF([1]主干线!X753="","",[1]主干线!X753)</f>
        <v/>
      </c>
      <c r="K753" s="13" t="str">
        <f>IF([1]主干线!Y753="","",[1]主干线!Y753)</f>
        <v/>
      </c>
      <c r="L753" t="str">
        <f t="shared" si="15"/>
        <v/>
      </c>
    </row>
    <row r="754" spans="1:12" x14ac:dyDescent="0.15">
      <c r="A754" s="13" t="str">
        <f>IF([1]主干线!A754="","",[1]主干线!A754)</f>
        <v/>
      </c>
      <c r="B754" s="13" t="str">
        <f>IF([1]主干线!B754="","",[1]主干线!B754)</f>
        <v/>
      </c>
      <c r="C754" s="13" t="str">
        <f>IF([1]主干线!C754="","",[1]主干线!C754)</f>
        <v/>
      </c>
      <c r="D754" s="13" t="str">
        <f>IF([1]主干线!D754="","",[1]主干线!D754)</f>
        <v/>
      </c>
      <c r="E754" s="13" t="str">
        <f>IF([1]主干线!F754="","",[1]主干线!F754)</f>
        <v/>
      </c>
      <c r="F754" s="13" t="str">
        <f>IF([1]主干线!G754="","",[1]主干线!G754)</f>
        <v/>
      </c>
      <c r="G754" s="13" t="str">
        <f>IF([1]主干线!H754="","",[1]主干线!H754)</f>
        <v/>
      </c>
      <c r="H754" s="13" t="str">
        <f>IF([1]主干线!Q754="","",[1]主干线!Q754)</f>
        <v/>
      </c>
      <c r="J754" s="13" t="str">
        <f>IF([1]主干线!X754="","",[1]主干线!X754)</f>
        <v/>
      </c>
      <c r="K754" s="13" t="str">
        <f>IF([1]主干线!Y754="","",[1]主干线!Y754)</f>
        <v/>
      </c>
      <c r="L754" t="str">
        <f t="shared" si="15"/>
        <v/>
      </c>
    </row>
    <row r="755" spans="1:12" x14ac:dyDescent="0.15">
      <c r="A755" s="13" t="str">
        <f>IF([1]主干线!A755="","",[1]主干线!A755)</f>
        <v/>
      </c>
      <c r="B755" s="13" t="str">
        <f>IF([1]主干线!B755="","",[1]主干线!B755)</f>
        <v/>
      </c>
      <c r="C755" s="13" t="str">
        <f>IF([1]主干线!C755="","",[1]主干线!C755)</f>
        <v/>
      </c>
      <c r="D755" s="13" t="str">
        <f>IF([1]主干线!D755="","",[1]主干线!D755)</f>
        <v/>
      </c>
      <c r="E755" s="13" t="str">
        <f>IF([1]主干线!F755="","",[1]主干线!F755)</f>
        <v/>
      </c>
      <c r="F755" s="13" t="str">
        <f>IF([1]主干线!G755="","",[1]主干线!G755)</f>
        <v/>
      </c>
      <c r="G755" s="13" t="str">
        <f>IF([1]主干线!H755="","",[1]主干线!H755)</f>
        <v/>
      </c>
      <c r="H755" s="13" t="str">
        <f>IF([1]主干线!Q755="","",[1]主干线!Q755)</f>
        <v/>
      </c>
      <c r="J755" s="13" t="str">
        <f>IF([1]主干线!X755="","",[1]主干线!X755)</f>
        <v/>
      </c>
      <c r="K755" s="13" t="str">
        <f>IF([1]主干线!Y755="","",[1]主干线!Y755)</f>
        <v/>
      </c>
      <c r="L755" t="str">
        <f t="shared" si="15"/>
        <v/>
      </c>
    </row>
    <row r="756" spans="1:12" x14ac:dyDescent="0.15">
      <c r="A756" s="13" t="str">
        <f>IF([1]主干线!A756="","",[1]主干线!A756)</f>
        <v/>
      </c>
      <c r="B756" s="13" t="str">
        <f>IF([1]主干线!B756="","",[1]主干线!B756)</f>
        <v/>
      </c>
      <c r="C756" s="13" t="str">
        <f>IF([1]主干线!C756="","",[1]主干线!C756)</f>
        <v/>
      </c>
      <c r="D756" s="13" t="str">
        <f>IF([1]主干线!D756="","",[1]主干线!D756)</f>
        <v/>
      </c>
      <c r="E756" s="13" t="str">
        <f>IF([1]主干线!F756="","",[1]主干线!F756)</f>
        <v/>
      </c>
      <c r="F756" s="13" t="str">
        <f>IF([1]主干线!G756="","",[1]主干线!G756)</f>
        <v/>
      </c>
      <c r="G756" s="13" t="str">
        <f>IF([1]主干线!H756="","",[1]主干线!H756)</f>
        <v/>
      </c>
      <c r="H756" s="13" t="str">
        <f>IF([1]主干线!Q756="","",[1]主干线!Q756)</f>
        <v/>
      </c>
      <c r="J756" s="13" t="str">
        <f>IF([1]主干线!X756="","",[1]主干线!X756)</f>
        <v/>
      </c>
      <c r="K756" s="13" t="str">
        <f>IF([1]主干线!Y756="","",[1]主干线!Y756)</f>
        <v/>
      </c>
      <c r="L756" t="str">
        <f t="shared" si="15"/>
        <v/>
      </c>
    </row>
    <row r="757" spans="1:12" x14ac:dyDescent="0.15">
      <c r="A757" s="13" t="str">
        <f>IF([1]主干线!A757="","",[1]主干线!A757)</f>
        <v/>
      </c>
      <c r="B757" s="13" t="str">
        <f>IF([1]主干线!B757="","",[1]主干线!B757)</f>
        <v/>
      </c>
      <c r="C757" s="13" t="str">
        <f>IF([1]主干线!C757="","",[1]主干线!C757)</f>
        <v/>
      </c>
      <c r="D757" s="13" t="str">
        <f>IF([1]主干线!D757="","",[1]主干线!D757)</f>
        <v/>
      </c>
      <c r="E757" s="13" t="str">
        <f>IF([1]主干线!F757="","",[1]主干线!F757)</f>
        <v/>
      </c>
      <c r="F757" s="13" t="str">
        <f>IF([1]主干线!G757="","",[1]主干线!G757)</f>
        <v/>
      </c>
      <c r="G757" s="13" t="str">
        <f>IF([1]主干线!H757="","",[1]主干线!H757)</f>
        <v/>
      </c>
      <c r="H757" s="13" t="str">
        <f>IF([1]主干线!Q757="","",[1]主干线!Q757)</f>
        <v/>
      </c>
      <c r="J757" s="13" t="str">
        <f>IF([1]主干线!X757="","",[1]主干线!X757)</f>
        <v/>
      </c>
      <c r="K757" s="13" t="str">
        <f>IF([1]主干线!Y757="","",[1]主干线!Y757)</f>
        <v/>
      </c>
      <c r="L757" t="str">
        <f t="shared" si="15"/>
        <v/>
      </c>
    </row>
    <row r="758" spans="1:12" x14ac:dyDescent="0.15">
      <c r="A758" s="13" t="str">
        <f>IF([1]主干线!A758="","",[1]主干线!A758)</f>
        <v/>
      </c>
      <c r="B758" s="13" t="str">
        <f>IF([1]主干线!B758="","",[1]主干线!B758)</f>
        <v/>
      </c>
      <c r="C758" s="13" t="str">
        <f>IF([1]主干线!C758="","",[1]主干线!C758)</f>
        <v/>
      </c>
      <c r="D758" s="13" t="str">
        <f>IF([1]主干线!D758="","",[1]主干线!D758)</f>
        <v/>
      </c>
      <c r="E758" s="13" t="str">
        <f>IF([1]主干线!F758="","",[1]主干线!F758)</f>
        <v/>
      </c>
      <c r="F758" s="13" t="str">
        <f>IF([1]主干线!G758="","",[1]主干线!G758)</f>
        <v/>
      </c>
      <c r="G758" s="13" t="str">
        <f>IF([1]主干线!H758="","",[1]主干线!H758)</f>
        <v/>
      </c>
      <c r="H758" s="13" t="str">
        <f>IF([1]主干线!Q758="","",[1]主干线!Q758)</f>
        <v/>
      </c>
      <c r="J758" s="13" t="str">
        <f>IF([1]主干线!X758="","",[1]主干线!X758)</f>
        <v/>
      </c>
      <c r="K758" s="13" t="str">
        <f>IF([1]主干线!Y758="","",[1]主干线!Y758)</f>
        <v/>
      </c>
      <c r="L758" t="str">
        <f t="shared" si="15"/>
        <v/>
      </c>
    </row>
    <row r="759" spans="1:12" x14ac:dyDescent="0.15">
      <c r="A759" s="13" t="str">
        <f>IF([1]主干线!A759="","",[1]主干线!A759)</f>
        <v/>
      </c>
      <c r="B759" s="13" t="str">
        <f>IF([1]主干线!B759="","",[1]主干线!B759)</f>
        <v/>
      </c>
      <c r="C759" s="13" t="str">
        <f>IF([1]主干线!C759="","",[1]主干线!C759)</f>
        <v/>
      </c>
      <c r="D759" s="13" t="str">
        <f>IF([1]主干线!D759="","",[1]主干线!D759)</f>
        <v/>
      </c>
      <c r="E759" s="13" t="str">
        <f>IF([1]主干线!F759="","",[1]主干线!F759)</f>
        <v/>
      </c>
      <c r="F759" s="13" t="str">
        <f>IF([1]主干线!G759="","",[1]主干线!G759)</f>
        <v/>
      </c>
      <c r="G759" s="13" t="str">
        <f>IF([1]主干线!H759="","",[1]主干线!H759)</f>
        <v/>
      </c>
      <c r="H759" s="13" t="str">
        <f>IF([1]主干线!Q759="","",[1]主干线!Q759)</f>
        <v/>
      </c>
      <c r="J759" s="13" t="str">
        <f>IF([1]主干线!X759="","",[1]主干线!X759)</f>
        <v/>
      </c>
      <c r="K759" s="13" t="str">
        <f>IF([1]主干线!Y759="","",[1]主干线!Y759)</f>
        <v/>
      </c>
      <c r="L759" t="str">
        <f t="shared" si="15"/>
        <v/>
      </c>
    </row>
    <row r="760" spans="1:12" x14ac:dyDescent="0.15">
      <c r="A760" s="13" t="str">
        <f>IF([1]主干线!A760="","",[1]主干线!A760)</f>
        <v/>
      </c>
      <c r="B760" s="13" t="str">
        <f>IF([1]主干线!B760="","",[1]主干线!B760)</f>
        <v/>
      </c>
      <c r="C760" s="13" t="str">
        <f>IF([1]主干线!C760="","",[1]主干线!C760)</f>
        <v/>
      </c>
      <c r="D760" s="13" t="str">
        <f>IF([1]主干线!D760="","",[1]主干线!D760)</f>
        <v/>
      </c>
      <c r="E760" s="13" t="str">
        <f>IF([1]主干线!F760="","",[1]主干线!F760)</f>
        <v/>
      </c>
      <c r="F760" s="13" t="str">
        <f>IF([1]主干线!G760="","",[1]主干线!G760)</f>
        <v/>
      </c>
      <c r="G760" s="13" t="str">
        <f>IF([1]主干线!H760="","",[1]主干线!H760)</f>
        <v/>
      </c>
      <c r="H760" s="13" t="str">
        <f>IF([1]主干线!Q760="","",[1]主干线!Q760)</f>
        <v/>
      </c>
      <c r="J760" s="13" t="str">
        <f>IF([1]主干线!X760="","",[1]主干线!X760)</f>
        <v/>
      </c>
      <c r="K760" s="13" t="str">
        <f>IF([1]主干线!Y760="","",[1]主干线!Y760)</f>
        <v/>
      </c>
      <c r="L760" t="str">
        <f t="shared" si="15"/>
        <v/>
      </c>
    </row>
    <row r="761" spans="1:12" x14ac:dyDescent="0.15">
      <c r="A761" s="13" t="str">
        <f>IF([1]主干线!A761="","",[1]主干线!A761)</f>
        <v/>
      </c>
      <c r="B761" s="13" t="str">
        <f>IF([1]主干线!B761="","",[1]主干线!B761)</f>
        <v/>
      </c>
      <c r="C761" s="13" t="str">
        <f>IF([1]主干线!C761="","",[1]主干线!C761)</f>
        <v/>
      </c>
      <c r="D761" s="13" t="str">
        <f>IF([1]主干线!D761="","",[1]主干线!D761)</f>
        <v/>
      </c>
      <c r="E761" s="13" t="str">
        <f>IF([1]主干线!F761="","",[1]主干线!F761)</f>
        <v/>
      </c>
      <c r="F761" s="13" t="str">
        <f>IF([1]主干线!G761="","",[1]主干线!G761)</f>
        <v/>
      </c>
      <c r="G761" s="13" t="str">
        <f>IF([1]主干线!H761="","",[1]主干线!H761)</f>
        <v/>
      </c>
      <c r="H761" s="13" t="str">
        <f>IF([1]主干线!Q761="","",[1]主干线!Q761)</f>
        <v/>
      </c>
      <c r="J761" s="13" t="str">
        <f>IF([1]主干线!X761="","",[1]主干线!X761)</f>
        <v/>
      </c>
      <c r="K761" s="13" t="str">
        <f>IF([1]主干线!Y761="","",[1]主干线!Y761)</f>
        <v/>
      </c>
      <c r="L761" t="str">
        <f t="shared" si="15"/>
        <v/>
      </c>
    </row>
    <row r="762" spans="1:12" x14ac:dyDescent="0.15">
      <c r="A762" s="13" t="str">
        <f>IF([1]主干线!A762="","",[1]主干线!A762)</f>
        <v/>
      </c>
      <c r="B762" s="13" t="str">
        <f>IF([1]主干线!B762="","",[1]主干线!B762)</f>
        <v/>
      </c>
      <c r="C762" s="13" t="str">
        <f>IF([1]主干线!C762="","",[1]主干线!C762)</f>
        <v/>
      </c>
      <c r="D762" s="13" t="str">
        <f>IF([1]主干线!D762="","",[1]主干线!D762)</f>
        <v/>
      </c>
      <c r="E762" s="13" t="str">
        <f>IF([1]主干线!F762="","",[1]主干线!F762)</f>
        <v/>
      </c>
      <c r="F762" s="13" t="str">
        <f>IF([1]主干线!G762="","",[1]主干线!G762)</f>
        <v/>
      </c>
      <c r="G762" s="13" t="str">
        <f>IF([1]主干线!H762="","",[1]主干线!H762)</f>
        <v/>
      </c>
      <c r="H762" s="13" t="str">
        <f>IF([1]主干线!Q762="","",[1]主干线!Q762)</f>
        <v/>
      </c>
      <c r="J762" s="13" t="str">
        <f>IF([1]主干线!X762="","",[1]主干线!X762)</f>
        <v/>
      </c>
      <c r="K762" s="13" t="str">
        <f>IF([1]主干线!Y762="","",[1]主干线!Y762)</f>
        <v/>
      </c>
      <c r="L762" t="str">
        <f t="shared" si="15"/>
        <v/>
      </c>
    </row>
    <row r="763" spans="1:12" x14ac:dyDescent="0.15">
      <c r="A763" s="13" t="str">
        <f>IF([1]主干线!A763="","",[1]主干线!A763)</f>
        <v/>
      </c>
      <c r="B763" s="13" t="str">
        <f>IF([1]主干线!B763="","",[1]主干线!B763)</f>
        <v/>
      </c>
      <c r="C763" s="13" t="str">
        <f>IF([1]主干线!C763="","",[1]主干线!C763)</f>
        <v/>
      </c>
      <c r="D763" s="13" t="str">
        <f>IF([1]主干线!D763="","",[1]主干线!D763)</f>
        <v/>
      </c>
      <c r="E763" s="13" t="str">
        <f>IF([1]主干线!F763="","",[1]主干线!F763)</f>
        <v/>
      </c>
      <c r="F763" s="13" t="str">
        <f>IF([1]主干线!G763="","",[1]主干线!G763)</f>
        <v/>
      </c>
      <c r="G763" s="13" t="str">
        <f>IF([1]主干线!H763="","",[1]主干线!H763)</f>
        <v/>
      </c>
      <c r="H763" s="13" t="str">
        <f>IF([1]主干线!Q763="","",[1]主干线!Q763)</f>
        <v/>
      </c>
      <c r="J763" s="13" t="str">
        <f>IF([1]主干线!X763="","",[1]主干线!X763)</f>
        <v/>
      </c>
      <c r="K763" s="13" t="str">
        <f>IF([1]主干线!Y763="","",[1]主干线!Y763)</f>
        <v/>
      </c>
      <c r="L763" t="str">
        <f t="shared" si="15"/>
        <v/>
      </c>
    </row>
    <row r="764" spans="1:12" x14ac:dyDescent="0.15">
      <c r="A764" s="13" t="str">
        <f>IF([1]主干线!A764="","",[1]主干线!A764)</f>
        <v/>
      </c>
      <c r="B764" s="13" t="str">
        <f>IF([1]主干线!B764="","",[1]主干线!B764)</f>
        <v/>
      </c>
      <c r="C764" s="13" t="str">
        <f>IF([1]主干线!C764="","",[1]主干线!C764)</f>
        <v/>
      </c>
      <c r="D764" s="13" t="str">
        <f>IF([1]主干线!D764="","",[1]主干线!D764)</f>
        <v/>
      </c>
      <c r="E764" s="13" t="str">
        <f>IF([1]主干线!F764="","",[1]主干线!F764)</f>
        <v/>
      </c>
      <c r="F764" s="13" t="str">
        <f>IF([1]主干线!G764="","",[1]主干线!G764)</f>
        <v/>
      </c>
      <c r="G764" s="13" t="str">
        <f>IF([1]主干线!H764="","",[1]主干线!H764)</f>
        <v/>
      </c>
      <c r="H764" s="13" t="str">
        <f>IF([1]主干线!Q764="","",[1]主干线!Q764)</f>
        <v/>
      </c>
      <c r="J764" s="13" t="str">
        <f>IF([1]主干线!X764="","",[1]主干线!X764)</f>
        <v/>
      </c>
      <c r="K764" s="13" t="str">
        <f>IF([1]主干线!Y764="","",[1]主干线!Y764)</f>
        <v/>
      </c>
      <c r="L764" t="str">
        <f t="shared" si="15"/>
        <v/>
      </c>
    </row>
    <row r="765" spans="1:12" x14ac:dyDescent="0.15">
      <c r="A765" s="13" t="str">
        <f>IF([1]主干线!A765="","",[1]主干线!A765)</f>
        <v/>
      </c>
      <c r="B765" s="13" t="str">
        <f>IF([1]主干线!B765="","",[1]主干线!B765)</f>
        <v/>
      </c>
      <c r="C765" s="13" t="str">
        <f>IF([1]主干线!C765="","",[1]主干线!C765)</f>
        <v/>
      </c>
      <c r="D765" s="13" t="str">
        <f>IF([1]主干线!D765="","",[1]主干线!D765)</f>
        <v/>
      </c>
      <c r="E765" s="13" t="str">
        <f>IF([1]主干线!F765="","",[1]主干线!F765)</f>
        <v/>
      </c>
      <c r="F765" s="13" t="str">
        <f>IF([1]主干线!G765="","",[1]主干线!G765)</f>
        <v/>
      </c>
      <c r="G765" s="13" t="str">
        <f>IF([1]主干线!H765="","",[1]主干线!H765)</f>
        <v/>
      </c>
      <c r="H765" s="13" t="str">
        <f>IF([1]主干线!Q765="","",[1]主干线!Q765)</f>
        <v/>
      </c>
      <c r="J765" s="13" t="str">
        <f>IF([1]主干线!X765="","",[1]主干线!X765)</f>
        <v/>
      </c>
      <c r="K765" s="13" t="str">
        <f>IF([1]主干线!Y765="","",[1]主干线!Y765)</f>
        <v/>
      </c>
      <c r="L765" t="str">
        <f t="shared" si="15"/>
        <v/>
      </c>
    </row>
    <row r="766" spans="1:12" x14ac:dyDescent="0.15">
      <c r="A766" s="13" t="str">
        <f>IF([1]主干线!A766="","",[1]主干线!A766)</f>
        <v/>
      </c>
      <c r="B766" s="13" t="str">
        <f>IF([1]主干线!B766="","",[1]主干线!B766)</f>
        <v/>
      </c>
      <c r="C766" s="13" t="str">
        <f>IF([1]主干线!C766="","",[1]主干线!C766)</f>
        <v/>
      </c>
      <c r="D766" s="13" t="str">
        <f>IF([1]主干线!D766="","",[1]主干线!D766)</f>
        <v/>
      </c>
      <c r="E766" s="13" t="str">
        <f>IF([1]主干线!F766="","",[1]主干线!F766)</f>
        <v/>
      </c>
      <c r="F766" s="13" t="str">
        <f>IF([1]主干线!G766="","",[1]主干线!G766)</f>
        <v/>
      </c>
      <c r="G766" s="13" t="str">
        <f>IF([1]主干线!H766="","",[1]主干线!H766)</f>
        <v/>
      </c>
      <c r="H766" s="13" t="str">
        <f>IF([1]主干线!Q766="","",[1]主干线!Q766)</f>
        <v/>
      </c>
      <c r="J766" s="13" t="str">
        <f>IF([1]主干线!X766="","",[1]主干线!X766)</f>
        <v/>
      </c>
      <c r="K766" s="13" t="str">
        <f>IF([1]主干线!Y766="","",[1]主干线!Y766)</f>
        <v/>
      </c>
      <c r="L766" t="str">
        <f t="shared" si="15"/>
        <v/>
      </c>
    </row>
    <row r="767" spans="1:12" x14ac:dyDescent="0.15">
      <c r="A767" s="13" t="str">
        <f>IF([1]主干线!A767="","",[1]主干线!A767)</f>
        <v/>
      </c>
      <c r="B767" s="13" t="str">
        <f>IF([1]主干线!B767="","",[1]主干线!B767)</f>
        <v/>
      </c>
      <c r="C767" s="13" t="str">
        <f>IF([1]主干线!C767="","",[1]主干线!C767)</f>
        <v/>
      </c>
      <c r="D767" s="13" t="str">
        <f>IF([1]主干线!D767="","",[1]主干线!D767)</f>
        <v/>
      </c>
      <c r="E767" s="13" t="str">
        <f>IF([1]主干线!F767="","",[1]主干线!F767)</f>
        <v/>
      </c>
      <c r="F767" s="13" t="str">
        <f>IF([1]主干线!G767="","",[1]主干线!G767)</f>
        <v/>
      </c>
      <c r="G767" s="13" t="str">
        <f>IF([1]主干线!H767="","",[1]主干线!H767)</f>
        <v/>
      </c>
      <c r="H767" s="13" t="str">
        <f>IF([1]主干线!Q767="","",[1]主干线!Q767)</f>
        <v/>
      </c>
      <c r="J767" s="13" t="str">
        <f>IF([1]主干线!X767="","",[1]主干线!X767)</f>
        <v/>
      </c>
      <c r="K767" s="13" t="str">
        <f>IF([1]主干线!Y767="","",[1]主干线!Y767)</f>
        <v/>
      </c>
      <c r="L767" t="str">
        <f t="shared" si="15"/>
        <v/>
      </c>
    </row>
    <row r="768" spans="1:12" x14ac:dyDescent="0.15">
      <c r="A768" s="13" t="str">
        <f>IF([1]主干线!A768="","",[1]主干线!A768)</f>
        <v/>
      </c>
      <c r="B768" s="13" t="str">
        <f>IF([1]主干线!B768="","",[1]主干线!B768)</f>
        <v/>
      </c>
      <c r="C768" s="13" t="str">
        <f>IF([1]主干线!C768="","",[1]主干线!C768)</f>
        <v/>
      </c>
      <c r="D768" s="13" t="str">
        <f>IF([1]主干线!D768="","",[1]主干线!D768)</f>
        <v/>
      </c>
      <c r="E768" s="13" t="str">
        <f>IF([1]主干线!F768="","",[1]主干线!F768)</f>
        <v/>
      </c>
      <c r="F768" s="13" t="str">
        <f>IF([1]主干线!G768="","",[1]主干线!G768)</f>
        <v/>
      </c>
      <c r="G768" s="13" t="str">
        <f>IF([1]主干线!H768="","",[1]主干线!H768)</f>
        <v/>
      </c>
      <c r="H768" s="13" t="str">
        <f>IF([1]主干线!Q768="","",[1]主干线!Q768)</f>
        <v/>
      </c>
      <c r="J768" s="13" t="str">
        <f>IF([1]主干线!X768="","",[1]主干线!X768)</f>
        <v/>
      </c>
      <c r="K768" s="13" t="str">
        <f>IF([1]主干线!Y768="","",[1]主干线!Y768)</f>
        <v/>
      </c>
      <c r="L768" t="str">
        <f t="shared" si="15"/>
        <v/>
      </c>
    </row>
    <row r="769" spans="1:12" x14ac:dyDescent="0.15">
      <c r="A769" s="13" t="str">
        <f>IF([1]主干线!A769="","",[1]主干线!A769)</f>
        <v/>
      </c>
      <c r="B769" s="13" t="str">
        <f>IF([1]主干线!B769="","",[1]主干线!B769)</f>
        <v/>
      </c>
      <c r="C769" s="13" t="str">
        <f>IF([1]主干线!C769="","",[1]主干线!C769)</f>
        <v/>
      </c>
      <c r="D769" s="13" t="str">
        <f>IF([1]主干线!D769="","",[1]主干线!D769)</f>
        <v/>
      </c>
      <c r="E769" s="13" t="str">
        <f>IF([1]主干线!F769="","",[1]主干线!F769)</f>
        <v/>
      </c>
      <c r="F769" s="13" t="str">
        <f>IF([1]主干线!G769="","",[1]主干线!G769)</f>
        <v/>
      </c>
      <c r="G769" s="13" t="str">
        <f>IF([1]主干线!H769="","",[1]主干线!H769)</f>
        <v/>
      </c>
      <c r="H769" s="13" t="str">
        <f>IF([1]主干线!Q769="","",[1]主干线!Q769)</f>
        <v/>
      </c>
      <c r="J769" s="13" t="str">
        <f>IF([1]主干线!X769="","",[1]主干线!X769)</f>
        <v/>
      </c>
      <c r="K769" s="13" t="str">
        <f>IF([1]主干线!Y769="","",[1]主干线!Y769)</f>
        <v/>
      </c>
      <c r="L769" t="str">
        <f t="shared" si="15"/>
        <v/>
      </c>
    </row>
    <row r="770" spans="1:12" x14ac:dyDescent="0.15">
      <c r="A770" s="13" t="str">
        <f>IF([1]主干线!A770="","",[1]主干线!A770)</f>
        <v/>
      </c>
      <c r="B770" s="13" t="str">
        <f>IF([1]主干线!B770="","",[1]主干线!B770)</f>
        <v/>
      </c>
      <c r="C770" s="13" t="str">
        <f>IF([1]主干线!C770="","",[1]主干线!C770)</f>
        <v/>
      </c>
      <c r="D770" s="13" t="str">
        <f>IF([1]主干线!D770="","",[1]主干线!D770)</f>
        <v/>
      </c>
      <c r="E770" s="13" t="str">
        <f>IF([1]主干线!F770="","",[1]主干线!F770)</f>
        <v/>
      </c>
      <c r="F770" s="13" t="str">
        <f>IF([1]主干线!G770="","",[1]主干线!G770)</f>
        <v/>
      </c>
      <c r="G770" s="13" t="str">
        <f>IF([1]主干线!H770="","",[1]主干线!H770)</f>
        <v/>
      </c>
      <c r="H770" s="13" t="str">
        <f>IF([1]主干线!Q770="","",[1]主干线!Q770)</f>
        <v/>
      </c>
      <c r="J770" s="13" t="str">
        <f>IF([1]主干线!X770="","",[1]主干线!X770)</f>
        <v/>
      </c>
      <c r="K770" s="13" t="str">
        <f>IF([1]主干线!Y770="","",[1]主干线!Y770)</f>
        <v/>
      </c>
      <c r="L770" t="str">
        <f t="shared" si="15"/>
        <v/>
      </c>
    </row>
    <row r="771" spans="1:12" x14ac:dyDescent="0.15">
      <c r="A771" s="13" t="str">
        <f>IF([1]主干线!A771="","",[1]主干线!A771)</f>
        <v/>
      </c>
      <c r="B771" s="13" t="str">
        <f>IF([1]主干线!B771="","",[1]主干线!B771)</f>
        <v/>
      </c>
      <c r="C771" s="13" t="str">
        <f>IF([1]主干线!C771="","",[1]主干线!C771)</f>
        <v/>
      </c>
      <c r="D771" s="13" t="str">
        <f>IF([1]主干线!D771="","",[1]主干线!D771)</f>
        <v/>
      </c>
      <c r="E771" s="13" t="str">
        <f>IF([1]主干线!F771="","",[1]主干线!F771)</f>
        <v/>
      </c>
      <c r="F771" s="13" t="str">
        <f>IF([1]主干线!G771="","",[1]主干线!G771)</f>
        <v/>
      </c>
      <c r="G771" s="13" t="str">
        <f>IF([1]主干线!H771="","",[1]主干线!H771)</f>
        <v/>
      </c>
      <c r="H771" s="13" t="str">
        <f>IF([1]主干线!Q771="","",[1]主干线!Q771)</f>
        <v/>
      </c>
      <c r="J771" s="13" t="str">
        <f>IF([1]主干线!X771="","",[1]主干线!X771)</f>
        <v/>
      </c>
      <c r="K771" s="13" t="str">
        <f>IF([1]主干线!Y771="","",[1]主干线!Y771)</f>
        <v/>
      </c>
      <c r="L771" t="str">
        <f t="shared" ref="L771:L834" si="16">IF(K771="","",
IF((E771/K771)*100&gt;=50,"架空","电缆"))</f>
        <v/>
      </c>
    </row>
    <row r="772" spans="1:12" x14ac:dyDescent="0.15">
      <c r="A772" s="13" t="str">
        <f>IF([1]主干线!A772="","",[1]主干线!A772)</f>
        <v/>
      </c>
      <c r="B772" s="13" t="str">
        <f>IF([1]主干线!B772="","",[1]主干线!B772)</f>
        <v/>
      </c>
      <c r="C772" s="13" t="str">
        <f>IF([1]主干线!C772="","",[1]主干线!C772)</f>
        <v/>
      </c>
      <c r="D772" s="13" t="str">
        <f>IF([1]主干线!D772="","",[1]主干线!D772)</f>
        <v/>
      </c>
      <c r="E772" s="13" t="str">
        <f>IF([1]主干线!F772="","",[1]主干线!F772)</f>
        <v/>
      </c>
      <c r="F772" s="13" t="str">
        <f>IF([1]主干线!G772="","",[1]主干线!G772)</f>
        <v/>
      </c>
      <c r="G772" s="13" t="str">
        <f>IF([1]主干线!H772="","",[1]主干线!H772)</f>
        <v/>
      </c>
      <c r="H772" s="13" t="str">
        <f>IF([1]主干线!Q772="","",[1]主干线!Q772)</f>
        <v/>
      </c>
      <c r="J772" s="13" t="str">
        <f>IF([1]主干线!X772="","",[1]主干线!X772)</f>
        <v/>
      </c>
      <c r="K772" s="13" t="str">
        <f>IF([1]主干线!Y772="","",[1]主干线!Y772)</f>
        <v/>
      </c>
      <c r="L772" t="str">
        <f t="shared" si="16"/>
        <v/>
      </c>
    </row>
    <row r="773" spans="1:12" x14ac:dyDescent="0.15">
      <c r="A773" s="13" t="str">
        <f>IF([1]主干线!A773="","",[1]主干线!A773)</f>
        <v/>
      </c>
      <c r="B773" s="13" t="str">
        <f>IF([1]主干线!B773="","",[1]主干线!B773)</f>
        <v/>
      </c>
      <c r="C773" s="13" t="str">
        <f>IF([1]主干线!C773="","",[1]主干线!C773)</f>
        <v/>
      </c>
      <c r="D773" s="13" t="str">
        <f>IF([1]主干线!D773="","",[1]主干线!D773)</f>
        <v/>
      </c>
      <c r="E773" s="13" t="str">
        <f>IF([1]主干线!F773="","",[1]主干线!F773)</f>
        <v/>
      </c>
      <c r="F773" s="13" t="str">
        <f>IF([1]主干线!G773="","",[1]主干线!G773)</f>
        <v/>
      </c>
      <c r="G773" s="13" t="str">
        <f>IF([1]主干线!H773="","",[1]主干线!H773)</f>
        <v/>
      </c>
      <c r="H773" s="13" t="str">
        <f>IF([1]主干线!Q773="","",[1]主干线!Q773)</f>
        <v/>
      </c>
      <c r="J773" s="13" t="str">
        <f>IF([1]主干线!X773="","",[1]主干线!X773)</f>
        <v/>
      </c>
      <c r="K773" s="13" t="str">
        <f>IF([1]主干线!Y773="","",[1]主干线!Y773)</f>
        <v/>
      </c>
      <c r="L773" t="str">
        <f t="shared" si="16"/>
        <v/>
      </c>
    </row>
    <row r="774" spans="1:12" x14ac:dyDescent="0.15">
      <c r="A774" s="13" t="str">
        <f>IF([1]主干线!A774="","",[1]主干线!A774)</f>
        <v/>
      </c>
      <c r="B774" s="13" t="str">
        <f>IF([1]主干线!B774="","",[1]主干线!B774)</f>
        <v/>
      </c>
      <c r="C774" s="13" t="str">
        <f>IF([1]主干线!C774="","",[1]主干线!C774)</f>
        <v/>
      </c>
      <c r="D774" s="13" t="str">
        <f>IF([1]主干线!D774="","",[1]主干线!D774)</f>
        <v/>
      </c>
      <c r="E774" s="13" t="str">
        <f>IF([1]主干线!F774="","",[1]主干线!F774)</f>
        <v/>
      </c>
      <c r="F774" s="13" t="str">
        <f>IF([1]主干线!G774="","",[1]主干线!G774)</f>
        <v/>
      </c>
      <c r="G774" s="13" t="str">
        <f>IF([1]主干线!H774="","",[1]主干线!H774)</f>
        <v/>
      </c>
      <c r="H774" s="13" t="str">
        <f>IF([1]主干线!Q774="","",[1]主干线!Q774)</f>
        <v/>
      </c>
      <c r="J774" s="13" t="str">
        <f>IF([1]主干线!X774="","",[1]主干线!X774)</f>
        <v/>
      </c>
      <c r="K774" s="13" t="str">
        <f>IF([1]主干线!Y774="","",[1]主干线!Y774)</f>
        <v/>
      </c>
      <c r="L774" t="str">
        <f t="shared" si="16"/>
        <v/>
      </c>
    </row>
    <row r="775" spans="1:12" x14ac:dyDescent="0.15">
      <c r="A775" s="13" t="str">
        <f>IF([1]主干线!A775="","",[1]主干线!A775)</f>
        <v/>
      </c>
      <c r="B775" s="13" t="str">
        <f>IF([1]主干线!B775="","",[1]主干线!B775)</f>
        <v/>
      </c>
      <c r="C775" s="13" t="str">
        <f>IF([1]主干线!C775="","",[1]主干线!C775)</f>
        <v/>
      </c>
      <c r="D775" s="13" t="str">
        <f>IF([1]主干线!D775="","",[1]主干线!D775)</f>
        <v/>
      </c>
      <c r="E775" s="13" t="str">
        <f>IF([1]主干线!F775="","",[1]主干线!F775)</f>
        <v/>
      </c>
      <c r="F775" s="13" t="str">
        <f>IF([1]主干线!G775="","",[1]主干线!G775)</f>
        <v/>
      </c>
      <c r="G775" s="13" t="str">
        <f>IF([1]主干线!H775="","",[1]主干线!H775)</f>
        <v/>
      </c>
      <c r="H775" s="13" t="str">
        <f>IF([1]主干线!Q775="","",[1]主干线!Q775)</f>
        <v/>
      </c>
      <c r="J775" s="13" t="str">
        <f>IF([1]主干线!X775="","",[1]主干线!X775)</f>
        <v/>
      </c>
      <c r="K775" s="13" t="str">
        <f>IF([1]主干线!Y775="","",[1]主干线!Y775)</f>
        <v/>
      </c>
      <c r="L775" t="str">
        <f t="shared" si="16"/>
        <v/>
      </c>
    </row>
    <row r="776" spans="1:12" x14ac:dyDescent="0.15">
      <c r="A776" s="13" t="str">
        <f>IF([1]主干线!A776="","",[1]主干线!A776)</f>
        <v/>
      </c>
      <c r="B776" s="13" t="str">
        <f>IF([1]主干线!B776="","",[1]主干线!B776)</f>
        <v/>
      </c>
      <c r="C776" s="13" t="str">
        <f>IF([1]主干线!C776="","",[1]主干线!C776)</f>
        <v/>
      </c>
      <c r="D776" s="13" t="str">
        <f>IF([1]主干线!D776="","",[1]主干线!D776)</f>
        <v/>
      </c>
      <c r="E776" s="13" t="str">
        <f>IF([1]主干线!F776="","",[1]主干线!F776)</f>
        <v/>
      </c>
      <c r="F776" s="13" t="str">
        <f>IF([1]主干线!G776="","",[1]主干线!G776)</f>
        <v/>
      </c>
      <c r="G776" s="13" t="str">
        <f>IF([1]主干线!H776="","",[1]主干线!H776)</f>
        <v/>
      </c>
      <c r="H776" s="13" t="str">
        <f>IF([1]主干线!Q776="","",[1]主干线!Q776)</f>
        <v/>
      </c>
      <c r="J776" s="13" t="str">
        <f>IF([1]主干线!X776="","",[1]主干线!X776)</f>
        <v/>
      </c>
      <c r="K776" s="13" t="str">
        <f>IF([1]主干线!Y776="","",[1]主干线!Y776)</f>
        <v/>
      </c>
      <c r="L776" t="str">
        <f t="shared" si="16"/>
        <v/>
      </c>
    </row>
    <row r="777" spans="1:12" x14ac:dyDescent="0.15">
      <c r="A777" s="13" t="str">
        <f>IF([1]主干线!A777="","",[1]主干线!A777)</f>
        <v/>
      </c>
      <c r="B777" s="13" t="str">
        <f>IF([1]主干线!B777="","",[1]主干线!B777)</f>
        <v/>
      </c>
      <c r="C777" s="13" t="str">
        <f>IF([1]主干线!C777="","",[1]主干线!C777)</f>
        <v/>
      </c>
      <c r="D777" s="13" t="str">
        <f>IF([1]主干线!D777="","",[1]主干线!D777)</f>
        <v/>
      </c>
      <c r="E777" s="13" t="str">
        <f>IF([1]主干线!F777="","",[1]主干线!F777)</f>
        <v/>
      </c>
      <c r="F777" s="13" t="str">
        <f>IF([1]主干线!G777="","",[1]主干线!G777)</f>
        <v/>
      </c>
      <c r="G777" s="13" t="str">
        <f>IF([1]主干线!H777="","",[1]主干线!H777)</f>
        <v/>
      </c>
      <c r="H777" s="13" t="str">
        <f>IF([1]主干线!Q777="","",[1]主干线!Q777)</f>
        <v/>
      </c>
      <c r="J777" s="13" t="str">
        <f>IF([1]主干线!X777="","",[1]主干线!X777)</f>
        <v/>
      </c>
      <c r="K777" s="13" t="str">
        <f>IF([1]主干线!Y777="","",[1]主干线!Y777)</f>
        <v/>
      </c>
      <c r="L777" t="str">
        <f t="shared" si="16"/>
        <v/>
      </c>
    </row>
    <row r="778" spans="1:12" x14ac:dyDescent="0.15">
      <c r="A778" s="13" t="str">
        <f>IF([1]主干线!A778="","",[1]主干线!A778)</f>
        <v/>
      </c>
      <c r="B778" s="13" t="str">
        <f>IF([1]主干线!B778="","",[1]主干线!B778)</f>
        <v/>
      </c>
      <c r="C778" s="13" t="str">
        <f>IF([1]主干线!C778="","",[1]主干线!C778)</f>
        <v/>
      </c>
      <c r="D778" s="13" t="str">
        <f>IF([1]主干线!D778="","",[1]主干线!D778)</f>
        <v/>
      </c>
      <c r="E778" s="13" t="str">
        <f>IF([1]主干线!F778="","",[1]主干线!F778)</f>
        <v/>
      </c>
      <c r="F778" s="13" t="str">
        <f>IF([1]主干线!G778="","",[1]主干线!G778)</f>
        <v/>
      </c>
      <c r="G778" s="13" t="str">
        <f>IF([1]主干线!H778="","",[1]主干线!H778)</f>
        <v/>
      </c>
      <c r="H778" s="13" t="str">
        <f>IF([1]主干线!Q778="","",[1]主干线!Q778)</f>
        <v/>
      </c>
      <c r="J778" s="13" t="str">
        <f>IF([1]主干线!X778="","",[1]主干线!X778)</f>
        <v/>
      </c>
      <c r="K778" s="13" t="str">
        <f>IF([1]主干线!Y778="","",[1]主干线!Y778)</f>
        <v/>
      </c>
      <c r="L778" t="str">
        <f t="shared" si="16"/>
        <v/>
      </c>
    </row>
    <row r="779" spans="1:12" x14ac:dyDescent="0.15">
      <c r="A779" s="13" t="str">
        <f>IF([1]主干线!A779="","",[1]主干线!A779)</f>
        <v/>
      </c>
      <c r="B779" s="13" t="str">
        <f>IF([1]主干线!B779="","",[1]主干线!B779)</f>
        <v/>
      </c>
      <c r="C779" s="13" t="str">
        <f>IF([1]主干线!C779="","",[1]主干线!C779)</f>
        <v/>
      </c>
      <c r="D779" s="13" t="str">
        <f>IF([1]主干线!D779="","",[1]主干线!D779)</f>
        <v/>
      </c>
      <c r="E779" s="13" t="str">
        <f>IF([1]主干线!F779="","",[1]主干线!F779)</f>
        <v/>
      </c>
      <c r="F779" s="13" t="str">
        <f>IF([1]主干线!G779="","",[1]主干线!G779)</f>
        <v/>
      </c>
      <c r="G779" s="13" t="str">
        <f>IF([1]主干线!H779="","",[1]主干线!H779)</f>
        <v/>
      </c>
      <c r="H779" s="13" t="str">
        <f>IF([1]主干线!Q779="","",[1]主干线!Q779)</f>
        <v/>
      </c>
      <c r="J779" s="13" t="str">
        <f>IF([1]主干线!X779="","",[1]主干线!X779)</f>
        <v/>
      </c>
      <c r="K779" s="13" t="str">
        <f>IF([1]主干线!Y779="","",[1]主干线!Y779)</f>
        <v/>
      </c>
      <c r="L779" t="str">
        <f t="shared" si="16"/>
        <v/>
      </c>
    </row>
    <row r="780" spans="1:12" x14ac:dyDescent="0.15">
      <c r="A780" s="13" t="str">
        <f>IF([1]主干线!A780="","",[1]主干线!A780)</f>
        <v/>
      </c>
      <c r="B780" s="13" t="str">
        <f>IF([1]主干线!B780="","",[1]主干线!B780)</f>
        <v/>
      </c>
      <c r="C780" s="13" t="str">
        <f>IF([1]主干线!C780="","",[1]主干线!C780)</f>
        <v/>
      </c>
      <c r="D780" s="13" t="str">
        <f>IF([1]主干线!D780="","",[1]主干线!D780)</f>
        <v/>
      </c>
      <c r="E780" s="13" t="str">
        <f>IF([1]主干线!F780="","",[1]主干线!F780)</f>
        <v/>
      </c>
      <c r="F780" s="13" t="str">
        <f>IF([1]主干线!G780="","",[1]主干线!G780)</f>
        <v/>
      </c>
      <c r="G780" s="13" t="str">
        <f>IF([1]主干线!H780="","",[1]主干线!H780)</f>
        <v/>
      </c>
      <c r="H780" s="13" t="str">
        <f>IF([1]主干线!Q780="","",[1]主干线!Q780)</f>
        <v/>
      </c>
      <c r="J780" s="13" t="str">
        <f>IF([1]主干线!X780="","",[1]主干线!X780)</f>
        <v/>
      </c>
      <c r="K780" s="13" t="str">
        <f>IF([1]主干线!Y780="","",[1]主干线!Y780)</f>
        <v/>
      </c>
      <c r="L780" t="str">
        <f t="shared" si="16"/>
        <v/>
      </c>
    </row>
    <row r="781" spans="1:12" x14ac:dyDescent="0.15">
      <c r="A781" s="13" t="str">
        <f>IF([1]主干线!A781="","",[1]主干线!A781)</f>
        <v/>
      </c>
      <c r="B781" s="13" t="str">
        <f>IF([1]主干线!B781="","",[1]主干线!B781)</f>
        <v/>
      </c>
      <c r="C781" s="13" t="str">
        <f>IF([1]主干线!C781="","",[1]主干线!C781)</f>
        <v/>
      </c>
      <c r="D781" s="13" t="str">
        <f>IF([1]主干线!D781="","",[1]主干线!D781)</f>
        <v/>
      </c>
      <c r="E781" s="13" t="str">
        <f>IF([1]主干线!F781="","",[1]主干线!F781)</f>
        <v/>
      </c>
      <c r="F781" s="13" t="str">
        <f>IF([1]主干线!G781="","",[1]主干线!G781)</f>
        <v/>
      </c>
      <c r="G781" s="13" t="str">
        <f>IF([1]主干线!H781="","",[1]主干线!H781)</f>
        <v/>
      </c>
      <c r="H781" s="13" t="str">
        <f>IF([1]主干线!Q781="","",[1]主干线!Q781)</f>
        <v/>
      </c>
      <c r="J781" s="13" t="str">
        <f>IF([1]主干线!X781="","",[1]主干线!X781)</f>
        <v/>
      </c>
      <c r="K781" s="13" t="str">
        <f>IF([1]主干线!Y781="","",[1]主干线!Y781)</f>
        <v/>
      </c>
      <c r="L781" t="str">
        <f t="shared" si="16"/>
        <v/>
      </c>
    </row>
    <row r="782" spans="1:12" x14ac:dyDescent="0.15">
      <c r="A782" s="13" t="str">
        <f>IF([1]主干线!A782="","",[1]主干线!A782)</f>
        <v/>
      </c>
      <c r="B782" s="13" t="str">
        <f>IF([1]主干线!B782="","",[1]主干线!B782)</f>
        <v/>
      </c>
      <c r="C782" s="13" t="str">
        <f>IF([1]主干线!C782="","",[1]主干线!C782)</f>
        <v/>
      </c>
      <c r="D782" s="13" t="str">
        <f>IF([1]主干线!D782="","",[1]主干线!D782)</f>
        <v/>
      </c>
      <c r="E782" s="13" t="str">
        <f>IF([1]主干线!F782="","",[1]主干线!F782)</f>
        <v/>
      </c>
      <c r="F782" s="13" t="str">
        <f>IF([1]主干线!G782="","",[1]主干线!G782)</f>
        <v/>
      </c>
      <c r="G782" s="13" t="str">
        <f>IF([1]主干线!H782="","",[1]主干线!H782)</f>
        <v/>
      </c>
      <c r="H782" s="13" t="str">
        <f>IF([1]主干线!Q782="","",[1]主干线!Q782)</f>
        <v/>
      </c>
      <c r="J782" s="13" t="str">
        <f>IF([1]主干线!X782="","",[1]主干线!X782)</f>
        <v/>
      </c>
      <c r="K782" s="13" t="str">
        <f>IF([1]主干线!Y782="","",[1]主干线!Y782)</f>
        <v/>
      </c>
      <c r="L782" t="str">
        <f t="shared" si="16"/>
        <v/>
      </c>
    </row>
    <row r="783" spans="1:12" x14ac:dyDescent="0.15">
      <c r="A783" s="13" t="str">
        <f>IF([1]主干线!A783="","",[1]主干线!A783)</f>
        <v/>
      </c>
      <c r="B783" s="13" t="str">
        <f>IF([1]主干线!B783="","",[1]主干线!B783)</f>
        <v/>
      </c>
      <c r="C783" s="13" t="str">
        <f>IF([1]主干线!C783="","",[1]主干线!C783)</f>
        <v/>
      </c>
      <c r="D783" s="13" t="str">
        <f>IF([1]主干线!D783="","",[1]主干线!D783)</f>
        <v/>
      </c>
      <c r="E783" s="13" t="str">
        <f>IF([1]主干线!F783="","",[1]主干线!F783)</f>
        <v/>
      </c>
      <c r="F783" s="13" t="str">
        <f>IF([1]主干线!G783="","",[1]主干线!G783)</f>
        <v/>
      </c>
      <c r="G783" s="13" t="str">
        <f>IF([1]主干线!H783="","",[1]主干线!H783)</f>
        <v/>
      </c>
      <c r="H783" s="13" t="str">
        <f>IF([1]主干线!Q783="","",[1]主干线!Q783)</f>
        <v/>
      </c>
      <c r="J783" s="13" t="str">
        <f>IF([1]主干线!X783="","",[1]主干线!X783)</f>
        <v/>
      </c>
      <c r="K783" s="13" t="str">
        <f>IF([1]主干线!Y783="","",[1]主干线!Y783)</f>
        <v/>
      </c>
      <c r="L783" t="str">
        <f t="shared" si="16"/>
        <v/>
      </c>
    </row>
    <row r="784" spans="1:12" x14ac:dyDescent="0.15">
      <c r="A784" s="13" t="str">
        <f>IF([1]主干线!A784="","",[1]主干线!A784)</f>
        <v/>
      </c>
      <c r="B784" s="13" t="str">
        <f>IF([1]主干线!B784="","",[1]主干线!B784)</f>
        <v/>
      </c>
      <c r="C784" s="13" t="str">
        <f>IF([1]主干线!C784="","",[1]主干线!C784)</f>
        <v/>
      </c>
      <c r="D784" s="13" t="str">
        <f>IF([1]主干线!D784="","",[1]主干线!D784)</f>
        <v/>
      </c>
      <c r="E784" s="13" t="str">
        <f>IF([1]主干线!F784="","",[1]主干线!F784)</f>
        <v/>
      </c>
      <c r="F784" s="13" t="str">
        <f>IF([1]主干线!G784="","",[1]主干线!G784)</f>
        <v/>
      </c>
      <c r="G784" s="13" t="str">
        <f>IF([1]主干线!H784="","",[1]主干线!H784)</f>
        <v/>
      </c>
      <c r="H784" s="13" t="str">
        <f>IF([1]主干线!Q784="","",[1]主干线!Q784)</f>
        <v/>
      </c>
      <c r="J784" s="13" t="str">
        <f>IF([1]主干线!X784="","",[1]主干线!X784)</f>
        <v/>
      </c>
      <c r="K784" s="13" t="str">
        <f>IF([1]主干线!Y784="","",[1]主干线!Y784)</f>
        <v/>
      </c>
      <c r="L784" t="str">
        <f t="shared" si="16"/>
        <v/>
      </c>
    </row>
    <row r="785" spans="1:12" x14ac:dyDescent="0.15">
      <c r="A785" s="13" t="str">
        <f>IF([1]主干线!A785="","",[1]主干线!A785)</f>
        <v/>
      </c>
      <c r="B785" s="13" t="str">
        <f>IF([1]主干线!B785="","",[1]主干线!B785)</f>
        <v/>
      </c>
      <c r="C785" s="13" t="str">
        <f>IF([1]主干线!C785="","",[1]主干线!C785)</f>
        <v/>
      </c>
      <c r="D785" s="13" t="str">
        <f>IF([1]主干线!D785="","",[1]主干线!D785)</f>
        <v/>
      </c>
      <c r="E785" s="13" t="str">
        <f>IF([1]主干线!F785="","",[1]主干线!F785)</f>
        <v/>
      </c>
      <c r="F785" s="13" t="str">
        <f>IF([1]主干线!G785="","",[1]主干线!G785)</f>
        <v/>
      </c>
      <c r="G785" s="13" t="str">
        <f>IF([1]主干线!H785="","",[1]主干线!H785)</f>
        <v/>
      </c>
      <c r="H785" s="13" t="str">
        <f>IF([1]主干线!Q785="","",[1]主干线!Q785)</f>
        <v/>
      </c>
      <c r="J785" s="13" t="str">
        <f>IF([1]主干线!X785="","",[1]主干线!X785)</f>
        <v/>
      </c>
      <c r="K785" s="13" t="str">
        <f>IF([1]主干线!Y785="","",[1]主干线!Y785)</f>
        <v/>
      </c>
      <c r="L785" t="str">
        <f t="shared" si="16"/>
        <v/>
      </c>
    </row>
    <row r="786" spans="1:12" x14ac:dyDescent="0.15">
      <c r="A786" s="13" t="str">
        <f>IF([1]主干线!A786="","",[1]主干线!A786)</f>
        <v/>
      </c>
      <c r="B786" s="13" t="str">
        <f>IF([1]主干线!B786="","",[1]主干线!B786)</f>
        <v/>
      </c>
      <c r="C786" s="13" t="str">
        <f>IF([1]主干线!C786="","",[1]主干线!C786)</f>
        <v/>
      </c>
      <c r="D786" s="13" t="str">
        <f>IF([1]主干线!D786="","",[1]主干线!D786)</f>
        <v/>
      </c>
      <c r="E786" s="13" t="str">
        <f>IF([1]主干线!F786="","",[1]主干线!F786)</f>
        <v/>
      </c>
      <c r="F786" s="13" t="str">
        <f>IF([1]主干线!G786="","",[1]主干线!G786)</f>
        <v/>
      </c>
      <c r="G786" s="13" t="str">
        <f>IF([1]主干线!H786="","",[1]主干线!H786)</f>
        <v/>
      </c>
      <c r="H786" s="13" t="str">
        <f>IF([1]主干线!Q786="","",[1]主干线!Q786)</f>
        <v/>
      </c>
      <c r="J786" s="13" t="str">
        <f>IF([1]主干线!X786="","",[1]主干线!X786)</f>
        <v/>
      </c>
      <c r="K786" s="13" t="str">
        <f>IF([1]主干线!Y786="","",[1]主干线!Y786)</f>
        <v/>
      </c>
      <c r="L786" t="str">
        <f t="shared" si="16"/>
        <v/>
      </c>
    </row>
    <row r="787" spans="1:12" x14ac:dyDescent="0.15">
      <c r="A787" s="13" t="str">
        <f>IF([1]主干线!A787="","",[1]主干线!A787)</f>
        <v/>
      </c>
      <c r="B787" s="13" t="str">
        <f>IF([1]主干线!B787="","",[1]主干线!B787)</f>
        <v/>
      </c>
      <c r="C787" s="13" t="str">
        <f>IF([1]主干线!C787="","",[1]主干线!C787)</f>
        <v/>
      </c>
      <c r="D787" s="13" t="str">
        <f>IF([1]主干线!D787="","",[1]主干线!D787)</f>
        <v/>
      </c>
      <c r="E787" s="13" t="str">
        <f>IF([1]主干线!F787="","",[1]主干线!F787)</f>
        <v/>
      </c>
      <c r="F787" s="13" t="str">
        <f>IF([1]主干线!G787="","",[1]主干线!G787)</f>
        <v/>
      </c>
      <c r="G787" s="13" t="str">
        <f>IF([1]主干线!H787="","",[1]主干线!H787)</f>
        <v/>
      </c>
      <c r="H787" s="13" t="str">
        <f>IF([1]主干线!Q787="","",[1]主干线!Q787)</f>
        <v/>
      </c>
      <c r="J787" s="13" t="str">
        <f>IF([1]主干线!X787="","",[1]主干线!X787)</f>
        <v/>
      </c>
      <c r="K787" s="13" t="str">
        <f>IF([1]主干线!Y787="","",[1]主干线!Y787)</f>
        <v/>
      </c>
      <c r="L787" t="str">
        <f t="shared" si="16"/>
        <v/>
      </c>
    </row>
    <row r="788" spans="1:12" x14ac:dyDescent="0.15">
      <c r="A788" s="13" t="str">
        <f>IF([1]主干线!A788="","",[1]主干线!A788)</f>
        <v/>
      </c>
      <c r="B788" s="13" t="str">
        <f>IF([1]主干线!B788="","",[1]主干线!B788)</f>
        <v/>
      </c>
      <c r="C788" s="13" t="str">
        <f>IF([1]主干线!C788="","",[1]主干线!C788)</f>
        <v/>
      </c>
      <c r="D788" s="13" t="str">
        <f>IF([1]主干线!D788="","",[1]主干线!D788)</f>
        <v/>
      </c>
      <c r="E788" s="13" t="str">
        <f>IF([1]主干线!F788="","",[1]主干线!F788)</f>
        <v/>
      </c>
      <c r="F788" s="13" t="str">
        <f>IF([1]主干线!G788="","",[1]主干线!G788)</f>
        <v/>
      </c>
      <c r="G788" s="13" t="str">
        <f>IF([1]主干线!H788="","",[1]主干线!H788)</f>
        <v/>
      </c>
      <c r="H788" s="13" t="str">
        <f>IF([1]主干线!Q788="","",[1]主干线!Q788)</f>
        <v/>
      </c>
      <c r="J788" s="13" t="str">
        <f>IF([1]主干线!X788="","",[1]主干线!X788)</f>
        <v/>
      </c>
      <c r="K788" s="13" t="str">
        <f>IF([1]主干线!Y788="","",[1]主干线!Y788)</f>
        <v/>
      </c>
      <c r="L788" t="str">
        <f t="shared" si="16"/>
        <v/>
      </c>
    </row>
    <row r="789" spans="1:12" x14ac:dyDescent="0.15">
      <c r="A789" s="13" t="str">
        <f>IF([1]主干线!A789="","",[1]主干线!A789)</f>
        <v/>
      </c>
      <c r="B789" s="13" t="str">
        <f>IF([1]主干线!B789="","",[1]主干线!B789)</f>
        <v/>
      </c>
      <c r="C789" s="13" t="str">
        <f>IF([1]主干线!C789="","",[1]主干线!C789)</f>
        <v/>
      </c>
      <c r="D789" s="13" t="str">
        <f>IF([1]主干线!D789="","",[1]主干线!D789)</f>
        <v/>
      </c>
      <c r="E789" s="13" t="str">
        <f>IF([1]主干线!F789="","",[1]主干线!F789)</f>
        <v/>
      </c>
      <c r="F789" s="13" t="str">
        <f>IF([1]主干线!G789="","",[1]主干线!G789)</f>
        <v/>
      </c>
      <c r="G789" s="13" t="str">
        <f>IF([1]主干线!H789="","",[1]主干线!H789)</f>
        <v/>
      </c>
      <c r="H789" s="13" t="str">
        <f>IF([1]主干线!Q789="","",[1]主干线!Q789)</f>
        <v/>
      </c>
      <c r="J789" s="13" t="str">
        <f>IF([1]主干线!X789="","",[1]主干线!X789)</f>
        <v/>
      </c>
      <c r="K789" s="13" t="str">
        <f>IF([1]主干线!Y789="","",[1]主干线!Y789)</f>
        <v/>
      </c>
      <c r="L789" t="str">
        <f t="shared" si="16"/>
        <v/>
      </c>
    </row>
    <row r="790" spans="1:12" x14ac:dyDescent="0.15">
      <c r="A790" s="13" t="str">
        <f>IF([1]主干线!A790="","",[1]主干线!A790)</f>
        <v/>
      </c>
      <c r="B790" s="13" t="str">
        <f>IF([1]主干线!B790="","",[1]主干线!B790)</f>
        <v/>
      </c>
      <c r="C790" s="13" t="str">
        <f>IF([1]主干线!C790="","",[1]主干线!C790)</f>
        <v/>
      </c>
      <c r="D790" s="13" t="str">
        <f>IF([1]主干线!D790="","",[1]主干线!D790)</f>
        <v/>
      </c>
      <c r="E790" s="13" t="str">
        <f>IF([1]主干线!F790="","",[1]主干线!F790)</f>
        <v/>
      </c>
      <c r="F790" s="13" t="str">
        <f>IF([1]主干线!G790="","",[1]主干线!G790)</f>
        <v/>
      </c>
      <c r="G790" s="13" t="str">
        <f>IF([1]主干线!H790="","",[1]主干线!H790)</f>
        <v/>
      </c>
      <c r="H790" s="13" t="str">
        <f>IF([1]主干线!Q790="","",[1]主干线!Q790)</f>
        <v/>
      </c>
      <c r="J790" s="13" t="str">
        <f>IF([1]主干线!X790="","",[1]主干线!X790)</f>
        <v/>
      </c>
      <c r="K790" s="13" t="str">
        <f>IF([1]主干线!Y790="","",[1]主干线!Y790)</f>
        <v/>
      </c>
      <c r="L790" t="str">
        <f t="shared" si="16"/>
        <v/>
      </c>
    </row>
    <row r="791" spans="1:12" x14ac:dyDescent="0.15">
      <c r="A791" s="13" t="str">
        <f>IF([1]主干线!A791="","",[1]主干线!A791)</f>
        <v/>
      </c>
      <c r="B791" s="13" t="str">
        <f>IF([1]主干线!B791="","",[1]主干线!B791)</f>
        <v/>
      </c>
      <c r="C791" s="13" t="str">
        <f>IF([1]主干线!C791="","",[1]主干线!C791)</f>
        <v/>
      </c>
      <c r="D791" s="13" t="str">
        <f>IF([1]主干线!D791="","",[1]主干线!D791)</f>
        <v/>
      </c>
      <c r="E791" s="13" t="str">
        <f>IF([1]主干线!F791="","",[1]主干线!F791)</f>
        <v/>
      </c>
      <c r="F791" s="13" t="str">
        <f>IF([1]主干线!G791="","",[1]主干线!G791)</f>
        <v/>
      </c>
      <c r="G791" s="13" t="str">
        <f>IF([1]主干线!H791="","",[1]主干线!H791)</f>
        <v/>
      </c>
      <c r="H791" s="13" t="str">
        <f>IF([1]主干线!Q791="","",[1]主干线!Q791)</f>
        <v/>
      </c>
      <c r="J791" s="13" t="str">
        <f>IF([1]主干线!X791="","",[1]主干线!X791)</f>
        <v/>
      </c>
      <c r="K791" s="13" t="str">
        <f>IF([1]主干线!Y791="","",[1]主干线!Y791)</f>
        <v/>
      </c>
      <c r="L791" t="str">
        <f t="shared" si="16"/>
        <v/>
      </c>
    </row>
    <row r="792" spans="1:12" x14ac:dyDescent="0.15">
      <c r="A792" s="13" t="str">
        <f>IF([1]主干线!A792="","",[1]主干线!A792)</f>
        <v/>
      </c>
      <c r="B792" s="13" t="str">
        <f>IF([1]主干线!B792="","",[1]主干线!B792)</f>
        <v/>
      </c>
      <c r="C792" s="13" t="str">
        <f>IF([1]主干线!C792="","",[1]主干线!C792)</f>
        <v/>
      </c>
      <c r="D792" s="13" t="str">
        <f>IF([1]主干线!D792="","",[1]主干线!D792)</f>
        <v/>
      </c>
      <c r="E792" s="13" t="str">
        <f>IF([1]主干线!F792="","",[1]主干线!F792)</f>
        <v/>
      </c>
      <c r="F792" s="13" t="str">
        <f>IF([1]主干线!G792="","",[1]主干线!G792)</f>
        <v/>
      </c>
      <c r="G792" s="13" t="str">
        <f>IF([1]主干线!H792="","",[1]主干线!H792)</f>
        <v/>
      </c>
      <c r="H792" s="13" t="str">
        <f>IF([1]主干线!Q792="","",[1]主干线!Q792)</f>
        <v/>
      </c>
      <c r="J792" s="13" t="str">
        <f>IF([1]主干线!X792="","",[1]主干线!X792)</f>
        <v/>
      </c>
      <c r="K792" s="13" t="str">
        <f>IF([1]主干线!Y792="","",[1]主干线!Y792)</f>
        <v/>
      </c>
      <c r="L792" t="str">
        <f t="shared" si="16"/>
        <v/>
      </c>
    </row>
    <row r="793" spans="1:12" x14ac:dyDescent="0.15">
      <c r="A793" s="13" t="str">
        <f>IF([1]主干线!A793="","",[1]主干线!A793)</f>
        <v/>
      </c>
      <c r="B793" s="13" t="str">
        <f>IF([1]主干线!B793="","",[1]主干线!B793)</f>
        <v/>
      </c>
      <c r="C793" s="13" t="str">
        <f>IF([1]主干线!C793="","",[1]主干线!C793)</f>
        <v/>
      </c>
      <c r="D793" s="13" t="str">
        <f>IF([1]主干线!D793="","",[1]主干线!D793)</f>
        <v/>
      </c>
      <c r="E793" s="13" t="str">
        <f>IF([1]主干线!F793="","",[1]主干线!F793)</f>
        <v/>
      </c>
      <c r="F793" s="13" t="str">
        <f>IF([1]主干线!G793="","",[1]主干线!G793)</f>
        <v/>
      </c>
      <c r="G793" s="13" t="str">
        <f>IF([1]主干线!H793="","",[1]主干线!H793)</f>
        <v/>
      </c>
      <c r="H793" s="13" t="str">
        <f>IF([1]主干线!Q793="","",[1]主干线!Q793)</f>
        <v/>
      </c>
      <c r="J793" s="13" t="str">
        <f>IF([1]主干线!X793="","",[1]主干线!X793)</f>
        <v/>
      </c>
      <c r="K793" s="13" t="str">
        <f>IF([1]主干线!Y793="","",[1]主干线!Y793)</f>
        <v/>
      </c>
      <c r="L793" t="str">
        <f t="shared" si="16"/>
        <v/>
      </c>
    </row>
    <row r="794" spans="1:12" x14ac:dyDescent="0.15">
      <c r="A794" s="13" t="str">
        <f>IF([1]主干线!A794="","",[1]主干线!A794)</f>
        <v/>
      </c>
      <c r="B794" s="13" t="str">
        <f>IF([1]主干线!B794="","",[1]主干线!B794)</f>
        <v/>
      </c>
      <c r="C794" s="13" t="str">
        <f>IF([1]主干线!C794="","",[1]主干线!C794)</f>
        <v/>
      </c>
      <c r="D794" s="13" t="str">
        <f>IF([1]主干线!D794="","",[1]主干线!D794)</f>
        <v/>
      </c>
      <c r="E794" s="13" t="str">
        <f>IF([1]主干线!F794="","",[1]主干线!F794)</f>
        <v/>
      </c>
      <c r="F794" s="13" t="str">
        <f>IF([1]主干线!G794="","",[1]主干线!G794)</f>
        <v/>
      </c>
      <c r="G794" s="13" t="str">
        <f>IF([1]主干线!H794="","",[1]主干线!H794)</f>
        <v/>
      </c>
      <c r="H794" s="13" t="str">
        <f>IF([1]主干线!Q794="","",[1]主干线!Q794)</f>
        <v/>
      </c>
      <c r="J794" s="13" t="str">
        <f>IF([1]主干线!X794="","",[1]主干线!X794)</f>
        <v/>
      </c>
      <c r="K794" s="13" t="str">
        <f>IF([1]主干线!Y794="","",[1]主干线!Y794)</f>
        <v/>
      </c>
      <c r="L794" t="str">
        <f t="shared" si="16"/>
        <v/>
      </c>
    </row>
    <row r="795" spans="1:12" x14ac:dyDescent="0.15">
      <c r="A795" s="13" t="str">
        <f>IF([1]主干线!A795="","",[1]主干线!A795)</f>
        <v/>
      </c>
      <c r="B795" s="13" t="str">
        <f>IF([1]主干线!B795="","",[1]主干线!B795)</f>
        <v/>
      </c>
      <c r="C795" s="13" t="str">
        <f>IF([1]主干线!C795="","",[1]主干线!C795)</f>
        <v/>
      </c>
      <c r="D795" s="13" t="str">
        <f>IF([1]主干线!D795="","",[1]主干线!D795)</f>
        <v/>
      </c>
      <c r="E795" s="13" t="str">
        <f>IF([1]主干线!F795="","",[1]主干线!F795)</f>
        <v/>
      </c>
      <c r="F795" s="13" t="str">
        <f>IF([1]主干线!G795="","",[1]主干线!G795)</f>
        <v/>
      </c>
      <c r="G795" s="13" t="str">
        <f>IF([1]主干线!H795="","",[1]主干线!H795)</f>
        <v/>
      </c>
      <c r="H795" s="13" t="str">
        <f>IF([1]主干线!Q795="","",[1]主干线!Q795)</f>
        <v/>
      </c>
      <c r="J795" s="13" t="str">
        <f>IF([1]主干线!X795="","",[1]主干线!X795)</f>
        <v/>
      </c>
      <c r="K795" s="13" t="str">
        <f>IF([1]主干线!Y795="","",[1]主干线!Y795)</f>
        <v/>
      </c>
      <c r="L795" t="str">
        <f t="shared" si="16"/>
        <v/>
      </c>
    </row>
    <row r="796" spans="1:12" x14ac:dyDescent="0.15">
      <c r="A796" s="13" t="str">
        <f>IF([1]主干线!A796="","",[1]主干线!A796)</f>
        <v/>
      </c>
      <c r="B796" s="13" t="str">
        <f>IF([1]主干线!B796="","",[1]主干线!B796)</f>
        <v/>
      </c>
      <c r="C796" s="13" t="str">
        <f>IF([1]主干线!C796="","",[1]主干线!C796)</f>
        <v/>
      </c>
      <c r="D796" s="13" t="str">
        <f>IF([1]主干线!D796="","",[1]主干线!D796)</f>
        <v/>
      </c>
      <c r="E796" s="13" t="str">
        <f>IF([1]主干线!F796="","",[1]主干线!F796)</f>
        <v/>
      </c>
      <c r="F796" s="13" t="str">
        <f>IF([1]主干线!G796="","",[1]主干线!G796)</f>
        <v/>
      </c>
      <c r="G796" s="13" t="str">
        <f>IF([1]主干线!H796="","",[1]主干线!H796)</f>
        <v/>
      </c>
      <c r="H796" s="13" t="str">
        <f>IF([1]主干线!Q796="","",[1]主干线!Q796)</f>
        <v/>
      </c>
      <c r="J796" s="13" t="str">
        <f>IF([1]主干线!X796="","",[1]主干线!X796)</f>
        <v/>
      </c>
      <c r="K796" s="13" t="str">
        <f>IF([1]主干线!Y796="","",[1]主干线!Y796)</f>
        <v/>
      </c>
      <c r="L796" t="str">
        <f t="shared" si="16"/>
        <v/>
      </c>
    </row>
    <row r="797" spans="1:12" x14ac:dyDescent="0.15">
      <c r="A797" s="13" t="str">
        <f>IF([1]主干线!A797="","",[1]主干线!A797)</f>
        <v/>
      </c>
      <c r="B797" s="13" t="str">
        <f>IF([1]主干线!B797="","",[1]主干线!B797)</f>
        <v/>
      </c>
      <c r="C797" s="13" t="str">
        <f>IF([1]主干线!C797="","",[1]主干线!C797)</f>
        <v/>
      </c>
      <c r="D797" s="13" t="str">
        <f>IF([1]主干线!D797="","",[1]主干线!D797)</f>
        <v/>
      </c>
      <c r="E797" s="13" t="str">
        <f>IF([1]主干线!F797="","",[1]主干线!F797)</f>
        <v/>
      </c>
      <c r="F797" s="13" t="str">
        <f>IF([1]主干线!G797="","",[1]主干线!G797)</f>
        <v/>
      </c>
      <c r="G797" s="13" t="str">
        <f>IF([1]主干线!H797="","",[1]主干线!H797)</f>
        <v/>
      </c>
      <c r="H797" s="13" t="str">
        <f>IF([1]主干线!Q797="","",[1]主干线!Q797)</f>
        <v/>
      </c>
      <c r="J797" s="13" t="str">
        <f>IF([1]主干线!X797="","",[1]主干线!X797)</f>
        <v/>
      </c>
      <c r="K797" s="13" t="str">
        <f>IF([1]主干线!Y797="","",[1]主干线!Y797)</f>
        <v/>
      </c>
      <c r="L797" t="str">
        <f t="shared" si="16"/>
        <v/>
      </c>
    </row>
    <row r="798" spans="1:12" x14ac:dyDescent="0.15">
      <c r="A798" s="13" t="str">
        <f>IF([1]主干线!A798="","",[1]主干线!A798)</f>
        <v/>
      </c>
      <c r="B798" s="13" t="str">
        <f>IF([1]主干线!B798="","",[1]主干线!B798)</f>
        <v/>
      </c>
      <c r="C798" s="13" t="str">
        <f>IF([1]主干线!C798="","",[1]主干线!C798)</f>
        <v/>
      </c>
      <c r="D798" s="13" t="str">
        <f>IF([1]主干线!D798="","",[1]主干线!D798)</f>
        <v/>
      </c>
      <c r="E798" s="13" t="str">
        <f>IF([1]主干线!F798="","",[1]主干线!F798)</f>
        <v/>
      </c>
      <c r="F798" s="13" t="str">
        <f>IF([1]主干线!G798="","",[1]主干线!G798)</f>
        <v/>
      </c>
      <c r="G798" s="13" t="str">
        <f>IF([1]主干线!H798="","",[1]主干线!H798)</f>
        <v/>
      </c>
      <c r="H798" s="13" t="str">
        <f>IF([1]主干线!Q798="","",[1]主干线!Q798)</f>
        <v/>
      </c>
      <c r="J798" s="13" t="str">
        <f>IF([1]主干线!X798="","",[1]主干线!X798)</f>
        <v/>
      </c>
      <c r="K798" s="13" t="str">
        <f>IF([1]主干线!Y798="","",[1]主干线!Y798)</f>
        <v/>
      </c>
      <c r="L798" t="str">
        <f t="shared" si="16"/>
        <v/>
      </c>
    </row>
    <row r="799" spans="1:12" x14ac:dyDescent="0.15">
      <c r="A799" s="13" t="str">
        <f>IF([1]主干线!A799="","",[1]主干线!A799)</f>
        <v/>
      </c>
      <c r="B799" s="13" t="str">
        <f>IF([1]主干线!B799="","",[1]主干线!B799)</f>
        <v/>
      </c>
      <c r="C799" s="13" t="str">
        <f>IF([1]主干线!C799="","",[1]主干线!C799)</f>
        <v/>
      </c>
      <c r="D799" s="13" t="str">
        <f>IF([1]主干线!D799="","",[1]主干线!D799)</f>
        <v/>
      </c>
      <c r="E799" s="13" t="str">
        <f>IF([1]主干线!F799="","",[1]主干线!F799)</f>
        <v/>
      </c>
      <c r="F799" s="13" t="str">
        <f>IF([1]主干线!G799="","",[1]主干线!G799)</f>
        <v/>
      </c>
      <c r="G799" s="13" t="str">
        <f>IF([1]主干线!H799="","",[1]主干线!H799)</f>
        <v/>
      </c>
      <c r="H799" s="13" t="str">
        <f>IF([1]主干线!Q799="","",[1]主干线!Q799)</f>
        <v/>
      </c>
      <c r="J799" s="13" t="str">
        <f>IF([1]主干线!X799="","",[1]主干线!X799)</f>
        <v/>
      </c>
      <c r="K799" s="13" t="str">
        <f>IF([1]主干线!Y799="","",[1]主干线!Y799)</f>
        <v/>
      </c>
      <c r="L799" t="str">
        <f t="shared" si="16"/>
        <v/>
      </c>
    </row>
    <row r="800" spans="1:12" x14ac:dyDescent="0.15">
      <c r="A800" s="13" t="str">
        <f>IF([1]主干线!A800="","",[1]主干线!A800)</f>
        <v/>
      </c>
      <c r="B800" s="13" t="str">
        <f>IF([1]主干线!B800="","",[1]主干线!B800)</f>
        <v/>
      </c>
      <c r="C800" s="13" t="str">
        <f>IF([1]主干线!C800="","",[1]主干线!C800)</f>
        <v/>
      </c>
      <c r="D800" s="13" t="str">
        <f>IF([1]主干线!D800="","",[1]主干线!D800)</f>
        <v/>
      </c>
      <c r="E800" s="13" t="str">
        <f>IF([1]主干线!F800="","",[1]主干线!F800)</f>
        <v/>
      </c>
      <c r="F800" s="13" t="str">
        <f>IF([1]主干线!G800="","",[1]主干线!G800)</f>
        <v/>
      </c>
      <c r="G800" s="13" t="str">
        <f>IF([1]主干线!H800="","",[1]主干线!H800)</f>
        <v/>
      </c>
      <c r="H800" s="13" t="str">
        <f>IF([1]主干线!Q800="","",[1]主干线!Q800)</f>
        <v/>
      </c>
      <c r="J800" s="13" t="str">
        <f>IF([1]主干线!X800="","",[1]主干线!X800)</f>
        <v/>
      </c>
      <c r="K800" s="13" t="str">
        <f>IF([1]主干线!Y800="","",[1]主干线!Y800)</f>
        <v/>
      </c>
      <c r="L800" t="str">
        <f t="shared" si="16"/>
        <v/>
      </c>
    </row>
    <row r="801" spans="1:12" x14ac:dyDescent="0.15">
      <c r="A801" s="13" t="str">
        <f>IF([1]主干线!A801="","",[1]主干线!A801)</f>
        <v/>
      </c>
      <c r="B801" s="13" t="str">
        <f>IF([1]主干线!B801="","",[1]主干线!B801)</f>
        <v/>
      </c>
      <c r="C801" s="13" t="str">
        <f>IF([1]主干线!C801="","",[1]主干线!C801)</f>
        <v/>
      </c>
      <c r="D801" s="13" t="str">
        <f>IF([1]主干线!D801="","",[1]主干线!D801)</f>
        <v/>
      </c>
      <c r="E801" s="13" t="str">
        <f>IF([1]主干线!F801="","",[1]主干线!F801)</f>
        <v/>
      </c>
      <c r="F801" s="13" t="str">
        <f>IF([1]主干线!G801="","",[1]主干线!G801)</f>
        <v/>
      </c>
      <c r="G801" s="13" t="str">
        <f>IF([1]主干线!H801="","",[1]主干线!H801)</f>
        <v/>
      </c>
      <c r="H801" s="13" t="str">
        <f>IF([1]主干线!Q801="","",[1]主干线!Q801)</f>
        <v/>
      </c>
      <c r="J801" s="13" t="str">
        <f>IF([1]主干线!X801="","",[1]主干线!X801)</f>
        <v/>
      </c>
      <c r="K801" s="13" t="str">
        <f>IF([1]主干线!Y801="","",[1]主干线!Y801)</f>
        <v/>
      </c>
      <c r="L801" t="str">
        <f t="shared" si="16"/>
        <v/>
      </c>
    </row>
    <row r="802" spans="1:12" x14ac:dyDescent="0.15">
      <c r="A802" s="13" t="str">
        <f>IF([1]主干线!A802="","",[1]主干线!A802)</f>
        <v/>
      </c>
      <c r="B802" s="13" t="str">
        <f>IF([1]主干线!B802="","",[1]主干线!B802)</f>
        <v/>
      </c>
      <c r="C802" s="13" t="str">
        <f>IF([1]主干线!C802="","",[1]主干线!C802)</f>
        <v/>
      </c>
      <c r="D802" s="13" t="str">
        <f>IF([1]主干线!D802="","",[1]主干线!D802)</f>
        <v/>
      </c>
      <c r="E802" s="13" t="str">
        <f>IF([1]主干线!F802="","",[1]主干线!F802)</f>
        <v/>
      </c>
      <c r="F802" s="13" t="str">
        <f>IF([1]主干线!G802="","",[1]主干线!G802)</f>
        <v/>
      </c>
      <c r="G802" s="13" t="str">
        <f>IF([1]主干线!H802="","",[1]主干线!H802)</f>
        <v/>
      </c>
      <c r="H802" s="13" t="str">
        <f>IF([1]主干线!Q802="","",[1]主干线!Q802)</f>
        <v/>
      </c>
      <c r="J802" s="13" t="str">
        <f>IF([1]主干线!X802="","",[1]主干线!X802)</f>
        <v/>
      </c>
      <c r="K802" s="13" t="str">
        <f>IF([1]主干线!Y802="","",[1]主干线!Y802)</f>
        <v/>
      </c>
      <c r="L802" t="str">
        <f t="shared" si="16"/>
        <v/>
      </c>
    </row>
    <row r="803" spans="1:12" x14ac:dyDescent="0.15">
      <c r="A803" s="13" t="str">
        <f>IF([1]主干线!A803="","",[1]主干线!A803)</f>
        <v/>
      </c>
      <c r="B803" s="13" t="str">
        <f>IF([1]主干线!B803="","",[1]主干线!B803)</f>
        <v/>
      </c>
      <c r="C803" s="13" t="str">
        <f>IF([1]主干线!C803="","",[1]主干线!C803)</f>
        <v/>
      </c>
      <c r="D803" s="13" t="str">
        <f>IF([1]主干线!D803="","",[1]主干线!D803)</f>
        <v/>
      </c>
      <c r="E803" s="13" t="str">
        <f>IF([1]主干线!F803="","",[1]主干线!F803)</f>
        <v/>
      </c>
      <c r="F803" s="13" t="str">
        <f>IF([1]主干线!G803="","",[1]主干线!G803)</f>
        <v/>
      </c>
      <c r="G803" s="13" t="str">
        <f>IF([1]主干线!H803="","",[1]主干线!H803)</f>
        <v/>
      </c>
      <c r="H803" s="13" t="str">
        <f>IF([1]主干线!Q803="","",[1]主干线!Q803)</f>
        <v/>
      </c>
      <c r="J803" s="13" t="str">
        <f>IF([1]主干线!X803="","",[1]主干线!X803)</f>
        <v/>
      </c>
      <c r="K803" s="13" t="str">
        <f>IF([1]主干线!Y803="","",[1]主干线!Y803)</f>
        <v/>
      </c>
      <c r="L803" t="str">
        <f t="shared" si="16"/>
        <v/>
      </c>
    </row>
    <row r="804" spans="1:12" x14ac:dyDescent="0.15">
      <c r="A804" s="13" t="str">
        <f>IF([1]主干线!A804="","",[1]主干线!A804)</f>
        <v/>
      </c>
      <c r="B804" s="13" t="str">
        <f>IF([1]主干线!B804="","",[1]主干线!B804)</f>
        <v/>
      </c>
      <c r="C804" s="13" t="str">
        <f>IF([1]主干线!C804="","",[1]主干线!C804)</f>
        <v/>
      </c>
      <c r="D804" s="13" t="str">
        <f>IF([1]主干线!D804="","",[1]主干线!D804)</f>
        <v/>
      </c>
      <c r="E804" s="13" t="str">
        <f>IF([1]主干线!F804="","",[1]主干线!F804)</f>
        <v/>
      </c>
      <c r="F804" s="13" t="str">
        <f>IF([1]主干线!G804="","",[1]主干线!G804)</f>
        <v/>
      </c>
      <c r="G804" s="13" t="str">
        <f>IF([1]主干线!H804="","",[1]主干线!H804)</f>
        <v/>
      </c>
      <c r="H804" s="13" t="str">
        <f>IF([1]主干线!Q804="","",[1]主干线!Q804)</f>
        <v/>
      </c>
      <c r="J804" s="13" t="str">
        <f>IF([1]主干线!X804="","",[1]主干线!X804)</f>
        <v/>
      </c>
      <c r="K804" s="13" t="str">
        <f>IF([1]主干线!Y804="","",[1]主干线!Y804)</f>
        <v/>
      </c>
      <c r="L804" t="str">
        <f t="shared" si="16"/>
        <v/>
      </c>
    </row>
    <row r="805" spans="1:12" x14ac:dyDescent="0.15">
      <c r="A805" s="13" t="str">
        <f>IF([1]主干线!A805="","",[1]主干线!A805)</f>
        <v/>
      </c>
      <c r="B805" s="13" t="str">
        <f>IF([1]主干线!B805="","",[1]主干线!B805)</f>
        <v/>
      </c>
      <c r="C805" s="13" t="str">
        <f>IF([1]主干线!C805="","",[1]主干线!C805)</f>
        <v/>
      </c>
      <c r="D805" s="13" t="str">
        <f>IF([1]主干线!D805="","",[1]主干线!D805)</f>
        <v/>
      </c>
      <c r="E805" s="13" t="str">
        <f>IF([1]主干线!F805="","",[1]主干线!F805)</f>
        <v/>
      </c>
      <c r="F805" s="13" t="str">
        <f>IF([1]主干线!G805="","",[1]主干线!G805)</f>
        <v/>
      </c>
      <c r="G805" s="13" t="str">
        <f>IF([1]主干线!H805="","",[1]主干线!H805)</f>
        <v/>
      </c>
      <c r="H805" s="13" t="str">
        <f>IF([1]主干线!Q805="","",[1]主干线!Q805)</f>
        <v/>
      </c>
      <c r="J805" s="13" t="str">
        <f>IF([1]主干线!X805="","",[1]主干线!X805)</f>
        <v/>
      </c>
      <c r="K805" s="13" t="str">
        <f>IF([1]主干线!Y805="","",[1]主干线!Y805)</f>
        <v/>
      </c>
      <c r="L805" t="str">
        <f t="shared" si="16"/>
        <v/>
      </c>
    </row>
    <row r="806" spans="1:12" x14ac:dyDescent="0.15">
      <c r="A806" s="13" t="str">
        <f>IF([1]主干线!A806="","",[1]主干线!A806)</f>
        <v/>
      </c>
      <c r="B806" s="13" t="str">
        <f>IF([1]主干线!B806="","",[1]主干线!B806)</f>
        <v/>
      </c>
      <c r="C806" s="13" t="str">
        <f>IF([1]主干线!C806="","",[1]主干线!C806)</f>
        <v/>
      </c>
      <c r="D806" s="13" t="str">
        <f>IF([1]主干线!D806="","",[1]主干线!D806)</f>
        <v/>
      </c>
      <c r="E806" s="13" t="str">
        <f>IF([1]主干线!F806="","",[1]主干线!F806)</f>
        <v/>
      </c>
      <c r="F806" s="13" t="str">
        <f>IF([1]主干线!G806="","",[1]主干线!G806)</f>
        <v/>
      </c>
      <c r="G806" s="13" t="str">
        <f>IF([1]主干线!H806="","",[1]主干线!H806)</f>
        <v/>
      </c>
      <c r="H806" s="13" t="str">
        <f>IF([1]主干线!Q806="","",[1]主干线!Q806)</f>
        <v/>
      </c>
      <c r="J806" s="13" t="str">
        <f>IF([1]主干线!X806="","",[1]主干线!X806)</f>
        <v/>
      </c>
      <c r="K806" s="13" t="str">
        <f>IF([1]主干线!Y806="","",[1]主干线!Y806)</f>
        <v/>
      </c>
      <c r="L806" t="str">
        <f t="shared" si="16"/>
        <v/>
      </c>
    </row>
    <row r="807" spans="1:12" x14ac:dyDescent="0.15">
      <c r="A807" s="13" t="str">
        <f>IF([1]主干线!A807="","",[1]主干线!A807)</f>
        <v/>
      </c>
      <c r="B807" s="13" t="str">
        <f>IF([1]主干线!B807="","",[1]主干线!B807)</f>
        <v/>
      </c>
      <c r="C807" s="13" t="str">
        <f>IF([1]主干线!C807="","",[1]主干线!C807)</f>
        <v/>
      </c>
      <c r="D807" s="13" t="str">
        <f>IF([1]主干线!D807="","",[1]主干线!D807)</f>
        <v/>
      </c>
      <c r="E807" s="13" t="str">
        <f>IF([1]主干线!F807="","",[1]主干线!F807)</f>
        <v/>
      </c>
      <c r="F807" s="13" t="str">
        <f>IF([1]主干线!G807="","",[1]主干线!G807)</f>
        <v/>
      </c>
      <c r="G807" s="13" t="str">
        <f>IF([1]主干线!H807="","",[1]主干线!H807)</f>
        <v/>
      </c>
      <c r="H807" s="13" t="str">
        <f>IF([1]主干线!Q807="","",[1]主干线!Q807)</f>
        <v/>
      </c>
      <c r="J807" s="13" t="str">
        <f>IF([1]主干线!X807="","",[1]主干线!X807)</f>
        <v/>
      </c>
      <c r="K807" s="13" t="str">
        <f>IF([1]主干线!Y807="","",[1]主干线!Y807)</f>
        <v/>
      </c>
      <c r="L807" t="str">
        <f t="shared" si="16"/>
        <v/>
      </c>
    </row>
    <row r="808" spans="1:12" x14ac:dyDescent="0.15">
      <c r="A808" s="13" t="str">
        <f>IF([1]主干线!A808="","",[1]主干线!A808)</f>
        <v/>
      </c>
      <c r="B808" s="13" t="str">
        <f>IF([1]主干线!B808="","",[1]主干线!B808)</f>
        <v/>
      </c>
      <c r="C808" s="13" t="str">
        <f>IF([1]主干线!C808="","",[1]主干线!C808)</f>
        <v/>
      </c>
      <c r="D808" s="13" t="str">
        <f>IF([1]主干线!D808="","",[1]主干线!D808)</f>
        <v/>
      </c>
      <c r="E808" s="13" t="str">
        <f>IF([1]主干线!F808="","",[1]主干线!F808)</f>
        <v/>
      </c>
      <c r="F808" s="13" t="str">
        <f>IF([1]主干线!G808="","",[1]主干线!G808)</f>
        <v/>
      </c>
      <c r="G808" s="13" t="str">
        <f>IF([1]主干线!H808="","",[1]主干线!H808)</f>
        <v/>
      </c>
      <c r="H808" s="13" t="str">
        <f>IF([1]主干线!Q808="","",[1]主干线!Q808)</f>
        <v/>
      </c>
      <c r="J808" s="13" t="str">
        <f>IF([1]主干线!X808="","",[1]主干线!X808)</f>
        <v/>
      </c>
      <c r="K808" s="13" t="str">
        <f>IF([1]主干线!Y808="","",[1]主干线!Y808)</f>
        <v/>
      </c>
      <c r="L808" t="str">
        <f t="shared" si="16"/>
        <v/>
      </c>
    </row>
    <row r="809" spans="1:12" x14ac:dyDescent="0.15">
      <c r="A809" s="13" t="str">
        <f>IF([1]主干线!A809="","",[1]主干线!A809)</f>
        <v/>
      </c>
      <c r="B809" s="13" t="str">
        <f>IF([1]主干线!B809="","",[1]主干线!B809)</f>
        <v/>
      </c>
      <c r="C809" s="13" t="str">
        <f>IF([1]主干线!C809="","",[1]主干线!C809)</f>
        <v/>
      </c>
      <c r="D809" s="13" t="str">
        <f>IF([1]主干线!D809="","",[1]主干线!D809)</f>
        <v/>
      </c>
      <c r="E809" s="13" t="str">
        <f>IF([1]主干线!F809="","",[1]主干线!F809)</f>
        <v/>
      </c>
      <c r="F809" s="13" t="str">
        <f>IF([1]主干线!G809="","",[1]主干线!G809)</f>
        <v/>
      </c>
      <c r="G809" s="13" t="str">
        <f>IF([1]主干线!H809="","",[1]主干线!H809)</f>
        <v/>
      </c>
      <c r="H809" s="13" t="str">
        <f>IF([1]主干线!Q809="","",[1]主干线!Q809)</f>
        <v/>
      </c>
      <c r="J809" s="13" t="str">
        <f>IF([1]主干线!X809="","",[1]主干线!X809)</f>
        <v/>
      </c>
      <c r="K809" s="13" t="str">
        <f>IF([1]主干线!Y809="","",[1]主干线!Y809)</f>
        <v/>
      </c>
      <c r="L809" t="str">
        <f t="shared" si="16"/>
        <v/>
      </c>
    </row>
    <row r="810" spans="1:12" x14ac:dyDescent="0.15">
      <c r="A810" s="13" t="str">
        <f>IF([1]主干线!A810="","",[1]主干线!A810)</f>
        <v/>
      </c>
      <c r="B810" s="13" t="str">
        <f>IF([1]主干线!B810="","",[1]主干线!B810)</f>
        <v/>
      </c>
      <c r="C810" s="13" t="str">
        <f>IF([1]主干线!C810="","",[1]主干线!C810)</f>
        <v/>
      </c>
      <c r="D810" s="13" t="str">
        <f>IF([1]主干线!D810="","",[1]主干线!D810)</f>
        <v/>
      </c>
      <c r="E810" s="13" t="str">
        <f>IF([1]主干线!F810="","",[1]主干线!F810)</f>
        <v/>
      </c>
      <c r="F810" s="13" t="str">
        <f>IF([1]主干线!G810="","",[1]主干线!G810)</f>
        <v/>
      </c>
      <c r="G810" s="13" t="str">
        <f>IF([1]主干线!H810="","",[1]主干线!H810)</f>
        <v/>
      </c>
      <c r="H810" s="13" t="str">
        <f>IF([1]主干线!Q810="","",[1]主干线!Q810)</f>
        <v/>
      </c>
      <c r="J810" s="13" t="str">
        <f>IF([1]主干线!X810="","",[1]主干线!X810)</f>
        <v/>
      </c>
      <c r="K810" s="13" t="str">
        <f>IF([1]主干线!Y810="","",[1]主干线!Y810)</f>
        <v/>
      </c>
      <c r="L810" t="str">
        <f t="shared" si="16"/>
        <v/>
      </c>
    </row>
    <row r="811" spans="1:12" x14ac:dyDescent="0.15">
      <c r="A811" s="13" t="str">
        <f>IF([1]主干线!A811="","",[1]主干线!A811)</f>
        <v/>
      </c>
      <c r="B811" s="13" t="str">
        <f>IF([1]主干线!B811="","",[1]主干线!B811)</f>
        <v/>
      </c>
      <c r="C811" s="13" t="str">
        <f>IF([1]主干线!C811="","",[1]主干线!C811)</f>
        <v/>
      </c>
      <c r="D811" s="13" t="str">
        <f>IF([1]主干线!D811="","",[1]主干线!D811)</f>
        <v/>
      </c>
      <c r="E811" s="13" t="str">
        <f>IF([1]主干线!F811="","",[1]主干线!F811)</f>
        <v/>
      </c>
      <c r="F811" s="13" t="str">
        <f>IF([1]主干线!G811="","",[1]主干线!G811)</f>
        <v/>
      </c>
      <c r="G811" s="13" t="str">
        <f>IF([1]主干线!H811="","",[1]主干线!H811)</f>
        <v/>
      </c>
      <c r="H811" s="13" t="str">
        <f>IF([1]主干线!Q811="","",[1]主干线!Q811)</f>
        <v/>
      </c>
      <c r="J811" s="13" t="str">
        <f>IF([1]主干线!X811="","",[1]主干线!X811)</f>
        <v/>
      </c>
      <c r="K811" s="13" t="str">
        <f>IF([1]主干线!Y811="","",[1]主干线!Y811)</f>
        <v/>
      </c>
      <c r="L811" t="str">
        <f t="shared" si="16"/>
        <v/>
      </c>
    </row>
    <row r="812" spans="1:12" x14ac:dyDescent="0.15">
      <c r="A812" s="13" t="str">
        <f>IF([1]主干线!A812="","",[1]主干线!A812)</f>
        <v/>
      </c>
      <c r="B812" s="13" t="str">
        <f>IF([1]主干线!B812="","",[1]主干线!B812)</f>
        <v/>
      </c>
      <c r="C812" s="13" t="str">
        <f>IF([1]主干线!C812="","",[1]主干线!C812)</f>
        <v/>
      </c>
      <c r="D812" s="13" t="str">
        <f>IF([1]主干线!D812="","",[1]主干线!D812)</f>
        <v/>
      </c>
      <c r="E812" s="13" t="str">
        <f>IF([1]主干线!F812="","",[1]主干线!F812)</f>
        <v/>
      </c>
      <c r="F812" s="13" t="str">
        <f>IF([1]主干线!G812="","",[1]主干线!G812)</f>
        <v/>
      </c>
      <c r="G812" s="13" t="str">
        <f>IF([1]主干线!H812="","",[1]主干线!H812)</f>
        <v/>
      </c>
      <c r="H812" s="13" t="str">
        <f>IF([1]主干线!Q812="","",[1]主干线!Q812)</f>
        <v/>
      </c>
      <c r="J812" s="13" t="str">
        <f>IF([1]主干线!X812="","",[1]主干线!X812)</f>
        <v/>
      </c>
      <c r="K812" s="13" t="str">
        <f>IF([1]主干线!Y812="","",[1]主干线!Y812)</f>
        <v/>
      </c>
      <c r="L812" t="str">
        <f t="shared" si="16"/>
        <v/>
      </c>
    </row>
    <row r="813" spans="1:12" x14ac:dyDescent="0.15">
      <c r="A813" s="13" t="str">
        <f>IF([1]主干线!A813="","",[1]主干线!A813)</f>
        <v/>
      </c>
      <c r="B813" s="13" t="str">
        <f>IF([1]主干线!B813="","",[1]主干线!B813)</f>
        <v/>
      </c>
      <c r="C813" s="13" t="str">
        <f>IF([1]主干线!C813="","",[1]主干线!C813)</f>
        <v/>
      </c>
      <c r="D813" s="13" t="str">
        <f>IF([1]主干线!D813="","",[1]主干线!D813)</f>
        <v/>
      </c>
      <c r="E813" s="13" t="str">
        <f>IF([1]主干线!F813="","",[1]主干线!F813)</f>
        <v/>
      </c>
      <c r="F813" s="13" t="str">
        <f>IF([1]主干线!G813="","",[1]主干线!G813)</f>
        <v/>
      </c>
      <c r="G813" s="13" t="str">
        <f>IF([1]主干线!H813="","",[1]主干线!H813)</f>
        <v/>
      </c>
      <c r="H813" s="13" t="str">
        <f>IF([1]主干线!Q813="","",[1]主干线!Q813)</f>
        <v/>
      </c>
      <c r="J813" s="13" t="str">
        <f>IF([1]主干线!X813="","",[1]主干线!X813)</f>
        <v/>
      </c>
      <c r="K813" s="13" t="str">
        <f>IF([1]主干线!Y813="","",[1]主干线!Y813)</f>
        <v/>
      </c>
      <c r="L813" t="str">
        <f t="shared" si="16"/>
        <v/>
      </c>
    </row>
    <row r="814" spans="1:12" x14ac:dyDescent="0.15">
      <c r="A814" s="13" t="str">
        <f>IF([1]主干线!A814="","",[1]主干线!A814)</f>
        <v/>
      </c>
      <c r="B814" s="13" t="str">
        <f>IF([1]主干线!B814="","",[1]主干线!B814)</f>
        <v/>
      </c>
      <c r="C814" s="13" t="str">
        <f>IF([1]主干线!C814="","",[1]主干线!C814)</f>
        <v/>
      </c>
      <c r="D814" s="13" t="str">
        <f>IF([1]主干线!D814="","",[1]主干线!D814)</f>
        <v/>
      </c>
      <c r="E814" s="13" t="str">
        <f>IF([1]主干线!F814="","",[1]主干线!F814)</f>
        <v/>
      </c>
      <c r="F814" s="13" t="str">
        <f>IF([1]主干线!G814="","",[1]主干线!G814)</f>
        <v/>
      </c>
      <c r="G814" s="13" t="str">
        <f>IF([1]主干线!H814="","",[1]主干线!H814)</f>
        <v/>
      </c>
      <c r="H814" s="13" t="str">
        <f>IF([1]主干线!Q814="","",[1]主干线!Q814)</f>
        <v/>
      </c>
      <c r="J814" s="13" t="str">
        <f>IF([1]主干线!X814="","",[1]主干线!X814)</f>
        <v/>
      </c>
      <c r="K814" s="13" t="str">
        <f>IF([1]主干线!Y814="","",[1]主干线!Y814)</f>
        <v/>
      </c>
      <c r="L814" t="str">
        <f t="shared" si="16"/>
        <v/>
      </c>
    </row>
    <row r="815" spans="1:12" x14ac:dyDescent="0.15">
      <c r="A815" s="13" t="str">
        <f>IF([1]主干线!A815="","",[1]主干线!A815)</f>
        <v/>
      </c>
      <c r="B815" s="13" t="str">
        <f>IF([1]主干线!B815="","",[1]主干线!B815)</f>
        <v/>
      </c>
      <c r="C815" s="13" t="str">
        <f>IF([1]主干线!C815="","",[1]主干线!C815)</f>
        <v/>
      </c>
      <c r="D815" s="13" t="str">
        <f>IF([1]主干线!D815="","",[1]主干线!D815)</f>
        <v/>
      </c>
      <c r="E815" s="13" t="str">
        <f>IF([1]主干线!F815="","",[1]主干线!F815)</f>
        <v/>
      </c>
      <c r="F815" s="13" t="str">
        <f>IF([1]主干线!G815="","",[1]主干线!G815)</f>
        <v/>
      </c>
      <c r="G815" s="13" t="str">
        <f>IF([1]主干线!H815="","",[1]主干线!H815)</f>
        <v/>
      </c>
      <c r="H815" s="13" t="str">
        <f>IF([1]主干线!Q815="","",[1]主干线!Q815)</f>
        <v/>
      </c>
      <c r="J815" s="13" t="str">
        <f>IF([1]主干线!X815="","",[1]主干线!X815)</f>
        <v/>
      </c>
      <c r="K815" s="13" t="str">
        <f>IF([1]主干线!Y815="","",[1]主干线!Y815)</f>
        <v/>
      </c>
      <c r="L815" t="str">
        <f t="shared" si="16"/>
        <v/>
      </c>
    </row>
    <row r="816" spans="1:12" x14ac:dyDescent="0.15">
      <c r="A816" s="13" t="str">
        <f>IF([1]主干线!A816="","",[1]主干线!A816)</f>
        <v/>
      </c>
      <c r="B816" s="13" t="str">
        <f>IF([1]主干线!B816="","",[1]主干线!B816)</f>
        <v/>
      </c>
      <c r="C816" s="13" t="str">
        <f>IF([1]主干线!C816="","",[1]主干线!C816)</f>
        <v/>
      </c>
      <c r="D816" s="13" t="str">
        <f>IF([1]主干线!D816="","",[1]主干线!D816)</f>
        <v/>
      </c>
      <c r="E816" s="13" t="str">
        <f>IF([1]主干线!F816="","",[1]主干线!F816)</f>
        <v/>
      </c>
      <c r="F816" s="13" t="str">
        <f>IF([1]主干线!G816="","",[1]主干线!G816)</f>
        <v/>
      </c>
      <c r="G816" s="13" t="str">
        <f>IF([1]主干线!H816="","",[1]主干线!H816)</f>
        <v/>
      </c>
      <c r="H816" s="13" t="str">
        <f>IF([1]主干线!Q816="","",[1]主干线!Q816)</f>
        <v/>
      </c>
      <c r="J816" s="13" t="str">
        <f>IF([1]主干线!X816="","",[1]主干线!X816)</f>
        <v/>
      </c>
      <c r="K816" s="13" t="str">
        <f>IF([1]主干线!Y816="","",[1]主干线!Y816)</f>
        <v/>
      </c>
      <c r="L816" t="str">
        <f t="shared" si="16"/>
        <v/>
      </c>
    </row>
    <row r="817" spans="1:12" x14ac:dyDescent="0.15">
      <c r="A817" s="13" t="str">
        <f>IF([1]主干线!A817="","",[1]主干线!A817)</f>
        <v/>
      </c>
      <c r="B817" s="13" t="str">
        <f>IF([1]主干线!B817="","",[1]主干线!B817)</f>
        <v/>
      </c>
      <c r="C817" s="13" t="str">
        <f>IF([1]主干线!C817="","",[1]主干线!C817)</f>
        <v/>
      </c>
      <c r="D817" s="13" t="str">
        <f>IF([1]主干线!D817="","",[1]主干线!D817)</f>
        <v/>
      </c>
      <c r="E817" s="13" t="str">
        <f>IF([1]主干线!F817="","",[1]主干线!F817)</f>
        <v/>
      </c>
      <c r="F817" s="13" t="str">
        <f>IF([1]主干线!G817="","",[1]主干线!G817)</f>
        <v/>
      </c>
      <c r="G817" s="13" t="str">
        <f>IF([1]主干线!H817="","",[1]主干线!H817)</f>
        <v/>
      </c>
      <c r="H817" s="13" t="str">
        <f>IF([1]主干线!Q817="","",[1]主干线!Q817)</f>
        <v/>
      </c>
      <c r="J817" s="13" t="str">
        <f>IF([1]主干线!X817="","",[1]主干线!X817)</f>
        <v/>
      </c>
      <c r="K817" s="13" t="str">
        <f>IF([1]主干线!Y817="","",[1]主干线!Y817)</f>
        <v/>
      </c>
      <c r="L817" t="str">
        <f t="shared" si="16"/>
        <v/>
      </c>
    </row>
    <row r="818" spans="1:12" x14ac:dyDescent="0.15">
      <c r="A818" s="13" t="str">
        <f>IF([1]主干线!A818="","",[1]主干线!A818)</f>
        <v/>
      </c>
      <c r="B818" s="13" t="str">
        <f>IF([1]主干线!B818="","",[1]主干线!B818)</f>
        <v/>
      </c>
      <c r="C818" s="13" t="str">
        <f>IF([1]主干线!C818="","",[1]主干线!C818)</f>
        <v/>
      </c>
      <c r="D818" s="13" t="str">
        <f>IF([1]主干线!D818="","",[1]主干线!D818)</f>
        <v/>
      </c>
      <c r="E818" s="13" t="str">
        <f>IF([1]主干线!F818="","",[1]主干线!F818)</f>
        <v/>
      </c>
      <c r="F818" s="13" t="str">
        <f>IF([1]主干线!G818="","",[1]主干线!G818)</f>
        <v/>
      </c>
      <c r="G818" s="13" t="str">
        <f>IF([1]主干线!H818="","",[1]主干线!H818)</f>
        <v/>
      </c>
      <c r="H818" s="13" t="str">
        <f>IF([1]主干线!Q818="","",[1]主干线!Q818)</f>
        <v/>
      </c>
      <c r="J818" s="13" t="str">
        <f>IF([1]主干线!X818="","",[1]主干线!X818)</f>
        <v/>
      </c>
      <c r="K818" s="13" t="str">
        <f>IF([1]主干线!Y818="","",[1]主干线!Y818)</f>
        <v/>
      </c>
      <c r="L818" t="str">
        <f t="shared" si="16"/>
        <v/>
      </c>
    </row>
    <row r="819" spans="1:12" x14ac:dyDescent="0.15">
      <c r="A819" s="13" t="str">
        <f>IF([1]主干线!A819="","",[1]主干线!A819)</f>
        <v/>
      </c>
      <c r="B819" s="13" t="str">
        <f>IF([1]主干线!B819="","",[1]主干线!B819)</f>
        <v/>
      </c>
      <c r="C819" s="13" t="str">
        <f>IF([1]主干线!C819="","",[1]主干线!C819)</f>
        <v/>
      </c>
      <c r="D819" s="13" t="str">
        <f>IF([1]主干线!D819="","",[1]主干线!D819)</f>
        <v/>
      </c>
      <c r="E819" s="13" t="str">
        <f>IF([1]主干线!F819="","",[1]主干线!F819)</f>
        <v/>
      </c>
      <c r="F819" s="13" t="str">
        <f>IF([1]主干线!G819="","",[1]主干线!G819)</f>
        <v/>
      </c>
      <c r="G819" s="13" t="str">
        <f>IF([1]主干线!H819="","",[1]主干线!H819)</f>
        <v/>
      </c>
      <c r="H819" s="13" t="str">
        <f>IF([1]主干线!Q819="","",[1]主干线!Q819)</f>
        <v/>
      </c>
      <c r="J819" s="13" t="str">
        <f>IF([1]主干线!X819="","",[1]主干线!X819)</f>
        <v/>
      </c>
      <c r="K819" s="13" t="str">
        <f>IF([1]主干线!Y819="","",[1]主干线!Y819)</f>
        <v/>
      </c>
      <c r="L819" t="str">
        <f t="shared" si="16"/>
        <v/>
      </c>
    </row>
    <row r="820" spans="1:12" x14ac:dyDescent="0.15">
      <c r="A820" s="13" t="str">
        <f>IF([1]主干线!A820="","",[1]主干线!A820)</f>
        <v/>
      </c>
      <c r="B820" s="13" t="str">
        <f>IF([1]主干线!B820="","",[1]主干线!B820)</f>
        <v/>
      </c>
      <c r="C820" s="13" t="str">
        <f>IF([1]主干线!C820="","",[1]主干线!C820)</f>
        <v/>
      </c>
      <c r="D820" s="13" t="str">
        <f>IF([1]主干线!D820="","",[1]主干线!D820)</f>
        <v/>
      </c>
      <c r="E820" s="13" t="str">
        <f>IF([1]主干线!F820="","",[1]主干线!F820)</f>
        <v/>
      </c>
      <c r="F820" s="13" t="str">
        <f>IF([1]主干线!G820="","",[1]主干线!G820)</f>
        <v/>
      </c>
      <c r="G820" s="13" t="str">
        <f>IF([1]主干线!H820="","",[1]主干线!H820)</f>
        <v/>
      </c>
      <c r="H820" s="13" t="str">
        <f>IF([1]主干线!Q820="","",[1]主干线!Q820)</f>
        <v/>
      </c>
      <c r="J820" s="13" t="str">
        <f>IF([1]主干线!X820="","",[1]主干线!X820)</f>
        <v/>
      </c>
      <c r="K820" s="13" t="str">
        <f>IF([1]主干线!Y820="","",[1]主干线!Y820)</f>
        <v/>
      </c>
      <c r="L820" t="str">
        <f t="shared" si="16"/>
        <v/>
      </c>
    </row>
    <row r="821" spans="1:12" x14ac:dyDescent="0.15">
      <c r="A821" s="13" t="str">
        <f>IF([1]主干线!A821="","",[1]主干线!A821)</f>
        <v/>
      </c>
      <c r="B821" s="13" t="str">
        <f>IF([1]主干线!B821="","",[1]主干线!B821)</f>
        <v/>
      </c>
      <c r="C821" s="13" t="str">
        <f>IF([1]主干线!C821="","",[1]主干线!C821)</f>
        <v/>
      </c>
      <c r="D821" s="13" t="str">
        <f>IF([1]主干线!D821="","",[1]主干线!D821)</f>
        <v/>
      </c>
      <c r="E821" s="13" t="str">
        <f>IF([1]主干线!F821="","",[1]主干线!F821)</f>
        <v/>
      </c>
      <c r="F821" s="13" t="str">
        <f>IF([1]主干线!G821="","",[1]主干线!G821)</f>
        <v/>
      </c>
      <c r="G821" s="13" t="str">
        <f>IF([1]主干线!H821="","",[1]主干线!H821)</f>
        <v/>
      </c>
      <c r="H821" s="13" t="str">
        <f>IF([1]主干线!Q821="","",[1]主干线!Q821)</f>
        <v/>
      </c>
      <c r="J821" s="13" t="str">
        <f>IF([1]主干线!X821="","",[1]主干线!X821)</f>
        <v/>
      </c>
      <c r="K821" s="13" t="str">
        <f>IF([1]主干线!Y821="","",[1]主干线!Y821)</f>
        <v/>
      </c>
      <c r="L821" t="str">
        <f t="shared" si="16"/>
        <v/>
      </c>
    </row>
    <row r="822" spans="1:12" x14ac:dyDescent="0.15">
      <c r="A822" s="13" t="str">
        <f>IF([1]主干线!A822="","",[1]主干线!A822)</f>
        <v/>
      </c>
      <c r="B822" s="13" t="str">
        <f>IF([1]主干线!B822="","",[1]主干线!B822)</f>
        <v/>
      </c>
      <c r="C822" s="13" t="str">
        <f>IF([1]主干线!C822="","",[1]主干线!C822)</f>
        <v/>
      </c>
      <c r="D822" s="13" t="str">
        <f>IF([1]主干线!D822="","",[1]主干线!D822)</f>
        <v/>
      </c>
      <c r="E822" s="13" t="str">
        <f>IF([1]主干线!F822="","",[1]主干线!F822)</f>
        <v/>
      </c>
      <c r="F822" s="13" t="str">
        <f>IF([1]主干线!G822="","",[1]主干线!G822)</f>
        <v/>
      </c>
      <c r="G822" s="13" t="str">
        <f>IF([1]主干线!H822="","",[1]主干线!H822)</f>
        <v/>
      </c>
      <c r="H822" s="13" t="str">
        <f>IF([1]主干线!Q822="","",[1]主干线!Q822)</f>
        <v/>
      </c>
      <c r="J822" s="13" t="str">
        <f>IF([1]主干线!X822="","",[1]主干线!X822)</f>
        <v/>
      </c>
      <c r="K822" s="13" t="str">
        <f>IF([1]主干线!Y822="","",[1]主干线!Y822)</f>
        <v/>
      </c>
      <c r="L822" t="str">
        <f t="shared" si="16"/>
        <v/>
      </c>
    </row>
    <row r="823" spans="1:12" x14ac:dyDescent="0.15">
      <c r="A823" s="13" t="str">
        <f>IF([1]主干线!A823="","",[1]主干线!A823)</f>
        <v/>
      </c>
      <c r="B823" s="13" t="str">
        <f>IF([1]主干线!B823="","",[1]主干线!B823)</f>
        <v/>
      </c>
      <c r="C823" s="13" t="str">
        <f>IF([1]主干线!C823="","",[1]主干线!C823)</f>
        <v/>
      </c>
      <c r="D823" s="13" t="str">
        <f>IF([1]主干线!D823="","",[1]主干线!D823)</f>
        <v/>
      </c>
      <c r="E823" s="13" t="str">
        <f>IF([1]主干线!F823="","",[1]主干线!F823)</f>
        <v/>
      </c>
      <c r="F823" s="13" t="str">
        <f>IF([1]主干线!G823="","",[1]主干线!G823)</f>
        <v/>
      </c>
      <c r="G823" s="13" t="str">
        <f>IF([1]主干线!H823="","",[1]主干线!H823)</f>
        <v/>
      </c>
      <c r="H823" s="13" t="str">
        <f>IF([1]主干线!Q823="","",[1]主干线!Q823)</f>
        <v/>
      </c>
      <c r="J823" s="13" t="str">
        <f>IF([1]主干线!X823="","",[1]主干线!X823)</f>
        <v/>
      </c>
      <c r="K823" s="13" t="str">
        <f>IF([1]主干线!Y823="","",[1]主干线!Y823)</f>
        <v/>
      </c>
      <c r="L823" t="str">
        <f t="shared" si="16"/>
        <v/>
      </c>
    </row>
    <row r="824" spans="1:12" x14ac:dyDescent="0.15">
      <c r="A824" s="13" t="str">
        <f>IF([1]主干线!A824="","",[1]主干线!A824)</f>
        <v/>
      </c>
      <c r="B824" s="13" t="str">
        <f>IF([1]主干线!B824="","",[1]主干线!B824)</f>
        <v/>
      </c>
      <c r="C824" s="13" t="str">
        <f>IF([1]主干线!C824="","",[1]主干线!C824)</f>
        <v/>
      </c>
      <c r="D824" s="13" t="str">
        <f>IF([1]主干线!D824="","",[1]主干线!D824)</f>
        <v/>
      </c>
      <c r="E824" s="13" t="str">
        <f>IF([1]主干线!F824="","",[1]主干线!F824)</f>
        <v/>
      </c>
      <c r="F824" s="13" t="str">
        <f>IF([1]主干线!G824="","",[1]主干线!G824)</f>
        <v/>
      </c>
      <c r="G824" s="13" t="str">
        <f>IF([1]主干线!H824="","",[1]主干线!H824)</f>
        <v/>
      </c>
      <c r="H824" s="13" t="str">
        <f>IF([1]主干线!Q824="","",[1]主干线!Q824)</f>
        <v/>
      </c>
      <c r="J824" s="13" t="str">
        <f>IF([1]主干线!X824="","",[1]主干线!X824)</f>
        <v/>
      </c>
      <c r="K824" s="13" t="str">
        <f>IF([1]主干线!Y824="","",[1]主干线!Y824)</f>
        <v/>
      </c>
      <c r="L824" t="str">
        <f t="shared" si="16"/>
        <v/>
      </c>
    </row>
    <row r="825" spans="1:12" x14ac:dyDescent="0.15">
      <c r="A825" s="13" t="str">
        <f>IF([1]主干线!A825="","",[1]主干线!A825)</f>
        <v/>
      </c>
      <c r="B825" s="13" t="str">
        <f>IF([1]主干线!B825="","",[1]主干线!B825)</f>
        <v/>
      </c>
      <c r="C825" s="13" t="str">
        <f>IF([1]主干线!C825="","",[1]主干线!C825)</f>
        <v/>
      </c>
      <c r="D825" s="13" t="str">
        <f>IF([1]主干线!D825="","",[1]主干线!D825)</f>
        <v/>
      </c>
      <c r="E825" s="13" t="str">
        <f>IF([1]主干线!F825="","",[1]主干线!F825)</f>
        <v/>
      </c>
      <c r="F825" s="13" t="str">
        <f>IF([1]主干线!G825="","",[1]主干线!G825)</f>
        <v/>
      </c>
      <c r="G825" s="13" t="str">
        <f>IF([1]主干线!H825="","",[1]主干线!H825)</f>
        <v/>
      </c>
      <c r="H825" s="13" t="str">
        <f>IF([1]主干线!Q825="","",[1]主干线!Q825)</f>
        <v/>
      </c>
      <c r="J825" s="13" t="str">
        <f>IF([1]主干线!X825="","",[1]主干线!X825)</f>
        <v/>
      </c>
      <c r="K825" s="13" t="str">
        <f>IF([1]主干线!Y825="","",[1]主干线!Y825)</f>
        <v/>
      </c>
      <c r="L825" t="str">
        <f t="shared" si="16"/>
        <v/>
      </c>
    </row>
    <row r="826" spans="1:12" x14ac:dyDescent="0.15">
      <c r="A826" s="13" t="str">
        <f>IF([1]主干线!A826="","",[1]主干线!A826)</f>
        <v/>
      </c>
      <c r="B826" s="13" t="str">
        <f>IF([1]主干线!B826="","",[1]主干线!B826)</f>
        <v/>
      </c>
      <c r="C826" s="13" t="str">
        <f>IF([1]主干线!C826="","",[1]主干线!C826)</f>
        <v/>
      </c>
      <c r="D826" s="13" t="str">
        <f>IF([1]主干线!D826="","",[1]主干线!D826)</f>
        <v/>
      </c>
      <c r="E826" s="13" t="str">
        <f>IF([1]主干线!F826="","",[1]主干线!F826)</f>
        <v/>
      </c>
      <c r="F826" s="13" t="str">
        <f>IF([1]主干线!G826="","",[1]主干线!G826)</f>
        <v/>
      </c>
      <c r="G826" s="13" t="str">
        <f>IF([1]主干线!H826="","",[1]主干线!H826)</f>
        <v/>
      </c>
      <c r="H826" s="13" t="str">
        <f>IF([1]主干线!Q826="","",[1]主干线!Q826)</f>
        <v/>
      </c>
      <c r="J826" s="13" t="str">
        <f>IF([1]主干线!X826="","",[1]主干线!X826)</f>
        <v/>
      </c>
      <c r="K826" s="13" t="str">
        <f>IF([1]主干线!Y826="","",[1]主干线!Y826)</f>
        <v/>
      </c>
      <c r="L826" t="str">
        <f t="shared" si="16"/>
        <v/>
      </c>
    </row>
    <row r="827" spans="1:12" x14ac:dyDescent="0.15">
      <c r="A827" s="13" t="str">
        <f>IF([1]主干线!A827="","",[1]主干线!A827)</f>
        <v/>
      </c>
      <c r="B827" s="13" t="str">
        <f>IF([1]主干线!B827="","",[1]主干线!B827)</f>
        <v/>
      </c>
      <c r="C827" s="13" t="str">
        <f>IF([1]主干线!C827="","",[1]主干线!C827)</f>
        <v/>
      </c>
      <c r="D827" s="13" t="str">
        <f>IF([1]主干线!D827="","",[1]主干线!D827)</f>
        <v/>
      </c>
      <c r="E827" s="13" t="str">
        <f>IF([1]主干线!F827="","",[1]主干线!F827)</f>
        <v/>
      </c>
      <c r="F827" s="13" t="str">
        <f>IF([1]主干线!G827="","",[1]主干线!G827)</f>
        <v/>
      </c>
      <c r="G827" s="13" t="str">
        <f>IF([1]主干线!H827="","",[1]主干线!H827)</f>
        <v/>
      </c>
      <c r="H827" s="13" t="str">
        <f>IF([1]主干线!Q827="","",[1]主干线!Q827)</f>
        <v/>
      </c>
      <c r="J827" s="13" t="str">
        <f>IF([1]主干线!X827="","",[1]主干线!X827)</f>
        <v/>
      </c>
      <c r="K827" s="13" t="str">
        <f>IF([1]主干线!Y827="","",[1]主干线!Y827)</f>
        <v/>
      </c>
      <c r="L827" t="str">
        <f t="shared" si="16"/>
        <v/>
      </c>
    </row>
    <row r="828" spans="1:12" x14ac:dyDescent="0.15">
      <c r="A828" s="13" t="str">
        <f>IF([1]主干线!A828="","",[1]主干线!A828)</f>
        <v/>
      </c>
      <c r="B828" s="13" t="str">
        <f>IF([1]主干线!B828="","",[1]主干线!B828)</f>
        <v/>
      </c>
      <c r="C828" s="13" t="str">
        <f>IF([1]主干线!C828="","",[1]主干线!C828)</f>
        <v/>
      </c>
      <c r="D828" s="13" t="str">
        <f>IF([1]主干线!D828="","",[1]主干线!D828)</f>
        <v/>
      </c>
      <c r="E828" s="13" t="str">
        <f>IF([1]主干线!F828="","",[1]主干线!F828)</f>
        <v/>
      </c>
      <c r="F828" s="13" t="str">
        <f>IF([1]主干线!G828="","",[1]主干线!G828)</f>
        <v/>
      </c>
      <c r="G828" s="13" t="str">
        <f>IF([1]主干线!H828="","",[1]主干线!H828)</f>
        <v/>
      </c>
      <c r="H828" s="13" t="str">
        <f>IF([1]主干线!Q828="","",[1]主干线!Q828)</f>
        <v/>
      </c>
      <c r="J828" s="13" t="str">
        <f>IF([1]主干线!X828="","",[1]主干线!X828)</f>
        <v/>
      </c>
      <c r="K828" s="13" t="str">
        <f>IF([1]主干线!Y828="","",[1]主干线!Y828)</f>
        <v/>
      </c>
      <c r="L828" t="str">
        <f t="shared" si="16"/>
        <v/>
      </c>
    </row>
    <row r="829" spans="1:12" x14ac:dyDescent="0.15">
      <c r="A829" s="13" t="str">
        <f>IF([1]主干线!A829="","",[1]主干线!A829)</f>
        <v/>
      </c>
      <c r="B829" s="13" t="str">
        <f>IF([1]主干线!B829="","",[1]主干线!B829)</f>
        <v/>
      </c>
      <c r="C829" s="13" t="str">
        <f>IF([1]主干线!C829="","",[1]主干线!C829)</f>
        <v/>
      </c>
      <c r="D829" s="13" t="str">
        <f>IF([1]主干线!D829="","",[1]主干线!D829)</f>
        <v/>
      </c>
      <c r="E829" s="13" t="str">
        <f>IF([1]主干线!F829="","",[1]主干线!F829)</f>
        <v/>
      </c>
      <c r="F829" s="13" t="str">
        <f>IF([1]主干线!G829="","",[1]主干线!G829)</f>
        <v/>
      </c>
      <c r="G829" s="13" t="str">
        <f>IF([1]主干线!H829="","",[1]主干线!H829)</f>
        <v/>
      </c>
      <c r="H829" s="13" t="str">
        <f>IF([1]主干线!Q829="","",[1]主干线!Q829)</f>
        <v/>
      </c>
      <c r="J829" s="13" t="str">
        <f>IF([1]主干线!X829="","",[1]主干线!X829)</f>
        <v/>
      </c>
      <c r="K829" s="13" t="str">
        <f>IF([1]主干线!Y829="","",[1]主干线!Y829)</f>
        <v/>
      </c>
      <c r="L829" t="str">
        <f t="shared" si="16"/>
        <v/>
      </c>
    </row>
    <row r="830" spans="1:12" x14ac:dyDescent="0.15">
      <c r="A830" s="13" t="str">
        <f>IF([1]主干线!A830="","",[1]主干线!A830)</f>
        <v/>
      </c>
      <c r="B830" s="13" t="str">
        <f>IF([1]主干线!B830="","",[1]主干线!B830)</f>
        <v/>
      </c>
      <c r="C830" s="13" t="str">
        <f>IF([1]主干线!C830="","",[1]主干线!C830)</f>
        <v/>
      </c>
      <c r="D830" s="13" t="str">
        <f>IF([1]主干线!D830="","",[1]主干线!D830)</f>
        <v/>
      </c>
      <c r="E830" s="13" t="str">
        <f>IF([1]主干线!F830="","",[1]主干线!F830)</f>
        <v/>
      </c>
      <c r="F830" s="13" t="str">
        <f>IF([1]主干线!G830="","",[1]主干线!G830)</f>
        <v/>
      </c>
      <c r="G830" s="13" t="str">
        <f>IF([1]主干线!H830="","",[1]主干线!H830)</f>
        <v/>
      </c>
      <c r="H830" s="13" t="str">
        <f>IF([1]主干线!Q830="","",[1]主干线!Q830)</f>
        <v/>
      </c>
      <c r="J830" s="13" t="str">
        <f>IF([1]主干线!X830="","",[1]主干线!X830)</f>
        <v/>
      </c>
      <c r="K830" s="13" t="str">
        <f>IF([1]主干线!Y830="","",[1]主干线!Y830)</f>
        <v/>
      </c>
      <c r="L830" t="str">
        <f t="shared" si="16"/>
        <v/>
      </c>
    </row>
    <row r="831" spans="1:12" x14ac:dyDescent="0.15">
      <c r="A831" s="13" t="str">
        <f>IF([1]主干线!A831="","",[1]主干线!A831)</f>
        <v/>
      </c>
      <c r="B831" s="13" t="str">
        <f>IF([1]主干线!B831="","",[1]主干线!B831)</f>
        <v/>
      </c>
      <c r="C831" s="13" t="str">
        <f>IF([1]主干线!C831="","",[1]主干线!C831)</f>
        <v/>
      </c>
      <c r="D831" s="13" t="str">
        <f>IF([1]主干线!D831="","",[1]主干线!D831)</f>
        <v/>
      </c>
      <c r="E831" s="13" t="str">
        <f>IF([1]主干线!F831="","",[1]主干线!F831)</f>
        <v/>
      </c>
      <c r="F831" s="13" t="str">
        <f>IF([1]主干线!G831="","",[1]主干线!G831)</f>
        <v/>
      </c>
      <c r="G831" s="13" t="str">
        <f>IF([1]主干线!H831="","",[1]主干线!H831)</f>
        <v/>
      </c>
      <c r="H831" s="13" t="str">
        <f>IF([1]主干线!Q831="","",[1]主干线!Q831)</f>
        <v/>
      </c>
      <c r="J831" s="13" t="str">
        <f>IF([1]主干线!X831="","",[1]主干线!X831)</f>
        <v/>
      </c>
      <c r="K831" s="13" t="str">
        <f>IF([1]主干线!Y831="","",[1]主干线!Y831)</f>
        <v/>
      </c>
      <c r="L831" t="str">
        <f t="shared" si="16"/>
        <v/>
      </c>
    </row>
    <row r="832" spans="1:12" x14ac:dyDescent="0.15">
      <c r="A832" s="13" t="str">
        <f>IF([1]主干线!A832="","",[1]主干线!A832)</f>
        <v/>
      </c>
      <c r="B832" s="13" t="str">
        <f>IF([1]主干线!B832="","",[1]主干线!B832)</f>
        <v/>
      </c>
      <c r="C832" s="13" t="str">
        <f>IF([1]主干线!C832="","",[1]主干线!C832)</f>
        <v/>
      </c>
      <c r="D832" s="13" t="str">
        <f>IF([1]主干线!D832="","",[1]主干线!D832)</f>
        <v/>
      </c>
      <c r="E832" s="13" t="str">
        <f>IF([1]主干线!F832="","",[1]主干线!F832)</f>
        <v/>
      </c>
      <c r="F832" s="13" t="str">
        <f>IF([1]主干线!G832="","",[1]主干线!G832)</f>
        <v/>
      </c>
      <c r="G832" s="13" t="str">
        <f>IF([1]主干线!H832="","",[1]主干线!H832)</f>
        <v/>
      </c>
      <c r="H832" s="13" t="str">
        <f>IF([1]主干线!Q832="","",[1]主干线!Q832)</f>
        <v/>
      </c>
      <c r="J832" s="13" t="str">
        <f>IF([1]主干线!X832="","",[1]主干线!X832)</f>
        <v/>
      </c>
      <c r="K832" s="13" t="str">
        <f>IF([1]主干线!Y832="","",[1]主干线!Y832)</f>
        <v/>
      </c>
      <c r="L832" t="str">
        <f t="shared" si="16"/>
        <v/>
      </c>
    </row>
    <row r="833" spans="1:12" x14ac:dyDescent="0.15">
      <c r="A833" s="13" t="str">
        <f>IF([1]主干线!A833="","",[1]主干线!A833)</f>
        <v/>
      </c>
      <c r="B833" s="13" t="str">
        <f>IF([1]主干线!B833="","",[1]主干线!B833)</f>
        <v/>
      </c>
      <c r="C833" s="13" t="str">
        <f>IF([1]主干线!C833="","",[1]主干线!C833)</f>
        <v/>
      </c>
      <c r="D833" s="13" t="str">
        <f>IF([1]主干线!D833="","",[1]主干线!D833)</f>
        <v/>
      </c>
      <c r="E833" s="13" t="str">
        <f>IF([1]主干线!F833="","",[1]主干线!F833)</f>
        <v/>
      </c>
      <c r="F833" s="13" t="str">
        <f>IF([1]主干线!G833="","",[1]主干线!G833)</f>
        <v/>
      </c>
      <c r="G833" s="13" t="str">
        <f>IF([1]主干线!H833="","",[1]主干线!H833)</f>
        <v/>
      </c>
      <c r="H833" s="13" t="str">
        <f>IF([1]主干线!Q833="","",[1]主干线!Q833)</f>
        <v/>
      </c>
      <c r="J833" s="13" t="str">
        <f>IF([1]主干线!X833="","",[1]主干线!X833)</f>
        <v/>
      </c>
      <c r="K833" s="13" t="str">
        <f>IF([1]主干线!Y833="","",[1]主干线!Y833)</f>
        <v/>
      </c>
      <c r="L833" t="str">
        <f t="shared" si="16"/>
        <v/>
      </c>
    </row>
    <row r="834" spans="1:12" x14ac:dyDescent="0.15">
      <c r="A834" s="13" t="str">
        <f>IF([1]主干线!A834="","",[1]主干线!A834)</f>
        <v/>
      </c>
      <c r="B834" s="13" t="str">
        <f>IF([1]主干线!B834="","",[1]主干线!B834)</f>
        <v/>
      </c>
      <c r="C834" s="13" t="str">
        <f>IF([1]主干线!C834="","",[1]主干线!C834)</f>
        <v/>
      </c>
      <c r="D834" s="13" t="str">
        <f>IF([1]主干线!D834="","",[1]主干线!D834)</f>
        <v/>
      </c>
      <c r="E834" s="13" t="str">
        <f>IF([1]主干线!F834="","",[1]主干线!F834)</f>
        <v/>
      </c>
      <c r="F834" s="13" t="str">
        <f>IF([1]主干线!G834="","",[1]主干线!G834)</f>
        <v/>
      </c>
      <c r="G834" s="13" t="str">
        <f>IF([1]主干线!H834="","",[1]主干线!H834)</f>
        <v/>
      </c>
      <c r="H834" s="13" t="str">
        <f>IF([1]主干线!Q834="","",[1]主干线!Q834)</f>
        <v/>
      </c>
      <c r="J834" s="13" t="str">
        <f>IF([1]主干线!X834="","",[1]主干线!X834)</f>
        <v/>
      </c>
      <c r="K834" s="13" t="str">
        <f>IF([1]主干线!Y834="","",[1]主干线!Y834)</f>
        <v/>
      </c>
      <c r="L834" t="str">
        <f t="shared" si="16"/>
        <v/>
      </c>
    </row>
    <row r="835" spans="1:12" x14ac:dyDescent="0.15">
      <c r="A835" s="13" t="str">
        <f>IF([1]主干线!A835="","",[1]主干线!A835)</f>
        <v/>
      </c>
      <c r="B835" s="13" t="str">
        <f>IF([1]主干线!B835="","",[1]主干线!B835)</f>
        <v/>
      </c>
      <c r="C835" s="13" t="str">
        <f>IF([1]主干线!C835="","",[1]主干线!C835)</f>
        <v/>
      </c>
      <c r="D835" s="13" t="str">
        <f>IF([1]主干线!D835="","",[1]主干线!D835)</f>
        <v/>
      </c>
      <c r="E835" s="13" t="str">
        <f>IF([1]主干线!F835="","",[1]主干线!F835)</f>
        <v/>
      </c>
      <c r="F835" s="13" t="str">
        <f>IF([1]主干线!G835="","",[1]主干线!G835)</f>
        <v/>
      </c>
      <c r="G835" s="13" t="str">
        <f>IF([1]主干线!H835="","",[1]主干线!H835)</f>
        <v/>
      </c>
      <c r="H835" s="13" t="str">
        <f>IF([1]主干线!Q835="","",[1]主干线!Q835)</f>
        <v/>
      </c>
      <c r="J835" s="13" t="str">
        <f>IF([1]主干线!X835="","",[1]主干线!X835)</f>
        <v/>
      </c>
      <c r="K835" s="13" t="str">
        <f>IF([1]主干线!Y835="","",[1]主干线!Y835)</f>
        <v/>
      </c>
      <c r="L835" t="str">
        <f t="shared" ref="L835:L898" si="17">IF(K835="","",
IF((E835/K835)*100&gt;=50,"架空","电缆"))</f>
        <v/>
      </c>
    </row>
    <row r="836" spans="1:12" x14ac:dyDescent="0.15">
      <c r="A836" s="13" t="str">
        <f>IF([1]主干线!A836="","",[1]主干线!A836)</f>
        <v/>
      </c>
      <c r="B836" s="13" t="str">
        <f>IF([1]主干线!B836="","",[1]主干线!B836)</f>
        <v/>
      </c>
      <c r="C836" s="13" t="str">
        <f>IF([1]主干线!C836="","",[1]主干线!C836)</f>
        <v/>
      </c>
      <c r="D836" s="13" t="str">
        <f>IF([1]主干线!D836="","",[1]主干线!D836)</f>
        <v/>
      </c>
      <c r="E836" s="13" t="str">
        <f>IF([1]主干线!F836="","",[1]主干线!F836)</f>
        <v/>
      </c>
      <c r="F836" s="13" t="str">
        <f>IF([1]主干线!G836="","",[1]主干线!G836)</f>
        <v/>
      </c>
      <c r="G836" s="13" t="str">
        <f>IF([1]主干线!H836="","",[1]主干线!H836)</f>
        <v/>
      </c>
      <c r="H836" s="13" t="str">
        <f>IF([1]主干线!Q836="","",[1]主干线!Q836)</f>
        <v/>
      </c>
      <c r="J836" s="13" t="str">
        <f>IF([1]主干线!X836="","",[1]主干线!X836)</f>
        <v/>
      </c>
      <c r="K836" s="13" t="str">
        <f>IF([1]主干线!Y836="","",[1]主干线!Y836)</f>
        <v/>
      </c>
      <c r="L836" t="str">
        <f t="shared" si="17"/>
        <v/>
      </c>
    </row>
    <row r="837" spans="1:12" x14ac:dyDescent="0.15">
      <c r="A837" s="13" t="str">
        <f>IF([1]主干线!A837="","",[1]主干线!A837)</f>
        <v/>
      </c>
      <c r="B837" s="13" t="str">
        <f>IF([1]主干线!B837="","",[1]主干线!B837)</f>
        <v/>
      </c>
      <c r="C837" s="13" t="str">
        <f>IF([1]主干线!C837="","",[1]主干线!C837)</f>
        <v/>
      </c>
      <c r="D837" s="13" t="str">
        <f>IF([1]主干线!D837="","",[1]主干线!D837)</f>
        <v/>
      </c>
      <c r="E837" s="13" t="str">
        <f>IF([1]主干线!F837="","",[1]主干线!F837)</f>
        <v/>
      </c>
      <c r="F837" s="13" t="str">
        <f>IF([1]主干线!G837="","",[1]主干线!G837)</f>
        <v/>
      </c>
      <c r="G837" s="13" t="str">
        <f>IF([1]主干线!H837="","",[1]主干线!H837)</f>
        <v/>
      </c>
      <c r="H837" s="13" t="str">
        <f>IF([1]主干线!Q837="","",[1]主干线!Q837)</f>
        <v/>
      </c>
      <c r="J837" s="13" t="str">
        <f>IF([1]主干线!X837="","",[1]主干线!X837)</f>
        <v/>
      </c>
      <c r="K837" s="13" t="str">
        <f>IF([1]主干线!Y837="","",[1]主干线!Y837)</f>
        <v/>
      </c>
      <c r="L837" t="str">
        <f t="shared" si="17"/>
        <v/>
      </c>
    </row>
    <row r="838" spans="1:12" x14ac:dyDescent="0.15">
      <c r="A838" s="13" t="str">
        <f>IF([1]主干线!A838="","",[1]主干线!A838)</f>
        <v/>
      </c>
      <c r="B838" s="13" t="str">
        <f>IF([1]主干线!B838="","",[1]主干线!B838)</f>
        <v/>
      </c>
      <c r="C838" s="13" t="str">
        <f>IF([1]主干线!C838="","",[1]主干线!C838)</f>
        <v/>
      </c>
      <c r="D838" s="13" t="str">
        <f>IF([1]主干线!D838="","",[1]主干线!D838)</f>
        <v/>
      </c>
      <c r="E838" s="13" t="str">
        <f>IF([1]主干线!F838="","",[1]主干线!F838)</f>
        <v/>
      </c>
      <c r="F838" s="13" t="str">
        <f>IF([1]主干线!G838="","",[1]主干线!G838)</f>
        <v/>
      </c>
      <c r="G838" s="13" t="str">
        <f>IF([1]主干线!H838="","",[1]主干线!H838)</f>
        <v/>
      </c>
      <c r="H838" s="13" t="str">
        <f>IF([1]主干线!Q838="","",[1]主干线!Q838)</f>
        <v/>
      </c>
      <c r="J838" s="13" t="str">
        <f>IF([1]主干线!X838="","",[1]主干线!X838)</f>
        <v/>
      </c>
      <c r="K838" s="13" t="str">
        <f>IF([1]主干线!Y838="","",[1]主干线!Y838)</f>
        <v/>
      </c>
      <c r="L838" t="str">
        <f t="shared" si="17"/>
        <v/>
      </c>
    </row>
    <row r="839" spans="1:12" x14ac:dyDescent="0.15">
      <c r="A839" s="13" t="str">
        <f>IF([1]主干线!A839="","",[1]主干线!A839)</f>
        <v/>
      </c>
      <c r="B839" s="13" t="str">
        <f>IF([1]主干线!B839="","",[1]主干线!B839)</f>
        <v/>
      </c>
      <c r="C839" s="13" t="str">
        <f>IF([1]主干线!C839="","",[1]主干线!C839)</f>
        <v/>
      </c>
      <c r="D839" s="13" t="str">
        <f>IF([1]主干线!D839="","",[1]主干线!D839)</f>
        <v/>
      </c>
      <c r="E839" s="13" t="str">
        <f>IF([1]主干线!F839="","",[1]主干线!F839)</f>
        <v/>
      </c>
      <c r="F839" s="13" t="str">
        <f>IF([1]主干线!G839="","",[1]主干线!G839)</f>
        <v/>
      </c>
      <c r="G839" s="13" t="str">
        <f>IF([1]主干线!H839="","",[1]主干线!H839)</f>
        <v/>
      </c>
      <c r="H839" s="13" t="str">
        <f>IF([1]主干线!Q839="","",[1]主干线!Q839)</f>
        <v/>
      </c>
      <c r="J839" s="13" t="str">
        <f>IF([1]主干线!X839="","",[1]主干线!X839)</f>
        <v/>
      </c>
      <c r="K839" s="13" t="str">
        <f>IF([1]主干线!Y839="","",[1]主干线!Y839)</f>
        <v/>
      </c>
      <c r="L839" t="str">
        <f t="shared" si="17"/>
        <v/>
      </c>
    </row>
    <row r="840" spans="1:12" x14ac:dyDescent="0.15">
      <c r="A840" s="13" t="str">
        <f>IF([1]主干线!A840="","",[1]主干线!A840)</f>
        <v/>
      </c>
      <c r="B840" s="13" t="str">
        <f>IF([1]主干线!B840="","",[1]主干线!B840)</f>
        <v/>
      </c>
      <c r="C840" s="13" t="str">
        <f>IF([1]主干线!C840="","",[1]主干线!C840)</f>
        <v/>
      </c>
      <c r="D840" s="13" t="str">
        <f>IF([1]主干线!D840="","",[1]主干线!D840)</f>
        <v/>
      </c>
      <c r="E840" s="13" t="str">
        <f>IF([1]主干线!F840="","",[1]主干线!F840)</f>
        <v/>
      </c>
      <c r="F840" s="13" t="str">
        <f>IF([1]主干线!G840="","",[1]主干线!G840)</f>
        <v/>
      </c>
      <c r="G840" s="13" t="str">
        <f>IF([1]主干线!H840="","",[1]主干线!H840)</f>
        <v/>
      </c>
      <c r="H840" s="13" t="str">
        <f>IF([1]主干线!Q840="","",[1]主干线!Q840)</f>
        <v/>
      </c>
      <c r="J840" s="13" t="str">
        <f>IF([1]主干线!X840="","",[1]主干线!X840)</f>
        <v/>
      </c>
      <c r="K840" s="13" t="str">
        <f>IF([1]主干线!Y840="","",[1]主干线!Y840)</f>
        <v/>
      </c>
      <c r="L840" t="str">
        <f t="shared" si="17"/>
        <v/>
      </c>
    </row>
    <row r="841" spans="1:12" x14ac:dyDescent="0.15">
      <c r="A841" s="13" t="str">
        <f>IF([1]主干线!A841="","",[1]主干线!A841)</f>
        <v/>
      </c>
      <c r="B841" s="13" t="str">
        <f>IF([1]主干线!B841="","",[1]主干线!B841)</f>
        <v/>
      </c>
      <c r="C841" s="13" t="str">
        <f>IF([1]主干线!C841="","",[1]主干线!C841)</f>
        <v/>
      </c>
      <c r="D841" s="13" t="str">
        <f>IF([1]主干线!D841="","",[1]主干线!D841)</f>
        <v/>
      </c>
      <c r="E841" s="13" t="str">
        <f>IF([1]主干线!F841="","",[1]主干线!F841)</f>
        <v/>
      </c>
      <c r="F841" s="13" t="str">
        <f>IF([1]主干线!G841="","",[1]主干线!G841)</f>
        <v/>
      </c>
      <c r="G841" s="13" t="str">
        <f>IF([1]主干线!H841="","",[1]主干线!H841)</f>
        <v/>
      </c>
      <c r="H841" s="13" t="str">
        <f>IF([1]主干线!Q841="","",[1]主干线!Q841)</f>
        <v/>
      </c>
      <c r="J841" s="13" t="str">
        <f>IF([1]主干线!X841="","",[1]主干线!X841)</f>
        <v/>
      </c>
      <c r="K841" s="13" t="str">
        <f>IF([1]主干线!Y841="","",[1]主干线!Y841)</f>
        <v/>
      </c>
      <c r="L841" t="str">
        <f t="shared" si="17"/>
        <v/>
      </c>
    </row>
    <row r="842" spans="1:12" x14ac:dyDescent="0.15">
      <c r="A842" s="13" t="str">
        <f>IF([1]主干线!A842="","",[1]主干线!A842)</f>
        <v/>
      </c>
      <c r="B842" s="13" t="str">
        <f>IF([1]主干线!B842="","",[1]主干线!B842)</f>
        <v/>
      </c>
      <c r="C842" s="13" t="str">
        <f>IF([1]主干线!C842="","",[1]主干线!C842)</f>
        <v/>
      </c>
      <c r="D842" s="13" t="str">
        <f>IF([1]主干线!D842="","",[1]主干线!D842)</f>
        <v/>
      </c>
      <c r="E842" s="13" t="str">
        <f>IF([1]主干线!F842="","",[1]主干线!F842)</f>
        <v/>
      </c>
      <c r="F842" s="13" t="str">
        <f>IF([1]主干线!G842="","",[1]主干线!G842)</f>
        <v/>
      </c>
      <c r="G842" s="13" t="str">
        <f>IF([1]主干线!H842="","",[1]主干线!H842)</f>
        <v/>
      </c>
      <c r="H842" s="13" t="str">
        <f>IF([1]主干线!Q842="","",[1]主干线!Q842)</f>
        <v/>
      </c>
      <c r="J842" s="13" t="str">
        <f>IF([1]主干线!X842="","",[1]主干线!X842)</f>
        <v/>
      </c>
      <c r="K842" s="13" t="str">
        <f>IF([1]主干线!Y842="","",[1]主干线!Y842)</f>
        <v/>
      </c>
      <c r="L842" t="str">
        <f t="shared" si="17"/>
        <v/>
      </c>
    </row>
    <row r="843" spans="1:12" x14ac:dyDescent="0.15">
      <c r="A843" s="13" t="str">
        <f>IF([1]主干线!A843="","",[1]主干线!A843)</f>
        <v/>
      </c>
      <c r="B843" s="13" t="str">
        <f>IF([1]主干线!B843="","",[1]主干线!B843)</f>
        <v/>
      </c>
      <c r="C843" s="13" t="str">
        <f>IF([1]主干线!C843="","",[1]主干线!C843)</f>
        <v/>
      </c>
      <c r="D843" s="13" t="str">
        <f>IF([1]主干线!D843="","",[1]主干线!D843)</f>
        <v/>
      </c>
      <c r="E843" s="13" t="str">
        <f>IF([1]主干线!F843="","",[1]主干线!F843)</f>
        <v/>
      </c>
      <c r="F843" s="13" t="str">
        <f>IF([1]主干线!G843="","",[1]主干线!G843)</f>
        <v/>
      </c>
      <c r="G843" s="13" t="str">
        <f>IF([1]主干线!H843="","",[1]主干线!H843)</f>
        <v/>
      </c>
      <c r="H843" s="13" t="str">
        <f>IF([1]主干线!Q843="","",[1]主干线!Q843)</f>
        <v/>
      </c>
      <c r="J843" s="13" t="str">
        <f>IF([1]主干线!X843="","",[1]主干线!X843)</f>
        <v/>
      </c>
      <c r="K843" s="13" t="str">
        <f>IF([1]主干线!Y843="","",[1]主干线!Y843)</f>
        <v/>
      </c>
      <c r="L843" t="str">
        <f t="shared" si="17"/>
        <v/>
      </c>
    </row>
    <row r="844" spans="1:12" x14ac:dyDescent="0.15">
      <c r="A844" s="13" t="str">
        <f>IF([1]主干线!A844="","",[1]主干线!A844)</f>
        <v/>
      </c>
      <c r="B844" s="13" t="str">
        <f>IF([1]主干线!B844="","",[1]主干线!B844)</f>
        <v/>
      </c>
      <c r="C844" s="13" t="str">
        <f>IF([1]主干线!C844="","",[1]主干线!C844)</f>
        <v/>
      </c>
      <c r="D844" s="13" t="str">
        <f>IF([1]主干线!D844="","",[1]主干线!D844)</f>
        <v/>
      </c>
      <c r="E844" s="13" t="str">
        <f>IF([1]主干线!F844="","",[1]主干线!F844)</f>
        <v/>
      </c>
      <c r="F844" s="13" t="str">
        <f>IF([1]主干线!G844="","",[1]主干线!G844)</f>
        <v/>
      </c>
      <c r="G844" s="13" t="str">
        <f>IF([1]主干线!H844="","",[1]主干线!H844)</f>
        <v/>
      </c>
      <c r="H844" s="13" t="str">
        <f>IF([1]主干线!Q844="","",[1]主干线!Q844)</f>
        <v/>
      </c>
      <c r="J844" s="13" t="str">
        <f>IF([1]主干线!X844="","",[1]主干线!X844)</f>
        <v/>
      </c>
      <c r="K844" s="13" t="str">
        <f>IF([1]主干线!Y844="","",[1]主干线!Y844)</f>
        <v/>
      </c>
      <c r="L844" t="str">
        <f t="shared" si="17"/>
        <v/>
      </c>
    </row>
    <row r="845" spans="1:12" x14ac:dyDescent="0.15">
      <c r="A845" s="13" t="str">
        <f>IF([1]主干线!A845="","",[1]主干线!A845)</f>
        <v/>
      </c>
      <c r="B845" s="13" t="str">
        <f>IF([1]主干线!B845="","",[1]主干线!B845)</f>
        <v/>
      </c>
      <c r="C845" s="13" t="str">
        <f>IF([1]主干线!C845="","",[1]主干线!C845)</f>
        <v/>
      </c>
      <c r="D845" s="13" t="str">
        <f>IF([1]主干线!D845="","",[1]主干线!D845)</f>
        <v/>
      </c>
      <c r="E845" s="13" t="str">
        <f>IF([1]主干线!F845="","",[1]主干线!F845)</f>
        <v/>
      </c>
      <c r="F845" s="13" t="str">
        <f>IF([1]主干线!G845="","",[1]主干线!G845)</f>
        <v/>
      </c>
      <c r="G845" s="13" t="str">
        <f>IF([1]主干线!H845="","",[1]主干线!H845)</f>
        <v/>
      </c>
      <c r="H845" s="13" t="str">
        <f>IF([1]主干线!Q845="","",[1]主干线!Q845)</f>
        <v/>
      </c>
      <c r="J845" s="13" t="str">
        <f>IF([1]主干线!X845="","",[1]主干线!X845)</f>
        <v/>
      </c>
      <c r="K845" s="13" t="str">
        <f>IF([1]主干线!Y845="","",[1]主干线!Y845)</f>
        <v/>
      </c>
      <c r="L845" t="str">
        <f t="shared" si="17"/>
        <v/>
      </c>
    </row>
    <row r="846" spans="1:12" x14ac:dyDescent="0.15">
      <c r="A846" s="13" t="str">
        <f>IF([1]主干线!A846="","",[1]主干线!A846)</f>
        <v/>
      </c>
      <c r="B846" s="13" t="str">
        <f>IF([1]主干线!B846="","",[1]主干线!B846)</f>
        <v/>
      </c>
      <c r="C846" s="13" t="str">
        <f>IF([1]主干线!C846="","",[1]主干线!C846)</f>
        <v/>
      </c>
      <c r="D846" s="13" t="str">
        <f>IF([1]主干线!D846="","",[1]主干线!D846)</f>
        <v/>
      </c>
      <c r="E846" s="13" t="str">
        <f>IF([1]主干线!F846="","",[1]主干线!F846)</f>
        <v/>
      </c>
      <c r="F846" s="13" t="str">
        <f>IF([1]主干线!G846="","",[1]主干线!G846)</f>
        <v/>
      </c>
      <c r="G846" s="13" t="str">
        <f>IF([1]主干线!H846="","",[1]主干线!H846)</f>
        <v/>
      </c>
      <c r="H846" s="13" t="str">
        <f>IF([1]主干线!Q846="","",[1]主干线!Q846)</f>
        <v/>
      </c>
      <c r="J846" s="13" t="str">
        <f>IF([1]主干线!X846="","",[1]主干线!X846)</f>
        <v/>
      </c>
      <c r="K846" s="13" t="str">
        <f>IF([1]主干线!Y846="","",[1]主干线!Y846)</f>
        <v/>
      </c>
      <c r="L846" t="str">
        <f t="shared" si="17"/>
        <v/>
      </c>
    </row>
    <row r="847" spans="1:12" x14ac:dyDescent="0.15">
      <c r="A847" s="13" t="str">
        <f>IF([1]主干线!A847="","",[1]主干线!A847)</f>
        <v/>
      </c>
      <c r="B847" s="13" t="str">
        <f>IF([1]主干线!B847="","",[1]主干线!B847)</f>
        <v/>
      </c>
      <c r="C847" s="13" t="str">
        <f>IF([1]主干线!C847="","",[1]主干线!C847)</f>
        <v/>
      </c>
      <c r="D847" s="13" t="str">
        <f>IF([1]主干线!D847="","",[1]主干线!D847)</f>
        <v/>
      </c>
      <c r="E847" s="13" t="str">
        <f>IF([1]主干线!F847="","",[1]主干线!F847)</f>
        <v/>
      </c>
      <c r="F847" s="13" t="str">
        <f>IF([1]主干线!G847="","",[1]主干线!G847)</f>
        <v/>
      </c>
      <c r="G847" s="13" t="str">
        <f>IF([1]主干线!H847="","",[1]主干线!H847)</f>
        <v/>
      </c>
      <c r="H847" s="13" t="str">
        <f>IF([1]主干线!Q847="","",[1]主干线!Q847)</f>
        <v/>
      </c>
      <c r="J847" s="13" t="str">
        <f>IF([1]主干线!X847="","",[1]主干线!X847)</f>
        <v/>
      </c>
      <c r="K847" s="13" t="str">
        <f>IF([1]主干线!Y847="","",[1]主干线!Y847)</f>
        <v/>
      </c>
      <c r="L847" t="str">
        <f t="shared" si="17"/>
        <v/>
      </c>
    </row>
    <row r="848" spans="1:12" x14ac:dyDescent="0.15">
      <c r="A848" s="13" t="str">
        <f>IF([1]主干线!A848="","",[1]主干线!A848)</f>
        <v/>
      </c>
      <c r="B848" s="13" t="str">
        <f>IF([1]主干线!B848="","",[1]主干线!B848)</f>
        <v/>
      </c>
      <c r="C848" s="13" t="str">
        <f>IF([1]主干线!C848="","",[1]主干线!C848)</f>
        <v/>
      </c>
      <c r="D848" s="13" t="str">
        <f>IF([1]主干线!D848="","",[1]主干线!D848)</f>
        <v/>
      </c>
      <c r="E848" s="13" t="str">
        <f>IF([1]主干线!F848="","",[1]主干线!F848)</f>
        <v/>
      </c>
      <c r="F848" s="13" t="str">
        <f>IF([1]主干线!G848="","",[1]主干线!G848)</f>
        <v/>
      </c>
      <c r="G848" s="13" t="str">
        <f>IF([1]主干线!H848="","",[1]主干线!H848)</f>
        <v/>
      </c>
      <c r="H848" s="13" t="str">
        <f>IF([1]主干线!Q848="","",[1]主干线!Q848)</f>
        <v/>
      </c>
      <c r="J848" s="13" t="str">
        <f>IF([1]主干线!X848="","",[1]主干线!X848)</f>
        <v/>
      </c>
      <c r="K848" s="13" t="str">
        <f>IF([1]主干线!Y848="","",[1]主干线!Y848)</f>
        <v/>
      </c>
      <c r="L848" t="str">
        <f t="shared" si="17"/>
        <v/>
      </c>
    </row>
    <row r="849" spans="1:12" x14ac:dyDescent="0.15">
      <c r="A849" s="13" t="str">
        <f>IF([1]主干线!A849="","",[1]主干线!A849)</f>
        <v/>
      </c>
      <c r="B849" s="13" t="str">
        <f>IF([1]主干线!B849="","",[1]主干线!B849)</f>
        <v/>
      </c>
      <c r="C849" s="13" t="str">
        <f>IF([1]主干线!C849="","",[1]主干线!C849)</f>
        <v/>
      </c>
      <c r="D849" s="13" t="str">
        <f>IF([1]主干线!D849="","",[1]主干线!D849)</f>
        <v/>
      </c>
      <c r="E849" s="13" t="str">
        <f>IF([1]主干线!F849="","",[1]主干线!F849)</f>
        <v/>
      </c>
      <c r="F849" s="13" t="str">
        <f>IF([1]主干线!G849="","",[1]主干线!G849)</f>
        <v/>
      </c>
      <c r="G849" s="13" t="str">
        <f>IF([1]主干线!H849="","",[1]主干线!H849)</f>
        <v/>
      </c>
      <c r="H849" s="13" t="str">
        <f>IF([1]主干线!Q849="","",[1]主干线!Q849)</f>
        <v/>
      </c>
      <c r="J849" s="13" t="str">
        <f>IF([1]主干线!X849="","",[1]主干线!X849)</f>
        <v/>
      </c>
      <c r="K849" s="13" t="str">
        <f>IF([1]主干线!Y849="","",[1]主干线!Y849)</f>
        <v/>
      </c>
      <c r="L849" t="str">
        <f t="shared" si="17"/>
        <v/>
      </c>
    </row>
    <row r="850" spans="1:12" x14ac:dyDescent="0.15">
      <c r="A850" s="13" t="str">
        <f>IF([1]主干线!A850="","",[1]主干线!A850)</f>
        <v/>
      </c>
      <c r="B850" s="13" t="str">
        <f>IF([1]主干线!B850="","",[1]主干线!B850)</f>
        <v/>
      </c>
      <c r="C850" s="13" t="str">
        <f>IF([1]主干线!C850="","",[1]主干线!C850)</f>
        <v/>
      </c>
      <c r="D850" s="13" t="str">
        <f>IF([1]主干线!D850="","",[1]主干线!D850)</f>
        <v/>
      </c>
      <c r="E850" s="13" t="str">
        <f>IF([1]主干线!F850="","",[1]主干线!F850)</f>
        <v/>
      </c>
      <c r="F850" s="13" t="str">
        <f>IF([1]主干线!G850="","",[1]主干线!G850)</f>
        <v/>
      </c>
      <c r="G850" s="13" t="str">
        <f>IF([1]主干线!H850="","",[1]主干线!H850)</f>
        <v/>
      </c>
      <c r="H850" s="13" t="str">
        <f>IF([1]主干线!Q850="","",[1]主干线!Q850)</f>
        <v/>
      </c>
      <c r="J850" s="13" t="str">
        <f>IF([1]主干线!X850="","",[1]主干线!X850)</f>
        <v/>
      </c>
      <c r="K850" s="13" t="str">
        <f>IF([1]主干线!Y850="","",[1]主干线!Y850)</f>
        <v/>
      </c>
      <c r="L850" t="str">
        <f t="shared" si="17"/>
        <v/>
      </c>
    </row>
    <row r="851" spans="1:12" x14ac:dyDescent="0.15">
      <c r="A851" s="13" t="str">
        <f>IF([1]主干线!A851="","",[1]主干线!A851)</f>
        <v/>
      </c>
      <c r="B851" s="13" t="str">
        <f>IF([1]主干线!B851="","",[1]主干线!B851)</f>
        <v/>
      </c>
      <c r="C851" s="13" t="str">
        <f>IF([1]主干线!C851="","",[1]主干线!C851)</f>
        <v/>
      </c>
      <c r="D851" s="13" t="str">
        <f>IF([1]主干线!D851="","",[1]主干线!D851)</f>
        <v/>
      </c>
      <c r="E851" s="13" t="str">
        <f>IF([1]主干线!F851="","",[1]主干线!F851)</f>
        <v/>
      </c>
      <c r="F851" s="13" t="str">
        <f>IF([1]主干线!G851="","",[1]主干线!G851)</f>
        <v/>
      </c>
      <c r="G851" s="13" t="str">
        <f>IF([1]主干线!H851="","",[1]主干线!H851)</f>
        <v/>
      </c>
      <c r="H851" s="13" t="str">
        <f>IF([1]主干线!Q851="","",[1]主干线!Q851)</f>
        <v/>
      </c>
      <c r="J851" s="13" t="str">
        <f>IF([1]主干线!X851="","",[1]主干线!X851)</f>
        <v/>
      </c>
      <c r="K851" s="13" t="str">
        <f>IF([1]主干线!Y851="","",[1]主干线!Y851)</f>
        <v/>
      </c>
      <c r="L851" t="str">
        <f t="shared" si="17"/>
        <v/>
      </c>
    </row>
    <row r="852" spans="1:12" x14ac:dyDescent="0.15">
      <c r="A852" s="13" t="str">
        <f>IF([1]主干线!A852="","",[1]主干线!A852)</f>
        <v/>
      </c>
      <c r="B852" s="13" t="str">
        <f>IF([1]主干线!B852="","",[1]主干线!B852)</f>
        <v/>
      </c>
      <c r="C852" s="13" t="str">
        <f>IF([1]主干线!C852="","",[1]主干线!C852)</f>
        <v/>
      </c>
      <c r="D852" s="13" t="str">
        <f>IF([1]主干线!D852="","",[1]主干线!D852)</f>
        <v/>
      </c>
      <c r="E852" s="13" t="str">
        <f>IF([1]主干线!F852="","",[1]主干线!F852)</f>
        <v/>
      </c>
      <c r="F852" s="13" t="str">
        <f>IF([1]主干线!G852="","",[1]主干线!G852)</f>
        <v/>
      </c>
      <c r="G852" s="13" t="str">
        <f>IF([1]主干线!H852="","",[1]主干线!H852)</f>
        <v/>
      </c>
      <c r="H852" s="13" t="str">
        <f>IF([1]主干线!Q852="","",[1]主干线!Q852)</f>
        <v/>
      </c>
      <c r="J852" s="13" t="str">
        <f>IF([1]主干线!X852="","",[1]主干线!X852)</f>
        <v/>
      </c>
      <c r="K852" s="13" t="str">
        <f>IF([1]主干线!Y852="","",[1]主干线!Y852)</f>
        <v/>
      </c>
      <c r="L852" t="str">
        <f t="shared" si="17"/>
        <v/>
      </c>
    </row>
    <row r="853" spans="1:12" x14ac:dyDescent="0.15">
      <c r="A853" s="13" t="str">
        <f>IF([1]主干线!A853="","",[1]主干线!A853)</f>
        <v/>
      </c>
      <c r="B853" s="13" t="str">
        <f>IF([1]主干线!B853="","",[1]主干线!B853)</f>
        <v/>
      </c>
      <c r="C853" s="13" t="str">
        <f>IF([1]主干线!C853="","",[1]主干线!C853)</f>
        <v/>
      </c>
      <c r="D853" s="13" t="str">
        <f>IF([1]主干线!D853="","",[1]主干线!D853)</f>
        <v/>
      </c>
      <c r="E853" s="13" t="str">
        <f>IF([1]主干线!F853="","",[1]主干线!F853)</f>
        <v/>
      </c>
      <c r="F853" s="13" t="str">
        <f>IF([1]主干线!G853="","",[1]主干线!G853)</f>
        <v/>
      </c>
      <c r="G853" s="13" t="str">
        <f>IF([1]主干线!H853="","",[1]主干线!H853)</f>
        <v/>
      </c>
      <c r="H853" s="13" t="str">
        <f>IF([1]主干线!Q853="","",[1]主干线!Q853)</f>
        <v/>
      </c>
      <c r="J853" s="13" t="str">
        <f>IF([1]主干线!X853="","",[1]主干线!X853)</f>
        <v/>
      </c>
      <c r="K853" s="13" t="str">
        <f>IF([1]主干线!Y853="","",[1]主干线!Y853)</f>
        <v/>
      </c>
      <c r="L853" t="str">
        <f t="shared" si="17"/>
        <v/>
      </c>
    </row>
    <row r="854" spans="1:12" x14ac:dyDescent="0.15">
      <c r="A854" s="13" t="str">
        <f>IF([1]主干线!A854="","",[1]主干线!A854)</f>
        <v/>
      </c>
      <c r="B854" s="13" t="str">
        <f>IF([1]主干线!B854="","",[1]主干线!B854)</f>
        <v/>
      </c>
      <c r="C854" s="13" t="str">
        <f>IF([1]主干线!C854="","",[1]主干线!C854)</f>
        <v/>
      </c>
      <c r="D854" s="13" t="str">
        <f>IF([1]主干线!D854="","",[1]主干线!D854)</f>
        <v/>
      </c>
      <c r="E854" s="13" t="str">
        <f>IF([1]主干线!F854="","",[1]主干线!F854)</f>
        <v/>
      </c>
      <c r="F854" s="13" t="str">
        <f>IF([1]主干线!G854="","",[1]主干线!G854)</f>
        <v/>
      </c>
      <c r="G854" s="13" t="str">
        <f>IF([1]主干线!H854="","",[1]主干线!H854)</f>
        <v/>
      </c>
      <c r="H854" s="13" t="str">
        <f>IF([1]主干线!Q854="","",[1]主干线!Q854)</f>
        <v/>
      </c>
      <c r="J854" s="13" t="str">
        <f>IF([1]主干线!X854="","",[1]主干线!X854)</f>
        <v/>
      </c>
      <c r="K854" s="13" t="str">
        <f>IF([1]主干线!Y854="","",[1]主干线!Y854)</f>
        <v/>
      </c>
      <c r="L854" t="str">
        <f t="shared" si="17"/>
        <v/>
      </c>
    </row>
    <row r="855" spans="1:12" x14ac:dyDescent="0.15">
      <c r="A855" s="13" t="str">
        <f>IF([1]主干线!A855="","",[1]主干线!A855)</f>
        <v/>
      </c>
      <c r="B855" s="13" t="str">
        <f>IF([1]主干线!B855="","",[1]主干线!B855)</f>
        <v/>
      </c>
      <c r="C855" s="13" t="str">
        <f>IF([1]主干线!C855="","",[1]主干线!C855)</f>
        <v/>
      </c>
      <c r="D855" s="13" t="str">
        <f>IF([1]主干线!D855="","",[1]主干线!D855)</f>
        <v/>
      </c>
      <c r="E855" s="13" t="str">
        <f>IF([1]主干线!F855="","",[1]主干线!F855)</f>
        <v/>
      </c>
      <c r="F855" s="13" t="str">
        <f>IF([1]主干线!G855="","",[1]主干线!G855)</f>
        <v/>
      </c>
      <c r="G855" s="13" t="str">
        <f>IF([1]主干线!H855="","",[1]主干线!H855)</f>
        <v/>
      </c>
      <c r="H855" s="13" t="str">
        <f>IF([1]主干线!Q855="","",[1]主干线!Q855)</f>
        <v/>
      </c>
      <c r="J855" s="13" t="str">
        <f>IF([1]主干线!X855="","",[1]主干线!X855)</f>
        <v/>
      </c>
      <c r="K855" s="13" t="str">
        <f>IF([1]主干线!Y855="","",[1]主干线!Y855)</f>
        <v/>
      </c>
      <c r="L855" t="str">
        <f t="shared" si="17"/>
        <v/>
      </c>
    </row>
    <row r="856" spans="1:12" x14ac:dyDescent="0.15">
      <c r="A856" s="13" t="str">
        <f>IF([1]主干线!A856="","",[1]主干线!A856)</f>
        <v/>
      </c>
      <c r="B856" s="13" t="str">
        <f>IF([1]主干线!B856="","",[1]主干线!B856)</f>
        <v/>
      </c>
      <c r="C856" s="13" t="str">
        <f>IF([1]主干线!C856="","",[1]主干线!C856)</f>
        <v/>
      </c>
      <c r="D856" s="13" t="str">
        <f>IF([1]主干线!D856="","",[1]主干线!D856)</f>
        <v/>
      </c>
      <c r="E856" s="13" t="str">
        <f>IF([1]主干线!F856="","",[1]主干线!F856)</f>
        <v/>
      </c>
      <c r="F856" s="13" t="str">
        <f>IF([1]主干线!G856="","",[1]主干线!G856)</f>
        <v/>
      </c>
      <c r="G856" s="13" t="str">
        <f>IF([1]主干线!H856="","",[1]主干线!H856)</f>
        <v/>
      </c>
      <c r="H856" s="13" t="str">
        <f>IF([1]主干线!Q856="","",[1]主干线!Q856)</f>
        <v/>
      </c>
      <c r="J856" s="13" t="str">
        <f>IF([1]主干线!X856="","",[1]主干线!X856)</f>
        <v/>
      </c>
      <c r="K856" s="13" t="str">
        <f>IF([1]主干线!Y856="","",[1]主干线!Y856)</f>
        <v/>
      </c>
      <c r="L856" t="str">
        <f t="shared" si="17"/>
        <v/>
      </c>
    </row>
    <row r="857" spans="1:12" x14ac:dyDescent="0.15">
      <c r="A857" s="13" t="str">
        <f>IF([1]主干线!A857="","",[1]主干线!A857)</f>
        <v/>
      </c>
      <c r="B857" s="13" t="str">
        <f>IF([1]主干线!B857="","",[1]主干线!B857)</f>
        <v/>
      </c>
      <c r="C857" s="13" t="str">
        <f>IF([1]主干线!C857="","",[1]主干线!C857)</f>
        <v/>
      </c>
      <c r="D857" s="13" t="str">
        <f>IF([1]主干线!D857="","",[1]主干线!D857)</f>
        <v/>
      </c>
      <c r="E857" s="13" t="str">
        <f>IF([1]主干线!F857="","",[1]主干线!F857)</f>
        <v/>
      </c>
      <c r="F857" s="13" t="str">
        <f>IF([1]主干线!G857="","",[1]主干线!G857)</f>
        <v/>
      </c>
      <c r="G857" s="13" t="str">
        <f>IF([1]主干线!H857="","",[1]主干线!H857)</f>
        <v/>
      </c>
      <c r="H857" s="13" t="str">
        <f>IF([1]主干线!Q857="","",[1]主干线!Q857)</f>
        <v/>
      </c>
      <c r="J857" s="13" t="str">
        <f>IF([1]主干线!X857="","",[1]主干线!X857)</f>
        <v/>
      </c>
      <c r="K857" s="13" t="str">
        <f>IF([1]主干线!Y857="","",[1]主干线!Y857)</f>
        <v/>
      </c>
      <c r="L857" t="str">
        <f t="shared" si="17"/>
        <v/>
      </c>
    </row>
    <row r="858" spans="1:12" x14ac:dyDescent="0.15">
      <c r="A858" s="13" t="str">
        <f>IF([1]主干线!A858="","",[1]主干线!A858)</f>
        <v/>
      </c>
      <c r="B858" s="13" t="str">
        <f>IF([1]主干线!B858="","",[1]主干线!B858)</f>
        <v/>
      </c>
      <c r="C858" s="13" t="str">
        <f>IF([1]主干线!C858="","",[1]主干线!C858)</f>
        <v/>
      </c>
      <c r="D858" s="13" t="str">
        <f>IF([1]主干线!D858="","",[1]主干线!D858)</f>
        <v/>
      </c>
      <c r="E858" s="13" t="str">
        <f>IF([1]主干线!F858="","",[1]主干线!F858)</f>
        <v/>
      </c>
      <c r="F858" s="13" t="str">
        <f>IF([1]主干线!G858="","",[1]主干线!G858)</f>
        <v/>
      </c>
      <c r="G858" s="13" t="str">
        <f>IF([1]主干线!H858="","",[1]主干线!H858)</f>
        <v/>
      </c>
      <c r="H858" s="13" t="str">
        <f>IF([1]主干线!Q858="","",[1]主干线!Q858)</f>
        <v/>
      </c>
      <c r="J858" s="13" t="str">
        <f>IF([1]主干线!X858="","",[1]主干线!X858)</f>
        <v/>
      </c>
      <c r="K858" s="13" t="str">
        <f>IF([1]主干线!Y858="","",[1]主干线!Y858)</f>
        <v/>
      </c>
      <c r="L858" t="str">
        <f t="shared" si="17"/>
        <v/>
      </c>
    </row>
    <row r="859" spans="1:12" x14ac:dyDescent="0.15">
      <c r="A859" s="13" t="str">
        <f>IF([1]主干线!A859="","",[1]主干线!A859)</f>
        <v/>
      </c>
      <c r="B859" s="13" t="str">
        <f>IF([1]主干线!B859="","",[1]主干线!B859)</f>
        <v/>
      </c>
      <c r="C859" s="13" t="str">
        <f>IF([1]主干线!C859="","",[1]主干线!C859)</f>
        <v/>
      </c>
      <c r="D859" s="13" t="str">
        <f>IF([1]主干线!D859="","",[1]主干线!D859)</f>
        <v/>
      </c>
      <c r="E859" s="13" t="str">
        <f>IF([1]主干线!F859="","",[1]主干线!F859)</f>
        <v/>
      </c>
      <c r="F859" s="13" t="str">
        <f>IF([1]主干线!G859="","",[1]主干线!G859)</f>
        <v/>
      </c>
      <c r="G859" s="13" t="str">
        <f>IF([1]主干线!H859="","",[1]主干线!H859)</f>
        <v/>
      </c>
      <c r="H859" s="13" t="str">
        <f>IF([1]主干线!Q859="","",[1]主干线!Q859)</f>
        <v/>
      </c>
      <c r="J859" s="13" t="str">
        <f>IF([1]主干线!X859="","",[1]主干线!X859)</f>
        <v/>
      </c>
      <c r="K859" s="13" t="str">
        <f>IF([1]主干线!Y859="","",[1]主干线!Y859)</f>
        <v/>
      </c>
      <c r="L859" t="str">
        <f t="shared" si="17"/>
        <v/>
      </c>
    </row>
    <row r="860" spans="1:12" x14ac:dyDescent="0.15">
      <c r="A860" s="13" t="str">
        <f>IF([1]主干线!A860="","",[1]主干线!A860)</f>
        <v/>
      </c>
      <c r="B860" s="13" t="str">
        <f>IF([1]主干线!B860="","",[1]主干线!B860)</f>
        <v/>
      </c>
      <c r="C860" s="13" t="str">
        <f>IF([1]主干线!C860="","",[1]主干线!C860)</f>
        <v/>
      </c>
      <c r="D860" s="13" t="str">
        <f>IF([1]主干线!D860="","",[1]主干线!D860)</f>
        <v/>
      </c>
      <c r="E860" s="13" t="str">
        <f>IF([1]主干线!F860="","",[1]主干线!F860)</f>
        <v/>
      </c>
      <c r="F860" s="13" t="str">
        <f>IF([1]主干线!G860="","",[1]主干线!G860)</f>
        <v/>
      </c>
      <c r="G860" s="13" t="str">
        <f>IF([1]主干线!H860="","",[1]主干线!H860)</f>
        <v/>
      </c>
      <c r="H860" s="13" t="str">
        <f>IF([1]主干线!Q860="","",[1]主干线!Q860)</f>
        <v/>
      </c>
      <c r="J860" s="13" t="str">
        <f>IF([1]主干线!X860="","",[1]主干线!X860)</f>
        <v/>
      </c>
      <c r="K860" s="13" t="str">
        <f>IF([1]主干线!Y860="","",[1]主干线!Y860)</f>
        <v/>
      </c>
      <c r="L860" t="str">
        <f t="shared" si="17"/>
        <v/>
      </c>
    </row>
    <row r="861" spans="1:12" x14ac:dyDescent="0.15">
      <c r="A861" s="13" t="str">
        <f>IF([1]主干线!A861="","",[1]主干线!A861)</f>
        <v/>
      </c>
      <c r="B861" s="13" t="str">
        <f>IF([1]主干线!B861="","",[1]主干线!B861)</f>
        <v/>
      </c>
      <c r="C861" s="13" t="str">
        <f>IF([1]主干线!C861="","",[1]主干线!C861)</f>
        <v/>
      </c>
      <c r="D861" s="13" t="str">
        <f>IF([1]主干线!D861="","",[1]主干线!D861)</f>
        <v/>
      </c>
      <c r="E861" s="13" t="str">
        <f>IF([1]主干线!F861="","",[1]主干线!F861)</f>
        <v/>
      </c>
      <c r="F861" s="13" t="str">
        <f>IF([1]主干线!G861="","",[1]主干线!G861)</f>
        <v/>
      </c>
      <c r="G861" s="13" t="str">
        <f>IF([1]主干线!H861="","",[1]主干线!H861)</f>
        <v/>
      </c>
      <c r="H861" s="13" t="str">
        <f>IF([1]主干线!Q861="","",[1]主干线!Q861)</f>
        <v/>
      </c>
      <c r="J861" s="13" t="str">
        <f>IF([1]主干线!X861="","",[1]主干线!X861)</f>
        <v/>
      </c>
      <c r="K861" s="13" t="str">
        <f>IF([1]主干线!Y861="","",[1]主干线!Y861)</f>
        <v/>
      </c>
      <c r="L861" t="str">
        <f t="shared" si="17"/>
        <v/>
      </c>
    </row>
    <row r="862" spans="1:12" x14ac:dyDescent="0.15">
      <c r="A862" s="13" t="str">
        <f>IF([1]主干线!A862="","",[1]主干线!A862)</f>
        <v/>
      </c>
      <c r="B862" s="13" t="str">
        <f>IF([1]主干线!B862="","",[1]主干线!B862)</f>
        <v/>
      </c>
      <c r="C862" s="13" t="str">
        <f>IF([1]主干线!C862="","",[1]主干线!C862)</f>
        <v/>
      </c>
      <c r="D862" s="13" t="str">
        <f>IF([1]主干线!D862="","",[1]主干线!D862)</f>
        <v/>
      </c>
      <c r="E862" s="13" t="str">
        <f>IF([1]主干线!F862="","",[1]主干线!F862)</f>
        <v/>
      </c>
      <c r="F862" s="13" t="str">
        <f>IF([1]主干线!G862="","",[1]主干线!G862)</f>
        <v/>
      </c>
      <c r="G862" s="13" t="str">
        <f>IF([1]主干线!H862="","",[1]主干线!H862)</f>
        <v/>
      </c>
      <c r="H862" s="13" t="str">
        <f>IF([1]主干线!Q862="","",[1]主干线!Q862)</f>
        <v/>
      </c>
      <c r="J862" s="13" t="str">
        <f>IF([1]主干线!X862="","",[1]主干线!X862)</f>
        <v/>
      </c>
      <c r="K862" s="13" t="str">
        <f>IF([1]主干线!Y862="","",[1]主干线!Y862)</f>
        <v/>
      </c>
      <c r="L862" t="str">
        <f t="shared" si="17"/>
        <v/>
      </c>
    </row>
    <row r="863" spans="1:12" x14ac:dyDescent="0.15">
      <c r="A863" s="13" t="str">
        <f>IF([1]主干线!A863="","",[1]主干线!A863)</f>
        <v/>
      </c>
      <c r="B863" s="13" t="str">
        <f>IF([1]主干线!B863="","",[1]主干线!B863)</f>
        <v/>
      </c>
      <c r="C863" s="13" t="str">
        <f>IF([1]主干线!C863="","",[1]主干线!C863)</f>
        <v/>
      </c>
      <c r="D863" s="13" t="str">
        <f>IF([1]主干线!D863="","",[1]主干线!D863)</f>
        <v/>
      </c>
      <c r="E863" s="13" t="str">
        <f>IF([1]主干线!F863="","",[1]主干线!F863)</f>
        <v/>
      </c>
      <c r="F863" s="13" t="str">
        <f>IF([1]主干线!G863="","",[1]主干线!G863)</f>
        <v/>
      </c>
      <c r="G863" s="13" t="str">
        <f>IF([1]主干线!H863="","",[1]主干线!H863)</f>
        <v/>
      </c>
      <c r="H863" s="13" t="str">
        <f>IF([1]主干线!Q863="","",[1]主干线!Q863)</f>
        <v/>
      </c>
      <c r="J863" s="13" t="str">
        <f>IF([1]主干线!X863="","",[1]主干线!X863)</f>
        <v/>
      </c>
      <c r="K863" s="13" t="str">
        <f>IF([1]主干线!Y863="","",[1]主干线!Y863)</f>
        <v/>
      </c>
      <c r="L863" t="str">
        <f t="shared" si="17"/>
        <v/>
      </c>
    </row>
    <row r="864" spans="1:12" x14ac:dyDescent="0.15">
      <c r="A864" s="13" t="str">
        <f>IF([1]主干线!A864="","",[1]主干线!A864)</f>
        <v/>
      </c>
      <c r="B864" s="13" t="str">
        <f>IF([1]主干线!B864="","",[1]主干线!B864)</f>
        <v/>
      </c>
      <c r="C864" s="13" t="str">
        <f>IF([1]主干线!C864="","",[1]主干线!C864)</f>
        <v/>
      </c>
      <c r="D864" s="13" t="str">
        <f>IF([1]主干线!D864="","",[1]主干线!D864)</f>
        <v/>
      </c>
      <c r="E864" s="13" t="str">
        <f>IF([1]主干线!F864="","",[1]主干线!F864)</f>
        <v/>
      </c>
      <c r="F864" s="13" t="str">
        <f>IF([1]主干线!G864="","",[1]主干线!G864)</f>
        <v/>
      </c>
      <c r="G864" s="13" t="str">
        <f>IF([1]主干线!H864="","",[1]主干线!H864)</f>
        <v/>
      </c>
      <c r="H864" s="13" t="str">
        <f>IF([1]主干线!Q864="","",[1]主干线!Q864)</f>
        <v/>
      </c>
      <c r="J864" s="13" t="str">
        <f>IF([1]主干线!X864="","",[1]主干线!X864)</f>
        <v/>
      </c>
      <c r="K864" s="13" t="str">
        <f>IF([1]主干线!Y864="","",[1]主干线!Y864)</f>
        <v/>
      </c>
      <c r="L864" t="str">
        <f t="shared" si="17"/>
        <v/>
      </c>
    </row>
    <row r="865" spans="1:12" x14ac:dyDescent="0.15">
      <c r="A865" s="13" t="str">
        <f>IF([1]主干线!A865="","",[1]主干线!A865)</f>
        <v/>
      </c>
      <c r="B865" s="13" t="str">
        <f>IF([1]主干线!B865="","",[1]主干线!B865)</f>
        <v/>
      </c>
      <c r="C865" s="13" t="str">
        <f>IF([1]主干线!C865="","",[1]主干线!C865)</f>
        <v/>
      </c>
      <c r="D865" s="13" t="str">
        <f>IF([1]主干线!D865="","",[1]主干线!D865)</f>
        <v/>
      </c>
      <c r="E865" s="13" t="str">
        <f>IF([1]主干线!F865="","",[1]主干线!F865)</f>
        <v/>
      </c>
      <c r="F865" s="13" t="str">
        <f>IF([1]主干线!G865="","",[1]主干线!G865)</f>
        <v/>
      </c>
      <c r="G865" s="13" t="str">
        <f>IF([1]主干线!H865="","",[1]主干线!H865)</f>
        <v/>
      </c>
      <c r="H865" s="13" t="str">
        <f>IF([1]主干线!Q865="","",[1]主干线!Q865)</f>
        <v/>
      </c>
      <c r="J865" s="13" t="str">
        <f>IF([1]主干线!X865="","",[1]主干线!X865)</f>
        <v/>
      </c>
      <c r="K865" s="13" t="str">
        <f>IF([1]主干线!Y865="","",[1]主干线!Y865)</f>
        <v/>
      </c>
      <c r="L865" t="str">
        <f t="shared" si="17"/>
        <v/>
      </c>
    </row>
    <row r="866" spans="1:12" x14ac:dyDescent="0.15">
      <c r="A866" s="13" t="str">
        <f>IF([1]主干线!A866="","",[1]主干线!A866)</f>
        <v/>
      </c>
      <c r="B866" s="13" t="str">
        <f>IF([1]主干线!B866="","",[1]主干线!B866)</f>
        <v/>
      </c>
      <c r="C866" s="13" t="str">
        <f>IF([1]主干线!C866="","",[1]主干线!C866)</f>
        <v/>
      </c>
      <c r="D866" s="13" t="str">
        <f>IF([1]主干线!D866="","",[1]主干线!D866)</f>
        <v/>
      </c>
      <c r="E866" s="13" t="str">
        <f>IF([1]主干线!F866="","",[1]主干线!F866)</f>
        <v/>
      </c>
      <c r="F866" s="13" t="str">
        <f>IF([1]主干线!G866="","",[1]主干线!G866)</f>
        <v/>
      </c>
      <c r="G866" s="13" t="str">
        <f>IF([1]主干线!H866="","",[1]主干线!H866)</f>
        <v/>
      </c>
      <c r="H866" s="13" t="str">
        <f>IF([1]主干线!Q866="","",[1]主干线!Q866)</f>
        <v/>
      </c>
      <c r="J866" s="13" t="str">
        <f>IF([1]主干线!X866="","",[1]主干线!X866)</f>
        <v/>
      </c>
      <c r="K866" s="13" t="str">
        <f>IF([1]主干线!Y866="","",[1]主干线!Y866)</f>
        <v/>
      </c>
      <c r="L866" t="str">
        <f t="shared" si="17"/>
        <v/>
      </c>
    </row>
    <row r="867" spans="1:12" x14ac:dyDescent="0.15">
      <c r="A867" s="13" t="str">
        <f>IF([1]主干线!A867="","",[1]主干线!A867)</f>
        <v/>
      </c>
      <c r="B867" s="13" t="str">
        <f>IF([1]主干线!B867="","",[1]主干线!B867)</f>
        <v/>
      </c>
      <c r="C867" s="13" t="str">
        <f>IF([1]主干线!C867="","",[1]主干线!C867)</f>
        <v/>
      </c>
      <c r="D867" s="13" t="str">
        <f>IF([1]主干线!D867="","",[1]主干线!D867)</f>
        <v/>
      </c>
      <c r="E867" s="13" t="str">
        <f>IF([1]主干线!F867="","",[1]主干线!F867)</f>
        <v/>
      </c>
      <c r="F867" s="13" t="str">
        <f>IF([1]主干线!G867="","",[1]主干线!G867)</f>
        <v/>
      </c>
      <c r="G867" s="13" t="str">
        <f>IF([1]主干线!H867="","",[1]主干线!H867)</f>
        <v/>
      </c>
      <c r="H867" s="13" t="str">
        <f>IF([1]主干线!Q867="","",[1]主干线!Q867)</f>
        <v/>
      </c>
      <c r="J867" s="13" t="str">
        <f>IF([1]主干线!X867="","",[1]主干线!X867)</f>
        <v/>
      </c>
      <c r="K867" s="13" t="str">
        <f>IF([1]主干线!Y867="","",[1]主干线!Y867)</f>
        <v/>
      </c>
      <c r="L867" t="str">
        <f t="shared" si="17"/>
        <v/>
      </c>
    </row>
    <row r="868" spans="1:12" x14ac:dyDescent="0.15">
      <c r="A868" s="13" t="str">
        <f>IF([1]主干线!A868="","",[1]主干线!A868)</f>
        <v/>
      </c>
      <c r="B868" s="13" t="str">
        <f>IF([1]主干线!B868="","",[1]主干线!B868)</f>
        <v/>
      </c>
      <c r="C868" s="13" t="str">
        <f>IF([1]主干线!C868="","",[1]主干线!C868)</f>
        <v/>
      </c>
      <c r="D868" s="13" t="str">
        <f>IF([1]主干线!D868="","",[1]主干线!D868)</f>
        <v/>
      </c>
      <c r="E868" s="13" t="str">
        <f>IF([1]主干线!F868="","",[1]主干线!F868)</f>
        <v/>
      </c>
      <c r="F868" s="13" t="str">
        <f>IF([1]主干线!G868="","",[1]主干线!G868)</f>
        <v/>
      </c>
      <c r="G868" s="13" t="str">
        <f>IF([1]主干线!H868="","",[1]主干线!H868)</f>
        <v/>
      </c>
      <c r="H868" s="13" t="str">
        <f>IF([1]主干线!Q868="","",[1]主干线!Q868)</f>
        <v/>
      </c>
      <c r="J868" s="13" t="str">
        <f>IF([1]主干线!X868="","",[1]主干线!X868)</f>
        <v/>
      </c>
      <c r="K868" s="13" t="str">
        <f>IF([1]主干线!Y868="","",[1]主干线!Y868)</f>
        <v/>
      </c>
      <c r="L868" t="str">
        <f t="shared" si="17"/>
        <v/>
      </c>
    </row>
    <row r="869" spans="1:12" x14ac:dyDescent="0.15">
      <c r="A869" s="13" t="str">
        <f>IF([1]主干线!A869="","",[1]主干线!A869)</f>
        <v/>
      </c>
      <c r="B869" s="13" t="str">
        <f>IF([1]主干线!B869="","",[1]主干线!B869)</f>
        <v/>
      </c>
      <c r="C869" s="13" t="str">
        <f>IF([1]主干线!C869="","",[1]主干线!C869)</f>
        <v/>
      </c>
      <c r="D869" s="13" t="str">
        <f>IF([1]主干线!D869="","",[1]主干线!D869)</f>
        <v/>
      </c>
      <c r="E869" s="13" t="str">
        <f>IF([1]主干线!F869="","",[1]主干线!F869)</f>
        <v/>
      </c>
      <c r="F869" s="13" t="str">
        <f>IF([1]主干线!G869="","",[1]主干线!G869)</f>
        <v/>
      </c>
      <c r="G869" s="13" t="str">
        <f>IF([1]主干线!H869="","",[1]主干线!H869)</f>
        <v/>
      </c>
      <c r="H869" s="13" t="str">
        <f>IF([1]主干线!Q869="","",[1]主干线!Q869)</f>
        <v/>
      </c>
      <c r="J869" s="13" t="str">
        <f>IF([1]主干线!X869="","",[1]主干线!X869)</f>
        <v/>
      </c>
      <c r="K869" s="13" t="str">
        <f>IF([1]主干线!Y869="","",[1]主干线!Y869)</f>
        <v/>
      </c>
      <c r="L869" t="str">
        <f t="shared" si="17"/>
        <v/>
      </c>
    </row>
    <row r="870" spans="1:12" x14ac:dyDescent="0.15">
      <c r="A870" s="13" t="str">
        <f>IF([1]主干线!A870="","",[1]主干线!A870)</f>
        <v/>
      </c>
      <c r="B870" s="13" t="str">
        <f>IF([1]主干线!B870="","",[1]主干线!B870)</f>
        <v/>
      </c>
      <c r="C870" s="13" t="str">
        <f>IF([1]主干线!C870="","",[1]主干线!C870)</f>
        <v/>
      </c>
      <c r="D870" s="13" t="str">
        <f>IF([1]主干线!D870="","",[1]主干线!D870)</f>
        <v/>
      </c>
      <c r="E870" s="13" t="str">
        <f>IF([1]主干线!F870="","",[1]主干线!F870)</f>
        <v/>
      </c>
      <c r="F870" s="13" t="str">
        <f>IF([1]主干线!G870="","",[1]主干线!G870)</f>
        <v/>
      </c>
      <c r="G870" s="13" t="str">
        <f>IF([1]主干线!H870="","",[1]主干线!H870)</f>
        <v/>
      </c>
      <c r="H870" s="13" t="str">
        <f>IF([1]主干线!Q870="","",[1]主干线!Q870)</f>
        <v/>
      </c>
      <c r="J870" s="13" t="str">
        <f>IF([1]主干线!X870="","",[1]主干线!X870)</f>
        <v/>
      </c>
      <c r="K870" s="13" t="str">
        <f>IF([1]主干线!Y870="","",[1]主干线!Y870)</f>
        <v/>
      </c>
      <c r="L870" t="str">
        <f t="shared" si="17"/>
        <v/>
      </c>
    </row>
    <row r="871" spans="1:12" x14ac:dyDescent="0.15">
      <c r="A871" s="13" t="str">
        <f>IF([1]主干线!A871="","",[1]主干线!A871)</f>
        <v/>
      </c>
      <c r="B871" s="13" t="str">
        <f>IF([1]主干线!B871="","",[1]主干线!B871)</f>
        <v/>
      </c>
      <c r="C871" s="13" t="str">
        <f>IF([1]主干线!C871="","",[1]主干线!C871)</f>
        <v/>
      </c>
      <c r="D871" s="13" t="str">
        <f>IF([1]主干线!D871="","",[1]主干线!D871)</f>
        <v/>
      </c>
      <c r="E871" s="13" t="str">
        <f>IF([1]主干线!F871="","",[1]主干线!F871)</f>
        <v/>
      </c>
      <c r="F871" s="13" t="str">
        <f>IF([1]主干线!G871="","",[1]主干线!G871)</f>
        <v/>
      </c>
      <c r="G871" s="13" t="str">
        <f>IF([1]主干线!H871="","",[1]主干线!H871)</f>
        <v/>
      </c>
      <c r="H871" s="13" t="str">
        <f>IF([1]主干线!Q871="","",[1]主干线!Q871)</f>
        <v/>
      </c>
      <c r="J871" s="13" t="str">
        <f>IF([1]主干线!X871="","",[1]主干线!X871)</f>
        <v/>
      </c>
      <c r="K871" s="13" t="str">
        <f>IF([1]主干线!Y871="","",[1]主干线!Y871)</f>
        <v/>
      </c>
      <c r="L871" t="str">
        <f t="shared" si="17"/>
        <v/>
      </c>
    </row>
    <row r="872" spans="1:12" x14ac:dyDescent="0.15">
      <c r="A872" s="13" t="str">
        <f>IF([1]主干线!A872="","",[1]主干线!A872)</f>
        <v/>
      </c>
      <c r="B872" s="13" t="str">
        <f>IF([1]主干线!B872="","",[1]主干线!B872)</f>
        <v/>
      </c>
      <c r="C872" s="13" t="str">
        <f>IF([1]主干线!C872="","",[1]主干线!C872)</f>
        <v/>
      </c>
      <c r="D872" s="13" t="str">
        <f>IF([1]主干线!D872="","",[1]主干线!D872)</f>
        <v/>
      </c>
      <c r="E872" s="13" t="str">
        <f>IF([1]主干线!F872="","",[1]主干线!F872)</f>
        <v/>
      </c>
      <c r="F872" s="13" t="str">
        <f>IF([1]主干线!G872="","",[1]主干线!G872)</f>
        <v/>
      </c>
      <c r="G872" s="13" t="str">
        <f>IF([1]主干线!H872="","",[1]主干线!H872)</f>
        <v/>
      </c>
      <c r="H872" s="13" t="str">
        <f>IF([1]主干线!Q872="","",[1]主干线!Q872)</f>
        <v/>
      </c>
      <c r="J872" s="13" t="str">
        <f>IF([1]主干线!X872="","",[1]主干线!X872)</f>
        <v/>
      </c>
      <c r="K872" s="13" t="str">
        <f>IF([1]主干线!Y872="","",[1]主干线!Y872)</f>
        <v/>
      </c>
      <c r="L872" t="str">
        <f t="shared" si="17"/>
        <v/>
      </c>
    </row>
    <row r="873" spans="1:12" x14ac:dyDescent="0.15">
      <c r="A873" s="13" t="str">
        <f>IF([1]主干线!A873="","",[1]主干线!A873)</f>
        <v/>
      </c>
      <c r="B873" s="13" t="str">
        <f>IF([1]主干线!B873="","",[1]主干线!B873)</f>
        <v/>
      </c>
      <c r="C873" s="13" t="str">
        <f>IF([1]主干线!C873="","",[1]主干线!C873)</f>
        <v/>
      </c>
      <c r="D873" s="13" t="str">
        <f>IF([1]主干线!D873="","",[1]主干线!D873)</f>
        <v/>
      </c>
      <c r="E873" s="13" t="str">
        <f>IF([1]主干线!F873="","",[1]主干线!F873)</f>
        <v/>
      </c>
      <c r="F873" s="13" t="str">
        <f>IF([1]主干线!G873="","",[1]主干线!G873)</f>
        <v/>
      </c>
      <c r="G873" s="13" t="str">
        <f>IF([1]主干线!H873="","",[1]主干线!H873)</f>
        <v/>
      </c>
      <c r="H873" s="13" t="str">
        <f>IF([1]主干线!Q873="","",[1]主干线!Q873)</f>
        <v/>
      </c>
      <c r="J873" s="13" t="str">
        <f>IF([1]主干线!X873="","",[1]主干线!X873)</f>
        <v/>
      </c>
      <c r="K873" s="13" t="str">
        <f>IF([1]主干线!Y873="","",[1]主干线!Y873)</f>
        <v/>
      </c>
      <c r="L873" t="str">
        <f t="shared" si="17"/>
        <v/>
      </c>
    </row>
    <row r="874" spans="1:12" x14ac:dyDescent="0.15">
      <c r="A874" s="13" t="str">
        <f>IF([1]主干线!A874="","",[1]主干线!A874)</f>
        <v/>
      </c>
      <c r="B874" s="13" t="str">
        <f>IF([1]主干线!B874="","",[1]主干线!B874)</f>
        <v/>
      </c>
      <c r="C874" s="13" t="str">
        <f>IF([1]主干线!C874="","",[1]主干线!C874)</f>
        <v/>
      </c>
      <c r="D874" s="13" t="str">
        <f>IF([1]主干线!D874="","",[1]主干线!D874)</f>
        <v/>
      </c>
      <c r="E874" s="13" t="str">
        <f>IF([1]主干线!F874="","",[1]主干线!F874)</f>
        <v/>
      </c>
      <c r="F874" s="13" t="str">
        <f>IF([1]主干线!G874="","",[1]主干线!G874)</f>
        <v/>
      </c>
      <c r="G874" s="13" t="str">
        <f>IF([1]主干线!H874="","",[1]主干线!H874)</f>
        <v/>
      </c>
      <c r="H874" s="13" t="str">
        <f>IF([1]主干线!Q874="","",[1]主干线!Q874)</f>
        <v/>
      </c>
      <c r="J874" s="13" t="str">
        <f>IF([1]主干线!X874="","",[1]主干线!X874)</f>
        <v/>
      </c>
      <c r="K874" s="13" t="str">
        <f>IF([1]主干线!Y874="","",[1]主干线!Y874)</f>
        <v/>
      </c>
      <c r="L874" t="str">
        <f t="shared" si="17"/>
        <v/>
      </c>
    </row>
    <row r="875" spans="1:12" x14ac:dyDescent="0.15">
      <c r="A875" s="13" t="str">
        <f>IF([1]主干线!A875="","",[1]主干线!A875)</f>
        <v/>
      </c>
      <c r="B875" s="13" t="str">
        <f>IF([1]主干线!B875="","",[1]主干线!B875)</f>
        <v/>
      </c>
      <c r="C875" s="13" t="str">
        <f>IF([1]主干线!C875="","",[1]主干线!C875)</f>
        <v/>
      </c>
      <c r="D875" s="13" t="str">
        <f>IF([1]主干线!D875="","",[1]主干线!D875)</f>
        <v/>
      </c>
      <c r="E875" s="13" t="str">
        <f>IF([1]主干线!F875="","",[1]主干线!F875)</f>
        <v/>
      </c>
      <c r="F875" s="13" t="str">
        <f>IF([1]主干线!G875="","",[1]主干线!G875)</f>
        <v/>
      </c>
      <c r="G875" s="13" t="str">
        <f>IF([1]主干线!H875="","",[1]主干线!H875)</f>
        <v/>
      </c>
      <c r="H875" s="13" t="str">
        <f>IF([1]主干线!Q875="","",[1]主干线!Q875)</f>
        <v/>
      </c>
      <c r="J875" s="13" t="str">
        <f>IF([1]主干线!X875="","",[1]主干线!X875)</f>
        <v/>
      </c>
      <c r="K875" s="13" t="str">
        <f>IF([1]主干线!Y875="","",[1]主干线!Y875)</f>
        <v/>
      </c>
      <c r="L875" t="str">
        <f t="shared" si="17"/>
        <v/>
      </c>
    </row>
    <row r="876" spans="1:12" x14ac:dyDescent="0.15">
      <c r="A876" s="13" t="str">
        <f>IF([1]主干线!A876="","",[1]主干线!A876)</f>
        <v/>
      </c>
      <c r="B876" s="13" t="str">
        <f>IF([1]主干线!B876="","",[1]主干线!B876)</f>
        <v/>
      </c>
      <c r="C876" s="13" t="str">
        <f>IF([1]主干线!C876="","",[1]主干线!C876)</f>
        <v/>
      </c>
      <c r="D876" s="13" t="str">
        <f>IF([1]主干线!D876="","",[1]主干线!D876)</f>
        <v/>
      </c>
      <c r="E876" s="13" t="str">
        <f>IF([1]主干线!F876="","",[1]主干线!F876)</f>
        <v/>
      </c>
      <c r="F876" s="13" t="str">
        <f>IF([1]主干线!G876="","",[1]主干线!G876)</f>
        <v/>
      </c>
      <c r="G876" s="13" t="str">
        <f>IF([1]主干线!H876="","",[1]主干线!H876)</f>
        <v/>
      </c>
      <c r="H876" s="13" t="str">
        <f>IF([1]主干线!Q876="","",[1]主干线!Q876)</f>
        <v/>
      </c>
      <c r="J876" s="13" t="str">
        <f>IF([1]主干线!X876="","",[1]主干线!X876)</f>
        <v/>
      </c>
      <c r="K876" s="13" t="str">
        <f>IF([1]主干线!Y876="","",[1]主干线!Y876)</f>
        <v/>
      </c>
      <c r="L876" t="str">
        <f t="shared" si="17"/>
        <v/>
      </c>
    </row>
    <row r="877" spans="1:12" x14ac:dyDescent="0.15">
      <c r="A877" s="13" t="str">
        <f>IF([1]主干线!A877="","",[1]主干线!A877)</f>
        <v/>
      </c>
      <c r="B877" s="13" t="str">
        <f>IF([1]主干线!B877="","",[1]主干线!B877)</f>
        <v/>
      </c>
      <c r="C877" s="13" t="str">
        <f>IF([1]主干线!C877="","",[1]主干线!C877)</f>
        <v/>
      </c>
      <c r="D877" s="13" t="str">
        <f>IF([1]主干线!D877="","",[1]主干线!D877)</f>
        <v/>
      </c>
      <c r="E877" s="13" t="str">
        <f>IF([1]主干线!F877="","",[1]主干线!F877)</f>
        <v/>
      </c>
      <c r="F877" s="13" t="str">
        <f>IF([1]主干线!G877="","",[1]主干线!G877)</f>
        <v/>
      </c>
      <c r="G877" s="13" t="str">
        <f>IF([1]主干线!H877="","",[1]主干线!H877)</f>
        <v/>
      </c>
      <c r="H877" s="13" t="str">
        <f>IF([1]主干线!Q877="","",[1]主干线!Q877)</f>
        <v/>
      </c>
      <c r="J877" s="13" t="str">
        <f>IF([1]主干线!X877="","",[1]主干线!X877)</f>
        <v/>
      </c>
      <c r="K877" s="13" t="str">
        <f>IF([1]主干线!Y877="","",[1]主干线!Y877)</f>
        <v/>
      </c>
      <c r="L877" t="str">
        <f t="shared" si="17"/>
        <v/>
      </c>
    </row>
    <row r="878" spans="1:12" x14ac:dyDescent="0.15">
      <c r="A878" s="13" t="str">
        <f>IF([1]主干线!A878="","",[1]主干线!A878)</f>
        <v/>
      </c>
      <c r="B878" s="13" t="str">
        <f>IF([1]主干线!B878="","",[1]主干线!B878)</f>
        <v/>
      </c>
      <c r="C878" s="13" t="str">
        <f>IF([1]主干线!C878="","",[1]主干线!C878)</f>
        <v/>
      </c>
      <c r="D878" s="13" t="str">
        <f>IF([1]主干线!D878="","",[1]主干线!D878)</f>
        <v/>
      </c>
      <c r="E878" s="13" t="str">
        <f>IF([1]主干线!F878="","",[1]主干线!F878)</f>
        <v/>
      </c>
      <c r="F878" s="13" t="str">
        <f>IF([1]主干线!G878="","",[1]主干线!G878)</f>
        <v/>
      </c>
      <c r="G878" s="13" t="str">
        <f>IF([1]主干线!H878="","",[1]主干线!H878)</f>
        <v/>
      </c>
      <c r="H878" s="13" t="str">
        <f>IF([1]主干线!Q878="","",[1]主干线!Q878)</f>
        <v/>
      </c>
      <c r="J878" s="13" t="str">
        <f>IF([1]主干线!X878="","",[1]主干线!X878)</f>
        <v/>
      </c>
      <c r="K878" s="13" t="str">
        <f>IF([1]主干线!Y878="","",[1]主干线!Y878)</f>
        <v/>
      </c>
      <c r="L878" t="str">
        <f t="shared" si="17"/>
        <v/>
      </c>
    </row>
    <row r="879" spans="1:12" x14ac:dyDescent="0.15">
      <c r="A879" s="13" t="str">
        <f>IF([1]主干线!A879="","",[1]主干线!A879)</f>
        <v/>
      </c>
      <c r="B879" s="13" t="str">
        <f>IF([1]主干线!B879="","",[1]主干线!B879)</f>
        <v/>
      </c>
      <c r="C879" s="13" t="str">
        <f>IF([1]主干线!C879="","",[1]主干线!C879)</f>
        <v/>
      </c>
      <c r="D879" s="13" t="str">
        <f>IF([1]主干线!D879="","",[1]主干线!D879)</f>
        <v/>
      </c>
      <c r="E879" s="13" t="str">
        <f>IF([1]主干线!F879="","",[1]主干线!F879)</f>
        <v/>
      </c>
      <c r="F879" s="13" t="str">
        <f>IF([1]主干线!G879="","",[1]主干线!G879)</f>
        <v/>
      </c>
      <c r="G879" s="13" t="str">
        <f>IF([1]主干线!H879="","",[1]主干线!H879)</f>
        <v/>
      </c>
      <c r="H879" s="13" t="str">
        <f>IF([1]主干线!Q879="","",[1]主干线!Q879)</f>
        <v/>
      </c>
      <c r="J879" s="13" t="str">
        <f>IF([1]主干线!X879="","",[1]主干线!X879)</f>
        <v/>
      </c>
      <c r="K879" s="13" t="str">
        <f>IF([1]主干线!Y879="","",[1]主干线!Y879)</f>
        <v/>
      </c>
      <c r="L879" t="str">
        <f t="shared" si="17"/>
        <v/>
      </c>
    </row>
    <row r="880" spans="1:12" x14ac:dyDescent="0.15">
      <c r="A880" s="13" t="str">
        <f>IF([1]主干线!A880="","",[1]主干线!A880)</f>
        <v/>
      </c>
      <c r="B880" s="13" t="str">
        <f>IF([1]主干线!B880="","",[1]主干线!B880)</f>
        <v/>
      </c>
      <c r="C880" s="13" t="str">
        <f>IF([1]主干线!C880="","",[1]主干线!C880)</f>
        <v/>
      </c>
      <c r="D880" s="13" t="str">
        <f>IF([1]主干线!D880="","",[1]主干线!D880)</f>
        <v/>
      </c>
      <c r="E880" s="13" t="str">
        <f>IF([1]主干线!F880="","",[1]主干线!F880)</f>
        <v/>
      </c>
      <c r="F880" s="13" t="str">
        <f>IF([1]主干线!G880="","",[1]主干线!G880)</f>
        <v/>
      </c>
      <c r="G880" s="13" t="str">
        <f>IF([1]主干线!H880="","",[1]主干线!H880)</f>
        <v/>
      </c>
      <c r="H880" s="13" t="str">
        <f>IF([1]主干线!Q880="","",[1]主干线!Q880)</f>
        <v/>
      </c>
      <c r="J880" s="13" t="str">
        <f>IF([1]主干线!X880="","",[1]主干线!X880)</f>
        <v/>
      </c>
      <c r="K880" s="13" t="str">
        <f>IF([1]主干线!Y880="","",[1]主干线!Y880)</f>
        <v/>
      </c>
      <c r="L880" t="str">
        <f t="shared" si="17"/>
        <v/>
      </c>
    </row>
    <row r="881" spans="1:12" x14ac:dyDescent="0.15">
      <c r="A881" s="13" t="str">
        <f>IF([1]主干线!A881="","",[1]主干线!A881)</f>
        <v/>
      </c>
      <c r="B881" s="13" t="str">
        <f>IF([1]主干线!B881="","",[1]主干线!B881)</f>
        <v/>
      </c>
      <c r="C881" s="13" t="str">
        <f>IF([1]主干线!C881="","",[1]主干线!C881)</f>
        <v/>
      </c>
      <c r="D881" s="13" t="str">
        <f>IF([1]主干线!D881="","",[1]主干线!D881)</f>
        <v/>
      </c>
      <c r="E881" s="13" t="str">
        <f>IF([1]主干线!F881="","",[1]主干线!F881)</f>
        <v/>
      </c>
      <c r="F881" s="13" t="str">
        <f>IF([1]主干线!G881="","",[1]主干线!G881)</f>
        <v/>
      </c>
      <c r="G881" s="13" t="str">
        <f>IF([1]主干线!H881="","",[1]主干线!H881)</f>
        <v/>
      </c>
      <c r="H881" s="13" t="str">
        <f>IF([1]主干线!Q881="","",[1]主干线!Q881)</f>
        <v/>
      </c>
      <c r="J881" s="13" t="str">
        <f>IF([1]主干线!X881="","",[1]主干线!X881)</f>
        <v/>
      </c>
      <c r="K881" s="13" t="str">
        <f>IF([1]主干线!Y881="","",[1]主干线!Y881)</f>
        <v/>
      </c>
      <c r="L881" t="str">
        <f t="shared" si="17"/>
        <v/>
      </c>
    </row>
    <row r="882" spans="1:12" x14ac:dyDescent="0.15">
      <c r="A882" s="13" t="str">
        <f>IF([1]主干线!A882="","",[1]主干线!A882)</f>
        <v/>
      </c>
      <c r="B882" s="13" t="str">
        <f>IF([1]主干线!B882="","",[1]主干线!B882)</f>
        <v/>
      </c>
      <c r="C882" s="13" t="str">
        <f>IF([1]主干线!C882="","",[1]主干线!C882)</f>
        <v/>
      </c>
      <c r="D882" s="13" t="str">
        <f>IF([1]主干线!D882="","",[1]主干线!D882)</f>
        <v/>
      </c>
      <c r="E882" s="13" t="str">
        <f>IF([1]主干线!F882="","",[1]主干线!F882)</f>
        <v/>
      </c>
      <c r="F882" s="13" t="str">
        <f>IF([1]主干线!G882="","",[1]主干线!G882)</f>
        <v/>
      </c>
      <c r="G882" s="13" t="str">
        <f>IF([1]主干线!H882="","",[1]主干线!H882)</f>
        <v/>
      </c>
      <c r="H882" s="13" t="str">
        <f>IF([1]主干线!Q882="","",[1]主干线!Q882)</f>
        <v/>
      </c>
      <c r="J882" s="13" t="str">
        <f>IF([1]主干线!X882="","",[1]主干线!X882)</f>
        <v/>
      </c>
      <c r="K882" s="13" t="str">
        <f>IF([1]主干线!Y882="","",[1]主干线!Y882)</f>
        <v/>
      </c>
      <c r="L882" t="str">
        <f t="shared" si="17"/>
        <v/>
      </c>
    </row>
    <row r="883" spans="1:12" x14ac:dyDescent="0.15">
      <c r="A883" s="13" t="str">
        <f>IF([1]主干线!A883="","",[1]主干线!A883)</f>
        <v/>
      </c>
      <c r="B883" s="13" t="str">
        <f>IF([1]主干线!B883="","",[1]主干线!B883)</f>
        <v/>
      </c>
      <c r="C883" s="13" t="str">
        <f>IF([1]主干线!C883="","",[1]主干线!C883)</f>
        <v/>
      </c>
      <c r="D883" s="13" t="str">
        <f>IF([1]主干线!D883="","",[1]主干线!D883)</f>
        <v/>
      </c>
      <c r="E883" s="13" t="str">
        <f>IF([1]主干线!F883="","",[1]主干线!F883)</f>
        <v/>
      </c>
      <c r="F883" s="13" t="str">
        <f>IF([1]主干线!G883="","",[1]主干线!G883)</f>
        <v/>
      </c>
      <c r="G883" s="13" t="str">
        <f>IF([1]主干线!H883="","",[1]主干线!H883)</f>
        <v/>
      </c>
      <c r="H883" s="13" t="str">
        <f>IF([1]主干线!Q883="","",[1]主干线!Q883)</f>
        <v/>
      </c>
      <c r="J883" s="13" t="str">
        <f>IF([1]主干线!X883="","",[1]主干线!X883)</f>
        <v/>
      </c>
      <c r="K883" s="13" t="str">
        <f>IF([1]主干线!Y883="","",[1]主干线!Y883)</f>
        <v/>
      </c>
      <c r="L883" t="str">
        <f t="shared" si="17"/>
        <v/>
      </c>
    </row>
    <row r="884" spans="1:12" x14ac:dyDescent="0.15">
      <c r="A884" s="13" t="str">
        <f>IF([1]主干线!A884="","",[1]主干线!A884)</f>
        <v/>
      </c>
      <c r="B884" s="13" t="str">
        <f>IF([1]主干线!B884="","",[1]主干线!B884)</f>
        <v/>
      </c>
      <c r="C884" s="13" t="str">
        <f>IF([1]主干线!C884="","",[1]主干线!C884)</f>
        <v/>
      </c>
      <c r="D884" s="13" t="str">
        <f>IF([1]主干线!D884="","",[1]主干线!D884)</f>
        <v/>
      </c>
      <c r="E884" s="13" t="str">
        <f>IF([1]主干线!F884="","",[1]主干线!F884)</f>
        <v/>
      </c>
      <c r="F884" s="13" t="str">
        <f>IF([1]主干线!G884="","",[1]主干线!G884)</f>
        <v/>
      </c>
      <c r="G884" s="13" t="str">
        <f>IF([1]主干线!H884="","",[1]主干线!H884)</f>
        <v/>
      </c>
      <c r="H884" s="13" t="str">
        <f>IF([1]主干线!Q884="","",[1]主干线!Q884)</f>
        <v/>
      </c>
      <c r="J884" s="13" t="str">
        <f>IF([1]主干线!X884="","",[1]主干线!X884)</f>
        <v/>
      </c>
      <c r="K884" s="13" t="str">
        <f>IF([1]主干线!Y884="","",[1]主干线!Y884)</f>
        <v/>
      </c>
      <c r="L884" t="str">
        <f t="shared" si="17"/>
        <v/>
      </c>
    </row>
    <row r="885" spans="1:12" x14ac:dyDescent="0.15">
      <c r="A885" s="13" t="str">
        <f>IF([1]主干线!A885="","",[1]主干线!A885)</f>
        <v/>
      </c>
      <c r="B885" s="13" t="str">
        <f>IF([1]主干线!B885="","",[1]主干线!B885)</f>
        <v/>
      </c>
      <c r="C885" s="13" t="str">
        <f>IF([1]主干线!C885="","",[1]主干线!C885)</f>
        <v/>
      </c>
      <c r="D885" s="13" t="str">
        <f>IF([1]主干线!D885="","",[1]主干线!D885)</f>
        <v/>
      </c>
      <c r="E885" s="13" t="str">
        <f>IF([1]主干线!F885="","",[1]主干线!F885)</f>
        <v/>
      </c>
      <c r="F885" s="13" t="str">
        <f>IF([1]主干线!G885="","",[1]主干线!G885)</f>
        <v/>
      </c>
      <c r="G885" s="13" t="str">
        <f>IF([1]主干线!H885="","",[1]主干线!H885)</f>
        <v/>
      </c>
      <c r="H885" s="13" t="str">
        <f>IF([1]主干线!Q885="","",[1]主干线!Q885)</f>
        <v/>
      </c>
      <c r="J885" s="13" t="str">
        <f>IF([1]主干线!X885="","",[1]主干线!X885)</f>
        <v/>
      </c>
      <c r="K885" s="13" t="str">
        <f>IF([1]主干线!Y885="","",[1]主干线!Y885)</f>
        <v/>
      </c>
      <c r="L885" t="str">
        <f t="shared" si="17"/>
        <v/>
      </c>
    </row>
    <row r="886" spans="1:12" x14ac:dyDescent="0.15">
      <c r="A886" s="13" t="str">
        <f>IF([1]主干线!A886="","",[1]主干线!A886)</f>
        <v/>
      </c>
      <c r="B886" s="13" t="str">
        <f>IF([1]主干线!B886="","",[1]主干线!B886)</f>
        <v/>
      </c>
      <c r="C886" s="13" t="str">
        <f>IF([1]主干线!C886="","",[1]主干线!C886)</f>
        <v/>
      </c>
      <c r="D886" s="13" t="str">
        <f>IF([1]主干线!D886="","",[1]主干线!D886)</f>
        <v/>
      </c>
      <c r="E886" s="13" t="str">
        <f>IF([1]主干线!F886="","",[1]主干线!F886)</f>
        <v/>
      </c>
      <c r="F886" s="13" t="str">
        <f>IF([1]主干线!G886="","",[1]主干线!G886)</f>
        <v/>
      </c>
      <c r="G886" s="13" t="str">
        <f>IF([1]主干线!H886="","",[1]主干线!H886)</f>
        <v/>
      </c>
      <c r="H886" s="13" t="str">
        <f>IF([1]主干线!Q886="","",[1]主干线!Q886)</f>
        <v/>
      </c>
      <c r="J886" s="13" t="str">
        <f>IF([1]主干线!X886="","",[1]主干线!X886)</f>
        <v/>
      </c>
      <c r="K886" s="13" t="str">
        <f>IF([1]主干线!Y886="","",[1]主干线!Y886)</f>
        <v/>
      </c>
      <c r="L886" t="str">
        <f t="shared" si="17"/>
        <v/>
      </c>
    </row>
    <row r="887" spans="1:12" x14ac:dyDescent="0.15">
      <c r="A887" s="13" t="str">
        <f>IF([1]主干线!A887="","",[1]主干线!A887)</f>
        <v/>
      </c>
      <c r="B887" s="13" t="str">
        <f>IF([1]主干线!B887="","",[1]主干线!B887)</f>
        <v/>
      </c>
      <c r="C887" s="13" t="str">
        <f>IF([1]主干线!C887="","",[1]主干线!C887)</f>
        <v/>
      </c>
      <c r="D887" s="13" t="str">
        <f>IF([1]主干线!D887="","",[1]主干线!D887)</f>
        <v/>
      </c>
      <c r="E887" s="13" t="str">
        <f>IF([1]主干线!F887="","",[1]主干线!F887)</f>
        <v/>
      </c>
      <c r="F887" s="13" t="str">
        <f>IF([1]主干线!G887="","",[1]主干线!G887)</f>
        <v/>
      </c>
      <c r="G887" s="13" t="str">
        <f>IF([1]主干线!H887="","",[1]主干线!H887)</f>
        <v/>
      </c>
      <c r="H887" s="13" t="str">
        <f>IF([1]主干线!Q887="","",[1]主干线!Q887)</f>
        <v/>
      </c>
      <c r="J887" s="13" t="str">
        <f>IF([1]主干线!X887="","",[1]主干线!X887)</f>
        <v/>
      </c>
      <c r="K887" s="13" t="str">
        <f>IF([1]主干线!Y887="","",[1]主干线!Y887)</f>
        <v/>
      </c>
      <c r="L887" t="str">
        <f t="shared" si="17"/>
        <v/>
      </c>
    </row>
    <row r="888" spans="1:12" x14ac:dyDescent="0.15">
      <c r="A888" s="13" t="str">
        <f>IF([1]主干线!A888="","",[1]主干线!A888)</f>
        <v/>
      </c>
      <c r="B888" s="13" t="str">
        <f>IF([1]主干线!B888="","",[1]主干线!B888)</f>
        <v/>
      </c>
      <c r="C888" s="13" t="str">
        <f>IF([1]主干线!C888="","",[1]主干线!C888)</f>
        <v/>
      </c>
      <c r="D888" s="13" t="str">
        <f>IF([1]主干线!D888="","",[1]主干线!D888)</f>
        <v/>
      </c>
      <c r="E888" s="13" t="str">
        <f>IF([1]主干线!F888="","",[1]主干线!F888)</f>
        <v/>
      </c>
      <c r="F888" s="13" t="str">
        <f>IF([1]主干线!G888="","",[1]主干线!G888)</f>
        <v/>
      </c>
      <c r="G888" s="13" t="str">
        <f>IF([1]主干线!H888="","",[1]主干线!H888)</f>
        <v/>
      </c>
      <c r="H888" s="13" t="str">
        <f>IF([1]主干线!Q888="","",[1]主干线!Q888)</f>
        <v/>
      </c>
      <c r="J888" s="13" t="str">
        <f>IF([1]主干线!X888="","",[1]主干线!X888)</f>
        <v/>
      </c>
      <c r="K888" s="13" t="str">
        <f>IF([1]主干线!Y888="","",[1]主干线!Y888)</f>
        <v/>
      </c>
      <c r="L888" t="str">
        <f t="shared" si="17"/>
        <v/>
      </c>
    </row>
    <row r="889" spans="1:12" x14ac:dyDescent="0.15">
      <c r="A889" s="13" t="str">
        <f>IF([1]主干线!A889="","",[1]主干线!A889)</f>
        <v/>
      </c>
      <c r="B889" s="13" t="str">
        <f>IF([1]主干线!B889="","",[1]主干线!B889)</f>
        <v/>
      </c>
      <c r="C889" s="13" t="str">
        <f>IF([1]主干线!C889="","",[1]主干线!C889)</f>
        <v/>
      </c>
      <c r="D889" s="13" t="str">
        <f>IF([1]主干线!D889="","",[1]主干线!D889)</f>
        <v/>
      </c>
      <c r="E889" s="13" t="str">
        <f>IF([1]主干线!F889="","",[1]主干线!F889)</f>
        <v/>
      </c>
      <c r="F889" s="13" t="str">
        <f>IF([1]主干线!G889="","",[1]主干线!G889)</f>
        <v/>
      </c>
      <c r="G889" s="13" t="str">
        <f>IF([1]主干线!H889="","",[1]主干线!H889)</f>
        <v/>
      </c>
      <c r="H889" s="13" t="str">
        <f>IF([1]主干线!Q889="","",[1]主干线!Q889)</f>
        <v/>
      </c>
      <c r="J889" s="13" t="str">
        <f>IF([1]主干线!X889="","",[1]主干线!X889)</f>
        <v/>
      </c>
      <c r="K889" s="13" t="str">
        <f>IF([1]主干线!Y889="","",[1]主干线!Y889)</f>
        <v/>
      </c>
      <c r="L889" t="str">
        <f t="shared" si="17"/>
        <v/>
      </c>
    </row>
    <row r="890" spans="1:12" x14ac:dyDescent="0.15">
      <c r="A890" s="13" t="str">
        <f>IF([1]主干线!A890="","",[1]主干线!A890)</f>
        <v/>
      </c>
      <c r="B890" s="13" t="str">
        <f>IF([1]主干线!B890="","",[1]主干线!B890)</f>
        <v/>
      </c>
      <c r="C890" s="13" t="str">
        <f>IF([1]主干线!C890="","",[1]主干线!C890)</f>
        <v/>
      </c>
      <c r="D890" s="13" t="str">
        <f>IF([1]主干线!D890="","",[1]主干线!D890)</f>
        <v/>
      </c>
      <c r="E890" s="13" t="str">
        <f>IF([1]主干线!F890="","",[1]主干线!F890)</f>
        <v/>
      </c>
      <c r="F890" s="13" t="str">
        <f>IF([1]主干线!G890="","",[1]主干线!G890)</f>
        <v/>
      </c>
      <c r="G890" s="13" t="str">
        <f>IF([1]主干线!H890="","",[1]主干线!H890)</f>
        <v/>
      </c>
      <c r="H890" s="13" t="str">
        <f>IF([1]主干线!Q890="","",[1]主干线!Q890)</f>
        <v/>
      </c>
      <c r="J890" s="13" t="str">
        <f>IF([1]主干线!X890="","",[1]主干线!X890)</f>
        <v/>
      </c>
      <c r="K890" s="13" t="str">
        <f>IF([1]主干线!Y890="","",[1]主干线!Y890)</f>
        <v/>
      </c>
      <c r="L890" t="str">
        <f t="shared" si="17"/>
        <v/>
      </c>
    </row>
    <row r="891" spans="1:12" x14ac:dyDescent="0.15">
      <c r="A891" s="13" t="str">
        <f>IF([1]主干线!A891="","",[1]主干线!A891)</f>
        <v/>
      </c>
      <c r="B891" s="13" t="str">
        <f>IF([1]主干线!B891="","",[1]主干线!B891)</f>
        <v/>
      </c>
      <c r="C891" s="13" t="str">
        <f>IF([1]主干线!C891="","",[1]主干线!C891)</f>
        <v/>
      </c>
      <c r="D891" s="13" t="str">
        <f>IF([1]主干线!D891="","",[1]主干线!D891)</f>
        <v/>
      </c>
      <c r="E891" s="13" t="str">
        <f>IF([1]主干线!F891="","",[1]主干线!F891)</f>
        <v/>
      </c>
      <c r="F891" s="13" t="str">
        <f>IF([1]主干线!G891="","",[1]主干线!G891)</f>
        <v/>
      </c>
      <c r="G891" s="13" t="str">
        <f>IF([1]主干线!H891="","",[1]主干线!H891)</f>
        <v/>
      </c>
      <c r="H891" s="13" t="str">
        <f>IF([1]主干线!Q891="","",[1]主干线!Q891)</f>
        <v/>
      </c>
      <c r="J891" s="13" t="str">
        <f>IF([1]主干线!X891="","",[1]主干线!X891)</f>
        <v/>
      </c>
      <c r="K891" s="13" t="str">
        <f>IF([1]主干线!Y891="","",[1]主干线!Y891)</f>
        <v/>
      </c>
      <c r="L891" t="str">
        <f t="shared" si="17"/>
        <v/>
      </c>
    </row>
    <row r="892" spans="1:12" x14ac:dyDescent="0.15">
      <c r="A892" s="13" t="str">
        <f>IF([1]主干线!A892="","",[1]主干线!A892)</f>
        <v/>
      </c>
      <c r="B892" s="13" t="str">
        <f>IF([1]主干线!B892="","",[1]主干线!B892)</f>
        <v/>
      </c>
      <c r="C892" s="13" t="str">
        <f>IF([1]主干线!C892="","",[1]主干线!C892)</f>
        <v/>
      </c>
      <c r="D892" s="13" t="str">
        <f>IF([1]主干线!D892="","",[1]主干线!D892)</f>
        <v/>
      </c>
      <c r="E892" s="13" t="str">
        <f>IF([1]主干线!F892="","",[1]主干线!F892)</f>
        <v/>
      </c>
      <c r="F892" s="13" t="str">
        <f>IF([1]主干线!G892="","",[1]主干线!G892)</f>
        <v/>
      </c>
      <c r="G892" s="13" t="str">
        <f>IF([1]主干线!H892="","",[1]主干线!H892)</f>
        <v/>
      </c>
      <c r="H892" s="13" t="str">
        <f>IF([1]主干线!Q892="","",[1]主干线!Q892)</f>
        <v/>
      </c>
      <c r="J892" s="13" t="str">
        <f>IF([1]主干线!X892="","",[1]主干线!X892)</f>
        <v/>
      </c>
      <c r="K892" s="13" t="str">
        <f>IF([1]主干线!Y892="","",[1]主干线!Y892)</f>
        <v/>
      </c>
      <c r="L892" t="str">
        <f t="shared" si="17"/>
        <v/>
      </c>
    </row>
    <row r="893" spans="1:12" x14ac:dyDescent="0.15">
      <c r="A893" s="13" t="str">
        <f>IF([1]主干线!A893="","",[1]主干线!A893)</f>
        <v/>
      </c>
      <c r="B893" s="13" t="str">
        <f>IF([1]主干线!B893="","",[1]主干线!B893)</f>
        <v/>
      </c>
      <c r="C893" s="13" t="str">
        <f>IF([1]主干线!C893="","",[1]主干线!C893)</f>
        <v/>
      </c>
      <c r="D893" s="13" t="str">
        <f>IF([1]主干线!D893="","",[1]主干线!D893)</f>
        <v/>
      </c>
      <c r="E893" s="13" t="str">
        <f>IF([1]主干线!F893="","",[1]主干线!F893)</f>
        <v/>
      </c>
      <c r="F893" s="13" t="str">
        <f>IF([1]主干线!G893="","",[1]主干线!G893)</f>
        <v/>
      </c>
      <c r="G893" s="13" t="str">
        <f>IF([1]主干线!H893="","",[1]主干线!H893)</f>
        <v/>
      </c>
      <c r="H893" s="13" t="str">
        <f>IF([1]主干线!Q893="","",[1]主干线!Q893)</f>
        <v/>
      </c>
      <c r="J893" s="13" t="str">
        <f>IF([1]主干线!X893="","",[1]主干线!X893)</f>
        <v/>
      </c>
      <c r="K893" s="13" t="str">
        <f>IF([1]主干线!Y893="","",[1]主干线!Y893)</f>
        <v/>
      </c>
      <c r="L893" t="str">
        <f t="shared" si="17"/>
        <v/>
      </c>
    </row>
    <row r="894" spans="1:12" x14ac:dyDescent="0.15">
      <c r="A894" s="13" t="str">
        <f>IF([1]主干线!A894="","",[1]主干线!A894)</f>
        <v/>
      </c>
      <c r="B894" s="13" t="str">
        <f>IF([1]主干线!B894="","",[1]主干线!B894)</f>
        <v/>
      </c>
      <c r="C894" s="13" t="str">
        <f>IF([1]主干线!C894="","",[1]主干线!C894)</f>
        <v/>
      </c>
      <c r="D894" s="13" t="str">
        <f>IF([1]主干线!D894="","",[1]主干线!D894)</f>
        <v/>
      </c>
      <c r="E894" s="13" t="str">
        <f>IF([1]主干线!F894="","",[1]主干线!F894)</f>
        <v/>
      </c>
      <c r="F894" s="13" t="str">
        <f>IF([1]主干线!G894="","",[1]主干线!G894)</f>
        <v/>
      </c>
      <c r="G894" s="13" t="str">
        <f>IF([1]主干线!H894="","",[1]主干线!H894)</f>
        <v/>
      </c>
      <c r="H894" s="13" t="str">
        <f>IF([1]主干线!Q894="","",[1]主干线!Q894)</f>
        <v/>
      </c>
      <c r="J894" s="13" t="str">
        <f>IF([1]主干线!X894="","",[1]主干线!X894)</f>
        <v/>
      </c>
      <c r="K894" s="13" t="str">
        <f>IF([1]主干线!Y894="","",[1]主干线!Y894)</f>
        <v/>
      </c>
      <c r="L894" t="str">
        <f t="shared" si="17"/>
        <v/>
      </c>
    </row>
    <row r="895" spans="1:12" x14ac:dyDescent="0.15">
      <c r="A895" s="13" t="str">
        <f>IF([1]主干线!A895="","",[1]主干线!A895)</f>
        <v/>
      </c>
      <c r="B895" s="13" t="str">
        <f>IF([1]主干线!B895="","",[1]主干线!B895)</f>
        <v/>
      </c>
      <c r="C895" s="13" t="str">
        <f>IF([1]主干线!C895="","",[1]主干线!C895)</f>
        <v/>
      </c>
      <c r="D895" s="13" t="str">
        <f>IF([1]主干线!D895="","",[1]主干线!D895)</f>
        <v/>
      </c>
      <c r="E895" s="13" t="str">
        <f>IF([1]主干线!F895="","",[1]主干线!F895)</f>
        <v/>
      </c>
      <c r="F895" s="13" t="str">
        <f>IF([1]主干线!G895="","",[1]主干线!G895)</f>
        <v/>
      </c>
      <c r="G895" s="13" t="str">
        <f>IF([1]主干线!H895="","",[1]主干线!H895)</f>
        <v/>
      </c>
      <c r="H895" s="13" t="str">
        <f>IF([1]主干线!Q895="","",[1]主干线!Q895)</f>
        <v/>
      </c>
      <c r="J895" s="13" t="str">
        <f>IF([1]主干线!X895="","",[1]主干线!X895)</f>
        <v/>
      </c>
      <c r="K895" s="13" t="str">
        <f>IF([1]主干线!Y895="","",[1]主干线!Y895)</f>
        <v/>
      </c>
      <c r="L895" t="str">
        <f t="shared" si="17"/>
        <v/>
      </c>
    </row>
    <row r="896" spans="1:12" x14ac:dyDescent="0.15">
      <c r="A896" s="13" t="str">
        <f>IF([1]主干线!A896="","",[1]主干线!A896)</f>
        <v/>
      </c>
      <c r="B896" s="13" t="str">
        <f>IF([1]主干线!B896="","",[1]主干线!B896)</f>
        <v/>
      </c>
      <c r="C896" s="13" t="str">
        <f>IF([1]主干线!C896="","",[1]主干线!C896)</f>
        <v/>
      </c>
      <c r="D896" s="13" t="str">
        <f>IF([1]主干线!D896="","",[1]主干线!D896)</f>
        <v/>
      </c>
      <c r="E896" s="13" t="str">
        <f>IF([1]主干线!F896="","",[1]主干线!F896)</f>
        <v/>
      </c>
      <c r="F896" s="13" t="str">
        <f>IF([1]主干线!G896="","",[1]主干线!G896)</f>
        <v/>
      </c>
      <c r="G896" s="13" t="str">
        <f>IF([1]主干线!H896="","",[1]主干线!H896)</f>
        <v/>
      </c>
      <c r="H896" s="13" t="str">
        <f>IF([1]主干线!Q896="","",[1]主干线!Q896)</f>
        <v/>
      </c>
      <c r="J896" s="13" t="str">
        <f>IF([1]主干线!X896="","",[1]主干线!X896)</f>
        <v/>
      </c>
      <c r="K896" s="13" t="str">
        <f>IF([1]主干线!Y896="","",[1]主干线!Y896)</f>
        <v/>
      </c>
      <c r="L896" t="str">
        <f t="shared" si="17"/>
        <v/>
      </c>
    </row>
    <row r="897" spans="1:12" x14ac:dyDescent="0.15">
      <c r="A897" s="13" t="str">
        <f>IF([1]主干线!A897="","",[1]主干线!A897)</f>
        <v/>
      </c>
      <c r="B897" s="13" t="str">
        <f>IF([1]主干线!B897="","",[1]主干线!B897)</f>
        <v/>
      </c>
      <c r="C897" s="13" t="str">
        <f>IF([1]主干线!C897="","",[1]主干线!C897)</f>
        <v/>
      </c>
      <c r="D897" s="13" t="str">
        <f>IF([1]主干线!D897="","",[1]主干线!D897)</f>
        <v/>
      </c>
      <c r="E897" s="13" t="str">
        <f>IF([1]主干线!F897="","",[1]主干线!F897)</f>
        <v/>
      </c>
      <c r="F897" s="13" t="str">
        <f>IF([1]主干线!G897="","",[1]主干线!G897)</f>
        <v/>
      </c>
      <c r="G897" s="13" t="str">
        <f>IF([1]主干线!H897="","",[1]主干线!H897)</f>
        <v/>
      </c>
      <c r="H897" s="13" t="str">
        <f>IF([1]主干线!Q897="","",[1]主干线!Q897)</f>
        <v/>
      </c>
      <c r="J897" s="13" t="str">
        <f>IF([1]主干线!X897="","",[1]主干线!X897)</f>
        <v/>
      </c>
      <c r="K897" s="13" t="str">
        <f>IF([1]主干线!Y897="","",[1]主干线!Y897)</f>
        <v/>
      </c>
      <c r="L897" t="str">
        <f t="shared" si="17"/>
        <v/>
      </c>
    </row>
    <row r="898" spans="1:12" x14ac:dyDescent="0.15">
      <c r="A898" s="13" t="str">
        <f>IF([1]主干线!A898="","",[1]主干线!A898)</f>
        <v/>
      </c>
      <c r="B898" s="13" t="str">
        <f>IF([1]主干线!B898="","",[1]主干线!B898)</f>
        <v/>
      </c>
      <c r="C898" s="13" t="str">
        <f>IF([1]主干线!C898="","",[1]主干线!C898)</f>
        <v/>
      </c>
      <c r="D898" s="13" t="str">
        <f>IF([1]主干线!D898="","",[1]主干线!D898)</f>
        <v/>
      </c>
      <c r="E898" s="13" t="str">
        <f>IF([1]主干线!F898="","",[1]主干线!F898)</f>
        <v/>
      </c>
      <c r="F898" s="13" t="str">
        <f>IF([1]主干线!G898="","",[1]主干线!G898)</f>
        <v/>
      </c>
      <c r="G898" s="13" t="str">
        <f>IF([1]主干线!H898="","",[1]主干线!H898)</f>
        <v/>
      </c>
      <c r="H898" s="13" t="str">
        <f>IF([1]主干线!Q898="","",[1]主干线!Q898)</f>
        <v/>
      </c>
      <c r="J898" s="13" t="str">
        <f>IF([1]主干线!X898="","",[1]主干线!X898)</f>
        <v/>
      </c>
      <c r="K898" s="13" t="str">
        <f>IF([1]主干线!Y898="","",[1]主干线!Y898)</f>
        <v/>
      </c>
      <c r="L898" t="str">
        <f t="shared" si="17"/>
        <v/>
      </c>
    </row>
    <row r="899" spans="1:12" x14ac:dyDescent="0.15">
      <c r="A899" s="13" t="str">
        <f>IF([1]主干线!A899="","",[1]主干线!A899)</f>
        <v/>
      </c>
      <c r="B899" s="13" t="str">
        <f>IF([1]主干线!B899="","",[1]主干线!B899)</f>
        <v/>
      </c>
      <c r="C899" s="13" t="str">
        <f>IF([1]主干线!C899="","",[1]主干线!C899)</f>
        <v/>
      </c>
      <c r="D899" s="13" t="str">
        <f>IF([1]主干线!D899="","",[1]主干线!D899)</f>
        <v/>
      </c>
      <c r="E899" s="13" t="str">
        <f>IF([1]主干线!F899="","",[1]主干线!F899)</f>
        <v/>
      </c>
      <c r="F899" s="13" t="str">
        <f>IF([1]主干线!G899="","",[1]主干线!G899)</f>
        <v/>
      </c>
      <c r="G899" s="13" t="str">
        <f>IF([1]主干线!H899="","",[1]主干线!H899)</f>
        <v/>
      </c>
      <c r="H899" s="13" t="str">
        <f>IF([1]主干线!Q899="","",[1]主干线!Q899)</f>
        <v/>
      </c>
      <c r="J899" s="13" t="str">
        <f>IF([1]主干线!X899="","",[1]主干线!X899)</f>
        <v/>
      </c>
      <c r="K899" s="13" t="str">
        <f>IF([1]主干线!Y899="","",[1]主干线!Y899)</f>
        <v/>
      </c>
      <c r="L899" t="str">
        <f t="shared" ref="L899:L962" si="18">IF(K899="","",
IF((E899/K899)*100&gt;=50,"架空","电缆"))</f>
        <v/>
      </c>
    </row>
    <row r="900" spans="1:12" x14ac:dyDescent="0.15">
      <c r="A900" s="13" t="str">
        <f>IF([1]主干线!A900="","",[1]主干线!A900)</f>
        <v/>
      </c>
      <c r="B900" s="13" t="str">
        <f>IF([1]主干线!B900="","",[1]主干线!B900)</f>
        <v/>
      </c>
      <c r="C900" s="13" t="str">
        <f>IF([1]主干线!C900="","",[1]主干线!C900)</f>
        <v/>
      </c>
      <c r="D900" s="13" t="str">
        <f>IF([1]主干线!D900="","",[1]主干线!D900)</f>
        <v/>
      </c>
      <c r="E900" s="13" t="str">
        <f>IF([1]主干线!F900="","",[1]主干线!F900)</f>
        <v/>
      </c>
      <c r="F900" s="13" t="str">
        <f>IF([1]主干线!G900="","",[1]主干线!G900)</f>
        <v/>
      </c>
      <c r="G900" s="13" t="str">
        <f>IF([1]主干线!H900="","",[1]主干线!H900)</f>
        <v/>
      </c>
      <c r="H900" s="13" t="str">
        <f>IF([1]主干线!Q900="","",[1]主干线!Q900)</f>
        <v/>
      </c>
      <c r="J900" s="13" t="str">
        <f>IF([1]主干线!X900="","",[1]主干线!X900)</f>
        <v/>
      </c>
      <c r="K900" s="13" t="str">
        <f>IF([1]主干线!Y900="","",[1]主干线!Y900)</f>
        <v/>
      </c>
      <c r="L900" t="str">
        <f t="shared" si="18"/>
        <v/>
      </c>
    </row>
    <row r="901" spans="1:12" x14ac:dyDescent="0.15">
      <c r="A901" s="13" t="str">
        <f>IF([1]主干线!A901="","",[1]主干线!A901)</f>
        <v/>
      </c>
      <c r="B901" s="13" t="str">
        <f>IF([1]主干线!B901="","",[1]主干线!B901)</f>
        <v/>
      </c>
      <c r="C901" s="13" t="str">
        <f>IF([1]主干线!C901="","",[1]主干线!C901)</f>
        <v/>
      </c>
      <c r="D901" s="13" t="str">
        <f>IF([1]主干线!D901="","",[1]主干线!D901)</f>
        <v/>
      </c>
      <c r="E901" s="13" t="str">
        <f>IF([1]主干线!F901="","",[1]主干线!F901)</f>
        <v/>
      </c>
      <c r="F901" s="13" t="str">
        <f>IF([1]主干线!G901="","",[1]主干线!G901)</f>
        <v/>
      </c>
      <c r="G901" s="13" t="str">
        <f>IF([1]主干线!H901="","",[1]主干线!H901)</f>
        <v/>
      </c>
      <c r="H901" s="13" t="str">
        <f>IF([1]主干线!Q901="","",[1]主干线!Q901)</f>
        <v/>
      </c>
      <c r="J901" s="13" t="str">
        <f>IF([1]主干线!X901="","",[1]主干线!X901)</f>
        <v/>
      </c>
      <c r="K901" s="13" t="str">
        <f>IF([1]主干线!Y901="","",[1]主干线!Y901)</f>
        <v/>
      </c>
      <c r="L901" t="str">
        <f t="shared" si="18"/>
        <v/>
      </c>
    </row>
    <row r="902" spans="1:12" x14ac:dyDescent="0.15">
      <c r="A902" s="13" t="str">
        <f>IF([1]主干线!A902="","",[1]主干线!A902)</f>
        <v/>
      </c>
      <c r="B902" s="13" t="str">
        <f>IF([1]主干线!B902="","",[1]主干线!B902)</f>
        <v/>
      </c>
      <c r="C902" s="13" t="str">
        <f>IF([1]主干线!C902="","",[1]主干线!C902)</f>
        <v/>
      </c>
      <c r="D902" s="13" t="str">
        <f>IF([1]主干线!D902="","",[1]主干线!D902)</f>
        <v/>
      </c>
      <c r="E902" s="13" t="str">
        <f>IF([1]主干线!F902="","",[1]主干线!F902)</f>
        <v/>
      </c>
      <c r="F902" s="13" t="str">
        <f>IF([1]主干线!G902="","",[1]主干线!G902)</f>
        <v/>
      </c>
      <c r="G902" s="13" t="str">
        <f>IF([1]主干线!H902="","",[1]主干线!H902)</f>
        <v/>
      </c>
      <c r="H902" s="13" t="str">
        <f>IF([1]主干线!Q902="","",[1]主干线!Q902)</f>
        <v/>
      </c>
      <c r="J902" s="13" t="str">
        <f>IF([1]主干线!X902="","",[1]主干线!X902)</f>
        <v/>
      </c>
      <c r="K902" s="13" t="str">
        <f>IF([1]主干线!Y902="","",[1]主干线!Y902)</f>
        <v/>
      </c>
      <c r="L902" t="str">
        <f t="shared" si="18"/>
        <v/>
      </c>
    </row>
    <row r="903" spans="1:12" x14ac:dyDescent="0.15">
      <c r="A903" s="13" t="str">
        <f>IF([1]主干线!A903="","",[1]主干线!A903)</f>
        <v/>
      </c>
      <c r="B903" s="13" t="str">
        <f>IF([1]主干线!B903="","",[1]主干线!B903)</f>
        <v/>
      </c>
      <c r="C903" s="13" t="str">
        <f>IF([1]主干线!C903="","",[1]主干线!C903)</f>
        <v/>
      </c>
      <c r="D903" s="13" t="str">
        <f>IF([1]主干线!D903="","",[1]主干线!D903)</f>
        <v/>
      </c>
      <c r="E903" s="13" t="str">
        <f>IF([1]主干线!F903="","",[1]主干线!F903)</f>
        <v/>
      </c>
      <c r="F903" s="13" t="str">
        <f>IF([1]主干线!G903="","",[1]主干线!G903)</f>
        <v/>
      </c>
      <c r="G903" s="13" t="str">
        <f>IF([1]主干线!H903="","",[1]主干线!H903)</f>
        <v/>
      </c>
      <c r="H903" s="13" t="str">
        <f>IF([1]主干线!Q903="","",[1]主干线!Q903)</f>
        <v/>
      </c>
      <c r="J903" s="13" t="str">
        <f>IF([1]主干线!X903="","",[1]主干线!X903)</f>
        <v/>
      </c>
      <c r="K903" s="13" t="str">
        <f>IF([1]主干线!Y903="","",[1]主干线!Y903)</f>
        <v/>
      </c>
      <c r="L903" t="str">
        <f t="shared" si="18"/>
        <v/>
      </c>
    </row>
    <row r="904" spans="1:12" x14ac:dyDescent="0.15">
      <c r="A904" s="13" t="str">
        <f>IF([1]主干线!A904="","",[1]主干线!A904)</f>
        <v/>
      </c>
      <c r="B904" s="13" t="str">
        <f>IF([1]主干线!B904="","",[1]主干线!B904)</f>
        <v/>
      </c>
      <c r="C904" s="13" t="str">
        <f>IF([1]主干线!C904="","",[1]主干线!C904)</f>
        <v/>
      </c>
      <c r="D904" s="13" t="str">
        <f>IF([1]主干线!D904="","",[1]主干线!D904)</f>
        <v/>
      </c>
      <c r="E904" s="13" t="str">
        <f>IF([1]主干线!F904="","",[1]主干线!F904)</f>
        <v/>
      </c>
      <c r="F904" s="13" t="str">
        <f>IF([1]主干线!G904="","",[1]主干线!G904)</f>
        <v/>
      </c>
      <c r="G904" s="13" t="str">
        <f>IF([1]主干线!H904="","",[1]主干线!H904)</f>
        <v/>
      </c>
      <c r="H904" s="13" t="str">
        <f>IF([1]主干线!Q904="","",[1]主干线!Q904)</f>
        <v/>
      </c>
      <c r="J904" s="13" t="str">
        <f>IF([1]主干线!X904="","",[1]主干线!X904)</f>
        <v/>
      </c>
      <c r="K904" s="13" t="str">
        <f>IF([1]主干线!Y904="","",[1]主干线!Y904)</f>
        <v/>
      </c>
      <c r="L904" t="str">
        <f t="shared" si="18"/>
        <v/>
      </c>
    </row>
    <row r="905" spans="1:12" x14ac:dyDescent="0.15">
      <c r="A905" s="13" t="str">
        <f>IF([1]主干线!A905="","",[1]主干线!A905)</f>
        <v/>
      </c>
      <c r="B905" s="13" t="str">
        <f>IF([1]主干线!B905="","",[1]主干线!B905)</f>
        <v/>
      </c>
      <c r="C905" s="13" t="str">
        <f>IF([1]主干线!C905="","",[1]主干线!C905)</f>
        <v/>
      </c>
      <c r="D905" s="13" t="str">
        <f>IF([1]主干线!D905="","",[1]主干线!D905)</f>
        <v/>
      </c>
      <c r="E905" s="13" t="str">
        <f>IF([1]主干线!F905="","",[1]主干线!F905)</f>
        <v/>
      </c>
      <c r="F905" s="13" t="str">
        <f>IF([1]主干线!G905="","",[1]主干线!G905)</f>
        <v/>
      </c>
      <c r="G905" s="13" t="str">
        <f>IF([1]主干线!H905="","",[1]主干线!H905)</f>
        <v/>
      </c>
      <c r="H905" s="13" t="str">
        <f>IF([1]主干线!Q905="","",[1]主干线!Q905)</f>
        <v/>
      </c>
      <c r="J905" s="13" t="str">
        <f>IF([1]主干线!X905="","",[1]主干线!X905)</f>
        <v/>
      </c>
      <c r="K905" s="13" t="str">
        <f>IF([1]主干线!Y905="","",[1]主干线!Y905)</f>
        <v/>
      </c>
      <c r="L905" t="str">
        <f t="shared" si="18"/>
        <v/>
      </c>
    </row>
    <row r="906" spans="1:12" x14ac:dyDescent="0.15">
      <c r="A906" s="13" t="str">
        <f>IF([1]主干线!A906="","",[1]主干线!A906)</f>
        <v/>
      </c>
      <c r="B906" s="13" t="str">
        <f>IF([1]主干线!B906="","",[1]主干线!B906)</f>
        <v/>
      </c>
      <c r="C906" s="13" t="str">
        <f>IF([1]主干线!C906="","",[1]主干线!C906)</f>
        <v/>
      </c>
      <c r="D906" s="13" t="str">
        <f>IF([1]主干线!D906="","",[1]主干线!D906)</f>
        <v/>
      </c>
      <c r="E906" s="13" t="str">
        <f>IF([1]主干线!F906="","",[1]主干线!F906)</f>
        <v/>
      </c>
      <c r="F906" s="13" t="str">
        <f>IF([1]主干线!G906="","",[1]主干线!G906)</f>
        <v/>
      </c>
      <c r="G906" s="13" t="str">
        <f>IF([1]主干线!H906="","",[1]主干线!H906)</f>
        <v/>
      </c>
      <c r="H906" s="13" t="str">
        <f>IF([1]主干线!Q906="","",[1]主干线!Q906)</f>
        <v/>
      </c>
      <c r="J906" s="13" t="str">
        <f>IF([1]主干线!X906="","",[1]主干线!X906)</f>
        <v/>
      </c>
      <c r="K906" s="13" t="str">
        <f>IF([1]主干线!Y906="","",[1]主干线!Y906)</f>
        <v/>
      </c>
      <c r="L906" t="str">
        <f t="shared" si="18"/>
        <v/>
      </c>
    </row>
    <row r="907" spans="1:12" x14ac:dyDescent="0.15">
      <c r="A907" s="13" t="str">
        <f>IF([1]主干线!A907="","",[1]主干线!A907)</f>
        <v/>
      </c>
      <c r="B907" s="13" t="str">
        <f>IF([1]主干线!B907="","",[1]主干线!B907)</f>
        <v/>
      </c>
      <c r="C907" s="13" t="str">
        <f>IF([1]主干线!C907="","",[1]主干线!C907)</f>
        <v/>
      </c>
      <c r="D907" s="13" t="str">
        <f>IF([1]主干线!D907="","",[1]主干线!D907)</f>
        <v/>
      </c>
      <c r="E907" s="13" t="str">
        <f>IF([1]主干线!F907="","",[1]主干线!F907)</f>
        <v/>
      </c>
      <c r="F907" s="13" t="str">
        <f>IF([1]主干线!G907="","",[1]主干线!G907)</f>
        <v/>
      </c>
      <c r="G907" s="13" t="str">
        <f>IF([1]主干线!H907="","",[1]主干线!H907)</f>
        <v/>
      </c>
      <c r="H907" s="13" t="str">
        <f>IF([1]主干线!Q907="","",[1]主干线!Q907)</f>
        <v/>
      </c>
      <c r="J907" s="13" t="str">
        <f>IF([1]主干线!X907="","",[1]主干线!X907)</f>
        <v/>
      </c>
      <c r="K907" s="13" t="str">
        <f>IF([1]主干线!Y907="","",[1]主干线!Y907)</f>
        <v/>
      </c>
      <c r="L907" t="str">
        <f t="shared" si="18"/>
        <v/>
      </c>
    </row>
    <row r="908" spans="1:12" x14ac:dyDescent="0.15">
      <c r="A908" s="13" t="str">
        <f>IF([1]主干线!A908="","",[1]主干线!A908)</f>
        <v/>
      </c>
      <c r="B908" s="13" t="str">
        <f>IF([1]主干线!B908="","",[1]主干线!B908)</f>
        <v/>
      </c>
      <c r="C908" s="13" t="str">
        <f>IF([1]主干线!C908="","",[1]主干线!C908)</f>
        <v/>
      </c>
      <c r="D908" s="13" t="str">
        <f>IF([1]主干线!D908="","",[1]主干线!D908)</f>
        <v/>
      </c>
      <c r="E908" s="13" t="str">
        <f>IF([1]主干线!F908="","",[1]主干线!F908)</f>
        <v/>
      </c>
      <c r="F908" s="13" t="str">
        <f>IF([1]主干线!G908="","",[1]主干线!G908)</f>
        <v/>
      </c>
      <c r="G908" s="13" t="str">
        <f>IF([1]主干线!H908="","",[1]主干线!H908)</f>
        <v/>
      </c>
      <c r="H908" s="13" t="str">
        <f>IF([1]主干线!Q908="","",[1]主干线!Q908)</f>
        <v/>
      </c>
      <c r="J908" s="13" t="str">
        <f>IF([1]主干线!X908="","",[1]主干线!X908)</f>
        <v/>
      </c>
      <c r="K908" s="13" t="str">
        <f>IF([1]主干线!Y908="","",[1]主干线!Y908)</f>
        <v/>
      </c>
      <c r="L908" t="str">
        <f t="shared" si="18"/>
        <v/>
      </c>
    </row>
    <row r="909" spans="1:12" x14ac:dyDescent="0.15">
      <c r="A909" s="13" t="str">
        <f>IF([1]主干线!A909="","",[1]主干线!A909)</f>
        <v/>
      </c>
      <c r="B909" s="13" t="str">
        <f>IF([1]主干线!B909="","",[1]主干线!B909)</f>
        <v/>
      </c>
      <c r="C909" s="13" t="str">
        <f>IF([1]主干线!C909="","",[1]主干线!C909)</f>
        <v/>
      </c>
      <c r="D909" s="13" t="str">
        <f>IF([1]主干线!D909="","",[1]主干线!D909)</f>
        <v/>
      </c>
      <c r="E909" s="13" t="str">
        <f>IF([1]主干线!F909="","",[1]主干线!F909)</f>
        <v/>
      </c>
      <c r="F909" s="13" t="str">
        <f>IF([1]主干线!G909="","",[1]主干线!G909)</f>
        <v/>
      </c>
      <c r="G909" s="13" t="str">
        <f>IF([1]主干线!H909="","",[1]主干线!H909)</f>
        <v/>
      </c>
      <c r="H909" s="13" t="str">
        <f>IF([1]主干线!Q909="","",[1]主干线!Q909)</f>
        <v/>
      </c>
      <c r="J909" s="13" t="str">
        <f>IF([1]主干线!X909="","",[1]主干线!X909)</f>
        <v/>
      </c>
      <c r="K909" s="13" t="str">
        <f>IF([1]主干线!Y909="","",[1]主干线!Y909)</f>
        <v/>
      </c>
      <c r="L909" t="str">
        <f t="shared" si="18"/>
        <v/>
      </c>
    </row>
    <row r="910" spans="1:12" x14ac:dyDescent="0.15">
      <c r="A910" s="13" t="str">
        <f>IF([1]主干线!A910="","",[1]主干线!A910)</f>
        <v/>
      </c>
      <c r="B910" s="13" t="str">
        <f>IF([1]主干线!B910="","",[1]主干线!B910)</f>
        <v/>
      </c>
      <c r="C910" s="13" t="str">
        <f>IF([1]主干线!C910="","",[1]主干线!C910)</f>
        <v/>
      </c>
      <c r="D910" s="13" t="str">
        <f>IF([1]主干线!D910="","",[1]主干线!D910)</f>
        <v/>
      </c>
      <c r="E910" s="13" t="str">
        <f>IF([1]主干线!F910="","",[1]主干线!F910)</f>
        <v/>
      </c>
      <c r="F910" s="13" t="str">
        <f>IF([1]主干线!G910="","",[1]主干线!G910)</f>
        <v/>
      </c>
      <c r="G910" s="13" t="str">
        <f>IF([1]主干线!H910="","",[1]主干线!H910)</f>
        <v/>
      </c>
      <c r="H910" s="13" t="str">
        <f>IF([1]主干线!Q910="","",[1]主干线!Q910)</f>
        <v/>
      </c>
      <c r="J910" s="13" t="str">
        <f>IF([1]主干线!X910="","",[1]主干线!X910)</f>
        <v/>
      </c>
      <c r="K910" s="13" t="str">
        <f>IF([1]主干线!Y910="","",[1]主干线!Y910)</f>
        <v/>
      </c>
      <c r="L910" t="str">
        <f t="shared" si="18"/>
        <v/>
      </c>
    </row>
    <row r="911" spans="1:12" x14ac:dyDescent="0.15">
      <c r="A911" s="13" t="str">
        <f>IF([1]主干线!A911="","",[1]主干线!A911)</f>
        <v/>
      </c>
      <c r="B911" s="13" t="str">
        <f>IF([1]主干线!B911="","",[1]主干线!B911)</f>
        <v/>
      </c>
      <c r="C911" s="13" t="str">
        <f>IF([1]主干线!C911="","",[1]主干线!C911)</f>
        <v/>
      </c>
      <c r="D911" s="13" t="str">
        <f>IF([1]主干线!D911="","",[1]主干线!D911)</f>
        <v/>
      </c>
      <c r="E911" s="13" t="str">
        <f>IF([1]主干线!F911="","",[1]主干线!F911)</f>
        <v/>
      </c>
      <c r="F911" s="13" t="str">
        <f>IF([1]主干线!G911="","",[1]主干线!G911)</f>
        <v/>
      </c>
      <c r="G911" s="13" t="str">
        <f>IF([1]主干线!H911="","",[1]主干线!H911)</f>
        <v/>
      </c>
      <c r="H911" s="13" t="str">
        <f>IF([1]主干线!Q911="","",[1]主干线!Q911)</f>
        <v/>
      </c>
      <c r="J911" s="13" t="str">
        <f>IF([1]主干线!X911="","",[1]主干线!X911)</f>
        <v/>
      </c>
      <c r="K911" s="13" t="str">
        <f>IF([1]主干线!Y911="","",[1]主干线!Y911)</f>
        <v/>
      </c>
      <c r="L911" t="str">
        <f t="shared" si="18"/>
        <v/>
      </c>
    </row>
    <row r="912" spans="1:12" x14ac:dyDescent="0.15">
      <c r="A912" s="13" t="str">
        <f>IF([1]主干线!A912="","",[1]主干线!A912)</f>
        <v/>
      </c>
      <c r="B912" s="13" t="str">
        <f>IF([1]主干线!B912="","",[1]主干线!B912)</f>
        <v/>
      </c>
      <c r="C912" s="13" t="str">
        <f>IF([1]主干线!C912="","",[1]主干线!C912)</f>
        <v/>
      </c>
      <c r="D912" s="13" t="str">
        <f>IF([1]主干线!D912="","",[1]主干线!D912)</f>
        <v/>
      </c>
      <c r="E912" s="13" t="str">
        <f>IF([1]主干线!F912="","",[1]主干线!F912)</f>
        <v/>
      </c>
      <c r="F912" s="13" t="str">
        <f>IF([1]主干线!G912="","",[1]主干线!G912)</f>
        <v/>
      </c>
      <c r="G912" s="13" t="str">
        <f>IF([1]主干线!H912="","",[1]主干线!H912)</f>
        <v/>
      </c>
      <c r="H912" s="13" t="str">
        <f>IF([1]主干线!Q912="","",[1]主干线!Q912)</f>
        <v/>
      </c>
      <c r="J912" s="13" t="str">
        <f>IF([1]主干线!X912="","",[1]主干线!X912)</f>
        <v/>
      </c>
      <c r="K912" s="13" t="str">
        <f>IF([1]主干线!Y912="","",[1]主干线!Y912)</f>
        <v/>
      </c>
      <c r="L912" t="str">
        <f t="shared" si="18"/>
        <v/>
      </c>
    </row>
    <row r="913" spans="1:12" x14ac:dyDescent="0.15">
      <c r="A913" s="13" t="str">
        <f>IF([1]主干线!A913="","",[1]主干线!A913)</f>
        <v/>
      </c>
      <c r="B913" s="13" t="str">
        <f>IF([1]主干线!B913="","",[1]主干线!B913)</f>
        <v/>
      </c>
      <c r="C913" s="13" t="str">
        <f>IF([1]主干线!C913="","",[1]主干线!C913)</f>
        <v/>
      </c>
      <c r="D913" s="13" t="str">
        <f>IF([1]主干线!D913="","",[1]主干线!D913)</f>
        <v/>
      </c>
      <c r="E913" s="13" t="str">
        <f>IF([1]主干线!F913="","",[1]主干线!F913)</f>
        <v/>
      </c>
      <c r="F913" s="13" t="str">
        <f>IF([1]主干线!G913="","",[1]主干线!G913)</f>
        <v/>
      </c>
      <c r="G913" s="13" t="str">
        <f>IF([1]主干线!H913="","",[1]主干线!H913)</f>
        <v/>
      </c>
      <c r="H913" s="13" t="str">
        <f>IF([1]主干线!Q913="","",[1]主干线!Q913)</f>
        <v/>
      </c>
      <c r="J913" s="13" t="str">
        <f>IF([1]主干线!X913="","",[1]主干线!X913)</f>
        <v/>
      </c>
      <c r="K913" s="13" t="str">
        <f>IF([1]主干线!Y913="","",[1]主干线!Y913)</f>
        <v/>
      </c>
      <c r="L913" t="str">
        <f t="shared" si="18"/>
        <v/>
      </c>
    </row>
    <row r="914" spans="1:12" x14ac:dyDescent="0.15">
      <c r="A914" s="13" t="str">
        <f>IF([1]主干线!A914="","",[1]主干线!A914)</f>
        <v/>
      </c>
      <c r="B914" s="13" t="str">
        <f>IF([1]主干线!B914="","",[1]主干线!B914)</f>
        <v/>
      </c>
      <c r="C914" s="13" t="str">
        <f>IF([1]主干线!C914="","",[1]主干线!C914)</f>
        <v/>
      </c>
      <c r="D914" s="13" t="str">
        <f>IF([1]主干线!D914="","",[1]主干线!D914)</f>
        <v/>
      </c>
      <c r="E914" s="13" t="str">
        <f>IF([1]主干线!F914="","",[1]主干线!F914)</f>
        <v/>
      </c>
      <c r="F914" s="13" t="str">
        <f>IF([1]主干线!G914="","",[1]主干线!G914)</f>
        <v/>
      </c>
      <c r="G914" s="13" t="str">
        <f>IF([1]主干线!H914="","",[1]主干线!H914)</f>
        <v/>
      </c>
      <c r="H914" s="13" t="str">
        <f>IF([1]主干线!Q914="","",[1]主干线!Q914)</f>
        <v/>
      </c>
      <c r="J914" s="13" t="str">
        <f>IF([1]主干线!X914="","",[1]主干线!X914)</f>
        <v/>
      </c>
      <c r="K914" s="13" t="str">
        <f>IF([1]主干线!Y914="","",[1]主干线!Y914)</f>
        <v/>
      </c>
      <c r="L914" t="str">
        <f t="shared" si="18"/>
        <v/>
      </c>
    </row>
    <row r="915" spans="1:12" x14ac:dyDescent="0.15">
      <c r="A915" s="13" t="str">
        <f>IF([1]主干线!A915="","",[1]主干线!A915)</f>
        <v/>
      </c>
      <c r="B915" s="13" t="str">
        <f>IF([1]主干线!B915="","",[1]主干线!B915)</f>
        <v/>
      </c>
      <c r="C915" s="13" t="str">
        <f>IF([1]主干线!C915="","",[1]主干线!C915)</f>
        <v/>
      </c>
      <c r="D915" s="13" t="str">
        <f>IF([1]主干线!D915="","",[1]主干线!D915)</f>
        <v/>
      </c>
      <c r="E915" s="13" t="str">
        <f>IF([1]主干线!F915="","",[1]主干线!F915)</f>
        <v/>
      </c>
      <c r="F915" s="13" t="str">
        <f>IF([1]主干线!G915="","",[1]主干线!G915)</f>
        <v/>
      </c>
      <c r="G915" s="13" t="str">
        <f>IF([1]主干线!H915="","",[1]主干线!H915)</f>
        <v/>
      </c>
      <c r="H915" s="13" t="str">
        <f>IF([1]主干线!Q915="","",[1]主干线!Q915)</f>
        <v/>
      </c>
      <c r="J915" s="13" t="str">
        <f>IF([1]主干线!X915="","",[1]主干线!X915)</f>
        <v/>
      </c>
      <c r="K915" s="13" t="str">
        <f>IF([1]主干线!Y915="","",[1]主干线!Y915)</f>
        <v/>
      </c>
      <c r="L915" t="str">
        <f t="shared" si="18"/>
        <v/>
      </c>
    </row>
    <row r="916" spans="1:12" x14ac:dyDescent="0.15">
      <c r="A916" s="13" t="str">
        <f>IF([1]主干线!A916="","",[1]主干线!A916)</f>
        <v/>
      </c>
      <c r="B916" s="13" t="str">
        <f>IF([1]主干线!B916="","",[1]主干线!B916)</f>
        <v/>
      </c>
      <c r="C916" s="13" t="str">
        <f>IF([1]主干线!C916="","",[1]主干线!C916)</f>
        <v/>
      </c>
      <c r="D916" s="13" t="str">
        <f>IF([1]主干线!D916="","",[1]主干线!D916)</f>
        <v/>
      </c>
      <c r="E916" s="13" t="str">
        <f>IF([1]主干线!F916="","",[1]主干线!F916)</f>
        <v/>
      </c>
      <c r="F916" s="13" t="str">
        <f>IF([1]主干线!G916="","",[1]主干线!G916)</f>
        <v/>
      </c>
      <c r="G916" s="13" t="str">
        <f>IF([1]主干线!H916="","",[1]主干线!H916)</f>
        <v/>
      </c>
      <c r="H916" s="13" t="str">
        <f>IF([1]主干线!Q916="","",[1]主干线!Q916)</f>
        <v/>
      </c>
      <c r="J916" s="13" t="str">
        <f>IF([1]主干线!X916="","",[1]主干线!X916)</f>
        <v/>
      </c>
      <c r="K916" s="13" t="str">
        <f>IF([1]主干线!Y916="","",[1]主干线!Y916)</f>
        <v/>
      </c>
      <c r="L916" t="str">
        <f t="shared" si="18"/>
        <v/>
      </c>
    </row>
    <row r="917" spans="1:12" x14ac:dyDescent="0.15">
      <c r="A917" s="13" t="str">
        <f>IF([1]主干线!A917="","",[1]主干线!A917)</f>
        <v/>
      </c>
      <c r="B917" s="13" t="str">
        <f>IF([1]主干线!B917="","",[1]主干线!B917)</f>
        <v/>
      </c>
      <c r="C917" s="13" t="str">
        <f>IF([1]主干线!C917="","",[1]主干线!C917)</f>
        <v/>
      </c>
      <c r="D917" s="13" t="str">
        <f>IF([1]主干线!D917="","",[1]主干线!D917)</f>
        <v/>
      </c>
      <c r="E917" s="13" t="str">
        <f>IF([1]主干线!F917="","",[1]主干线!F917)</f>
        <v/>
      </c>
      <c r="F917" s="13" t="str">
        <f>IF([1]主干线!G917="","",[1]主干线!G917)</f>
        <v/>
      </c>
      <c r="G917" s="13" t="str">
        <f>IF([1]主干线!H917="","",[1]主干线!H917)</f>
        <v/>
      </c>
      <c r="H917" s="13" t="str">
        <f>IF([1]主干线!Q917="","",[1]主干线!Q917)</f>
        <v/>
      </c>
      <c r="J917" s="13" t="str">
        <f>IF([1]主干线!X917="","",[1]主干线!X917)</f>
        <v/>
      </c>
      <c r="K917" s="13" t="str">
        <f>IF([1]主干线!Y917="","",[1]主干线!Y917)</f>
        <v/>
      </c>
      <c r="L917" t="str">
        <f t="shared" si="18"/>
        <v/>
      </c>
    </row>
    <row r="918" spans="1:12" x14ac:dyDescent="0.15">
      <c r="A918" s="13" t="str">
        <f>IF([1]主干线!A918="","",[1]主干线!A918)</f>
        <v/>
      </c>
      <c r="B918" s="13" t="str">
        <f>IF([1]主干线!B918="","",[1]主干线!B918)</f>
        <v/>
      </c>
      <c r="C918" s="13" t="str">
        <f>IF([1]主干线!C918="","",[1]主干线!C918)</f>
        <v/>
      </c>
      <c r="D918" s="13" t="str">
        <f>IF([1]主干线!D918="","",[1]主干线!D918)</f>
        <v/>
      </c>
      <c r="E918" s="13" t="str">
        <f>IF([1]主干线!F918="","",[1]主干线!F918)</f>
        <v/>
      </c>
      <c r="F918" s="13" t="str">
        <f>IF([1]主干线!G918="","",[1]主干线!G918)</f>
        <v/>
      </c>
      <c r="G918" s="13" t="str">
        <f>IF([1]主干线!H918="","",[1]主干线!H918)</f>
        <v/>
      </c>
      <c r="H918" s="13" t="str">
        <f>IF([1]主干线!Q918="","",[1]主干线!Q918)</f>
        <v/>
      </c>
      <c r="J918" s="13" t="str">
        <f>IF([1]主干线!X918="","",[1]主干线!X918)</f>
        <v/>
      </c>
      <c r="K918" s="13" t="str">
        <f>IF([1]主干线!Y918="","",[1]主干线!Y918)</f>
        <v/>
      </c>
      <c r="L918" t="str">
        <f t="shared" si="18"/>
        <v/>
      </c>
    </row>
    <row r="919" spans="1:12" x14ac:dyDescent="0.15">
      <c r="A919" s="13" t="str">
        <f>IF([1]主干线!A919="","",[1]主干线!A919)</f>
        <v/>
      </c>
      <c r="B919" s="13" t="str">
        <f>IF([1]主干线!B919="","",[1]主干线!B919)</f>
        <v/>
      </c>
      <c r="C919" s="13" t="str">
        <f>IF([1]主干线!C919="","",[1]主干线!C919)</f>
        <v/>
      </c>
      <c r="D919" s="13" t="str">
        <f>IF([1]主干线!D919="","",[1]主干线!D919)</f>
        <v/>
      </c>
      <c r="E919" s="13" t="str">
        <f>IF([1]主干线!F919="","",[1]主干线!F919)</f>
        <v/>
      </c>
      <c r="F919" s="13" t="str">
        <f>IF([1]主干线!G919="","",[1]主干线!G919)</f>
        <v/>
      </c>
      <c r="G919" s="13" t="str">
        <f>IF([1]主干线!H919="","",[1]主干线!H919)</f>
        <v/>
      </c>
      <c r="H919" s="13" t="str">
        <f>IF([1]主干线!Q919="","",[1]主干线!Q919)</f>
        <v/>
      </c>
      <c r="J919" s="13" t="str">
        <f>IF([1]主干线!X919="","",[1]主干线!X919)</f>
        <v/>
      </c>
      <c r="K919" s="13" t="str">
        <f>IF([1]主干线!Y919="","",[1]主干线!Y919)</f>
        <v/>
      </c>
      <c r="L919" t="str">
        <f t="shared" si="18"/>
        <v/>
      </c>
    </row>
    <row r="920" spans="1:12" x14ac:dyDescent="0.15">
      <c r="A920" s="13" t="str">
        <f>IF([1]主干线!A920="","",[1]主干线!A920)</f>
        <v/>
      </c>
      <c r="B920" s="13" t="str">
        <f>IF([1]主干线!B920="","",[1]主干线!B920)</f>
        <v/>
      </c>
      <c r="C920" s="13" t="str">
        <f>IF([1]主干线!C920="","",[1]主干线!C920)</f>
        <v/>
      </c>
      <c r="D920" s="13" t="str">
        <f>IF([1]主干线!D920="","",[1]主干线!D920)</f>
        <v/>
      </c>
      <c r="E920" s="13" t="str">
        <f>IF([1]主干线!F920="","",[1]主干线!F920)</f>
        <v/>
      </c>
      <c r="F920" s="13" t="str">
        <f>IF([1]主干线!G920="","",[1]主干线!G920)</f>
        <v/>
      </c>
      <c r="G920" s="13" t="str">
        <f>IF([1]主干线!H920="","",[1]主干线!H920)</f>
        <v/>
      </c>
      <c r="H920" s="13" t="str">
        <f>IF([1]主干线!Q920="","",[1]主干线!Q920)</f>
        <v/>
      </c>
      <c r="J920" s="13" t="str">
        <f>IF([1]主干线!X920="","",[1]主干线!X920)</f>
        <v/>
      </c>
      <c r="K920" s="13" t="str">
        <f>IF([1]主干线!Y920="","",[1]主干线!Y920)</f>
        <v/>
      </c>
      <c r="L920" t="str">
        <f t="shared" si="18"/>
        <v/>
      </c>
    </row>
    <row r="921" spans="1:12" x14ac:dyDescent="0.15">
      <c r="A921" s="13" t="str">
        <f>IF([1]主干线!A921="","",[1]主干线!A921)</f>
        <v/>
      </c>
      <c r="B921" s="13" t="str">
        <f>IF([1]主干线!B921="","",[1]主干线!B921)</f>
        <v/>
      </c>
      <c r="C921" s="13" t="str">
        <f>IF([1]主干线!C921="","",[1]主干线!C921)</f>
        <v/>
      </c>
      <c r="D921" s="13" t="str">
        <f>IF([1]主干线!D921="","",[1]主干线!D921)</f>
        <v/>
      </c>
      <c r="E921" s="13" t="str">
        <f>IF([1]主干线!F921="","",[1]主干线!F921)</f>
        <v/>
      </c>
      <c r="F921" s="13" t="str">
        <f>IF([1]主干线!G921="","",[1]主干线!G921)</f>
        <v/>
      </c>
      <c r="G921" s="13" t="str">
        <f>IF([1]主干线!H921="","",[1]主干线!H921)</f>
        <v/>
      </c>
      <c r="H921" s="13" t="str">
        <f>IF([1]主干线!Q921="","",[1]主干线!Q921)</f>
        <v/>
      </c>
      <c r="J921" s="13" t="str">
        <f>IF([1]主干线!X921="","",[1]主干线!X921)</f>
        <v/>
      </c>
      <c r="K921" s="13" t="str">
        <f>IF([1]主干线!Y921="","",[1]主干线!Y921)</f>
        <v/>
      </c>
      <c r="L921" t="str">
        <f t="shared" si="18"/>
        <v/>
      </c>
    </row>
    <row r="922" spans="1:12" x14ac:dyDescent="0.15">
      <c r="A922" s="13" t="str">
        <f>IF([1]主干线!A922="","",[1]主干线!A922)</f>
        <v/>
      </c>
      <c r="B922" s="13" t="str">
        <f>IF([1]主干线!B922="","",[1]主干线!B922)</f>
        <v/>
      </c>
      <c r="C922" s="13" t="str">
        <f>IF([1]主干线!C922="","",[1]主干线!C922)</f>
        <v/>
      </c>
      <c r="D922" s="13" t="str">
        <f>IF([1]主干线!D922="","",[1]主干线!D922)</f>
        <v/>
      </c>
      <c r="E922" s="13" t="str">
        <f>IF([1]主干线!F922="","",[1]主干线!F922)</f>
        <v/>
      </c>
      <c r="F922" s="13" t="str">
        <f>IF([1]主干线!G922="","",[1]主干线!G922)</f>
        <v/>
      </c>
      <c r="G922" s="13" t="str">
        <f>IF([1]主干线!H922="","",[1]主干线!H922)</f>
        <v/>
      </c>
      <c r="H922" s="13" t="str">
        <f>IF([1]主干线!Q922="","",[1]主干线!Q922)</f>
        <v/>
      </c>
      <c r="J922" s="13" t="str">
        <f>IF([1]主干线!X922="","",[1]主干线!X922)</f>
        <v/>
      </c>
      <c r="K922" s="13" t="str">
        <f>IF([1]主干线!Y922="","",[1]主干线!Y922)</f>
        <v/>
      </c>
      <c r="L922" t="str">
        <f t="shared" si="18"/>
        <v/>
      </c>
    </row>
    <row r="923" spans="1:12" x14ac:dyDescent="0.15">
      <c r="A923" s="13" t="str">
        <f>IF([1]主干线!A923="","",[1]主干线!A923)</f>
        <v/>
      </c>
      <c r="B923" s="13" t="str">
        <f>IF([1]主干线!B923="","",[1]主干线!B923)</f>
        <v/>
      </c>
      <c r="C923" s="13" t="str">
        <f>IF([1]主干线!C923="","",[1]主干线!C923)</f>
        <v/>
      </c>
      <c r="D923" s="13" t="str">
        <f>IF([1]主干线!D923="","",[1]主干线!D923)</f>
        <v/>
      </c>
      <c r="E923" s="13" t="str">
        <f>IF([1]主干线!F923="","",[1]主干线!F923)</f>
        <v/>
      </c>
      <c r="F923" s="13" t="str">
        <f>IF([1]主干线!G923="","",[1]主干线!G923)</f>
        <v/>
      </c>
      <c r="G923" s="13" t="str">
        <f>IF([1]主干线!H923="","",[1]主干线!H923)</f>
        <v/>
      </c>
      <c r="H923" s="13" t="str">
        <f>IF([1]主干线!Q923="","",[1]主干线!Q923)</f>
        <v/>
      </c>
      <c r="J923" s="13" t="str">
        <f>IF([1]主干线!X923="","",[1]主干线!X923)</f>
        <v/>
      </c>
      <c r="K923" s="13" t="str">
        <f>IF([1]主干线!Y923="","",[1]主干线!Y923)</f>
        <v/>
      </c>
      <c r="L923" t="str">
        <f t="shared" si="18"/>
        <v/>
      </c>
    </row>
    <row r="924" spans="1:12" x14ac:dyDescent="0.15">
      <c r="A924" s="13" t="str">
        <f>IF([1]主干线!A924="","",[1]主干线!A924)</f>
        <v/>
      </c>
      <c r="B924" s="13" t="str">
        <f>IF([1]主干线!B924="","",[1]主干线!B924)</f>
        <v/>
      </c>
      <c r="C924" s="13" t="str">
        <f>IF([1]主干线!C924="","",[1]主干线!C924)</f>
        <v/>
      </c>
      <c r="D924" s="13" t="str">
        <f>IF([1]主干线!D924="","",[1]主干线!D924)</f>
        <v/>
      </c>
      <c r="E924" s="13" t="str">
        <f>IF([1]主干线!F924="","",[1]主干线!F924)</f>
        <v/>
      </c>
      <c r="F924" s="13" t="str">
        <f>IF([1]主干线!G924="","",[1]主干线!G924)</f>
        <v/>
      </c>
      <c r="G924" s="13" t="str">
        <f>IF([1]主干线!H924="","",[1]主干线!H924)</f>
        <v/>
      </c>
      <c r="H924" s="13" t="str">
        <f>IF([1]主干线!Q924="","",[1]主干线!Q924)</f>
        <v/>
      </c>
      <c r="J924" s="13" t="str">
        <f>IF([1]主干线!X924="","",[1]主干线!X924)</f>
        <v/>
      </c>
      <c r="K924" s="13" t="str">
        <f>IF([1]主干线!Y924="","",[1]主干线!Y924)</f>
        <v/>
      </c>
      <c r="L924" t="str">
        <f t="shared" si="18"/>
        <v/>
      </c>
    </row>
    <row r="925" spans="1:12" x14ac:dyDescent="0.15">
      <c r="A925" s="13" t="str">
        <f>IF([1]主干线!A925="","",[1]主干线!A925)</f>
        <v/>
      </c>
      <c r="B925" s="13" t="str">
        <f>IF([1]主干线!B925="","",[1]主干线!B925)</f>
        <v/>
      </c>
      <c r="C925" s="13" t="str">
        <f>IF([1]主干线!C925="","",[1]主干线!C925)</f>
        <v/>
      </c>
      <c r="D925" s="13" t="str">
        <f>IF([1]主干线!D925="","",[1]主干线!D925)</f>
        <v/>
      </c>
      <c r="E925" s="13" t="str">
        <f>IF([1]主干线!F925="","",[1]主干线!F925)</f>
        <v/>
      </c>
      <c r="F925" s="13" t="str">
        <f>IF([1]主干线!G925="","",[1]主干线!G925)</f>
        <v/>
      </c>
      <c r="G925" s="13" t="str">
        <f>IF([1]主干线!H925="","",[1]主干线!H925)</f>
        <v/>
      </c>
      <c r="H925" s="13" t="str">
        <f>IF([1]主干线!Q925="","",[1]主干线!Q925)</f>
        <v/>
      </c>
      <c r="J925" s="13" t="str">
        <f>IF([1]主干线!X925="","",[1]主干线!X925)</f>
        <v/>
      </c>
      <c r="K925" s="13" t="str">
        <f>IF([1]主干线!Y925="","",[1]主干线!Y925)</f>
        <v/>
      </c>
      <c r="L925" t="str">
        <f t="shared" si="18"/>
        <v/>
      </c>
    </row>
    <row r="926" spans="1:12" x14ac:dyDescent="0.15">
      <c r="A926" s="13" t="str">
        <f>IF([1]主干线!A926="","",[1]主干线!A926)</f>
        <v/>
      </c>
      <c r="B926" s="13" t="str">
        <f>IF([1]主干线!B926="","",[1]主干线!B926)</f>
        <v/>
      </c>
      <c r="C926" s="13" t="str">
        <f>IF([1]主干线!C926="","",[1]主干线!C926)</f>
        <v/>
      </c>
      <c r="D926" s="13" t="str">
        <f>IF([1]主干线!D926="","",[1]主干线!D926)</f>
        <v/>
      </c>
      <c r="E926" s="13" t="str">
        <f>IF([1]主干线!F926="","",[1]主干线!F926)</f>
        <v/>
      </c>
      <c r="F926" s="13" t="str">
        <f>IF([1]主干线!G926="","",[1]主干线!G926)</f>
        <v/>
      </c>
      <c r="G926" s="13" t="str">
        <f>IF([1]主干线!H926="","",[1]主干线!H926)</f>
        <v/>
      </c>
      <c r="H926" s="13" t="str">
        <f>IF([1]主干线!Q926="","",[1]主干线!Q926)</f>
        <v/>
      </c>
      <c r="J926" s="13" t="str">
        <f>IF([1]主干线!X926="","",[1]主干线!X926)</f>
        <v/>
      </c>
      <c r="K926" s="13" t="str">
        <f>IF([1]主干线!Y926="","",[1]主干线!Y926)</f>
        <v/>
      </c>
      <c r="L926" t="str">
        <f t="shared" si="18"/>
        <v/>
      </c>
    </row>
    <row r="927" spans="1:12" x14ac:dyDescent="0.15">
      <c r="A927" s="13" t="str">
        <f>IF([1]主干线!A927="","",[1]主干线!A927)</f>
        <v/>
      </c>
      <c r="B927" s="13" t="str">
        <f>IF([1]主干线!B927="","",[1]主干线!B927)</f>
        <v/>
      </c>
      <c r="C927" s="13" t="str">
        <f>IF([1]主干线!C927="","",[1]主干线!C927)</f>
        <v/>
      </c>
      <c r="D927" s="13" t="str">
        <f>IF([1]主干线!D927="","",[1]主干线!D927)</f>
        <v/>
      </c>
      <c r="E927" s="13" t="str">
        <f>IF([1]主干线!F927="","",[1]主干线!F927)</f>
        <v/>
      </c>
      <c r="F927" s="13" t="str">
        <f>IF([1]主干线!G927="","",[1]主干线!G927)</f>
        <v/>
      </c>
      <c r="G927" s="13" t="str">
        <f>IF([1]主干线!H927="","",[1]主干线!H927)</f>
        <v/>
      </c>
      <c r="H927" s="13" t="str">
        <f>IF([1]主干线!Q927="","",[1]主干线!Q927)</f>
        <v/>
      </c>
      <c r="J927" s="13" t="str">
        <f>IF([1]主干线!X927="","",[1]主干线!X927)</f>
        <v/>
      </c>
      <c r="K927" s="13" t="str">
        <f>IF([1]主干线!Y927="","",[1]主干线!Y927)</f>
        <v/>
      </c>
      <c r="L927" t="str">
        <f t="shared" si="18"/>
        <v/>
      </c>
    </row>
    <row r="928" spans="1:12" x14ac:dyDescent="0.15">
      <c r="A928" s="13" t="str">
        <f>IF([1]主干线!A928="","",[1]主干线!A928)</f>
        <v/>
      </c>
      <c r="B928" s="13" t="str">
        <f>IF([1]主干线!B928="","",[1]主干线!B928)</f>
        <v/>
      </c>
      <c r="C928" s="13" t="str">
        <f>IF([1]主干线!C928="","",[1]主干线!C928)</f>
        <v/>
      </c>
      <c r="D928" s="13" t="str">
        <f>IF([1]主干线!D928="","",[1]主干线!D928)</f>
        <v/>
      </c>
      <c r="E928" s="13" t="str">
        <f>IF([1]主干线!F928="","",[1]主干线!F928)</f>
        <v/>
      </c>
      <c r="F928" s="13" t="str">
        <f>IF([1]主干线!G928="","",[1]主干线!G928)</f>
        <v/>
      </c>
      <c r="G928" s="13" t="str">
        <f>IF([1]主干线!H928="","",[1]主干线!H928)</f>
        <v/>
      </c>
      <c r="H928" s="13" t="str">
        <f>IF([1]主干线!Q928="","",[1]主干线!Q928)</f>
        <v/>
      </c>
      <c r="J928" s="13" t="str">
        <f>IF([1]主干线!X928="","",[1]主干线!X928)</f>
        <v/>
      </c>
      <c r="K928" s="13" t="str">
        <f>IF([1]主干线!Y928="","",[1]主干线!Y928)</f>
        <v/>
      </c>
      <c r="L928" t="str">
        <f t="shared" si="18"/>
        <v/>
      </c>
    </row>
    <row r="929" spans="1:12" x14ac:dyDescent="0.15">
      <c r="A929" s="13" t="str">
        <f>IF([1]主干线!A929="","",[1]主干线!A929)</f>
        <v/>
      </c>
      <c r="B929" s="13" t="str">
        <f>IF([1]主干线!B929="","",[1]主干线!B929)</f>
        <v/>
      </c>
      <c r="C929" s="13" t="str">
        <f>IF([1]主干线!C929="","",[1]主干线!C929)</f>
        <v/>
      </c>
      <c r="D929" s="13" t="str">
        <f>IF([1]主干线!D929="","",[1]主干线!D929)</f>
        <v/>
      </c>
      <c r="E929" s="13" t="str">
        <f>IF([1]主干线!F929="","",[1]主干线!F929)</f>
        <v/>
      </c>
      <c r="F929" s="13" t="str">
        <f>IF([1]主干线!G929="","",[1]主干线!G929)</f>
        <v/>
      </c>
      <c r="G929" s="13" t="str">
        <f>IF([1]主干线!H929="","",[1]主干线!H929)</f>
        <v/>
      </c>
      <c r="H929" s="13" t="str">
        <f>IF([1]主干线!Q929="","",[1]主干线!Q929)</f>
        <v/>
      </c>
      <c r="J929" s="13" t="str">
        <f>IF([1]主干线!X929="","",[1]主干线!X929)</f>
        <v/>
      </c>
      <c r="K929" s="13" t="str">
        <f>IF([1]主干线!Y929="","",[1]主干线!Y929)</f>
        <v/>
      </c>
      <c r="L929" t="str">
        <f t="shared" si="18"/>
        <v/>
      </c>
    </row>
    <row r="930" spans="1:12" x14ac:dyDescent="0.15">
      <c r="A930" s="13" t="str">
        <f>IF([1]主干线!A930="","",[1]主干线!A930)</f>
        <v/>
      </c>
      <c r="B930" s="13" t="str">
        <f>IF([1]主干线!B930="","",[1]主干线!B930)</f>
        <v/>
      </c>
      <c r="C930" s="13" t="str">
        <f>IF([1]主干线!C930="","",[1]主干线!C930)</f>
        <v/>
      </c>
      <c r="D930" s="13" t="str">
        <f>IF([1]主干线!D930="","",[1]主干线!D930)</f>
        <v/>
      </c>
      <c r="E930" s="13" t="str">
        <f>IF([1]主干线!F930="","",[1]主干线!F930)</f>
        <v/>
      </c>
      <c r="F930" s="13" t="str">
        <f>IF([1]主干线!G930="","",[1]主干线!G930)</f>
        <v/>
      </c>
      <c r="G930" s="13" t="str">
        <f>IF([1]主干线!H930="","",[1]主干线!H930)</f>
        <v/>
      </c>
      <c r="H930" s="13" t="str">
        <f>IF([1]主干线!Q930="","",[1]主干线!Q930)</f>
        <v/>
      </c>
      <c r="J930" s="13" t="str">
        <f>IF([1]主干线!X930="","",[1]主干线!X930)</f>
        <v/>
      </c>
      <c r="K930" s="13" t="str">
        <f>IF([1]主干线!Y930="","",[1]主干线!Y930)</f>
        <v/>
      </c>
      <c r="L930" t="str">
        <f t="shared" si="18"/>
        <v/>
      </c>
    </row>
    <row r="931" spans="1:12" x14ac:dyDescent="0.15">
      <c r="A931" s="13" t="str">
        <f>IF([1]主干线!A931="","",[1]主干线!A931)</f>
        <v/>
      </c>
      <c r="B931" s="13" t="str">
        <f>IF([1]主干线!B931="","",[1]主干线!B931)</f>
        <v/>
      </c>
      <c r="C931" s="13" t="str">
        <f>IF([1]主干线!C931="","",[1]主干线!C931)</f>
        <v/>
      </c>
      <c r="D931" s="13" t="str">
        <f>IF([1]主干线!D931="","",[1]主干线!D931)</f>
        <v/>
      </c>
      <c r="E931" s="13" t="str">
        <f>IF([1]主干线!F931="","",[1]主干线!F931)</f>
        <v/>
      </c>
      <c r="F931" s="13" t="str">
        <f>IF([1]主干线!G931="","",[1]主干线!G931)</f>
        <v/>
      </c>
      <c r="G931" s="13" t="str">
        <f>IF([1]主干线!H931="","",[1]主干线!H931)</f>
        <v/>
      </c>
      <c r="H931" s="13" t="str">
        <f>IF([1]主干线!Q931="","",[1]主干线!Q931)</f>
        <v/>
      </c>
      <c r="J931" s="13" t="str">
        <f>IF([1]主干线!X931="","",[1]主干线!X931)</f>
        <v/>
      </c>
      <c r="K931" s="13" t="str">
        <f>IF([1]主干线!Y931="","",[1]主干线!Y931)</f>
        <v/>
      </c>
      <c r="L931" t="str">
        <f t="shared" si="18"/>
        <v/>
      </c>
    </row>
    <row r="932" spans="1:12" x14ac:dyDescent="0.15">
      <c r="A932" s="13" t="str">
        <f>IF([1]主干线!A932="","",[1]主干线!A932)</f>
        <v/>
      </c>
      <c r="B932" s="13" t="str">
        <f>IF([1]主干线!B932="","",[1]主干线!B932)</f>
        <v/>
      </c>
      <c r="C932" s="13" t="str">
        <f>IF([1]主干线!C932="","",[1]主干线!C932)</f>
        <v/>
      </c>
      <c r="D932" s="13" t="str">
        <f>IF([1]主干线!D932="","",[1]主干线!D932)</f>
        <v/>
      </c>
      <c r="E932" s="13" t="str">
        <f>IF([1]主干线!F932="","",[1]主干线!F932)</f>
        <v/>
      </c>
      <c r="F932" s="13" t="str">
        <f>IF([1]主干线!G932="","",[1]主干线!G932)</f>
        <v/>
      </c>
      <c r="G932" s="13" t="str">
        <f>IF([1]主干线!H932="","",[1]主干线!H932)</f>
        <v/>
      </c>
      <c r="H932" s="13" t="str">
        <f>IF([1]主干线!Q932="","",[1]主干线!Q932)</f>
        <v/>
      </c>
      <c r="J932" s="13" t="str">
        <f>IF([1]主干线!X932="","",[1]主干线!X932)</f>
        <v/>
      </c>
      <c r="K932" s="13" t="str">
        <f>IF([1]主干线!Y932="","",[1]主干线!Y932)</f>
        <v/>
      </c>
      <c r="L932" t="str">
        <f t="shared" si="18"/>
        <v/>
      </c>
    </row>
    <row r="933" spans="1:12" x14ac:dyDescent="0.15">
      <c r="A933" s="13" t="str">
        <f>IF([1]主干线!A933="","",[1]主干线!A933)</f>
        <v/>
      </c>
      <c r="B933" s="13" t="str">
        <f>IF([1]主干线!B933="","",[1]主干线!B933)</f>
        <v/>
      </c>
      <c r="C933" s="13" t="str">
        <f>IF([1]主干线!C933="","",[1]主干线!C933)</f>
        <v/>
      </c>
      <c r="D933" s="13" t="str">
        <f>IF([1]主干线!D933="","",[1]主干线!D933)</f>
        <v/>
      </c>
      <c r="E933" s="13" t="str">
        <f>IF([1]主干线!F933="","",[1]主干线!F933)</f>
        <v/>
      </c>
      <c r="F933" s="13" t="str">
        <f>IF([1]主干线!G933="","",[1]主干线!G933)</f>
        <v/>
      </c>
      <c r="G933" s="13" t="str">
        <f>IF([1]主干线!H933="","",[1]主干线!H933)</f>
        <v/>
      </c>
      <c r="H933" s="13" t="str">
        <f>IF([1]主干线!Q933="","",[1]主干线!Q933)</f>
        <v/>
      </c>
      <c r="J933" s="13" t="str">
        <f>IF([1]主干线!X933="","",[1]主干线!X933)</f>
        <v/>
      </c>
      <c r="K933" s="13" t="str">
        <f>IF([1]主干线!Y933="","",[1]主干线!Y933)</f>
        <v/>
      </c>
      <c r="L933" t="str">
        <f t="shared" si="18"/>
        <v/>
      </c>
    </row>
    <row r="934" spans="1:12" x14ac:dyDescent="0.15">
      <c r="A934" s="13" t="str">
        <f>IF([1]主干线!A934="","",[1]主干线!A934)</f>
        <v/>
      </c>
      <c r="B934" s="13" t="str">
        <f>IF([1]主干线!B934="","",[1]主干线!B934)</f>
        <v/>
      </c>
      <c r="C934" s="13" t="str">
        <f>IF([1]主干线!C934="","",[1]主干线!C934)</f>
        <v/>
      </c>
      <c r="D934" s="13" t="str">
        <f>IF([1]主干线!D934="","",[1]主干线!D934)</f>
        <v/>
      </c>
      <c r="E934" s="13" t="str">
        <f>IF([1]主干线!F934="","",[1]主干线!F934)</f>
        <v/>
      </c>
      <c r="F934" s="13" t="str">
        <f>IF([1]主干线!G934="","",[1]主干线!G934)</f>
        <v/>
      </c>
      <c r="G934" s="13" t="str">
        <f>IF([1]主干线!H934="","",[1]主干线!H934)</f>
        <v/>
      </c>
      <c r="H934" s="13" t="str">
        <f>IF([1]主干线!Q934="","",[1]主干线!Q934)</f>
        <v/>
      </c>
      <c r="J934" s="13" t="str">
        <f>IF([1]主干线!X934="","",[1]主干线!X934)</f>
        <v/>
      </c>
      <c r="K934" s="13" t="str">
        <f>IF([1]主干线!Y934="","",[1]主干线!Y934)</f>
        <v/>
      </c>
      <c r="L934" t="str">
        <f t="shared" si="18"/>
        <v/>
      </c>
    </row>
    <row r="935" spans="1:12" x14ac:dyDescent="0.15">
      <c r="A935" s="13" t="str">
        <f>IF([1]主干线!A935="","",[1]主干线!A935)</f>
        <v/>
      </c>
      <c r="B935" s="13" t="str">
        <f>IF([1]主干线!B935="","",[1]主干线!B935)</f>
        <v/>
      </c>
      <c r="C935" s="13" t="str">
        <f>IF([1]主干线!C935="","",[1]主干线!C935)</f>
        <v/>
      </c>
      <c r="D935" s="13" t="str">
        <f>IF([1]主干线!D935="","",[1]主干线!D935)</f>
        <v/>
      </c>
      <c r="E935" s="13" t="str">
        <f>IF([1]主干线!F935="","",[1]主干线!F935)</f>
        <v/>
      </c>
      <c r="F935" s="13" t="str">
        <f>IF([1]主干线!G935="","",[1]主干线!G935)</f>
        <v/>
      </c>
      <c r="G935" s="13" t="str">
        <f>IF([1]主干线!H935="","",[1]主干线!H935)</f>
        <v/>
      </c>
      <c r="H935" s="13" t="str">
        <f>IF([1]主干线!Q935="","",[1]主干线!Q935)</f>
        <v/>
      </c>
      <c r="J935" s="13" t="str">
        <f>IF([1]主干线!X935="","",[1]主干线!X935)</f>
        <v/>
      </c>
      <c r="K935" s="13" t="str">
        <f>IF([1]主干线!Y935="","",[1]主干线!Y935)</f>
        <v/>
      </c>
      <c r="L935" t="str">
        <f t="shared" si="18"/>
        <v/>
      </c>
    </row>
    <row r="936" spans="1:12" x14ac:dyDescent="0.15">
      <c r="A936" s="13" t="str">
        <f>IF([1]主干线!A936="","",[1]主干线!A936)</f>
        <v/>
      </c>
      <c r="B936" s="13" t="str">
        <f>IF([1]主干线!B936="","",[1]主干线!B936)</f>
        <v/>
      </c>
      <c r="C936" s="13" t="str">
        <f>IF([1]主干线!C936="","",[1]主干线!C936)</f>
        <v/>
      </c>
      <c r="D936" s="13" t="str">
        <f>IF([1]主干线!D936="","",[1]主干线!D936)</f>
        <v/>
      </c>
      <c r="E936" s="13" t="str">
        <f>IF([1]主干线!F936="","",[1]主干线!F936)</f>
        <v/>
      </c>
      <c r="F936" s="13" t="str">
        <f>IF([1]主干线!G936="","",[1]主干线!G936)</f>
        <v/>
      </c>
      <c r="G936" s="13" t="str">
        <f>IF([1]主干线!H936="","",[1]主干线!H936)</f>
        <v/>
      </c>
      <c r="H936" s="13" t="str">
        <f>IF([1]主干线!Q936="","",[1]主干线!Q936)</f>
        <v/>
      </c>
      <c r="J936" s="13" t="str">
        <f>IF([1]主干线!X936="","",[1]主干线!X936)</f>
        <v/>
      </c>
      <c r="K936" s="13" t="str">
        <f>IF([1]主干线!Y936="","",[1]主干线!Y936)</f>
        <v/>
      </c>
      <c r="L936" t="str">
        <f t="shared" si="18"/>
        <v/>
      </c>
    </row>
    <row r="937" spans="1:12" x14ac:dyDescent="0.15">
      <c r="A937" s="13" t="str">
        <f>IF([1]主干线!A937="","",[1]主干线!A937)</f>
        <v/>
      </c>
      <c r="B937" s="13" t="str">
        <f>IF([1]主干线!B937="","",[1]主干线!B937)</f>
        <v/>
      </c>
      <c r="C937" s="13" t="str">
        <f>IF([1]主干线!C937="","",[1]主干线!C937)</f>
        <v/>
      </c>
      <c r="D937" s="13" t="str">
        <f>IF([1]主干线!D937="","",[1]主干线!D937)</f>
        <v/>
      </c>
      <c r="E937" s="13" t="str">
        <f>IF([1]主干线!F937="","",[1]主干线!F937)</f>
        <v/>
      </c>
      <c r="F937" s="13" t="str">
        <f>IF([1]主干线!G937="","",[1]主干线!G937)</f>
        <v/>
      </c>
      <c r="G937" s="13" t="str">
        <f>IF([1]主干线!H937="","",[1]主干线!H937)</f>
        <v/>
      </c>
      <c r="H937" s="13" t="str">
        <f>IF([1]主干线!Q937="","",[1]主干线!Q937)</f>
        <v/>
      </c>
      <c r="J937" s="13" t="str">
        <f>IF([1]主干线!X937="","",[1]主干线!X937)</f>
        <v/>
      </c>
      <c r="K937" s="13" t="str">
        <f>IF([1]主干线!Y937="","",[1]主干线!Y937)</f>
        <v/>
      </c>
      <c r="L937" t="str">
        <f t="shared" si="18"/>
        <v/>
      </c>
    </row>
    <row r="938" spans="1:12" x14ac:dyDescent="0.15">
      <c r="A938" s="13" t="str">
        <f>IF([1]主干线!A938="","",[1]主干线!A938)</f>
        <v/>
      </c>
      <c r="B938" s="13" t="str">
        <f>IF([1]主干线!B938="","",[1]主干线!B938)</f>
        <v/>
      </c>
      <c r="C938" s="13" t="str">
        <f>IF([1]主干线!C938="","",[1]主干线!C938)</f>
        <v/>
      </c>
      <c r="D938" s="13" t="str">
        <f>IF([1]主干线!D938="","",[1]主干线!D938)</f>
        <v/>
      </c>
      <c r="E938" s="13" t="str">
        <f>IF([1]主干线!F938="","",[1]主干线!F938)</f>
        <v/>
      </c>
      <c r="F938" s="13" t="str">
        <f>IF([1]主干线!G938="","",[1]主干线!G938)</f>
        <v/>
      </c>
      <c r="G938" s="13" t="str">
        <f>IF([1]主干线!H938="","",[1]主干线!H938)</f>
        <v/>
      </c>
      <c r="H938" s="13" t="str">
        <f>IF([1]主干线!Q938="","",[1]主干线!Q938)</f>
        <v/>
      </c>
      <c r="J938" s="13" t="str">
        <f>IF([1]主干线!X938="","",[1]主干线!X938)</f>
        <v/>
      </c>
      <c r="K938" s="13" t="str">
        <f>IF([1]主干线!Y938="","",[1]主干线!Y938)</f>
        <v/>
      </c>
      <c r="L938" t="str">
        <f t="shared" si="18"/>
        <v/>
      </c>
    </row>
    <row r="939" spans="1:12" x14ac:dyDescent="0.15">
      <c r="A939" s="13" t="str">
        <f>IF([1]主干线!A939="","",[1]主干线!A939)</f>
        <v/>
      </c>
      <c r="B939" s="13" t="str">
        <f>IF([1]主干线!B939="","",[1]主干线!B939)</f>
        <v/>
      </c>
      <c r="C939" s="13" t="str">
        <f>IF([1]主干线!C939="","",[1]主干线!C939)</f>
        <v/>
      </c>
      <c r="D939" s="13" t="str">
        <f>IF([1]主干线!D939="","",[1]主干线!D939)</f>
        <v/>
      </c>
      <c r="E939" s="13" t="str">
        <f>IF([1]主干线!F939="","",[1]主干线!F939)</f>
        <v/>
      </c>
      <c r="F939" s="13" t="str">
        <f>IF([1]主干线!G939="","",[1]主干线!G939)</f>
        <v/>
      </c>
      <c r="G939" s="13" t="str">
        <f>IF([1]主干线!H939="","",[1]主干线!H939)</f>
        <v/>
      </c>
      <c r="H939" s="13" t="str">
        <f>IF([1]主干线!Q939="","",[1]主干线!Q939)</f>
        <v/>
      </c>
      <c r="J939" s="13" t="str">
        <f>IF([1]主干线!X939="","",[1]主干线!X939)</f>
        <v/>
      </c>
      <c r="K939" s="13" t="str">
        <f>IF([1]主干线!Y939="","",[1]主干线!Y939)</f>
        <v/>
      </c>
      <c r="L939" t="str">
        <f t="shared" si="18"/>
        <v/>
      </c>
    </row>
    <row r="940" spans="1:12" x14ac:dyDescent="0.15">
      <c r="A940" s="13" t="str">
        <f>IF([1]主干线!A940="","",[1]主干线!A940)</f>
        <v/>
      </c>
      <c r="B940" s="13" t="str">
        <f>IF([1]主干线!B940="","",[1]主干线!B940)</f>
        <v/>
      </c>
      <c r="C940" s="13" t="str">
        <f>IF([1]主干线!C940="","",[1]主干线!C940)</f>
        <v/>
      </c>
      <c r="D940" s="13" t="str">
        <f>IF([1]主干线!D940="","",[1]主干线!D940)</f>
        <v/>
      </c>
      <c r="E940" s="13" t="str">
        <f>IF([1]主干线!F940="","",[1]主干线!F940)</f>
        <v/>
      </c>
      <c r="F940" s="13" t="str">
        <f>IF([1]主干线!G940="","",[1]主干线!G940)</f>
        <v/>
      </c>
      <c r="G940" s="13" t="str">
        <f>IF([1]主干线!H940="","",[1]主干线!H940)</f>
        <v/>
      </c>
      <c r="H940" s="13" t="str">
        <f>IF([1]主干线!Q940="","",[1]主干线!Q940)</f>
        <v/>
      </c>
      <c r="J940" s="13" t="str">
        <f>IF([1]主干线!X940="","",[1]主干线!X940)</f>
        <v/>
      </c>
      <c r="K940" s="13" t="str">
        <f>IF([1]主干线!Y940="","",[1]主干线!Y940)</f>
        <v/>
      </c>
      <c r="L940" t="str">
        <f t="shared" si="18"/>
        <v/>
      </c>
    </row>
    <row r="941" spans="1:12" x14ac:dyDescent="0.15">
      <c r="A941" s="13" t="str">
        <f>IF([1]主干线!A941="","",[1]主干线!A941)</f>
        <v/>
      </c>
      <c r="B941" s="13" t="str">
        <f>IF([1]主干线!B941="","",[1]主干线!B941)</f>
        <v/>
      </c>
      <c r="C941" s="13" t="str">
        <f>IF([1]主干线!C941="","",[1]主干线!C941)</f>
        <v/>
      </c>
      <c r="D941" s="13" t="str">
        <f>IF([1]主干线!D941="","",[1]主干线!D941)</f>
        <v/>
      </c>
      <c r="E941" s="13" t="str">
        <f>IF([1]主干线!F941="","",[1]主干线!F941)</f>
        <v/>
      </c>
      <c r="F941" s="13" t="str">
        <f>IF([1]主干线!G941="","",[1]主干线!G941)</f>
        <v/>
      </c>
      <c r="G941" s="13" t="str">
        <f>IF([1]主干线!H941="","",[1]主干线!H941)</f>
        <v/>
      </c>
      <c r="H941" s="13" t="str">
        <f>IF([1]主干线!Q941="","",[1]主干线!Q941)</f>
        <v/>
      </c>
      <c r="J941" s="13" t="str">
        <f>IF([1]主干线!X941="","",[1]主干线!X941)</f>
        <v/>
      </c>
      <c r="K941" s="13" t="str">
        <f>IF([1]主干线!Y941="","",[1]主干线!Y941)</f>
        <v/>
      </c>
      <c r="L941" t="str">
        <f t="shared" si="18"/>
        <v/>
      </c>
    </row>
    <row r="942" spans="1:12" x14ac:dyDescent="0.15">
      <c r="A942" s="13" t="str">
        <f>IF([1]主干线!A942="","",[1]主干线!A942)</f>
        <v/>
      </c>
      <c r="B942" s="13" t="str">
        <f>IF([1]主干线!B942="","",[1]主干线!B942)</f>
        <v/>
      </c>
      <c r="C942" s="13" t="str">
        <f>IF([1]主干线!C942="","",[1]主干线!C942)</f>
        <v/>
      </c>
      <c r="D942" s="13" t="str">
        <f>IF([1]主干线!D942="","",[1]主干线!D942)</f>
        <v/>
      </c>
      <c r="E942" s="13" t="str">
        <f>IF([1]主干线!F942="","",[1]主干线!F942)</f>
        <v/>
      </c>
      <c r="F942" s="13" t="str">
        <f>IF([1]主干线!G942="","",[1]主干线!G942)</f>
        <v/>
      </c>
      <c r="G942" s="13" t="str">
        <f>IF([1]主干线!H942="","",[1]主干线!H942)</f>
        <v/>
      </c>
      <c r="H942" s="13" t="str">
        <f>IF([1]主干线!Q942="","",[1]主干线!Q942)</f>
        <v/>
      </c>
      <c r="J942" s="13" t="str">
        <f>IF([1]主干线!X942="","",[1]主干线!X942)</f>
        <v/>
      </c>
      <c r="K942" s="13" t="str">
        <f>IF([1]主干线!Y942="","",[1]主干线!Y942)</f>
        <v/>
      </c>
      <c r="L942" t="str">
        <f t="shared" si="18"/>
        <v/>
      </c>
    </row>
    <row r="943" spans="1:12" x14ac:dyDescent="0.15">
      <c r="A943" s="13" t="str">
        <f>IF([1]主干线!A943="","",[1]主干线!A943)</f>
        <v/>
      </c>
      <c r="B943" s="13" t="str">
        <f>IF([1]主干线!B943="","",[1]主干线!B943)</f>
        <v/>
      </c>
      <c r="C943" s="13" t="str">
        <f>IF([1]主干线!C943="","",[1]主干线!C943)</f>
        <v/>
      </c>
      <c r="D943" s="13" t="str">
        <f>IF([1]主干线!D943="","",[1]主干线!D943)</f>
        <v/>
      </c>
      <c r="E943" s="13" t="str">
        <f>IF([1]主干线!F943="","",[1]主干线!F943)</f>
        <v/>
      </c>
      <c r="F943" s="13" t="str">
        <f>IF([1]主干线!G943="","",[1]主干线!G943)</f>
        <v/>
      </c>
      <c r="G943" s="13" t="str">
        <f>IF([1]主干线!H943="","",[1]主干线!H943)</f>
        <v/>
      </c>
      <c r="H943" s="13" t="str">
        <f>IF([1]主干线!Q943="","",[1]主干线!Q943)</f>
        <v/>
      </c>
      <c r="J943" s="13" t="str">
        <f>IF([1]主干线!X943="","",[1]主干线!X943)</f>
        <v/>
      </c>
      <c r="K943" s="13" t="str">
        <f>IF([1]主干线!Y943="","",[1]主干线!Y943)</f>
        <v/>
      </c>
      <c r="L943" t="str">
        <f t="shared" si="18"/>
        <v/>
      </c>
    </row>
    <row r="944" spans="1:12" x14ac:dyDescent="0.15">
      <c r="A944" s="13" t="str">
        <f>IF([1]主干线!A944="","",[1]主干线!A944)</f>
        <v/>
      </c>
      <c r="B944" s="13" t="str">
        <f>IF([1]主干线!B944="","",[1]主干线!B944)</f>
        <v/>
      </c>
      <c r="C944" s="13" t="str">
        <f>IF([1]主干线!C944="","",[1]主干线!C944)</f>
        <v/>
      </c>
      <c r="D944" s="13" t="str">
        <f>IF([1]主干线!D944="","",[1]主干线!D944)</f>
        <v/>
      </c>
      <c r="E944" s="13" t="str">
        <f>IF([1]主干线!F944="","",[1]主干线!F944)</f>
        <v/>
      </c>
      <c r="F944" s="13" t="str">
        <f>IF([1]主干线!G944="","",[1]主干线!G944)</f>
        <v/>
      </c>
      <c r="G944" s="13" t="str">
        <f>IF([1]主干线!H944="","",[1]主干线!H944)</f>
        <v/>
      </c>
      <c r="H944" s="13" t="str">
        <f>IF([1]主干线!Q944="","",[1]主干线!Q944)</f>
        <v/>
      </c>
      <c r="J944" s="13" t="str">
        <f>IF([1]主干线!X944="","",[1]主干线!X944)</f>
        <v/>
      </c>
      <c r="K944" s="13" t="str">
        <f>IF([1]主干线!Y944="","",[1]主干线!Y944)</f>
        <v/>
      </c>
      <c r="L944" t="str">
        <f t="shared" si="18"/>
        <v/>
      </c>
    </row>
    <row r="945" spans="1:12" x14ac:dyDescent="0.15">
      <c r="A945" s="13" t="str">
        <f>IF([1]主干线!A945="","",[1]主干线!A945)</f>
        <v/>
      </c>
      <c r="B945" s="13" t="str">
        <f>IF([1]主干线!B945="","",[1]主干线!B945)</f>
        <v/>
      </c>
      <c r="C945" s="13" t="str">
        <f>IF([1]主干线!C945="","",[1]主干线!C945)</f>
        <v/>
      </c>
      <c r="D945" s="13" t="str">
        <f>IF([1]主干线!D945="","",[1]主干线!D945)</f>
        <v/>
      </c>
      <c r="E945" s="13" t="str">
        <f>IF([1]主干线!F945="","",[1]主干线!F945)</f>
        <v/>
      </c>
      <c r="F945" s="13" t="str">
        <f>IF([1]主干线!G945="","",[1]主干线!G945)</f>
        <v/>
      </c>
      <c r="G945" s="13" t="str">
        <f>IF([1]主干线!H945="","",[1]主干线!H945)</f>
        <v/>
      </c>
      <c r="H945" s="13" t="str">
        <f>IF([1]主干线!Q945="","",[1]主干线!Q945)</f>
        <v/>
      </c>
      <c r="J945" s="13" t="str">
        <f>IF([1]主干线!X945="","",[1]主干线!X945)</f>
        <v/>
      </c>
      <c r="K945" s="13" t="str">
        <f>IF([1]主干线!Y945="","",[1]主干线!Y945)</f>
        <v/>
      </c>
      <c r="L945" t="str">
        <f t="shared" si="18"/>
        <v/>
      </c>
    </row>
    <row r="946" spans="1:12" x14ac:dyDescent="0.15">
      <c r="A946" s="13" t="str">
        <f>IF([1]主干线!A946="","",[1]主干线!A946)</f>
        <v/>
      </c>
      <c r="B946" s="13" t="str">
        <f>IF([1]主干线!B946="","",[1]主干线!B946)</f>
        <v/>
      </c>
      <c r="C946" s="13" t="str">
        <f>IF([1]主干线!C946="","",[1]主干线!C946)</f>
        <v/>
      </c>
      <c r="D946" s="13" t="str">
        <f>IF([1]主干线!D946="","",[1]主干线!D946)</f>
        <v/>
      </c>
      <c r="E946" s="13" t="str">
        <f>IF([1]主干线!F946="","",[1]主干线!F946)</f>
        <v/>
      </c>
      <c r="F946" s="13" t="str">
        <f>IF([1]主干线!G946="","",[1]主干线!G946)</f>
        <v/>
      </c>
      <c r="G946" s="13" t="str">
        <f>IF([1]主干线!H946="","",[1]主干线!H946)</f>
        <v/>
      </c>
      <c r="H946" s="13" t="str">
        <f>IF([1]主干线!Q946="","",[1]主干线!Q946)</f>
        <v/>
      </c>
      <c r="J946" s="13" t="str">
        <f>IF([1]主干线!X946="","",[1]主干线!X946)</f>
        <v/>
      </c>
      <c r="K946" s="13" t="str">
        <f>IF([1]主干线!Y946="","",[1]主干线!Y946)</f>
        <v/>
      </c>
      <c r="L946" t="str">
        <f t="shared" si="18"/>
        <v/>
      </c>
    </row>
    <row r="947" spans="1:12" x14ac:dyDescent="0.15">
      <c r="A947" s="13" t="str">
        <f>IF([1]主干线!A947="","",[1]主干线!A947)</f>
        <v/>
      </c>
      <c r="B947" s="13" t="str">
        <f>IF([1]主干线!B947="","",[1]主干线!B947)</f>
        <v/>
      </c>
      <c r="C947" s="13" t="str">
        <f>IF([1]主干线!C947="","",[1]主干线!C947)</f>
        <v/>
      </c>
      <c r="D947" s="13" t="str">
        <f>IF([1]主干线!D947="","",[1]主干线!D947)</f>
        <v/>
      </c>
      <c r="E947" s="13" t="str">
        <f>IF([1]主干线!F947="","",[1]主干线!F947)</f>
        <v/>
      </c>
      <c r="F947" s="13" t="str">
        <f>IF([1]主干线!G947="","",[1]主干线!G947)</f>
        <v/>
      </c>
      <c r="G947" s="13" t="str">
        <f>IF([1]主干线!H947="","",[1]主干线!H947)</f>
        <v/>
      </c>
      <c r="H947" s="13" t="str">
        <f>IF([1]主干线!Q947="","",[1]主干线!Q947)</f>
        <v/>
      </c>
      <c r="J947" s="13" t="str">
        <f>IF([1]主干线!X947="","",[1]主干线!X947)</f>
        <v/>
      </c>
      <c r="K947" s="13" t="str">
        <f>IF([1]主干线!Y947="","",[1]主干线!Y947)</f>
        <v/>
      </c>
      <c r="L947" t="str">
        <f t="shared" si="18"/>
        <v/>
      </c>
    </row>
    <row r="948" spans="1:12" x14ac:dyDescent="0.15">
      <c r="A948" s="13" t="str">
        <f>IF([1]主干线!A948="","",[1]主干线!A948)</f>
        <v/>
      </c>
      <c r="B948" s="13" t="str">
        <f>IF([1]主干线!B948="","",[1]主干线!B948)</f>
        <v/>
      </c>
      <c r="C948" s="13" t="str">
        <f>IF([1]主干线!C948="","",[1]主干线!C948)</f>
        <v/>
      </c>
      <c r="D948" s="13" t="str">
        <f>IF([1]主干线!D948="","",[1]主干线!D948)</f>
        <v/>
      </c>
      <c r="E948" s="13" t="str">
        <f>IF([1]主干线!F948="","",[1]主干线!F948)</f>
        <v/>
      </c>
      <c r="F948" s="13" t="str">
        <f>IF([1]主干线!G948="","",[1]主干线!G948)</f>
        <v/>
      </c>
      <c r="G948" s="13" t="str">
        <f>IF([1]主干线!H948="","",[1]主干线!H948)</f>
        <v/>
      </c>
      <c r="H948" s="13" t="str">
        <f>IF([1]主干线!Q948="","",[1]主干线!Q948)</f>
        <v/>
      </c>
      <c r="J948" s="13" t="str">
        <f>IF([1]主干线!X948="","",[1]主干线!X948)</f>
        <v/>
      </c>
      <c r="K948" s="13" t="str">
        <f>IF([1]主干线!Y948="","",[1]主干线!Y948)</f>
        <v/>
      </c>
      <c r="L948" t="str">
        <f t="shared" si="18"/>
        <v/>
      </c>
    </row>
    <row r="949" spans="1:12" x14ac:dyDescent="0.15">
      <c r="A949" s="13" t="str">
        <f>IF([1]主干线!A949="","",[1]主干线!A949)</f>
        <v/>
      </c>
      <c r="B949" s="13" t="str">
        <f>IF([1]主干线!B949="","",[1]主干线!B949)</f>
        <v/>
      </c>
      <c r="C949" s="13" t="str">
        <f>IF([1]主干线!C949="","",[1]主干线!C949)</f>
        <v/>
      </c>
      <c r="D949" s="13" t="str">
        <f>IF([1]主干线!D949="","",[1]主干线!D949)</f>
        <v/>
      </c>
      <c r="E949" s="13" t="str">
        <f>IF([1]主干线!F949="","",[1]主干线!F949)</f>
        <v/>
      </c>
      <c r="F949" s="13" t="str">
        <f>IF([1]主干线!G949="","",[1]主干线!G949)</f>
        <v/>
      </c>
      <c r="G949" s="13" t="str">
        <f>IF([1]主干线!H949="","",[1]主干线!H949)</f>
        <v/>
      </c>
      <c r="H949" s="13" t="str">
        <f>IF([1]主干线!Q949="","",[1]主干线!Q949)</f>
        <v/>
      </c>
      <c r="J949" s="13" t="str">
        <f>IF([1]主干线!X949="","",[1]主干线!X949)</f>
        <v/>
      </c>
      <c r="K949" s="13" t="str">
        <f>IF([1]主干线!Y949="","",[1]主干线!Y949)</f>
        <v/>
      </c>
      <c r="L949" t="str">
        <f t="shared" si="18"/>
        <v/>
      </c>
    </row>
    <row r="950" spans="1:12" x14ac:dyDescent="0.15">
      <c r="A950" s="13" t="str">
        <f>IF([1]主干线!A950="","",[1]主干线!A950)</f>
        <v/>
      </c>
      <c r="B950" s="13" t="str">
        <f>IF([1]主干线!B950="","",[1]主干线!B950)</f>
        <v/>
      </c>
      <c r="C950" s="13" t="str">
        <f>IF([1]主干线!C950="","",[1]主干线!C950)</f>
        <v/>
      </c>
      <c r="D950" s="13" t="str">
        <f>IF([1]主干线!D950="","",[1]主干线!D950)</f>
        <v/>
      </c>
      <c r="E950" s="13" t="str">
        <f>IF([1]主干线!F950="","",[1]主干线!F950)</f>
        <v/>
      </c>
      <c r="F950" s="13" t="str">
        <f>IF([1]主干线!G950="","",[1]主干线!G950)</f>
        <v/>
      </c>
      <c r="G950" s="13" t="str">
        <f>IF([1]主干线!H950="","",[1]主干线!H950)</f>
        <v/>
      </c>
      <c r="H950" s="13" t="str">
        <f>IF([1]主干线!Q950="","",[1]主干线!Q950)</f>
        <v/>
      </c>
      <c r="J950" s="13" t="str">
        <f>IF([1]主干线!X950="","",[1]主干线!X950)</f>
        <v/>
      </c>
      <c r="K950" s="13" t="str">
        <f>IF([1]主干线!Y950="","",[1]主干线!Y950)</f>
        <v/>
      </c>
      <c r="L950" t="str">
        <f t="shared" si="18"/>
        <v/>
      </c>
    </row>
    <row r="951" spans="1:12" x14ac:dyDescent="0.15">
      <c r="A951" s="13" t="str">
        <f>IF([1]主干线!A951="","",[1]主干线!A951)</f>
        <v/>
      </c>
      <c r="B951" s="13" t="str">
        <f>IF([1]主干线!B951="","",[1]主干线!B951)</f>
        <v/>
      </c>
      <c r="C951" s="13" t="str">
        <f>IF([1]主干线!C951="","",[1]主干线!C951)</f>
        <v/>
      </c>
      <c r="D951" s="13" t="str">
        <f>IF([1]主干线!D951="","",[1]主干线!D951)</f>
        <v/>
      </c>
      <c r="E951" s="13" t="str">
        <f>IF([1]主干线!F951="","",[1]主干线!F951)</f>
        <v/>
      </c>
      <c r="F951" s="13" t="str">
        <f>IF([1]主干线!G951="","",[1]主干线!G951)</f>
        <v/>
      </c>
      <c r="G951" s="13" t="str">
        <f>IF([1]主干线!H951="","",[1]主干线!H951)</f>
        <v/>
      </c>
      <c r="H951" s="13" t="str">
        <f>IF([1]主干线!Q951="","",[1]主干线!Q951)</f>
        <v/>
      </c>
      <c r="J951" s="13" t="str">
        <f>IF([1]主干线!X951="","",[1]主干线!X951)</f>
        <v/>
      </c>
      <c r="K951" s="13" t="str">
        <f>IF([1]主干线!Y951="","",[1]主干线!Y951)</f>
        <v/>
      </c>
      <c r="L951" t="str">
        <f t="shared" si="18"/>
        <v/>
      </c>
    </row>
    <row r="952" spans="1:12" x14ac:dyDescent="0.15">
      <c r="A952" s="13" t="str">
        <f>IF([1]主干线!A952="","",[1]主干线!A952)</f>
        <v/>
      </c>
      <c r="B952" s="13" t="str">
        <f>IF([1]主干线!B952="","",[1]主干线!B952)</f>
        <v/>
      </c>
      <c r="C952" s="13" t="str">
        <f>IF([1]主干线!C952="","",[1]主干线!C952)</f>
        <v/>
      </c>
      <c r="D952" s="13" t="str">
        <f>IF([1]主干线!D952="","",[1]主干线!D952)</f>
        <v/>
      </c>
      <c r="E952" s="13" t="str">
        <f>IF([1]主干线!F952="","",[1]主干线!F952)</f>
        <v/>
      </c>
      <c r="F952" s="13" t="str">
        <f>IF([1]主干线!G952="","",[1]主干线!G952)</f>
        <v/>
      </c>
      <c r="G952" s="13" t="str">
        <f>IF([1]主干线!H952="","",[1]主干线!H952)</f>
        <v/>
      </c>
      <c r="H952" s="13" t="str">
        <f>IF([1]主干线!Q952="","",[1]主干线!Q952)</f>
        <v/>
      </c>
      <c r="J952" s="13" t="str">
        <f>IF([1]主干线!X952="","",[1]主干线!X952)</f>
        <v/>
      </c>
      <c r="K952" s="13" t="str">
        <f>IF([1]主干线!Y952="","",[1]主干线!Y952)</f>
        <v/>
      </c>
      <c r="L952" t="str">
        <f t="shared" si="18"/>
        <v/>
      </c>
    </row>
    <row r="953" spans="1:12" x14ac:dyDescent="0.15">
      <c r="A953" s="13" t="str">
        <f>IF([1]主干线!A953="","",[1]主干线!A953)</f>
        <v/>
      </c>
      <c r="B953" s="13" t="str">
        <f>IF([1]主干线!B953="","",[1]主干线!B953)</f>
        <v/>
      </c>
      <c r="C953" s="13" t="str">
        <f>IF([1]主干线!C953="","",[1]主干线!C953)</f>
        <v/>
      </c>
      <c r="D953" s="13" t="str">
        <f>IF([1]主干线!D953="","",[1]主干线!D953)</f>
        <v/>
      </c>
      <c r="E953" s="13" t="str">
        <f>IF([1]主干线!F953="","",[1]主干线!F953)</f>
        <v/>
      </c>
      <c r="F953" s="13" t="str">
        <f>IF([1]主干线!G953="","",[1]主干线!G953)</f>
        <v/>
      </c>
      <c r="G953" s="13" t="str">
        <f>IF([1]主干线!H953="","",[1]主干线!H953)</f>
        <v/>
      </c>
      <c r="H953" s="13" t="str">
        <f>IF([1]主干线!Q953="","",[1]主干线!Q953)</f>
        <v/>
      </c>
      <c r="J953" s="13" t="str">
        <f>IF([1]主干线!X953="","",[1]主干线!X953)</f>
        <v/>
      </c>
      <c r="K953" s="13" t="str">
        <f>IF([1]主干线!Y953="","",[1]主干线!Y953)</f>
        <v/>
      </c>
      <c r="L953" t="str">
        <f t="shared" si="18"/>
        <v/>
      </c>
    </row>
    <row r="954" spans="1:12" x14ac:dyDescent="0.15">
      <c r="A954" s="13" t="str">
        <f>IF([1]主干线!A954="","",[1]主干线!A954)</f>
        <v/>
      </c>
      <c r="B954" s="13" t="str">
        <f>IF([1]主干线!B954="","",[1]主干线!B954)</f>
        <v/>
      </c>
      <c r="C954" s="13" t="str">
        <f>IF([1]主干线!C954="","",[1]主干线!C954)</f>
        <v/>
      </c>
      <c r="D954" s="13" t="str">
        <f>IF([1]主干线!D954="","",[1]主干线!D954)</f>
        <v/>
      </c>
      <c r="E954" s="13" t="str">
        <f>IF([1]主干线!F954="","",[1]主干线!F954)</f>
        <v/>
      </c>
      <c r="F954" s="13" t="str">
        <f>IF([1]主干线!G954="","",[1]主干线!G954)</f>
        <v/>
      </c>
      <c r="G954" s="13" t="str">
        <f>IF([1]主干线!H954="","",[1]主干线!H954)</f>
        <v/>
      </c>
      <c r="H954" s="13" t="str">
        <f>IF([1]主干线!Q954="","",[1]主干线!Q954)</f>
        <v/>
      </c>
      <c r="J954" s="13" t="str">
        <f>IF([1]主干线!X954="","",[1]主干线!X954)</f>
        <v/>
      </c>
      <c r="K954" s="13" t="str">
        <f>IF([1]主干线!Y954="","",[1]主干线!Y954)</f>
        <v/>
      </c>
      <c r="L954" t="str">
        <f t="shared" si="18"/>
        <v/>
      </c>
    </row>
    <row r="955" spans="1:12" x14ac:dyDescent="0.15">
      <c r="A955" s="13" t="str">
        <f>IF([1]主干线!A955="","",[1]主干线!A955)</f>
        <v/>
      </c>
      <c r="B955" s="13" t="str">
        <f>IF([1]主干线!B955="","",[1]主干线!B955)</f>
        <v/>
      </c>
      <c r="C955" s="13" t="str">
        <f>IF([1]主干线!C955="","",[1]主干线!C955)</f>
        <v/>
      </c>
      <c r="D955" s="13" t="str">
        <f>IF([1]主干线!D955="","",[1]主干线!D955)</f>
        <v/>
      </c>
      <c r="E955" s="13" t="str">
        <f>IF([1]主干线!F955="","",[1]主干线!F955)</f>
        <v/>
      </c>
      <c r="F955" s="13" t="str">
        <f>IF([1]主干线!G955="","",[1]主干线!G955)</f>
        <v/>
      </c>
      <c r="G955" s="13" t="str">
        <f>IF([1]主干线!H955="","",[1]主干线!H955)</f>
        <v/>
      </c>
      <c r="H955" s="13" t="str">
        <f>IF([1]主干线!Q955="","",[1]主干线!Q955)</f>
        <v/>
      </c>
      <c r="J955" s="13" t="str">
        <f>IF([1]主干线!X955="","",[1]主干线!X955)</f>
        <v/>
      </c>
      <c r="K955" s="13" t="str">
        <f>IF([1]主干线!Y955="","",[1]主干线!Y955)</f>
        <v/>
      </c>
      <c r="L955" t="str">
        <f t="shared" si="18"/>
        <v/>
      </c>
    </row>
    <row r="956" spans="1:12" x14ac:dyDescent="0.15">
      <c r="A956" s="13" t="str">
        <f>IF([1]主干线!A956="","",[1]主干线!A956)</f>
        <v/>
      </c>
      <c r="B956" s="13" t="str">
        <f>IF([1]主干线!B956="","",[1]主干线!B956)</f>
        <v/>
      </c>
      <c r="C956" s="13" t="str">
        <f>IF([1]主干线!C956="","",[1]主干线!C956)</f>
        <v/>
      </c>
      <c r="D956" s="13" t="str">
        <f>IF([1]主干线!D956="","",[1]主干线!D956)</f>
        <v/>
      </c>
      <c r="E956" s="13" t="str">
        <f>IF([1]主干线!F956="","",[1]主干线!F956)</f>
        <v/>
      </c>
      <c r="F956" s="13" t="str">
        <f>IF([1]主干线!G956="","",[1]主干线!G956)</f>
        <v/>
      </c>
      <c r="G956" s="13" t="str">
        <f>IF([1]主干线!H956="","",[1]主干线!H956)</f>
        <v/>
      </c>
      <c r="H956" s="13" t="str">
        <f>IF([1]主干线!Q956="","",[1]主干线!Q956)</f>
        <v/>
      </c>
      <c r="J956" s="13" t="str">
        <f>IF([1]主干线!X956="","",[1]主干线!X956)</f>
        <v/>
      </c>
      <c r="K956" s="13" t="str">
        <f>IF([1]主干线!Y956="","",[1]主干线!Y956)</f>
        <v/>
      </c>
      <c r="L956" t="str">
        <f t="shared" si="18"/>
        <v/>
      </c>
    </row>
    <row r="957" spans="1:12" x14ac:dyDescent="0.15">
      <c r="A957" s="13" t="str">
        <f>IF([1]主干线!A957="","",[1]主干线!A957)</f>
        <v/>
      </c>
      <c r="B957" s="13" t="str">
        <f>IF([1]主干线!B957="","",[1]主干线!B957)</f>
        <v/>
      </c>
      <c r="C957" s="13" t="str">
        <f>IF([1]主干线!C957="","",[1]主干线!C957)</f>
        <v/>
      </c>
      <c r="D957" s="13" t="str">
        <f>IF([1]主干线!D957="","",[1]主干线!D957)</f>
        <v/>
      </c>
      <c r="E957" s="13" t="str">
        <f>IF([1]主干线!F957="","",[1]主干线!F957)</f>
        <v/>
      </c>
      <c r="F957" s="13" t="str">
        <f>IF([1]主干线!G957="","",[1]主干线!G957)</f>
        <v/>
      </c>
      <c r="G957" s="13" t="str">
        <f>IF([1]主干线!H957="","",[1]主干线!H957)</f>
        <v/>
      </c>
      <c r="H957" s="13" t="str">
        <f>IF([1]主干线!Q957="","",[1]主干线!Q957)</f>
        <v/>
      </c>
      <c r="J957" s="13" t="str">
        <f>IF([1]主干线!X957="","",[1]主干线!X957)</f>
        <v/>
      </c>
      <c r="K957" s="13" t="str">
        <f>IF([1]主干线!Y957="","",[1]主干线!Y957)</f>
        <v/>
      </c>
      <c r="L957" t="str">
        <f t="shared" si="18"/>
        <v/>
      </c>
    </row>
    <row r="958" spans="1:12" x14ac:dyDescent="0.15">
      <c r="A958" s="13" t="str">
        <f>IF([1]主干线!A958="","",[1]主干线!A958)</f>
        <v/>
      </c>
      <c r="B958" s="13" t="str">
        <f>IF([1]主干线!B958="","",[1]主干线!B958)</f>
        <v/>
      </c>
      <c r="C958" s="13" t="str">
        <f>IF([1]主干线!C958="","",[1]主干线!C958)</f>
        <v/>
      </c>
      <c r="D958" s="13" t="str">
        <f>IF([1]主干线!D958="","",[1]主干线!D958)</f>
        <v/>
      </c>
      <c r="E958" s="13" t="str">
        <f>IF([1]主干线!F958="","",[1]主干线!F958)</f>
        <v/>
      </c>
      <c r="F958" s="13" t="str">
        <f>IF([1]主干线!G958="","",[1]主干线!G958)</f>
        <v/>
      </c>
      <c r="G958" s="13" t="str">
        <f>IF([1]主干线!H958="","",[1]主干线!H958)</f>
        <v/>
      </c>
      <c r="H958" s="13" t="str">
        <f>IF([1]主干线!Q958="","",[1]主干线!Q958)</f>
        <v/>
      </c>
      <c r="J958" s="13" t="str">
        <f>IF([1]主干线!X958="","",[1]主干线!X958)</f>
        <v/>
      </c>
      <c r="K958" s="13" t="str">
        <f>IF([1]主干线!Y958="","",[1]主干线!Y958)</f>
        <v/>
      </c>
      <c r="L958" t="str">
        <f t="shared" si="18"/>
        <v/>
      </c>
    </row>
    <row r="959" spans="1:12" x14ac:dyDescent="0.15">
      <c r="A959" s="13" t="str">
        <f>IF([1]主干线!A959="","",[1]主干线!A959)</f>
        <v/>
      </c>
      <c r="B959" s="13" t="str">
        <f>IF([1]主干线!B959="","",[1]主干线!B959)</f>
        <v/>
      </c>
      <c r="C959" s="13" t="str">
        <f>IF([1]主干线!C959="","",[1]主干线!C959)</f>
        <v/>
      </c>
      <c r="D959" s="13" t="str">
        <f>IF([1]主干线!D959="","",[1]主干线!D959)</f>
        <v/>
      </c>
      <c r="E959" s="13" t="str">
        <f>IF([1]主干线!F959="","",[1]主干线!F959)</f>
        <v/>
      </c>
      <c r="F959" s="13" t="str">
        <f>IF([1]主干线!G959="","",[1]主干线!G959)</f>
        <v/>
      </c>
      <c r="G959" s="13" t="str">
        <f>IF([1]主干线!H959="","",[1]主干线!H959)</f>
        <v/>
      </c>
      <c r="H959" s="13" t="str">
        <f>IF([1]主干线!Q959="","",[1]主干线!Q959)</f>
        <v/>
      </c>
      <c r="J959" s="13" t="str">
        <f>IF([1]主干线!X959="","",[1]主干线!X959)</f>
        <v/>
      </c>
      <c r="K959" s="13" t="str">
        <f>IF([1]主干线!Y959="","",[1]主干线!Y959)</f>
        <v/>
      </c>
      <c r="L959" t="str">
        <f t="shared" si="18"/>
        <v/>
      </c>
    </row>
    <row r="960" spans="1:12" x14ac:dyDescent="0.15">
      <c r="A960" s="13" t="str">
        <f>IF([1]主干线!A960="","",[1]主干线!A960)</f>
        <v/>
      </c>
      <c r="B960" s="13" t="str">
        <f>IF([1]主干线!B960="","",[1]主干线!B960)</f>
        <v/>
      </c>
      <c r="C960" s="13" t="str">
        <f>IF([1]主干线!C960="","",[1]主干线!C960)</f>
        <v/>
      </c>
      <c r="D960" s="13" t="str">
        <f>IF([1]主干线!D960="","",[1]主干线!D960)</f>
        <v/>
      </c>
      <c r="E960" s="13" t="str">
        <f>IF([1]主干线!F960="","",[1]主干线!F960)</f>
        <v/>
      </c>
      <c r="F960" s="13" t="str">
        <f>IF([1]主干线!G960="","",[1]主干线!G960)</f>
        <v/>
      </c>
      <c r="G960" s="13" t="str">
        <f>IF([1]主干线!H960="","",[1]主干线!H960)</f>
        <v/>
      </c>
      <c r="H960" s="13" t="str">
        <f>IF([1]主干线!Q960="","",[1]主干线!Q960)</f>
        <v/>
      </c>
      <c r="J960" s="13" t="str">
        <f>IF([1]主干线!X960="","",[1]主干线!X960)</f>
        <v/>
      </c>
      <c r="K960" s="13" t="str">
        <f>IF([1]主干线!Y960="","",[1]主干线!Y960)</f>
        <v/>
      </c>
      <c r="L960" t="str">
        <f t="shared" si="18"/>
        <v/>
      </c>
    </row>
    <row r="961" spans="1:12" x14ac:dyDescent="0.15">
      <c r="A961" s="13" t="str">
        <f>IF([1]主干线!A961="","",[1]主干线!A961)</f>
        <v/>
      </c>
      <c r="B961" s="13" t="str">
        <f>IF([1]主干线!B961="","",[1]主干线!B961)</f>
        <v/>
      </c>
      <c r="C961" s="13" t="str">
        <f>IF([1]主干线!C961="","",[1]主干线!C961)</f>
        <v/>
      </c>
      <c r="D961" s="13" t="str">
        <f>IF([1]主干线!D961="","",[1]主干线!D961)</f>
        <v/>
      </c>
      <c r="E961" s="13" t="str">
        <f>IF([1]主干线!F961="","",[1]主干线!F961)</f>
        <v/>
      </c>
      <c r="F961" s="13" t="str">
        <f>IF([1]主干线!G961="","",[1]主干线!G961)</f>
        <v/>
      </c>
      <c r="G961" s="13" t="str">
        <f>IF([1]主干线!H961="","",[1]主干线!H961)</f>
        <v/>
      </c>
      <c r="H961" s="13" t="str">
        <f>IF([1]主干线!Q961="","",[1]主干线!Q961)</f>
        <v/>
      </c>
      <c r="J961" s="13" t="str">
        <f>IF([1]主干线!X961="","",[1]主干线!X961)</f>
        <v/>
      </c>
      <c r="K961" s="13" t="str">
        <f>IF([1]主干线!Y961="","",[1]主干线!Y961)</f>
        <v/>
      </c>
      <c r="L961" t="str">
        <f t="shared" si="18"/>
        <v/>
      </c>
    </row>
    <row r="962" spans="1:12" x14ac:dyDescent="0.15">
      <c r="A962" s="13" t="str">
        <f>IF([1]主干线!A962="","",[1]主干线!A962)</f>
        <v/>
      </c>
      <c r="B962" s="13" t="str">
        <f>IF([1]主干线!B962="","",[1]主干线!B962)</f>
        <v/>
      </c>
      <c r="C962" s="13" t="str">
        <f>IF([1]主干线!C962="","",[1]主干线!C962)</f>
        <v/>
      </c>
      <c r="D962" s="13" t="str">
        <f>IF([1]主干线!D962="","",[1]主干线!D962)</f>
        <v/>
      </c>
      <c r="E962" s="13" t="str">
        <f>IF([1]主干线!F962="","",[1]主干线!F962)</f>
        <v/>
      </c>
      <c r="F962" s="13" t="str">
        <f>IF([1]主干线!G962="","",[1]主干线!G962)</f>
        <v/>
      </c>
      <c r="G962" s="13" t="str">
        <f>IF([1]主干线!H962="","",[1]主干线!H962)</f>
        <v/>
      </c>
      <c r="H962" s="13" t="str">
        <f>IF([1]主干线!Q962="","",[1]主干线!Q962)</f>
        <v/>
      </c>
      <c r="J962" s="13" t="str">
        <f>IF([1]主干线!X962="","",[1]主干线!X962)</f>
        <v/>
      </c>
      <c r="K962" s="13" t="str">
        <f>IF([1]主干线!Y962="","",[1]主干线!Y962)</f>
        <v/>
      </c>
      <c r="L962" t="str">
        <f t="shared" si="18"/>
        <v/>
      </c>
    </row>
    <row r="963" spans="1:12" x14ac:dyDescent="0.15">
      <c r="A963" s="13" t="str">
        <f>IF([1]主干线!A963="","",[1]主干线!A963)</f>
        <v/>
      </c>
      <c r="B963" s="13" t="str">
        <f>IF([1]主干线!B963="","",[1]主干线!B963)</f>
        <v/>
      </c>
      <c r="C963" s="13" t="str">
        <f>IF([1]主干线!C963="","",[1]主干线!C963)</f>
        <v/>
      </c>
      <c r="D963" s="13" t="str">
        <f>IF([1]主干线!D963="","",[1]主干线!D963)</f>
        <v/>
      </c>
      <c r="E963" s="13" t="str">
        <f>IF([1]主干线!F963="","",[1]主干线!F963)</f>
        <v/>
      </c>
      <c r="F963" s="13" t="str">
        <f>IF([1]主干线!G963="","",[1]主干线!G963)</f>
        <v/>
      </c>
      <c r="G963" s="13" t="str">
        <f>IF([1]主干线!H963="","",[1]主干线!H963)</f>
        <v/>
      </c>
      <c r="H963" s="13" t="str">
        <f>IF([1]主干线!Q963="","",[1]主干线!Q963)</f>
        <v/>
      </c>
      <c r="J963" s="13" t="str">
        <f>IF([1]主干线!X963="","",[1]主干线!X963)</f>
        <v/>
      </c>
      <c r="K963" s="13" t="str">
        <f>IF([1]主干线!Y963="","",[1]主干线!Y963)</f>
        <v/>
      </c>
      <c r="L963" t="str">
        <f t="shared" ref="L963:L1026" si="19">IF(K963="","",
IF((E963/K963)*100&gt;=50,"架空","电缆"))</f>
        <v/>
      </c>
    </row>
    <row r="964" spans="1:12" x14ac:dyDescent="0.15">
      <c r="A964" s="13" t="str">
        <f>IF([1]主干线!A964="","",[1]主干线!A964)</f>
        <v/>
      </c>
      <c r="B964" s="13" t="str">
        <f>IF([1]主干线!B964="","",[1]主干线!B964)</f>
        <v/>
      </c>
      <c r="C964" s="13" t="str">
        <f>IF([1]主干线!C964="","",[1]主干线!C964)</f>
        <v/>
      </c>
      <c r="D964" s="13" t="str">
        <f>IF([1]主干线!D964="","",[1]主干线!D964)</f>
        <v/>
      </c>
      <c r="E964" s="13" t="str">
        <f>IF([1]主干线!F964="","",[1]主干线!F964)</f>
        <v/>
      </c>
      <c r="F964" s="13" t="str">
        <f>IF([1]主干线!G964="","",[1]主干线!G964)</f>
        <v/>
      </c>
      <c r="G964" s="13" t="str">
        <f>IF([1]主干线!H964="","",[1]主干线!H964)</f>
        <v/>
      </c>
      <c r="H964" s="13" t="str">
        <f>IF([1]主干线!Q964="","",[1]主干线!Q964)</f>
        <v/>
      </c>
      <c r="J964" s="13" t="str">
        <f>IF([1]主干线!X964="","",[1]主干线!X964)</f>
        <v/>
      </c>
      <c r="K964" s="13" t="str">
        <f>IF([1]主干线!Y964="","",[1]主干线!Y964)</f>
        <v/>
      </c>
      <c r="L964" t="str">
        <f t="shared" si="19"/>
        <v/>
      </c>
    </row>
    <row r="965" spans="1:12" x14ac:dyDescent="0.15">
      <c r="A965" s="13" t="str">
        <f>IF([1]主干线!A965="","",[1]主干线!A965)</f>
        <v/>
      </c>
      <c r="B965" s="13" t="str">
        <f>IF([1]主干线!B965="","",[1]主干线!B965)</f>
        <v/>
      </c>
      <c r="C965" s="13" t="str">
        <f>IF([1]主干线!C965="","",[1]主干线!C965)</f>
        <v/>
      </c>
      <c r="D965" s="13" t="str">
        <f>IF([1]主干线!D965="","",[1]主干线!D965)</f>
        <v/>
      </c>
      <c r="E965" s="13" t="str">
        <f>IF([1]主干线!F965="","",[1]主干线!F965)</f>
        <v/>
      </c>
      <c r="F965" s="13" t="str">
        <f>IF([1]主干线!G965="","",[1]主干线!G965)</f>
        <v/>
      </c>
      <c r="G965" s="13" t="str">
        <f>IF([1]主干线!H965="","",[1]主干线!H965)</f>
        <v/>
      </c>
      <c r="H965" s="13" t="str">
        <f>IF([1]主干线!Q965="","",[1]主干线!Q965)</f>
        <v/>
      </c>
      <c r="J965" s="13" t="str">
        <f>IF([1]主干线!X965="","",[1]主干线!X965)</f>
        <v/>
      </c>
      <c r="K965" s="13" t="str">
        <f>IF([1]主干线!Y965="","",[1]主干线!Y965)</f>
        <v/>
      </c>
      <c r="L965" t="str">
        <f t="shared" si="19"/>
        <v/>
      </c>
    </row>
    <row r="966" spans="1:12" x14ac:dyDescent="0.15">
      <c r="A966" s="13" t="str">
        <f>IF([1]主干线!A966="","",[1]主干线!A966)</f>
        <v/>
      </c>
      <c r="B966" s="13" t="str">
        <f>IF([1]主干线!B966="","",[1]主干线!B966)</f>
        <v/>
      </c>
      <c r="C966" s="13" t="str">
        <f>IF([1]主干线!C966="","",[1]主干线!C966)</f>
        <v/>
      </c>
      <c r="D966" s="13" t="str">
        <f>IF([1]主干线!D966="","",[1]主干线!D966)</f>
        <v/>
      </c>
      <c r="E966" s="13" t="str">
        <f>IF([1]主干线!F966="","",[1]主干线!F966)</f>
        <v/>
      </c>
      <c r="F966" s="13" t="str">
        <f>IF([1]主干线!G966="","",[1]主干线!G966)</f>
        <v/>
      </c>
      <c r="G966" s="13" t="str">
        <f>IF([1]主干线!H966="","",[1]主干线!H966)</f>
        <v/>
      </c>
      <c r="H966" s="13" t="str">
        <f>IF([1]主干线!Q966="","",[1]主干线!Q966)</f>
        <v/>
      </c>
      <c r="J966" s="13" t="str">
        <f>IF([1]主干线!X966="","",[1]主干线!X966)</f>
        <v/>
      </c>
      <c r="K966" s="13" t="str">
        <f>IF([1]主干线!Y966="","",[1]主干线!Y966)</f>
        <v/>
      </c>
      <c r="L966" t="str">
        <f t="shared" si="19"/>
        <v/>
      </c>
    </row>
    <row r="967" spans="1:12" x14ac:dyDescent="0.15">
      <c r="A967" s="13" t="str">
        <f>IF([1]主干线!A967="","",[1]主干线!A967)</f>
        <v/>
      </c>
      <c r="B967" s="13" t="str">
        <f>IF([1]主干线!B967="","",[1]主干线!B967)</f>
        <v/>
      </c>
      <c r="C967" s="13" t="str">
        <f>IF([1]主干线!C967="","",[1]主干线!C967)</f>
        <v/>
      </c>
      <c r="D967" s="13" t="str">
        <f>IF([1]主干线!D967="","",[1]主干线!D967)</f>
        <v/>
      </c>
      <c r="E967" s="13" t="str">
        <f>IF([1]主干线!F967="","",[1]主干线!F967)</f>
        <v/>
      </c>
      <c r="F967" s="13" t="str">
        <f>IF([1]主干线!G967="","",[1]主干线!G967)</f>
        <v/>
      </c>
      <c r="G967" s="13" t="str">
        <f>IF([1]主干线!H967="","",[1]主干线!H967)</f>
        <v/>
      </c>
      <c r="H967" s="13" t="str">
        <f>IF([1]主干线!Q967="","",[1]主干线!Q967)</f>
        <v/>
      </c>
      <c r="J967" s="13" t="str">
        <f>IF([1]主干线!X967="","",[1]主干线!X967)</f>
        <v/>
      </c>
      <c r="K967" s="13" t="str">
        <f>IF([1]主干线!Y967="","",[1]主干线!Y967)</f>
        <v/>
      </c>
      <c r="L967" t="str">
        <f t="shared" si="19"/>
        <v/>
      </c>
    </row>
    <row r="968" spans="1:12" x14ac:dyDescent="0.15">
      <c r="A968" s="13" t="str">
        <f>IF([1]主干线!A968="","",[1]主干线!A968)</f>
        <v/>
      </c>
      <c r="B968" s="13" t="str">
        <f>IF([1]主干线!B968="","",[1]主干线!B968)</f>
        <v/>
      </c>
      <c r="C968" s="13" t="str">
        <f>IF([1]主干线!C968="","",[1]主干线!C968)</f>
        <v/>
      </c>
      <c r="D968" s="13" t="str">
        <f>IF([1]主干线!D968="","",[1]主干线!D968)</f>
        <v/>
      </c>
      <c r="E968" s="13" t="str">
        <f>IF([1]主干线!F968="","",[1]主干线!F968)</f>
        <v/>
      </c>
      <c r="F968" s="13" t="str">
        <f>IF([1]主干线!G968="","",[1]主干线!G968)</f>
        <v/>
      </c>
      <c r="G968" s="13" t="str">
        <f>IF([1]主干线!H968="","",[1]主干线!H968)</f>
        <v/>
      </c>
      <c r="H968" s="13" t="str">
        <f>IF([1]主干线!Q968="","",[1]主干线!Q968)</f>
        <v/>
      </c>
      <c r="J968" s="13" t="str">
        <f>IF([1]主干线!X968="","",[1]主干线!X968)</f>
        <v/>
      </c>
      <c r="K968" s="13" t="str">
        <f>IF([1]主干线!Y968="","",[1]主干线!Y968)</f>
        <v/>
      </c>
      <c r="L968" t="str">
        <f t="shared" si="19"/>
        <v/>
      </c>
    </row>
    <row r="969" spans="1:12" x14ac:dyDescent="0.15">
      <c r="A969" s="13" t="str">
        <f>IF([1]主干线!A969="","",[1]主干线!A969)</f>
        <v/>
      </c>
      <c r="B969" s="13" t="str">
        <f>IF([1]主干线!B969="","",[1]主干线!B969)</f>
        <v/>
      </c>
      <c r="C969" s="13" t="str">
        <f>IF([1]主干线!C969="","",[1]主干线!C969)</f>
        <v/>
      </c>
      <c r="D969" s="13" t="str">
        <f>IF([1]主干线!D969="","",[1]主干线!D969)</f>
        <v/>
      </c>
      <c r="E969" s="13" t="str">
        <f>IF([1]主干线!F969="","",[1]主干线!F969)</f>
        <v/>
      </c>
      <c r="F969" s="13" t="str">
        <f>IF([1]主干线!G969="","",[1]主干线!G969)</f>
        <v/>
      </c>
      <c r="G969" s="13" t="str">
        <f>IF([1]主干线!H969="","",[1]主干线!H969)</f>
        <v/>
      </c>
      <c r="H969" s="13" t="str">
        <f>IF([1]主干线!Q969="","",[1]主干线!Q969)</f>
        <v/>
      </c>
      <c r="J969" s="13" t="str">
        <f>IF([1]主干线!X969="","",[1]主干线!X969)</f>
        <v/>
      </c>
      <c r="K969" s="13" t="str">
        <f>IF([1]主干线!Y969="","",[1]主干线!Y969)</f>
        <v/>
      </c>
      <c r="L969" t="str">
        <f t="shared" si="19"/>
        <v/>
      </c>
    </row>
    <row r="970" spans="1:12" x14ac:dyDescent="0.15">
      <c r="A970" s="13" t="str">
        <f>IF([1]主干线!A970="","",[1]主干线!A970)</f>
        <v/>
      </c>
      <c r="B970" s="13" t="str">
        <f>IF([1]主干线!B970="","",[1]主干线!B970)</f>
        <v/>
      </c>
      <c r="C970" s="13" t="str">
        <f>IF([1]主干线!C970="","",[1]主干线!C970)</f>
        <v/>
      </c>
      <c r="D970" s="13" t="str">
        <f>IF([1]主干线!D970="","",[1]主干线!D970)</f>
        <v/>
      </c>
      <c r="E970" s="13" t="str">
        <f>IF([1]主干线!F970="","",[1]主干线!F970)</f>
        <v/>
      </c>
      <c r="F970" s="13" t="str">
        <f>IF([1]主干线!G970="","",[1]主干线!G970)</f>
        <v/>
      </c>
      <c r="G970" s="13" t="str">
        <f>IF([1]主干线!H970="","",[1]主干线!H970)</f>
        <v/>
      </c>
      <c r="H970" s="13" t="str">
        <f>IF([1]主干线!Q970="","",[1]主干线!Q970)</f>
        <v/>
      </c>
      <c r="J970" s="13" t="str">
        <f>IF([1]主干线!X970="","",[1]主干线!X970)</f>
        <v/>
      </c>
      <c r="K970" s="13" t="str">
        <f>IF([1]主干线!Y970="","",[1]主干线!Y970)</f>
        <v/>
      </c>
      <c r="L970" t="str">
        <f t="shared" si="19"/>
        <v/>
      </c>
    </row>
    <row r="971" spans="1:12" x14ac:dyDescent="0.15">
      <c r="A971" s="13" t="str">
        <f>IF([1]主干线!A971="","",[1]主干线!A971)</f>
        <v/>
      </c>
      <c r="B971" s="13" t="str">
        <f>IF([1]主干线!B971="","",[1]主干线!B971)</f>
        <v/>
      </c>
      <c r="C971" s="13" t="str">
        <f>IF([1]主干线!C971="","",[1]主干线!C971)</f>
        <v/>
      </c>
      <c r="D971" s="13" t="str">
        <f>IF([1]主干线!D971="","",[1]主干线!D971)</f>
        <v/>
      </c>
      <c r="E971" s="13" t="str">
        <f>IF([1]主干线!F971="","",[1]主干线!F971)</f>
        <v/>
      </c>
      <c r="F971" s="13" t="str">
        <f>IF([1]主干线!G971="","",[1]主干线!G971)</f>
        <v/>
      </c>
      <c r="G971" s="13" t="str">
        <f>IF([1]主干线!H971="","",[1]主干线!H971)</f>
        <v/>
      </c>
      <c r="H971" s="13" t="str">
        <f>IF([1]主干线!Q971="","",[1]主干线!Q971)</f>
        <v/>
      </c>
      <c r="J971" s="13" t="str">
        <f>IF([1]主干线!X971="","",[1]主干线!X971)</f>
        <v/>
      </c>
      <c r="K971" s="13" t="str">
        <f>IF([1]主干线!Y971="","",[1]主干线!Y971)</f>
        <v/>
      </c>
      <c r="L971" t="str">
        <f t="shared" si="19"/>
        <v/>
      </c>
    </row>
    <row r="972" spans="1:12" x14ac:dyDescent="0.15">
      <c r="A972" s="13" t="str">
        <f>IF([1]主干线!A972="","",[1]主干线!A972)</f>
        <v/>
      </c>
      <c r="B972" s="13" t="str">
        <f>IF([1]主干线!B972="","",[1]主干线!B972)</f>
        <v/>
      </c>
      <c r="C972" s="13" t="str">
        <f>IF([1]主干线!C972="","",[1]主干线!C972)</f>
        <v/>
      </c>
      <c r="D972" s="13" t="str">
        <f>IF([1]主干线!D972="","",[1]主干线!D972)</f>
        <v/>
      </c>
      <c r="E972" s="13" t="str">
        <f>IF([1]主干线!F972="","",[1]主干线!F972)</f>
        <v/>
      </c>
      <c r="F972" s="13" t="str">
        <f>IF([1]主干线!G972="","",[1]主干线!G972)</f>
        <v/>
      </c>
      <c r="G972" s="13" t="str">
        <f>IF([1]主干线!H972="","",[1]主干线!H972)</f>
        <v/>
      </c>
      <c r="H972" s="13" t="str">
        <f>IF([1]主干线!Q972="","",[1]主干线!Q972)</f>
        <v/>
      </c>
      <c r="J972" s="13" t="str">
        <f>IF([1]主干线!X972="","",[1]主干线!X972)</f>
        <v/>
      </c>
      <c r="K972" s="13" t="str">
        <f>IF([1]主干线!Y972="","",[1]主干线!Y972)</f>
        <v/>
      </c>
      <c r="L972" t="str">
        <f t="shared" si="19"/>
        <v/>
      </c>
    </row>
    <row r="973" spans="1:12" x14ac:dyDescent="0.15">
      <c r="A973" s="13" t="str">
        <f>IF([1]主干线!A973="","",[1]主干线!A973)</f>
        <v/>
      </c>
      <c r="B973" s="13" t="str">
        <f>IF([1]主干线!B973="","",[1]主干线!B973)</f>
        <v/>
      </c>
      <c r="C973" s="13" t="str">
        <f>IF([1]主干线!C973="","",[1]主干线!C973)</f>
        <v/>
      </c>
      <c r="D973" s="13" t="str">
        <f>IF([1]主干线!D973="","",[1]主干线!D973)</f>
        <v/>
      </c>
      <c r="E973" s="13" t="str">
        <f>IF([1]主干线!F973="","",[1]主干线!F973)</f>
        <v/>
      </c>
      <c r="F973" s="13" t="str">
        <f>IF([1]主干线!G973="","",[1]主干线!G973)</f>
        <v/>
      </c>
      <c r="G973" s="13" t="str">
        <f>IF([1]主干线!H973="","",[1]主干线!H973)</f>
        <v/>
      </c>
      <c r="H973" s="13" t="str">
        <f>IF([1]主干线!Q973="","",[1]主干线!Q973)</f>
        <v/>
      </c>
      <c r="J973" s="13" t="str">
        <f>IF([1]主干线!X973="","",[1]主干线!X973)</f>
        <v/>
      </c>
      <c r="K973" s="13" t="str">
        <f>IF([1]主干线!Y973="","",[1]主干线!Y973)</f>
        <v/>
      </c>
      <c r="L973" t="str">
        <f t="shared" si="19"/>
        <v/>
      </c>
    </row>
    <row r="974" spans="1:12" x14ac:dyDescent="0.15">
      <c r="A974" s="13" t="str">
        <f>IF([1]主干线!A974="","",[1]主干线!A974)</f>
        <v/>
      </c>
      <c r="B974" s="13" t="str">
        <f>IF([1]主干线!B974="","",[1]主干线!B974)</f>
        <v/>
      </c>
      <c r="C974" s="13" t="str">
        <f>IF([1]主干线!C974="","",[1]主干线!C974)</f>
        <v/>
      </c>
      <c r="D974" s="13" t="str">
        <f>IF([1]主干线!D974="","",[1]主干线!D974)</f>
        <v/>
      </c>
      <c r="E974" s="13" t="str">
        <f>IF([1]主干线!F974="","",[1]主干线!F974)</f>
        <v/>
      </c>
      <c r="F974" s="13" t="str">
        <f>IF([1]主干线!G974="","",[1]主干线!G974)</f>
        <v/>
      </c>
      <c r="G974" s="13" t="str">
        <f>IF([1]主干线!H974="","",[1]主干线!H974)</f>
        <v/>
      </c>
      <c r="H974" s="13" t="str">
        <f>IF([1]主干线!Q974="","",[1]主干线!Q974)</f>
        <v/>
      </c>
      <c r="J974" s="13" t="str">
        <f>IF([1]主干线!X974="","",[1]主干线!X974)</f>
        <v/>
      </c>
      <c r="K974" s="13" t="str">
        <f>IF([1]主干线!Y974="","",[1]主干线!Y974)</f>
        <v/>
      </c>
      <c r="L974" t="str">
        <f t="shared" si="19"/>
        <v/>
      </c>
    </row>
    <row r="975" spans="1:12" x14ac:dyDescent="0.15">
      <c r="A975" s="13" t="str">
        <f>IF([1]主干线!A975="","",[1]主干线!A975)</f>
        <v/>
      </c>
      <c r="B975" s="13" t="str">
        <f>IF([1]主干线!B975="","",[1]主干线!B975)</f>
        <v/>
      </c>
      <c r="C975" s="13" t="str">
        <f>IF([1]主干线!C975="","",[1]主干线!C975)</f>
        <v/>
      </c>
      <c r="D975" s="13" t="str">
        <f>IF([1]主干线!D975="","",[1]主干线!D975)</f>
        <v/>
      </c>
      <c r="E975" s="13" t="str">
        <f>IF([1]主干线!F975="","",[1]主干线!F975)</f>
        <v/>
      </c>
      <c r="F975" s="13" t="str">
        <f>IF([1]主干线!G975="","",[1]主干线!G975)</f>
        <v/>
      </c>
      <c r="G975" s="13" t="str">
        <f>IF([1]主干线!H975="","",[1]主干线!H975)</f>
        <v/>
      </c>
      <c r="H975" s="13" t="str">
        <f>IF([1]主干线!Q975="","",[1]主干线!Q975)</f>
        <v/>
      </c>
      <c r="J975" s="13" t="str">
        <f>IF([1]主干线!X975="","",[1]主干线!X975)</f>
        <v/>
      </c>
      <c r="K975" s="13" t="str">
        <f>IF([1]主干线!Y975="","",[1]主干线!Y975)</f>
        <v/>
      </c>
      <c r="L975" t="str">
        <f t="shared" si="19"/>
        <v/>
      </c>
    </row>
    <row r="976" spans="1:12" x14ac:dyDescent="0.15">
      <c r="A976" s="13" t="str">
        <f>IF([1]主干线!A976="","",[1]主干线!A976)</f>
        <v/>
      </c>
      <c r="B976" s="13" t="str">
        <f>IF([1]主干线!B976="","",[1]主干线!B976)</f>
        <v/>
      </c>
      <c r="C976" s="13" t="str">
        <f>IF([1]主干线!C976="","",[1]主干线!C976)</f>
        <v/>
      </c>
      <c r="D976" s="13" t="str">
        <f>IF([1]主干线!D976="","",[1]主干线!D976)</f>
        <v/>
      </c>
      <c r="E976" s="13" t="str">
        <f>IF([1]主干线!F976="","",[1]主干线!F976)</f>
        <v/>
      </c>
      <c r="F976" s="13" t="str">
        <f>IF([1]主干线!G976="","",[1]主干线!G976)</f>
        <v/>
      </c>
      <c r="G976" s="13" t="str">
        <f>IF([1]主干线!H976="","",[1]主干线!H976)</f>
        <v/>
      </c>
      <c r="H976" s="13" t="str">
        <f>IF([1]主干线!Q976="","",[1]主干线!Q976)</f>
        <v/>
      </c>
      <c r="J976" s="13" t="str">
        <f>IF([1]主干线!X976="","",[1]主干线!X976)</f>
        <v/>
      </c>
      <c r="K976" s="13" t="str">
        <f>IF([1]主干线!Y976="","",[1]主干线!Y976)</f>
        <v/>
      </c>
      <c r="L976" t="str">
        <f t="shared" si="19"/>
        <v/>
      </c>
    </row>
    <row r="977" spans="1:12" x14ac:dyDescent="0.15">
      <c r="A977" s="13" t="str">
        <f>IF([1]主干线!A977="","",[1]主干线!A977)</f>
        <v/>
      </c>
      <c r="B977" s="13" t="str">
        <f>IF([1]主干线!B977="","",[1]主干线!B977)</f>
        <v/>
      </c>
      <c r="C977" s="13" t="str">
        <f>IF([1]主干线!C977="","",[1]主干线!C977)</f>
        <v/>
      </c>
      <c r="D977" s="13" t="str">
        <f>IF([1]主干线!D977="","",[1]主干线!D977)</f>
        <v/>
      </c>
      <c r="E977" s="13" t="str">
        <f>IF([1]主干线!F977="","",[1]主干线!F977)</f>
        <v/>
      </c>
      <c r="F977" s="13" t="str">
        <f>IF([1]主干线!G977="","",[1]主干线!G977)</f>
        <v/>
      </c>
      <c r="G977" s="13" t="str">
        <f>IF([1]主干线!H977="","",[1]主干线!H977)</f>
        <v/>
      </c>
      <c r="H977" s="13" t="str">
        <f>IF([1]主干线!Q977="","",[1]主干线!Q977)</f>
        <v/>
      </c>
      <c r="J977" s="13" t="str">
        <f>IF([1]主干线!X977="","",[1]主干线!X977)</f>
        <v/>
      </c>
      <c r="K977" s="13" t="str">
        <f>IF([1]主干线!Y977="","",[1]主干线!Y977)</f>
        <v/>
      </c>
      <c r="L977" t="str">
        <f t="shared" si="19"/>
        <v/>
      </c>
    </row>
    <row r="978" spans="1:12" x14ac:dyDescent="0.15">
      <c r="A978" s="13" t="str">
        <f>IF([1]主干线!A978="","",[1]主干线!A978)</f>
        <v/>
      </c>
      <c r="B978" s="13" t="str">
        <f>IF([1]主干线!B978="","",[1]主干线!B978)</f>
        <v/>
      </c>
      <c r="C978" s="13" t="str">
        <f>IF([1]主干线!C978="","",[1]主干线!C978)</f>
        <v/>
      </c>
      <c r="D978" s="13" t="str">
        <f>IF([1]主干线!D978="","",[1]主干线!D978)</f>
        <v/>
      </c>
      <c r="E978" s="13" t="str">
        <f>IF([1]主干线!F978="","",[1]主干线!F978)</f>
        <v/>
      </c>
      <c r="F978" s="13" t="str">
        <f>IF([1]主干线!G978="","",[1]主干线!G978)</f>
        <v/>
      </c>
      <c r="G978" s="13" t="str">
        <f>IF([1]主干线!H978="","",[1]主干线!H978)</f>
        <v/>
      </c>
      <c r="H978" s="13" t="str">
        <f>IF([1]主干线!Q978="","",[1]主干线!Q978)</f>
        <v/>
      </c>
      <c r="J978" s="13" t="str">
        <f>IF([1]主干线!X978="","",[1]主干线!X978)</f>
        <v/>
      </c>
      <c r="K978" s="13" t="str">
        <f>IF([1]主干线!Y978="","",[1]主干线!Y978)</f>
        <v/>
      </c>
      <c r="L978" t="str">
        <f t="shared" si="19"/>
        <v/>
      </c>
    </row>
    <row r="979" spans="1:12" x14ac:dyDescent="0.15">
      <c r="A979" s="13" t="str">
        <f>IF([1]主干线!A979="","",[1]主干线!A979)</f>
        <v/>
      </c>
      <c r="B979" s="13" t="str">
        <f>IF([1]主干线!B979="","",[1]主干线!B979)</f>
        <v/>
      </c>
      <c r="C979" s="13" t="str">
        <f>IF([1]主干线!C979="","",[1]主干线!C979)</f>
        <v/>
      </c>
      <c r="D979" s="13" t="str">
        <f>IF([1]主干线!D979="","",[1]主干线!D979)</f>
        <v/>
      </c>
      <c r="E979" s="13" t="str">
        <f>IF([1]主干线!F979="","",[1]主干线!F979)</f>
        <v/>
      </c>
      <c r="F979" s="13" t="str">
        <f>IF([1]主干线!G979="","",[1]主干线!G979)</f>
        <v/>
      </c>
      <c r="G979" s="13" t="str">
        <f>IF([1]主干线!H979="","",[1]主干线!H979)</f>
        <v/>
      </c>
      <c r="H979" s="13" t="str">
        <f>IF([1]主干线!Q979="","",[1]主干线!Q979)</f>
        <v/>
      </c>
      <c r="J979" s="13" t="str">
        <f>IF([1]主干线!X979="","",[1]主干线!X979)</f>
        <v/>
      </c>
      <c r="K979" s="13" t="str">
        <f>IF([1]主干线!Y979="","",[1]主干线!Y979)</f>
        <v/>
      </c>
      <c r="L979" t="str">
        <f t="shared" si="19"/>
        <v/>
      </c>
    </row>
    <row r="980" spans="1:12" x14ac:dyDescent="0.15">
      <c r="A980" s="13" t="str">
        <f>IF([1]主干线!A980="","",[1]主干线!A980)</f>
        <v/>
      </c>
      <c r="B980" s="13" t="str">
        <f>IF([1]主干线!B980="","",[1]主干线!B980)</f>
        <v/>
      </c>
      <c r="C980" s="13" t="str">
        <f>IF([1]主干线!C980="","",[1]主干线!C980)</f>
        <v/>
      </c>
      <c r="D980" s="13" t="str">
        <f>IF([1]主干线!D980="","",[1]主干线!D980)</f>
        <v/>
      </c>
      <c r="E980" s="13" t="str">
        <f>IF([1]主干线!F980="","",[1]主干线!F980)</f>
        <v/>
      </c>
      <c r="F980" s="13" t="str">
        <f>IF([1]主干线!G980="","",[1]主干线!G980)</f>
        <v/>
      </c>
      <c r="G980" s="13" t="str">
        <f>IF([1]主干线!H980="","",[1]主干线!H980)</f>
        <v/>
      </c>
      <c r="H980" s="13" t="str">
        <f>IF([1]主干线!Q980="","",[1]主干线!Q980)</f>
        <v/>
      </c>
      <c r="J980" s="13" t="str">
        <f>IF([1]主干线!X980="","",[1]主干线!X980)</f>
        <v/>
      </c>
      <c r="K980" s="13" t="str">
        <f>IF([1]主干线!Y980="","",[1]主干线!Y980)</f>
        <v/>
      </c>
      <c r="L980" t="str">
        <f t="shared" si="19"/>
        <v/>
      </c>
    </row>
    <row r="981" spans="1:12" x14ac:dyDescent="0.15">
      <c r="A981" s="13" t="str">
        <f>IF([1]主干线!A981="","",[1]主干线!A981)</f>
        <v/>
      </c>
      <c r="B981" s="13" t="str">
        <f>IF([1]主干线!B981="","",[1]主干线!B981)</f>
        <v/>
      </c>
      <c r="C981" s="13" t="str">
        <f>IF([1]主干线!C981="","",[1]主干线!C981)</f>
        <v/>
      </c>
      <c r="D981" s="13" t="str">
        <f>IF([1]主干线!D981="","",[1]主干线!D981)</f>
        <v/>
      </c>
      <c r="E981" s="13" t="str">
        <f>IF([1]主干线!F981="","",[1]主干线!F981)</f>
        <v/>
      </c>
      <c r="F981" s="13" t="str">
        <f>IF([1]主干线!G981="","",[1]主干线!G981)</f>
        <v/>
      </c>
      <c r="G981" s="13" t="str">
        <f>IF([1]主干线!H981="","",[1]主干线!H981)</f>
        <v/>
      </c>
      <c r="H981" s="13" t="str">
        <f>IF([1]主干线!Q981="","",[1]主干线!Q981)</f>
        <v/>
      </c>
      <c r="J981" s="13" t="str">
        <f>IF([1]主干线!X981="","",[1]主干线!X981)</f>
        <v/>
      </c>
      <c r="K981" s="13" t="str">
        <f>IF([1]主干线!Y981="","",[1]主干线!Y981)</f>
        <v/>
      </c>
      <c r="L981" t="str">
        <f t="shared" si="19"/>
        <v/>
      </c>
    </row>
    <row r="982" spans="1:12" x14ac:dyDescent="0.15">
      <c r="A982" s="13" t="str">
        <f>IF([1]主干线!A982="","",[1]主干线!A982)</f>
        <v/>
      </c>
      <c r="B982" s="13" t="str">
        <f>IF([1]主干线!B982="","",[1]主干线!B982)</f>
        <v/>
      </c>
      <c r="C982" s="13" t="str">
        <f>IF([1]主干线!C982="","",[1]主干线!C982)</f>
        <v/>
      </c>
      <c r="D982" s="13" t="str">
        <f>IF([1]主干线!D982="","",[1]主干线!D982)</f>
        <v/>
      </c>
      <c r="E982" s="13" t="str">
        <f>IF([1]主干线!F982="","",[1]主干线!F982)</f>
        <v/>
      </c>
      <c r="F982" s="13" t="str">
        <f>IF([1]主干线!G982="","",[1]主干线!G982)</f>
        <v/>
      </c>
      <c r="G982" s="13" t="str">
        <f>IF([1]主干线!H982="","",[1]主干线!H982)</f>
        <v/>
      </c>
      <c r="H982" s="13" t="str">
        <f>IF([1]主干线!Q982="","",[1]主干线!Q982)</f>
        <v/>
      </c>
      <c r="J982" s="13" t="str">
        <f>IF([1]主干线!X982="","",[1]主干线!X982)</f>
        <v/>
      </c>
      <c r="K982" s="13" t="str">
        <f>IF([1]主干线!Y982="","",[1]主干线!Y982)</f>
        <v/>
      </c>
      <c r="L982" t="str">
        <f t="shared" si="19"/>
        <v/>
      </c>
    </row>
    <row r="983" spans="1:12" x14ac:dyDescent="0.15">
      <c r="A983" s="13" t="str">
        <f>IF([1]主干线!A983="","",[1]主干线!A983)</f>
        <v/>
      </c>
      <c r="B983" s="13" t="str">
        <f>IF([1]主干线!B983="","",[1]主干线!B983)</f>
        <v/>
      </c>
      <c r="C983" s="13" t="str">
        <f>IF([1]主干线!C983="","",[1]主干线!C983)</f>
        <v/>
      </c>
      <c r="D983" s="13" t="str">
        <f>IF([1]主干线!D983="","",[1]主干线!D983)</f>
        <v/>
      </c>
      <c r="E983" s="13" t="str">
        <f>IF([1]主干线!F983="","",[1]主干线!F983)</f>
        <v/>
      </c>
      <c r="F983" s="13" t="str">
        <f>IF([1]主干线!G983="","",[1]主干线!G983)</f>
        <v/>
      </c>
      <c r="G983" s="13" t="str">
        <f>IF([1]主干线!H983="","",[1]主干线!H983)</f>
        <v/>
      </c>
      <c r="H983" s="13" t="str">
        <f>IF([1]主干线!Q983="","",[1]主干线!Q983)</f>
        <v/>
      </c>
      <c r="J983" s="13" t="str">
        <f>IF([1]主干线!X983="","",[1]主干线!X983)</f>
        <v/>
      </c>
      <c r="K983" s="13" t="str">
        <f>IF([1]主干线!Y983="","",[1]主干线!Y983)</f>
        <v/>
      </c>
      <c r="L983" t="str">
        <f t="shared" si="19"/>
        <v/>
      </c>
    </row>
    <row r="984" spans="1:12" x14ac:dyDescent="0.15">
      <c r="A984" s="13" t="str">
        <f>IF([1]主干线!A984="","",[1]主干线!A984)</f>
        <v/>
      </c>
      <c r="B984" s="13" t="str">
        <f>IF([1]主干线!B984="","",[1]主干线!B984)</f>
        <v/>
      </c>
      <c r="C984" s="13" t="str">
        <f>IF([1]主干线!C984="","",[1]主干线!C984)</f>
        <v/>
      </c>
      <c r="D984" s="13" t="str">
        <f>IF([1]主干线!D984="","",[1]主干线!D984)</f>
        <v/>
      </c>
      <c r="E984" s="13" t="str">
        <f>IF([1]主干线!F984="","",[1]主干线!F984)</f>
        <v/>
      </c>
      <c r="F984" s="13" t="str">
        <f>IF([1]主干线!G984="","",[1]主干线!G984)</f>
        <v/>
      </c>
      <c r="G984" s="13" t="str">
        <f>IF([1]主干线!H984="","",[1]主干线!H984)</f>
        <v/>
      </c>
      <c r="H984" s="13" t="str">
        <f>IF([1]主干线!Q984="","",[1]主干线!Q984)</f>
        <v/>
      </c>
      <c r="J984" s="13" t="str">
        <f>IF([1]主干线!X984="","",[1]主干线!X984)</f>
        <v/>
      </c>
      <c r="K984" s="13" t="str">
        <f>IF([1]主干线!Y984="","",[1]主干线!Y984)</f>
        <v/>
      </c>
      <c r="L984" t="str">
        <f t="shared" si="19"/>
        <v/>
      </c>
    </row>
    <row r="985" spans="1:12" x14ac:dyDescent="0.15">
      <c r="A985" s="13" t="str">
        <f>IF([1]主干线!A985="","",[1]主干线!A985)</f>
        <v/>
      </c>
      <c r="B985" s="13" t="str">
        <f>IF([1]主干线!B985="","",[1]主干线!B985)</f>
        <v/>
      </c>
      <c r="C985" s="13" t="str">
        <f>IF([1]主干线!C985="","",[1]主干线!C985)</f>
        <v/>
      </c>
      <c r="D985" s="13" t="str">
        <f>IF([1]主干线!D985="","",[1]主干线!D985)</f>
        <v/>
      </c>
      <c r="E985" s="13" t="str">
        <f>IF([1]主干线!F985="","",[1]主干线!F985)</f>
        <v/>
      </c>
      <c r="F985" s="13" t="str">
        <f>IF([1]主干线!G985="","",[1]主干线!G985)</f>
        <v/>
      </c>
      <c r="G985" s="13" t="str">
        <f>IF([1]主干线!H985="","",[1]主干线!H985)</f>
        <v/>
      </c>
      <c r="H985" s="13" t="str">
        <f>IF([1]主干线!Q985="","",[1]主干线!Q985)</f>
        <v/>
      </c>
      <c r="J985" s="13" t="str">
        <f>IF([1]主干线!X985="","",[1]主干线!X985)</f>
        <v/>
      </c>
      <c r="K985" s="13" t="str">
        <f>IF([1]主干线!Y985="","",[1]主干线!Y985)</f>
        <v/>
      </c>
      <c r="L985" t="str">
        <f t="shared" si="19"/>
        <v/>
      </c>
    </row>
    <row r="986" spans="1:12" x14ac:dyDescent="0.15">
      <c r="A986" s="13" t="str">
        <f>IF([1]主干线!A986="","",[1]主干线!A986)</f>
        <v/>
      </c>
      <c r="B986" s="13" t="str">
        <f>IF([1]主干线!B986="","",[1]主干线!B986)</f>
        <v/>
      </c>
      <c r="C986" s="13" t="str">
        <f>IF([1]主干线!C986="","",[1]主干线!C986)</f>
        <v/>
      </c>
      <c r="D986" s="13" t="str">
        <f>IF([1]主干线!D986="","",[1]主干线!D986)</f>
        <v/>
      </c>
      <c r="E986" s="13" t="str">
        <f>IF([1]主干线!F986="","",[1]主干线!F986)</f>
        <v/>
      </c>
      <c r="F986" s="13" t="str">
        <f>IF([1]主干线!G986="","",[1]主干线!G986)</f>
        <v/>
      </c>
      <c r="G986" s="13" t="str">
        <f>IF([1]主干线!H986="","",[1]主干线!H986)</f>
        <v/>
      </c>
      <c r="H986" s="13" t="str">
        <f>IF([1]主干线!Q986="","",[1]主干线!Q986)</f>
        <v/>
      </c>
      <c r="J986" s="13" t="str">
        <f>IF([1]主干线!X986="","",[1]主干线!X986)</f>
        <v/>
      </c>
      <c r="K986" s="13" t="str">
        <f>IF([1]主干线!Y986="","",[1]主干线!Y986)</f>
        <v/>
      </c>
      <c r="L986" t="str">
        <f t="shared" si="19"/>
        <v/>
      </c>
    </row>
    <row r="987" spans="1:12" x14ac:dyDescent="0.15">
      <c r="A987" s="13" t="str">
        <f>IF([1]主干线!A987="","",[1]主干线!A987)</f>
        <v/>
      </c>
      <c r="B987" s="13" t="str">
        <f>IF([1]主干线!B987="","",[1]主干线!B987)</f>
        <v/>
      </c>
      <c r="C987" s="13" t="str">
        <f>IF([1]主干线!C987="","",[1]主干线!C987)</f>
        <v/>
      </c>
      <c r="D987" s="13" t="str">
        <f>IF([1]主干线!D987="","",[1]主干线!D987)</f>
        <v/>
      </c>
      <c r="E987" s="13" t="str">
        <f>IF([1]主干线!F987="","",[1]主干线!F987)</f>
        <v/>
      </c>
      <c r="F987" s="13" t="str">
        <f>IF([1]主干线!G987="","",[1]主干线!G987)</f>
        <v/>
      </c>
      <c r="G987" s="13" t="str">
        <f>IF([1]主干线!H987="","",[1]主干线!H987)</f>
        <v/>
      </c>
      <c r="H987" s="13" t="str">
        <f>IF([1]主干线!Q987="","",[1]主干线!Q987)</f>
        <v/>
      </c>
      <c r="J987" s="13" t="str">
        <f>IF([1]主干线!X987="","",[1]主干线!X987)</f>
        <v/>
      </c>
      <c r="K987" s="13" t="str">
        <f>IF([1]主干线!Y987="","",[1]主干线!Y987)</f>
        <v/>
      </c>
      <c r="L987" t="str">
        <f t="shared" si="19"/>
        <v/>
      </c>
    </row>
    <row r="988" spans="1:12" x14ac:dyDescent="0.15">
      <c r="A988" s="13" t="str">
        <f>IF([1]主干线!A988="","",[1]主干线!A988)</f>
        <v/>
      </c>
      <c r="B988" s="13" t="str">
        <f>IF([1]主干线!B988="","",[1]主干线!B988)</f>
        <v/>
      </c>
      <c r="C988" s="13" t="str">
        <f>IF([1]主干线!C988="","",[1]主干线!C988)</f>
        <v/>
      </c>
      <c r="D988" s="13" t="str">
        <f>IF([1]主干线!D988="","",[1]主干线!D988)</f>
        <v/>
      </c>
      <c r="E988" s="13" t="str">
        <f>IF([1]主干线!F988="","",[1]主干线!F988)</f>
        <v/>
      </c>
      <c r="F988" s="13" t="str">
        <f>IF([1]主干线!G988="","",[1]主干线!G988)</f>
        <v/>
      </c>
      <c r="G988" s="13" t="str">
        <f>IF([1]主干线!H988="","",[1]主干线!H988)</f>
        <v/>
      </c>
      <c r="H988" s="13" t="str">
        <f>IF([1]主干线!Q988="","",[1]主干线!Q988)</f>
        <v/>
      </c>
      <c r="J988" s="13" t="str">
        <f>IF([1]主干线!X988="","",[1]主干线!X988)</f>
        <v/>
      </c>
      <c r="K988" s="13" t="str">
        <f>IF([1]主干线!Y988="","",[1]主干线!Y988)</f>
        <v/>
      </c>
      <c r="L988" t="str">
        <f t="shared" si="19"/>
        <v/>
      </c>
    </row>
    <row r="989" spans="1:12" x14ac:dyDescent="0.15">
      <c r="A989" s="13" t="str">
        <f>IF([1]主干线!A989="","",[1]主干线!A989)</f>
        <v/>
      </c>
      <c r="B989" s="13" t="str">
        <f>IF([1]主干线!B989="","",[1]主干线!B989)</f>
        <v/>
      </c>
      <c r="C989" s="13" t="str">
        <f>IF([1]主干线!C989="","",[1]主干线!C989)</f>
        <v/>
      </c>
      <c r="D989" s="13" t="str">
        <f>IF([1]主干线!D989="","",[1]主干线!D989)</f>
        <v/>
      </c>
      <c r="E989" s="13" t="str">
        <f>IF([1]主干线!F989="","",[1]主干线!F989)</f>
        <v/>
      </c>
      <c r="F989" s="13" t="str">
        <f>IF([1]主干线!G989="","",[1]主干线!G989)</f>
        <v/>
      </c>
      <c r="G989" s="13" t="str">
        <f>IF([1]主干线!H989="","",[1]主干线!H989)</f>
        <v/>
      </c>
      <c r="H989" s="13" t="str">
        <f>IF([1]主干线!Q989="","",[1]主干线!Q989)</f>
        <v/>
      </c>
      <c r="J989" s="13" t="str">
        <f>IF([1]主干线!X989="","",[1]主干线!X989)</f>
        <v/>
      </c>
      <c r="K989" s="13" t="str">
        <f>IF([1]主干线!Y989="","",[1]主干线!Y989)</f>
        <v/>
      </c>
      <c r="L989" t="str">
        <f t="shared" si="19"/>
        <v/>
      </c>
    </row>
    <row r="990" spans="1:12" x14ac:dyDescent="0.15">
      <c r="A990" s="13" t="str">
        <f>IF([1]主干线!A990="","",[1]主干线!A990)</f>
        <v/>
      </c>
      <c r="B990" s="13" t="str">
        <f>IF([1]主干线!B990="","",[1]主干线!B990)</f>
        <v/>
      </c>
      <c r="C990" s="13" t="str">
        <f>IF([1]主干线!C990="","",[1]主干线!C990)</f>
        <v/>
      </c>
      <c r="D990" s="13" t="str">
        <f>IF([1]主干线!D990="","",[1]主干线!D990)</f>
        <v/>
      </c>
      <c r="E990" s="13" t="str">
        <f>IF([1]主干线!F990="","",[1]主干线!F990)</f>
        <v/>
      </c>
      <c r="F990" s="13" t="str">
        <f>IF([1]主干线!G990="","",[1]主干线!G990)</f>
        <v/>
      </c>
      <c r="G990" s="13" t="str">
        <f>IF([1]主干线!H990="","",[1]主干线!H990)</f>
        <v/>
      </c>
      <c r="H990" s="13" t="str">
        <f>IF([1]主干线!Q990="","",[1]主干线!Q990)</f>
        <v/>
      </c>
      <c r="J990" s="13" t="str">
        <f>IF([1]主干线!X990="","",[1]主干线!X990)</f>
        <v/>
      </c>
      <c r="K990" s="13" t="str">
        <f>IF([1]主干线!Y990="","",[1]主干线!Y990)</f>
        <v/>
      </c>
      <c r="L990" t="str">
        <f t="shared" si="19"/>
        <v/>
      </c>
    </row>
    <row r="991" spans="1:12" x14ac:dyDescent="0.15">
      <c r="A991" s="13" t="str">
        <f>IF([1]主干线!A991="","",[1]主干线!A991)</f>
        <v/>
      </c>
      <c r="B991" s="13" t="str">
        <f>IF([1]主干线!B991="","",[1]主干线!B991)</f>
        <v/>
      </c>
      <c r="C991" s="13" t="str">
        <f>IF([1]主干线!C991="","",[1]主干线!C991)</f>
        <v/>
      </c>
      <c r="D991" s="13" t="str">
        <f>IF([1]主干线!D991="","",[1]主干线!D991)</f>
        <v/>
      </c>
      <c r="E991" s="13" t="str">
        <f>IF([1]主干线!F991="","",[1]主干线!F991)</f>
        <v/>
      </c>
      <c r="F991" s="13" t="str">
        <f>IF([1]主干线!G991="","",[1]主干线!G991)</f>
        <v/>
      </c>
      <c r="G991" s="13" t="str">
        <f>IF([1]主干线!H991="","",[1]主干线!H991)</f>
        <v/>
      </c>
      <c r="H991" s="13" t="str">
        <f>IF([1]主干线!Q991="","",[1]主干线!Q991)</f>
        <v/>
      </c>
      <c r="J991" s="13" t="str">
        <f>IF([1]主干线!X991="","",[1]主干线!X991)</f>
        <v/>
      </c>
      <c r="K991" s="13" t="str">
        <f>IF([1]主干线!Y991="","",[1]主干线!Y991)</f>
        <v/>
      </c>
      <c r="L991" t="str">
        <f t="shared" si="19"/>
        <v/>
      </c>
    </row>
    <row r="992" spans="1:12" x14ac:dyDescent="0.15">
      <c r="A992" s="13" t="str">
        <f>IF([1]主干线!A992="","",[1]主干线!A992)</f>
        <v/>
      </c>
      <c r="B992" s="13" t="str">
        <f>IF([1]主干线!B992="","",[1]主干线!B992)</f>
        <v/>
      </c>
      <c r="C992" s="13" t="str">
        <f>IF([1]主干线!C992="","",[1]主干线!C992)</f>
        <v/>
      </c>
      <c r="D992" s="13" t="str">
        <f>IF([1]主干线!D992="","",[1]主干线!D992)</f>
        <v/>
      </c>
      <c r="E992" s="13" t="str">
        <f>IF([1]主干线!F992="","",[1]主干线!F992)</f>
        <v/>
      </c>
      <c r="F992" s="13" t="str">
        <f>IF([1]主干线!G992="","",[1]主干线!G992)</f>
        <v/>
      </c>
      <c r="G992" s="13" t="str">
        <f>IF([1]主干线!H992="","",[1]主干线!H992)</f>
        <v/>
      </c>
      <c r="H992" s="13" t="str">
        <f>IF([1]主干线!Q992="","",[1]主干线!Q992)</f>
        <v/>
      </c>
      <c r="J992" s="13" t="str">
        <f>IF([1]主干线!X992="","",[1]主干线!X992)</f>
        <v/>
      </c>
      <c r="K992" s="13" t="str">
        <f>IF([1]主干线!Y992="","",[1]主干线!Y992)</f>
        <v/>
      </c>
      <c r="L992" t="str">
        <f t="shared" si="19"/>
        <v/>
      </c>
    </row>
    <row r="993" spans="1:12" x14ac:dyDescent="0.15">
      <c r="A993" s="13" t="str">
        <f>IF([1]主干线!A993="","",[1]主干线!A993)</f>
        <v/>
      </c>
      <c r="B993" s="13" t="str">
        <f>IF([1]主干线!B993="","",[1]主干线!B993)</f>
        <v/>
      </c>
      <c r="C993" s="13" t="str">
        <f>IF([1]主干线!C993="","",[1]主干线!C993)</f>
        <v/>
      </c>
      <c r="D993" s="13" t="str">
        <f>IF([1]主干线!D993="","",[1]主干线!D993)</f>
        <v/>
      </c>
      <c r="E993" s="13" t="str">
        <f>IF([1]主干线!F993="","",[1]主干线!F993)</f>
        <v/>
      </c>
      <c r="F993" s="13" t="str">
        <f>IF([1]主干线!G993="","",[1]主干线!G993)</f>
        <v/>
      </c>
      <c r="G993" s="13" t="str">
        <f>IF([1]主干线!H993="","",[1]主干线!H993)</f>
        <v/>
      </c>
      <c r="H993" s="13" t="str">
        <f>IF([1]主干线!Q993="","",[1]主干线!Q993)</f>
        <v/>
      </c>
      <c r="J993" s="13" t="str">
        <f>IF([1]主干线!X993="","",[1]主干线!X993)</f>
        <v/>
      </c>
      <c r="K993" s="13" t="str">
        <f>IF([1]主干线!Y993="","",[1]主干线!Y993)</f>
        <v/>
      </c>
      <c r="L993" t="str">
        <f t="shared" si="19"/>
        <v/>
      </c>
    </row>
    <row r="994" spans="1:12" x14ac:dyDescent="0.15">
      <c r="A994" s="13" t="str">
        <f>IF([1]主干线!A994="","",[1]主干线!A994)</f>
        <v/>
      </c>
      <c r="B994" s="13" t="str">
        <f>IF([1]主干线!B994="","",[1]主干线!B994)</f>
        <v/>
      </c>
      <c r="C994" s="13" t="str">
        <f>IF([1]主干线!C994="","",[1]主干线!C994)</f>
        <v/>
      </c>
      <c r="D994" s="13" t="str">
        <f>IF([1]主干线!D994="","",[1]主干线!D994)</f>
        <v/>
      </c>
      <c r="E994" s="13" t="str">
        <f>IF([1]主干线!F994="","",[1]主干线!F994)</f>
        <v/>
      </c>
      <c r="F994" s="13" t="str">
        <f>IF([1]主干线!G994="","",[1]主干线!G994)</f>
        <v/>
      </c>
      <c r="G994" s="13" t="str">
        <f>IF([1]主干线!H994="","",[1]主干线!H994)</f>
        <v/>
      </c>
      <c r="H994" s="13" t="str">
        <f>IF([1]主干线!Q994="","",[1]主干线!Q994)</f>
        <v/>
      </c>
      <c r="J994" s="13" t="str">
        <f>IF([1]主干线!X994="","",[1]主干线!X994)</f>
        <v/>
      </c>
      <c r="K994" s="13" t="str">
        <f>IF([1]主干线!Y994="","",[1]主干线!Y994)</f>
        <v/>
      </c>
      <c r="L994" t="str">
        <f t="shared" si="19"/>
        <v/>
      </c>
    </row>
    <row r="995" spans="1:12" x14ac:dyDescent="0.15">
      <c r="A995" s="13" t="str">
        <f>IF([1]主干线!A995="","",[1]主干线!A995)</f>
        <v/>
      </c>
      <c r="B995" s="13" t="str">
        <f>IF([1]主干线!B995="","",[1]主干线!B995)</f>
        <v/>
      </c>
      <c r="C995" s="13" t="str">
        <f>IF([1]主干线!C995="","",[1]主干线!C995)</f>
        <v/>
      </c>
      <c r="D995" s="13" t="str">
        <f>IF([1]主干线!D995="","",[1]主干线!D995)</f>
        <v/>
      </c>
      <c r="E995" s="13" t="str">
        <f>IF([1]主干线!F995="","",[1]主干线!F995)</f>
        <v/>
      </c>
      <c r="F995" s="13" t="str">
        <f>IF([1]主干线!G995="","",[1]主干线!G995)</f>
        <v/>
      </c>
      <c r="G995" s="13" t="str">
        <f>IF([1]主干线!H995="","",[1]主干线!H995)</f>
        <v/>
      </c>
      <c r="H995" s="13" t="str">
        <f>IF([1]主干线!Q995="","",[1]主干线!Q995)</f>
        <v/>
      </c>
      <c r="J995" s="13" t="str">
        <f>IF([1]主干线!X995="","",[1]主干线!X995)</f>
        <v/>
      </c>
      <c r="K995" s="13" t="str">
        <f>IF([1]主干线!Y995="","",[1]主干线!Y995)</f>
        <v/>
      </c>
      <c r="L995" t="str">
        <f t="shared" si="19"/>
        <v/>
      </c>
    </row>
    <row r="996" spans="1:12" x14ac:dyDescent="0.15">
      <c r="A996" s="13" t="str">
        <f>IF([1]主干线!A996="","",[1]主干线!A996)</f>
        <v/>
      </c>
      <c r="B996" s="13" t="str">
        <f>IF([1]主干线!B996="","",[1]主干线!B996)</f>
        <v/>
      </c>
      <c r="C996" s="13" t="str">
        <f>IF([1]主干线!C996="","",[1]主干线!C996)</f>
        <v/>
      </c>
      <c r="D996" s="13" t="str">
        <f>IF([1]主干线!D996="","",[1]主干线!D996)</f>
        <v/>
      </c>
      <c r="E996" s="13" t="str">
        <f>IF([1]主干线!F996="","",[1]主干线!F996)</f>
        <v/>
      </c>
      <c r="F996" s="13" t="str">
        <f>IF([1]主干线!G996="","",[1]主干线!G996)</f>
        <v/>
      </c>
      <c r="G996" s="13" t="str">
        <f>IF([1]主干线!H996="","",[1]主干线!H996)</f>
        <v/>
      </c>
      <c r="H996" s="13" t="str">
        <f>IF([1]主干线!Q996="","",[1]主干线!Q996)</f>
        <v/>
      </c>
      <c r="J996" s="13" t="str">
        <f>IF([1]主干线!X996="","",[1]主干线!X996)</f>
        <v/>
      </c>
      <c r="K996" s="13" t="str">
        <f>IF([1]主干线!Y996="","",[1]主干线!Y996)</f>
        <v/>
      </c>
      <c r="L996" t="str">
        <f t="shared" si="19"/>
        <v/>
      </c>
    </row>
    <row r="997" spans="1:12" x14ac:dyDescent="0.15">
      <c r="A997" s="13" t="str">
        <f>IF([1]主干线!A997="","",[1]主干线!A997)</f>
        <v/>
      </c>
      <c r="B997" s="13" t="str">
        <f>IF([1]主干线!B997="","",[1]主干线!B997)</f>
        <v/>
      </c>
      <c r="C997" s="13" t="str">
        <f>IF([1]主干线!C997="","",[1]主干线!C997)</f>
        <v/>
      </c>
      <c r="D997" s="13" t="str">
        <f>IF([1]主干线!D997="","",[1]主干线!D997)</f>
        <v/>
      </c>
      <c r="E997" s="13" t="str">
        <f>IF([1]主干线!F997="","",[1]主干线!F997)</f>
        <v/>
      </c>
      <c r="F997" s="13" t="str">
        <f>IF([1]主干线!G997="","",[1]主干线!G997)</f>
        <v/>
      </c>
      <c r="G997" s="13" t="str">
        <f>IF([1]主干线!H997="","",[1]主干线!H997)</f>
        <v/>
      </c>
      <c r="H997" s="13" t="str">
        <f>IF([1]主干线!Q997="","",[1]主干线!Q997)</f>
        <v/>
      </c>
      <c r="J997" s="13" t="str">
        <f>IF([1]主干线!X997="","",[1]主干线!X997)</f>
        <v/>
      </c>
      <c r="K997" s="13" t="str">
        <f>IF([1]主干线!Y997="","",[1]主干线!Y997)</f>
        <v/>
      </c>
      <c r="L997" t="str">
        <f t="shared" si="19"/>
        <v/>
      </c>
    </row>
    <row r="998" spans="1:12" x14ac:dyDescent="0.15">
      <c r="A998" s="13" t="str">
        <f>IF([1]主干线!A998="","",[1]主干线!A998)</f>
        <v/>
      </c>
      <c r="B998" s="13" t="str">
        <f>IF([1]主干线!B998="","",[1]主干线!B998)</f>
        <v/>
      </c>
      <c r="C998" s="13" t="str">
        <f>IF([1]主干线!C998="","",[1]主干线!C998)</f>
        <v/>
      </c>
      <c r="D998" s="13" t="str">
        <f>IF([1]主干线!D998="","",[1]主干线!D998)</f>
        <v/>
      </c>
      <c r="E998" s="13" t="str">
        <f>IF([1]主干线!F998="","",[1]主干线!F998)</f>
        <v/>
      </c>
      <c r="F998" s="13" t="str">
        <f>IF([1]主干线!G998="","",[1]主干线!G998)</f>
        <v/>
      </c>
      <c r="G998" s="13" t="str">
        <f>IF([1]主干线!H998="","",[1]主干线!H998)</f>
        <v/>
      </c>
      <c r="H998" s="13" t="str">
        <f>IF([1]主干线!Q998="","",[1]主干线!Q998)</f>
        <v/>
      </c>
      <c r="J998" s="13" t="str">
        <f>IF([1]主干线!X998="","",[1]主干线!X998)</f>
        <v/>
      </c>
      <c r="K998" s="13" t="str">
        <f>IF([1]主干线!Y998="","",[1]主干线!Y998)</f>
        <v/>
      </c>
      <c r="L998" t="str">
        <f t="shared" si="19"/>
        <v/>
      </c>
    </row>
    <row r="999" spans="1:12" x14ac:dyDescent="0.15">
      <c r="A999" s="13" t="str">
        <f>IF([1]主干线!A999="","",[1]主干线!A999)</f>
        <v/>
      </c>
      <c r="B999" s="13" t="str">
        <f>IF([1]主干线!B999="","",[1]主干线!B999)</f>
        <v/>
      </c>
      <c r="C999" s="13" t="str">
        <f>IF([1]主干线!C999="","",[1]主干线!C999)</f>
        <v/>
      </c>
      <c r="D999" s="13" t="str">
        <f>IF([1]主干线!D999="","",[1]主干线!D999)</f>
        <v/>
      </c>
      <c r="E999" s="13" t="str">
        <f>IF([1]主干线!F999="","",[1]主干线!F999)</f>
        <v/>
      </c>
      <c r="F999" s="13" t="str">
        <f>IF([1]主干线!G999="","",[1]主干线!G999)</f>
        <v/>
      </c>
      <c r="G999" s="13" t="str">
        <f>IF([1]主干线!H999="","",[1]主干线!H999)</f>
        <v/>
      </c>
      <c r="H999" s="13" t="str">
        <f>IF([1]主干线!Q999="","",[1]主干线!Q999)</f>
        <v/>
      </c>
      <c r="J999" s="13" t="str">
        <f>IF([1]主干线!X999="","",[1]主干线!X999)</f>
        <v/>
      </c>
      <c r="K999" s="13" t="str">
        <f>IF([1]主干线!Y999="","",[1]主干线!Y999)</f>
        <v/>
      </c>
      <c r="L999" t="str">
        <f t="shared" si="19"/>
        <v/>
      </c>
    </row>
    <row r="1000" spans="1:12" x14ac:dyDescent="0.15">
      <c r="A1000" s="13" t="str">
        <f>IF([1]主干线!A1000="","",[1]主干线!A1000)</f>
        <v/>
      </c>
      <c r="B1000" s="13" t="str">
        <f>IF([1]主干线!B1000="","",[1]主干线!B1000)</f>
        <v/>
      </c>
      <c r="C1000" s="13" t="str">
        <f>IF([1]主干线!C1000="","",[1]主干线!C1000)</f>
        <v/>
      </c>
      <c r="D1000" s="13" t="str">
        <f>IF([1]主干线!D1000="","",[1]主干线!D1000)</f>
        <v/>
      </c>
      <c r="E1000" s="13" t="str">
        <f>IF([1]主干线!F1000="","",[1]主干线!F1000)</f>
        <v/>
      </c>
      <c r="F1000" s="13" t="str">
        <f>IF([1]主干线!G1000="","",[1]主干线!G1000)</f>
        <v/>
      </c>
      <c r="G1000" s="13" t="str">
        <f>IF([1]主干线!H1000="","",[1]主干线!H1000)</f>
        <v/>
      </c>
      <c r="H1000" s="13" t="str">
        <f>IF([1]主干线!Q1000="","",[1]主干线!Q1000)</f>
        <v/>
      </c>
      <c r="J1000" s="13" t="str">
        <f>IF([1]主干线!X1000="","",[1]主干线!X1000)</f>
        <v/>
      </c>
      <c r="K1000" s="13" t="str">
        <f>IF([1]主干线!Y1000="","",[1]主干线!Y1000)</f>
        <v/>
      </c>
      <c r="L1000" t="str">
        <f t="shared" si="19"/>
        <v/>
      </c>
    </row>
    <row r="1001" spans="1:12" x14ac:dyDescent="0.15">
      <c r="A1001" s="13" t="str">
        <f>IF([1]主干线!A1001="","",[1]主干线!A1001)</f>
        <v/>
      </c>
      <c r="B1001" s="13" t="str">
        <f>IF([1]主干线!B1001="","",[1]主干线!B1001)</f>
        <v/>
      </c>
      <c r="C1001" s="13" t="str">
        <f>IF([1]主干线!C1001="","",[1]主干线!C1001)</f>
        <v/>
      </c>
      <c r="D1001" s="13" t="str">
        <f>IF([1]主干线!D1001="","",[1]主干线!D1001)</f>
        <v/>
      </c>
      <c r="E1001" s="13" t="str">
        <f>IF([1]主干线!F1001="","",[1]主干线!F1001)</f>
        <v/>
      </c>
      <c r="F1001" s="13" t="str">
        <f>IF([1]主干线!G1001="","",[1]主干线!G1001)</f>
        <v/>
      </c>
      <c r="G1001" s="13" t="str">
        <f>IF([1]主干线!H1001="","",[1]主干线!H1001)</f>
        <v/>
      </c>
      <c r="H1001" s="13" t="str">
        <f>IF([1]主干线!Q1001="","",[1]主干线!Q1001)</f>
        <v/>
      </c>
      <c r="J1001" s="13" t="str">
        <f>IF([1]主干线!X1001="","",[1]主干线!X1001)</f>
        <v/>
      </c>
      <c r="K1001" s="13" t="str">
        <f>IF([1]主干线!Y1001="","",[1]主干线!Y1001)</f>
        <v/>
      </c>
      <c r="L1001" t="str">
        <f t="shared" si="19"/>
        <v/>
      </c>
    </row>
    <row r="1002" spans="1:12" x14ac:dyDescent="0.15">
      <c r="A1002" s="13" t="str">
        <f>IF([1]主干线!A1002="","",[1]主干线!A1002)</f>
        <v/>
      </c>
      <c r="B1002" s="13" t="str">
        <f>IF([1]主干线!B1002="","",[1]主干线!B1002)</f>
        <v/>
      </c>
      <c r="C1002" s="13" t="str">
        <f>IF([1]主干线!C1002="","",[1]主干线!C1002)</f>
        <v/>
      </c>
      <c r="D1002" s="13" t="str">
        <f>IF([1]主干线!D1002="","",[1]主干线!D1002)</f>
        <v/>
      </c>
      <c r="E1002" s="13" t="str">
        <f>IF([1]主干线!F1002="","",[1]主干线!F1002)</f>
        <v/>
      </c>
      <c r="F1002" s="13" t="str">
        <f>IF([1]主干线!G1002="","",[1]主干线!G1002)</f>
        <v/>
      </c>
      <c r="G1002" s="13" t="str">
        <f>IF([1]主干线!H1002="","",[1]主干线!H1002)</f>
        <v/>
      </c>
      <c r="H1002" s="13" t="str">
        <f>IF([1]主干线!Q1002="","",[1]主干线!Q1002)</f>
        <v/>
      </c>
      <c r="J1002" s="13" t="str">
        <f>IF([1]主干线!X1002="","",[1]主干线!X1002)</f>
        <v/>
      </c>
      <c r="K1002" s="13" t="str">
        <f>IF([1]主干线!Y1002="","",[1]主干线!Y1002)</f>
        <v/>
      </c>
      <c r="L1002" t="str">
        <f t="shared" si="19"/>
        <v/>
      </c>
    </row>
    <row r="1003" spans="1:12" x14ac:dyDescent="0.15">
      <c r="A1003" s="13" t="str">
        <f>IF([1]主干线!A1003="","",[1]主干线!A1003)</f>
        <v/>
      </c>
      <c r="B1003" s="13" t="str">
        <f>IF([1]主干线!B1003="","",[1]主干线!B1003)</f>
        <v/>
      </c>
      <c r="C1003" s="13" t="str">
        <f>IF([1]主干线!C1003="","",[1]主干线!C1003)</f>
        <v/>
      </c>
      <c r="D1003" s="13" t="str">
        <f>IF([1]主干线!D1003="","",[1]主干线!D1003)</f>
        <v/>
      </c>
      <c r="E1003" s="13" t="str">
        <f>IF([1]主干线!F1003="","",[1]主干线!F1003)</f>
        <v/>
      </c>
      <c r="F1003" s="13" t="str">
        <f>IF([1]主干线!G1003="","",[1]主干线!G1003)</f>
        <v/>
      </c>
      <c r="G1003" s="13" t="str">
        <f>IF([1]主干线!H1003="","",[1]主干线!H1003)</f>
        <v/>
      </c>
      <c r="H1003" s="13" t="str">
        <f>IF([1]主干线!Q1003="","",[1]主干线!Q1003)</f>
        <v/>
      </c>
      <c r="J1003" s="13" t="str">
        <f>IF([1]主干线!X1003="","",[1]主干线!X1003)</f>
        <v/>
      </c>
      <c r="K1003" s="13" t="str">
        <f>IF([1]主干线!Y1003="","",[1]主干线!Y1003)</f>
        <v/>
      </c>
      <c r="L1003" t="str">
        <f t="shared" si="19"/>
        <v/>
      </c>
    </row>
    <row r="1004" spans="1:12" x14ac:dyDescent="0.15">
      <c r="A1004" s="13" t="str">
        <f>IF([1]主干线!A1004="","",[1]主干线!A1004)</f>
        <v/>
      </c>
      <c r="B1004" s="13" t="str">
        <f>IF([1]主干线!B1004="","",[1]主干线!B1004)</f>
        <v/>
      </c>
      <c r="C1004" s="13" t="str">
        <f>IF([1]主干线!C1004="","",[1]主干线!C1004)</f>
        <v/>
      </c>
      <c r="D1004" s="13" t="str">
        <f>IF([1]主干线!D1004="","",[1]主干线!D1004)</f>
        <v/>
      </c>
      <c r="E1004" s="13" t="str">
        <f>IF([1]主干线!F1004="","",[1]主干线!F1004)</f>
        <v/>
      </c>
      <c r="F1004" s="13" t="str">
        <f>IF([1]主干线!G1004="","",[1]主干线!G1004)</f>
        <v/>
      </c>
      <c r="G1004" s="13" t="str">
        <f>IF([1]主干线!H1004="","",[1]主干线!H1004)</f>
        <v/>
      </c>
      <c r="H1004" s="13" t="str">
        <f>IF([1]主干线!Q1004="","",[1]主干线!Q1004)</f>
        <v/>
      </c>
      <c r="J1004" s="13" t="str">
        <f>IF([1]主干线!X1004="","",[1]主干线!X1004)</f>
        <v/>
      </c>
      <c r="K1004" s="13" t="str">
        <f>IF([1]主干线!Y1004="","",[1]主干线!Y1004)</f>
        <v/>
      </c>
      <c r="L1004" t="str">
        <f t="shared" si="19"/>
        <v/>
      </c>
    </row>
    <row r="1005" spans="1:12" x14ac:dyDescent="0.15">
      <c r="A1005" s="13" t="str">
        <f>IF([1]主干线!A1005="","",[1]主干线!A1005)</f>
        <v/>
      </c>
      <c r="B1005" s="13" t="str">
        <f>IF([1]主干线!B1005="","",[1]主干线!B1005)</f>
        <v/>
      </c>
      <c r="C1005" s="13" t="str">
        <f>IF([1]主干线!C1005="","",[1]主干线!C1005)</f>
        <v/>
      </c>
      <c r="D1005" s="13" t="str">
        <f>IF([1]主干线!D1005="","",[1]主干线!D1005)</f>
        <v/>
      </c>
      <c r="E1005" s="13" t="str">
        <f>IF([1]主干线!F1005="","",[1]主干线!F1005)</f>
        <v/>
      </c>
      <c r="F1005" s="13" t="str">
        <f>IF([1]主干线!G1005="","",[1]主干线!G1005)</f>
        <v/>
      </c>
      <c r="G1005" s="13" t="str">
        <f>IF([1]主干线!H1005="","",[1]主干线!H1005)</f>
        <v/>
      </c>
      <c r="H1005" s="13" t="str">
        <f>IF([1]主干线!Q1005="","",[1]主干线!Q1005)</f>
        <v/>
      </c>
      <c r="J1005" s="13" t="str">
        <f>IF([1]主干线!X1005="","",[1]主干线!X1005)</f>
        <v/>
      </c>
      <c r="K1005" s="13" t="str">
        <f>IF([1]主干线!Y1005="","",[1]主干线!Y1005)</f>
        <v/>
      </c>
      <c r="L1005" t="str">
        <f t="shared" si="19"/>
        <v/>
      </c>
    </row>
    <row r="1006" spans="1:12" x14ac:dyDescent="0.15">
      <c r="A1006" s="13" t="str">
        <f>IF([1]主干线!A1006="","",[1]主干线!A1006)</f>
        <v/>
      </c>
      <c r="B1006" s="13" t="str">
        <f>IF([1]主干线!B1006="","",[1]主干线!B1006)</f>
        <v/>
      </c>
      <c r="C1006" s="13" t="str">
        <f>IF([1]主干线!C1006="","",[1]主干线!C1006)</f>
        <v/>
      </c>
      <c r="D1006" s="13" t="str">
        <f>IF([1]主干线!D1006="","",[1]主干线!D1006)</f>
        <v/>
      </c>
      <c r="E1006" s="13" t="str">
        <f>IF([1]主干线!F1006="","",[1]主干线!F1006)</f>
        <v/>
      </c>
      <c r="F1006" s="13" t="str">
        <f>IF([1]主干线!G1006="","",[1]主干线!G1006)</f>
        <v/>
      </c>
      <c r="G1006" s="13" t="str">
        <f>IF([1]主干线!H1006="","",[1]主干线!H1006)</f>
        <v/>
      </c>
      <c r="H1006" s="13" t="str">
        <f>IF([1]主干线!Q1006="","",[1]主干线!Q1006)</f>
        <v/>
      </c>
      <c r="J1006" s="13" t="str">
        <f>IF([1]主干线!X1006="","",[1]主干线!X1006)</f>
        <v/>
      </c>
      <c r="K1006" s="13" t="str">
        <f>IF([1]主干线!Y1006="","",[1]主干线!Y1006)</f>
        <v/>
      </c>
      <c r="L1006" t="str">
        <f t="shared" si="19"/>
        <v/>
      </c>
    </row>
    <row r="1007" spans="1:12" x14ac:dyDescent="0.15">
      <c r="A1007" s="13" t="str">
        <f>IF([1]主干线!A1007="","",[1]主干线!A1007)</f>
        <v/>
      </c>
      <c r="B1007" s="13" t="str">
        <f>IF([1]主干线!B1007="","",[1]主干线!B1007)</f>
        <v/>
      </c>
      <c r="C1007" s="13" t="str">
        <f>IF([1]主干线!C1007="","",[1]主干线!C1007)</f>
        <v/>
      </c>
      <c r="D1007" s="13" t="str">
        <f>IF([1]主干线!D1007="","",[1]主干线!D1007)</f>
        <v/>
      </c>
      <c r="E1007" s="13" t="str">
        <f>IF([1]主干线!F1007="","",[1]主干线!F1007)</f>
        <v/>
      </c>
      <c r="F1007" s="13" t="str">
        <f>IF([1]主干线!G1007="","",[1]主干线!G1007)</f>
        <v/>
      </c>
      <c r="G1007" s="13" t="str">
        <f>IF([1]主干线!H1007="","",[1]主干线!H1007)</f>
        <v/>
      </c>
      <c r="H1007" s="13" t="str">
        <f>IF([1]主干线!Q1007="","",[1]主干线!Q1007)</f>
        <v/>
      </c>
      <c r="J1007" s="13" t="str">
        <f>IF([1]主干线!X1007="","",[1]主干线!X1007)</f>
        <v/>
      </c>
      <c r="K1007" s="13" t="str">
        <f>IF([1]主干线!Y1007="","",[1]主干线!Y1007)</f>
        <v/>
      </c>
      <c r="L1007" t="str">
        <f t="shared" si="19"/>
        <v/>
      </c>
    </row>
    <row r="1008" spans="1:12" x14ac:dyDescent="0.15">
      <c r="A1008" s="13" t="str">
        <f>IF([1]主干线!A1008="","",[1]主干线!A1008)</f>
        <v/>
      </c>
      <c r="B1008" s="13" t="str">
        <f>IF([1]主干线!B1008="","",[1]主干线!B1008)</f>
        <v/>
      </c>
      <c r="C1008" s="13" t="str">
        <f>IF([1]主干线!C1008="","",[1]主干线!C1008)</f>
        <v/>
      </c>
      <c r="D1008" s="13" t="str">
        <f>IF([1]主干线!D1008="","",[1]主干线!D1008)</f>
        <v/>
      </c>
      <c r="E1008" s="13" t="str">
        <f>IF([1]主干线!F1008="","",[1]主干线!F1008)</f>
        <v/>
      </c>
      <c r="F1008" s="13" t="str">
        <f>IF([1]主干线!G1008="","",[1]主干线!G1008)</f>
        <v/>
      </c>
      <c r="G1008" s="13" t="str">
        <f>IF([1]主干线!H1008="","",[1]主干线!H1008)</f>
        <v/>
      </c>
      <c r="H1008" s="13" t="str">
        <f>IF([1]主干线!Q1008="","",[1]主干线!Q1008)</f>
        <v/>
      </c>
      <c r="J1008" s="13" t="str">
        <f>IF([1]主干线!X1008="","",[1]主干线!X1008)</f>
        <v/>
      </c>
      <c r="K1008" s="13" t="str">
        <f>IF([1]主干线!Y1008="","",[1]主干线!Y1008)</f>
        <v/>
      </c>
      <c r="L1008" t="str">
        <f t="shared" si="19"/>
        <v/>
      </c>
    </row>
    <row r="1009" spans="1:12" x14ac:dyDescent="0.15">
      <c r="A1009" s="13" t="str">
        <f>IF([1]主干线!A1009="","",[1]主干线!A1009)</f>
        <v/>
      </c>
      <c r="B1009" s="13" t="str">
        <f>IF([1]主干线!B1009="","",[1]主干线!B1009)</f>
        <v/>
      </c>
      <c r="C1009" s="13" t="str">
        <f>IF([1]主干线!C1009="","",[1]主干线!C1009)</f>
        <v/>
      </c>
      <c r="D1009" s="13" t="str">
        <f>IF([1]主干线!D1009="","",[1]主干线!D1009)</f>
        <v/>
      </c>
      <c r="E1009" s="13" t="str">
        <f>IF([1]主干线!F1009="","",[1]主干线!F1009)</f>
        <v/>
      </c>
      <c r="F1009" s="13" t="str">
        <f>IF([1]主干线!G1009="","",[1]主干线!G1009)</f>
        <v/>
      </c>
      <c r="G1009" s="13" t="str">
        <f>IF([1]主干线!H1009="","",[1]主干线!H1009)</f>
        <v/>
      </c>
      <c r="H1009" s="13" t="str">
        <f>IF([1]主干线!Q1009="","",[1]主干线!Q1009)</f>
        <v/>
      </c>
      <c r="J1009" s="13" t="str">
        <f>IF([1]主干线!X1009="","",[1]主干线!X1009)</f>
        <v/>
      </c>
      <c r="K1009" s="13" t="str">
        <f>IF([1]主干线!Y1009="","",[1]主干线!Y1009)</f>
        <v/>
      </c>
      <c r="L1009" t="str">
        <f t="shared" si="19"/>
        <v/>
      </c>
    </row>
    <row r="1010" spans="1:12" x14ac:dyDescent="0.15">
      <c r="A1010" s="13" t="str">
        <f>IF([1]主干线!A1010="","",[1]主干线!A1010)</f>
        <v/>
      </c>
      <c r="B1010" s="13" t="str">
        <f>IF([1]主干线!B1010="","",[1]主干线!B1010)</f>
        <v/>
      </c>
      <c r="C1010" s="13" t="str">
        <f>IF([1]主干线!C1010="","",[1]主干线!C1010)</f>
        <v/>
      </c>
      <c r="D1010" s="13" t="str">
        <f>IF([1]主干线!D1010="","",[1]主干线!D1010)</f>
        <v/>
      </c>
      <c r="E1010" s="13" t="str">
        <f>IF([1]主干线!F1010="","",[1]主干线!F1010)</f>
        <v/>
      </c>
      <c r="F1010" s="13" t="str">
        <f>IF([1]主干线!G1010="","",[1]主干线!G1010)</f>
        <v/>
      </c>
      <c r="G1010" s="13" t="str">
        <f>IF([1]主干线!H1010="","",[1]主干线!H1010)</f>
        <v/>
      </c>
      <c r="H1010" s="13" t="str">
        <f>IF([1]主干线!Q1010="","",[1]主干线!Q1010)</f>
        <v/>
      </c>
      <c r="J1010" s="13" t="str">
        <f>IF([1]主干线!X1010="","",[1]主干线!X1010)</f>
        <v/>
      </c>
      <c r="K1010" s="13" t="str">
        <f>IF([1]主干线!Y1010="","",[1]主干线!Y1010)</f>
        <v/>
      </c>
      <c r="L1010" t="str">
        <f t="shared" si="19"/>
        <v/>
      </c>
    </row>
    <row r="1011" spans="1:12" x14ac:dyDescent="0.15">
      <c r="A1011" s="13" t="str">
        <f>IF([1]主干线!A1011="","",[1]主干线!A1011)</f>
        <v/>
      </c>
      <c r="B1011" s="13" t="str">
        <f>IF([1]主干线!B1011="","",[1]主干线!B1011)</f>
        <v/>
      </c>
      <c r="C1011" s="13" t="str">
        <f>IF([1]主干线!C1011="","",[1]主干线!C1011)</f>
        <v/>
      </c>
      <c r="D1011" s="13" t="str">
        <f>IF([1]主干线!D1011="","",[1]主干线!D1011)</f>
        <v/>
      </c>
      <c r="E1011" s="13" t="str">
        <f>IF([1]主干线!F1011="","",[1]主干线!F1011)</f>
        <v/>
      </c>
      <c r="F1011" s="13" t="str">
        <f>IF([1]主干线!G1011="","",[1]主干线!G1011)</f>
        <v/>
      </c>
      <c r="G1011" s="13" t="str">
        <f>IF([1]主干线!H1011="","",[1]主干线!H1011)</f>
        <v/>
      </c>
      <c r="H1011" s="13" t="str">
        <f>IF([1]主干线!Q1011="","",[1]主干线!Q1011)</f>
        <v/>
      </c>
      <c r="J1011" s="13" t="str">
        <f>IF([1]主干线!X1011="","",[1]主干线!X1011)</f>
        <v/>
      </c>
      <c r="K1011" s="13" t="str">
        <f>IF([1]主干线!Y1011="","",[1]主干线!Y1011)</f>
        <v/>
      </c>
      <c r="L1011" t="str">
        <f t="shared" si="19"/>
        <v/>
      </c>
    </row>
    <row r="1012" spans="1:12" x14ac:dyDescent="0.15">
      <c r="A1012" s="13" t="str">
        <f>IF([1]主干线!A1012="","",[1]主干线!A1012)</f>
        <v/>
      </c>
      <c r="B1012" s="13" t="str">
        <f>IF([1]主干线!B1012="","",[1]主干线!B1012)</f>
        <v/>
      </c>
      <c r="C1012" s="13" t="str">
        <f>IF([1]主干线!C1012="","",[1]主干线!C1012)</f>
        <v/>
      </c>
      <c r="D1012" s="13" t="str">
        <f>IF([1]主干线!D1012="","",[1]主干线!D1012)</f>
        <v/>
      </c>
      <c r="E1012" s="13" t="str">
        <f>IF([1]主干线!F1012="","",[1]主干线!F1012)</f>
        <v/>
      </c>
      <c r="F1012" s="13" t="str">
        <f>IF([1]主干线!G1012="","",[1]主干线!G1012)</f>
        <v/>
      </c>
      <c r="G1012" s="13" t="str">
        <f>IF([1]主干线!H1012="","",[1]主干线!H1012)</f>
        <v/>
      </c>
      <c r="H1012" s="13" t="str">
        <f>IF([1]主干线!Q1012="","",[1]主干线!Q1012)</f>
        <v/>
      </c>
      <c r="J1012" s="13" t="str">
        <f>IF([1]主干线!X1012="","",[1]主干线!X1012)</f>
        <v/>
      </c>
      <c r="K1012" s="13" t="str">
        <f>IF([1]主干线!Y1012="","",[1]主干线!Y1012)</f>
        <v/>
      </c>
      <c r="L1012" t="str">
        <f t="shared" si="19"/>
        <v/>
      </c>
    </row>
    <row r="1013" spans="1:12" x14ac:dyDescent="0.15">
      <c r="A1013" s="13" t="str">
        <f>IF([1]主干线!A1013="","",[1]主干线!A1013)</f>
        <v/>
      </c>
      <c r="B1013" s="13" t="str">
        <f>IF([1]主干线!B1013="","",[1]主干线!B1013)</f>
        <v/>
      </c>
      <c r="C1013" s="13" t="str">
        <f>IF([1]主干线!C1013="","",[1]主干线!C1013)</f>
        <v/>
      </c>
      <c r="D1013" s="13" t="str">
        <f>IF([1]主干线!D1013="","",[1]主干线!D1013)</f>
        <v/>
      </c>
      <c r="E1013" s="13" t="str">
        <f>IF([1]主干线!F1013="","",[1]主干线!F1013)</f>
        <v/>
      </c>
      <c r="F1013" s="13" t="str">
        <f>IF([1]主干线!G1013="","",[1]主干线!G1013)</f>
        <v/>
      </c>
      <c r="G1013" s="13" t="str">
        <f>IF([1]主干线!H1013="","",[1]主干线!H1013)</f>
        <v/>
      </c>
      <c r="H1013" s="13" t="str">
        <f>IF([1]主干线!Q1013="","",[1]主干线!Q1013)</f>
        <v/>
      </c>
      <c r="J1013" s="13" t="str">
        <f>IF([1]主干线!X1013="","",[1]主干线!X1013)</f>
        <v/>
      </c>
      <c r="K1013" s="13" t="str">
        <f>IF([1]主干线!Y1013="","",[1]主干线!Y1013)</f>
        <v/>
      </c>
      <c r="L1013" t="str">
        <f t="shared" si="19"/>
        <v/>
      </c>
    </row>
    <row r="1014" spans="1:12" x14ac:dyDescent="0.15">
      <c r="A1014" s="13" t="str">
        <f>IF([1]主干线!A1014="","",[1]主干线!A1014)</f>
        <v/>
      </c>
      <c r="B1014" s="13" t="str">
        <f>IF([1]主干线!B1014="","",[1]主干线!B1014)</f>
        <v/>
      </c>
      <c r="C1014" s="13" t="str">
        <f>IF([1]主干线!C1014="","",[1]主干线!C1014)</f>
        <v/>
      </c>
      <c r="D1014" s="13" t="str">
        <f>IF([1]主干线!D1014="","",[1]主干线!D1014)</f>
        <v/>
      </c>
      <c r="E1014" s="13" t="str">
        <f>IF([1]主干线!F1014="","",[1]主干线!F1014)</f>
        <v/>
      </c>
      <c r="F1014" s="13" t="str">
        <f>IF([1]主干线!G1014="","",[1]主干线!G1014)</f>
        <v/>
      </c>
      <c r="G1014" s="13" t="str">
        <f>IF([1]主干线!H1014="","",[1]主干线!H1014)</f>
        <v/>
      </c>
      <c r="H1014" s="13" t="str">
        <f>IF([1]主干线!Q1014="","",[1]主干线!Q1014)</f>
        <v/>
      </c>
      <c r="J1014" s="13" t="str">
        <f>IF([1]主干线!X1014="","",[1]主干线!X1014)</f>
        <v/>
      </c>
      <c r="K1014" s="13" t="str">
        <f>IF([1]主干线!Y1014="","",[1]主干线!Y1014)</f>
        <v/>
      </c>
      <c r="L1014" t="str">
        <f t="shared" si="19"/>
        <v/>
      </c>
    </row>
    <row r="1015" spans="1:12" x14ac:dyDescent="0.15">
      <c r="A1015" s="13" t="str">
        <f>IF([1]主干线!A1015="","",[1]主干线!A1015)</f>
        <v/>
      </c>
      <c r="B1015" s="13" t="str">
        <f>IF([1]主干线!B1015="","",[1]主干线!B1015)</f>
        <v/>
      </c>
      <c r="C1015" s="13" t="str">
        <f>IF([1]主干线!C1015="","",[1]主干线!C1015)</f>
        <v/>
      </c>
      <c r="D1015" s="13" t="str">
        <f>IF([1]主干线!D1015="","",[1]主干线!D1015)</f>
        <v/>
      </c>
      <c r="E1015" s="13" t="str">
        <f>IF([1]主干线!F1015="","",[1]主干线!F1015)</f>
        <v/>
      </c>
      <c r="F1015" s="13" t="str">
        <f>IF([1]主干线!G1015="","",[1]主干线!G1015)</f>
        <v/>
      </c>
      <c r="G1015" s="13" t="str">
        <f>IF([1]主干线!H1015="","",[1]主干线!H1015)</f>
        <v/>
      </c>
      <c r="H1015" s="13" t="str">
        <f>IF([1]主干线!Q1015="","",[1]主干线!Q1015)</f>
        <v/>
      </c>
      <c r="J1015" s="13" t="str">
        <f>IF([1]主干线!X1015="","",[1]主干线!X1015)</f>
        <v/>
      </c>
      <c r="K1015" s="13" t="str">
        <f>IF([1]主干线!Y1015="","",[1]主干线!Y1015)</f>
        <v/>
      </c>
      <c r="L1015" t="str">
        <f t="shared" si="19"/>
        <v/>
      </c>
    </row>
    <row r="1016" spans="1:12" x14ac:dyDescent="0.15">
      <c r="A1016" s="13" t="str">
        <f>IF([1]主干线!A1016="","",[1]主干线!A1016)</f>
        <v/>
      </c>
      <c r="B1016" s="13" t="str">
        <f>IF([1]主干线!B1016="","",[1]主干线!B1016)</f>
        <v/>
      </c>
      <c r="C1016" s="13" t="str">
        <f>IF([1]主干线!C1016="","",[1]主干线!C1016)</f>
        <v/>
      </c>
      <c r="D1016" s="13" t="str">
        <f>IF([1]主干线!D1016="","",[1]主干线!D1016)</f>
        <v/>
      </c>
      <c r="E1016" s="13" t="str">
        <f>IF([1]主干线!F1016="","",[1]主干线!F1016)</f>
        <v/>
      </c>
      <c r="F1016" s="13" t="str">
        <f>IF([1]主干线!G1016="","",[1]主干线!G1016)</f>
        <v/>
      </c>
      <c r="G1016" s="13" t="str">
        <f>IF([1]主干线!H1016="","",[1]主干线!H1016)</f>
        <v/>
      </c>
      <c r="H1016" s="13" t="str">
        <f>IF([1]主干线!Q1016="","",[1]主干线!Q1016)</f>
        <v/>
      </c>
      <c r="J1016" s="13" t="str">
        <f>IF([1]主干线!X1016="","",[1]主干线!X1016)</f>
        <v/>
      </c>
      <c r="K1016" s="13" t="str">
        <f>IF([1]主干线!Y1016="","",[1]主干线!Y1016)</f>
        <v/>
      </c>
      <c r="L1016" t="str">
        <f t="shared" si="19"/>
        <v/>
      </c>
    </row>
    <row r="1017" spans="1:12" x14ac:dyDescent="0.15">
      <c r="A1017" s="13" t="str">
        <f>IF([1]主干线!A1017="","",[1]主干线!A1017)</f>
        <v/>
      </c>
      <c r="B1017" s="13" t="str">
        <f>IF([1]主干线!B1017="","",[1]主干线!B1017)</f>
        <v/>
      </c>
      <c r="C1017" s="13" t="str">
        <f>IF([1]主干线!C1017="","",[1]主干线!C1017)</f>
        <v/>
      </c>
      <c r="D1017" s="13" t="str">
        <f>IF([1]主干线!D1017="","",[1]主干线!D1017)</f>
        <v/>
      </c>
      <c r="E1017" s="13" t="str">
        <f>IF([1]主干线!F1017="","",[1]主干线!F1017)</f>
        <v/>
      </c>
      <c r="F1017" s="13" t="str">
        <f>IF([1]主干线!G1017="","",[1]主干线!G1017)</f>
        <v/>
      </c>
      <c r="G1017" s="13" t="str">
        <f>IF([1]主干线!H1017="","",[1]主干线!H1017)</f>
        <v/>
      </c>
      <c r="H1017" s="13" t="str">
        <f>IF([1]主干线!Q1017="","",[1]主干线!Q1017)</f>
        <v/>
      </c>
      <c r="J1017" s="13" t="str">
        <f>IF([1]主干线!X1017="","",[1]主干线!X1017)</f>
        <v/>
      </c>
      <c r="K1017" s="13" t="str">
        <f>IF([1]主干线!Y1017="","",[1]主干线!Y1017)</f>
        <v/>
      </c>
      <c r="L1017" t="str">
        <f t="shared" si="19"/>
        <v/>
      </c>
    </row>
    <row r="1018" spans="1:12" x14ac:dyDescent="0.15">
      <c r="A1018" s="13" t="str">
        <f>IF([1]主干线!A1018="","",[1]主干线!A1018)</f>
        <v/>
      </c>
      <c r="B1018" s="13" t="str">
        <f>IF([1]主干线!B1018="","",[1]主干线!B1018)</f>
        <v/>
      </c>
      <c r="C1018" s="13" t="str">
        <f>IF([1]主干线!C1018="","",[1]主干线!C1018)</f>
        <v/>
      </c>
      <c r="D1018" s="13" t="str">
        <f>IF([1]主干线!D1018="","",[1]主干线!D1018)</f>
        <v/>
      </c>
      <c r="E1018" s="13" t="str">
        <f>IF([1]主干线!F1018="","",[1]主干线!F1018)</f>
        <v/>
      </c>
      <c r="F1018" s="13" t="str">
        <f>IF([1]主干线!G1018="","",[1]主干线!G1018)</f>
        <v/>
      </c>
      <c r="G1018" s="13" t="str">
        <f>IF([1]主干线!H1018="","",[1]主干线!H1018)</f>
        <v/>
      </c>
      <c r="H1018" s="13" t="str">
        <f>IF([1]主干线!Q1018="","",[1]主干线!Q1018)</f>
        <v/>
      </c>
      <c r="J1018" s="13" t="str">
        <f>IF([1]主干线!X1018="","",[1]主干线!X1018)</f>
        <v/>
      </c>
      <c r="K1018" s="13" t="str">
        <f>IF([1]主干线!Y1018="","",[1]主干线!Y1018)</f>
        <v/>
      </c>
      <c r="L1018" t="str">
        <f t="shared" si="19"/>
        <v/>
      </c>
    </row>
    <row r="1019" spans="1:12" x14ac:dyDescent="0.15">
      <c r="A1019" s="13" t="str">
        <f>IF([1]主干线!A1019="","",[1]主干线!A1019)</f>
        <v/>
      </c>
      <c r="B1019" s="13" t="str">
        <f>IF([1]主干线!B1019="","",[1]主干线!B1019)</f>
        <v/>
      </c>
      <c r="C1019" s="13" t="str">
        <f>IF([1]主干线!C1019="","",[1]主干线!C1019)</f>
        <v/>
      </c>
      <c r="D1019" s="13" t="str">
        <f>IF([1]主干线!D1019="","",[1]主干线!D1019)</f>
        <v/>
      </c>
      <c r="E1019" s="13" t="str">
        <f>IF([1]主干线!F1019="","",[1]主干线!F1019)</f>
        <v/>
      </c>
      <c r="F1019" s="13" t="str">
        <f>IF([1]主干线!G1019="","",[1]主干线!G1019)</f>
        <v/>
      </c>
      <c r="G1019" s="13" t="str">
        <f>IF([1]主干线!H1019="","",[1]主干线!H1019)</f>
        <v/>
      </c>
      <c r="H1019" s="13" t="str">
        <f>IF([1]主干线!Q1019="","",[1]主干线!Q1019)</f>
        <v/>
      </c>
      <c r="J1019" s="13" t="str">
        <f>IF([1]主干线!X1019="","",[1]主干线!X1019)</f>
        <v/>
      </c>
      <c r="K1019" s="13" t="str">
        <f>IF([1]主干线!Y1019="","",[1]主干线!Y1019)</f>
        <v/>
      </c>
      <c r="L1019" t="str">
        <f t="shared" si="19"/>
        <v/>
      </c>
    </row>
    <row r="1020" spans="1:12" x14ac:dyDescent="0.15">
      <c r="A1020" s="13" t="str">
        <f>IF([1]主干线!A1020="","",[1]主干线!A1020)</f>
        <v/>
      </c>
      <c r="B1020" s="13" t="str">
        <f>IF([1]主干线!B1020="","",[1]主干线!B1020)</f>
        <v/>
      </c>
      <c r="C1020" s="13" t="str">
        <f>IF([1]主干线!C1020="","",[1]主干线!C1020)</f>
        <v/>
      </c>
      <c r="D1020" s="13" t="str">
        <f>IF([1]主干线!D1020="","",[1]主干线!D1020)</f>
        <v/>
      </c>
      <c r="E1020" s="13" t="str">
        <f>IF([1]主干线!F1020="","",[1]主干线!F1020)</f>
        <v/>
      </c>
      <c r="F1020" s="13" t="str">
        <f>IF([1]主干线!G1020="","",[1]主干线!G1020)</f>
        <v/>
      </c>
      <c r="G1020" s="13" t="str">
        <f>IF([1]主干线!H1020="","",[1]主干线!H1020)</f>
        <v/>
      </c>
      <c r="H1020" s="13" t="str">
        <f>IF([1]主干线!Q1020="","",[1]主干线!Q1020)</f>
        <v/>
      </c>
      <c r="J1020" s="13" t="str">
        <f>IF([1]主干线!X1020="","",[1]主干线!X1020)</f>
        <v/>
      </c>
      <c r="K1020" s="13" t="str">
        <f>IF([1]主干线!Y1020="","",[1]主干线!Y1020)</f>
        <v/>
      </c>
      <c r="L1020" t="str">
        <f t="shared" si="19"/>
        <v/>
      </c>
    </row>
    <row r="1021" spans="1:12" x14ac:dyDescent="0.15">
      <c r="A1021" s="13" t="str">
        <f>IF([1]主干线!A1021="","",[1]主干线!A1021)</f>
        <v/>
      </c>
      <c r="B1021" s="13" t="str">
        <f>IF([1]主干线!B1021="","",[1]主干线!B1021)</f>
        <v/>
      </c>
      <c r="C1021" s="13" t="str">
        <f>IF([1]主干线!C1021="","",[1]主干线!C1021)</f>
        <v/>
      </c>
      <c r="D1021" s="13" t="str">
        <f>IF([1]主干线!D1021="","",[1]主干线!D1021)</f>
        <v/>
      </c>
      <c r="E1021" s="13" t="str">
        <f>IF([1]主干线!F1021="","",[1]主干线!F1021)</f>
        <v/>
      </c>
      <c r="F1021" s="13" t="str">
        <f>IF([1]主干线!G1021="","",[1]主干线!G1021)</f>
        <v/>
      </c>
      <c r="G1021" s="13" t="str">
        <f>IF([1]主干线!H1021="","",[1]主干线!H1021)</f>
        <v/>
      </c>
      <c r="H1021" s="13" t="str">
        <f>IF([1]主干线!Q1021="","",[1]主干线!Q1021)</f>
        <v/>
      </c>
      <c r="J1021" s="13" t="str">
        <f>IF([1]主干线!X1021="","",[1]主干线!X1021)</f>
        <v/>
      </c>
      <c r="K1021" s="13" t="str">
        <f>IF([1]主干线!Y1021="","",[1]主干线!Y1021)</f>
        <v/>
      </c>
      <c r="L1021" t="str">
        <f t="shared" si="19"/>
        <v/>
      </c>
    </row>
    <row r="1022" spans="1:12" x14ac:dyDescent="0.15">
      <c r="A1022" s="13" t="str">
        <f>IF([1]主干线!A1022="","",[1]主干线!A1022)</f>
        <v/>
      </c>
      <c r="B1022" s="13" t="str">
        <f>IF([1]主干线!B1022="","",[1]主干线!B1022)</f>
        <v/>
      </c>
      <c r="C1022" s="13" t="str">
        <f>IF([1]主干线!C1022="","",[1]主干线!C1022)</f>
        <v/>
      </c>
      <c r="D1022" s="13" t="str">
        <f>IF([1]主干线!D1022="","",[1]主干线!D1022)</f>
        <v/>
      </c>
      <c r="E1022" s="13" t="str">
        <f>IF([1]主干线!F1022="","",[1]主干线!F1022)</f>
        <v/>
      </c>
      <c r="F1022" s="13" t="str">
        <f>IF([1]主干线!G1022="","",[1]主干线!G1022)</f>
        <v/>
      </c>
      <c r="G1022" s="13" t="str">
        <f>IF([1]主干线!H1022="","",[1]主干线!H1022)</f>
        <v/>
      </c>
      <c r="H1022" s="13" t="str">
        <f>IF([1]主干线!Q1022="","",[1]主干线!Q1022)</f>
        <v/>
      </c>
      <c r="J1022" s="13" t="str">
        <f>IF([1]主干线!X1022="","",[1]主干线!X1022)</f>
        <v/>
      </c>
      <c r="K1022" s="13" t="str">
        <f>IF([1]主干线!Y1022="","",[1]主干线!Y1022)</f>
        <v/>
      </c>
      <c r="L1022" t="str">
        <f t="shared" si="19"/>
        <v/>
      </c>
    </row>
    <row r="1023" spans="1:12" x14ac:dyDescent="0.15">
      <c r="A1023" s="13" t="str">
        <f>IF([1]主干线!A1023="","",[1]主干线!A1023)</f>
        <v/>
      </c>
      <c r="B1023" s="13" t="str">
        <f>IF([1]主干线!B1023="","",[1]主干线!B1023)</f>
        <v/>
      </c>
      <c r="C1023" s="13" t="str">
        <f>IF([1]主干线!C1023="","",[1]主干线!C1023)</f>
        <v/>
      </c>
      <c r="D1023" s="13" t="str">
        <f>IF([1]主干线!D1023="","",[1]主干线!D1023)</f>
        <v/>
      </c>
      <c r="E1023" s="13" t="str">
        <f>IF([1]主干线!F1023="","",[1]主干线!F1023)</f>
        <v/>
      </c>
      <c r="F1023" s="13" t="str">
        <f>IF([1]主干线!G1023="","",[1]主干线!G1023)</f>
        <v/>
      </c>
      <c r="G1023" s="13" t="str">
        <f>IF([1]主干线!H1023="","",[1]主干线!H1023)</f>
        <v/>
      </c>
      <c r="H1023" s="13" t="str">
        <f>IF([1]主干线!Q1023="","",[1]主干线!Q1023)</f>
        <v/>
      </c>
      <c r="J1023" s="13" t="str">
        <f>IF([1]主干线!X1023="","",[1]主干线!X1023)</f>
        <v/>
      </c>
      <c r="K1023" s="13" t="str">
        <f>IF([1]主干线!Y1023="","",[1]主干线!Y1023)</f>
        <v/>
      </c>
      <c r="L1023" t="str">
        <f t="shared" si="19"/>
        <v/>
      </c>
    </row>
    <row r="1024" spans="1:12" x14ac:dyDescent="0.15">
      <c r="A1024" s="13" t="str">
        <f>IF([1]主干线!A1024="","",[1]主干线!A1024)</f>
        <v/>
      </c>
      <c r="B1024" s="13" t="str">
        <f>IF([1]主干线!B1024="","",[1]主干线!B1024)</f>
        <v/>
      </c>
      <c r="C1024" s="13" t="str">
        <f>IF([1]主干线!C1024="","",[1]主干线!C1024)</f>
        <v/>
      </c>
      <c r="D1024" s="13" t="str">
        <f>IF([1]主干线!D1024="","",[1]主干线!D1024)</f>
        <v/>
      </c>
      <c r="E1024" s="13" t="str">
        <f>IF([1]主干线!F1024="","",[1]主干线!F1024)</f>
        <v/>
      </c>
      <c r="F1024" s="13" t="str">
        <f>IF([1]主干线!G1024="","",[1]主干线!G1024)</f>
        <v/>
      </c>
      <c r="G1024" s="13" t="str">
        <f>IF([1]主干线!H1024="","",[1]主干线!H1024)</f>
        <v/>
      </c>
      <c r="H1024" s="13" t="str">
        <f>IF([1]主干线!Q1024="","",[1]主干线!Q1024)</f>
        <v/>
      </c>
      <c r="J1024" s="13" t="str">
        <f>IF([1]主干线!X1024="","",[1]主干线!X1024)</f>
        <v/>
      </c>
      <c r="K1024" s="13" t="str">
        <f>IF([1]主干线!Y1024="","",[1]主干线!Y1024)</f>
        <v/>
      </c>
      <c r="L1024" t="str">
        <f t="shared" si="19"/>
        <v/>
      </c>
    </row>
    <row r="1025" spans="1:12" x14ac:dyDescent="0.15">
      <c r="A1025" s="13" t="str">
        <f>IF([1]主干线!A1025="","",[1]主干线!A1025)</f>
        <v/>
      </c>
      <c r="B1025" s="13" t="str">
        <f>IF([1]主干线!B1025="","",[1]主干线!B1025)</f>
        <v/>
      </c>
      <c r="C1025" s="13" t="str">
        <f>IF([1]主干线!C1025="","",[1]主干线!C1025)</f>
        <v/>
      </c>
      <c r="D1025" s="13" t="str">
        <f>IF([1]主干线!D1025="","",[1]主干线!D1025)</f>
        <v/>
      </c>
      <c r="E1025" s="13" t="str">
        <f>IF([1]主干线!F1025="","",[1]主干线!F1025)</f>
        <v/>
      </c>
      <c r="F1025" s="13" t="str">
        <f>IF([1]主干线!G1025="","",[1]主干线!G1025)</f>
        <v/>
      </c>
      <c r="G1025" s="13" t="str">
        <f>IF([1]主干线!H1025="","",[1]主干线!H1025)</f>
        <v/>
      </c>
      <c r="H1025" s="13" t="str">
        <f>IF([1]主干线!Q1025="","",[1]主干线!Q1025)</f>
        <v/>
      </c>
      <c r="J1025" s="13" t="str">
        <f>IF([1]主干线!X1025="","",[1]主干线!X1025)</f>
        <v/>
      </c>
      <c r="K1025" s="13" t="str">
        <f>IF([1]主干线!Y1025="","",[1]主干线!Y1025)</f>
        <v/>
      </c>
      <c r="L1025" t="str">
        <f t="shared" si="19"/>
        <v/>
      </c>
    </row>
    <row r="1026" spans="1:12" x14ac:dyDescent="0.15">
      <c r="A1026" s="13" t="str">
        <f>IF([1]主干线!A1026="","",[1]主干线!A1026)</f>
        <v/>
      </c>
      <c r="B1026" s="13" t="str">
        <f>IF([1]主干线!B1026="","",[1]主干线!B1026)</f>
        <v/>
      </c>
      <c r="C1026" s="13" t="str">
        <f>IF([1]主干线!C1026="","",[1]主干线!C1026)</f>
        <v/>
      </c>
      <c r="D1026" s="13" t="str">
        <f>IF([1]主干线!D1026="","",[1]主干线!D1026)</f>
        <v/>
      </c>
      <c r="E1026" s="13" t="str">
        <f>IF([1]主干线!F1026="","",[1]主干线!F1026)</f>
        <v/>
      </c>
      <c r="F1026" s="13" t="str">
        <f>IF([1]主干线!G1026="","",[1]主干线!G1026)</f>
        <v/>
      </c>
      <c r="G1026" s="13" t="str">
        <f>IF([1]主干线!H1026="","",[1]主干线!H1026)</f>
        <v/>
      </c>
      <c r="H1026" s="13" t="str">
        <f>IF([1]主干线!Q1026="","",[1]主干线!Q1026)</f>
        <v/>
      </c>
      <c r="J1026" s="13" t="str">
        <f>IF([1]主干线!X1026="","",[1]主干线!X1026)</f>
        <v/>
      </c>
      <c r="K1026" s="13" t="str">
        <f>IF([1]主干线!Y1026="","",[1]主干线!Y1026)</f>
        <v/>
      </c>
      <c r="L1026" t="str">
        <f t="shared" si="19"/>
        <v/>
      </c>
    </row>
    <row r="1027" spans="1:12" x14ac:dyDescent="0.15">
      <c r="A1027" s="13" t="str">
        <f>IF([1]主干线!A1027="","",[1]主干线!A1027)</f>
        <v/>
      </c>
      <c r="B1027" s="13" t="str">
        <f>IF([1]主干线!B1027="","",[1]主干线!B1027)</f>
        <v/>
      </c>
      <c r="C1027" s="13" t="str">
        <f>IF([1]主干线!C1027="","",[1]主干线!C1027)</f>
        <v/>
      </c>
      <c r="D1027" s="13" t="str">
        <f>IF([1]主干线!D1027="","",[1]主干线!D1027)</f>
        <v/>
      </c>
      <c r="E1027" s="13" t="str">
        <f>IF([1]主干线!F1027="","",[1]主干线!F1027)</f>
        <v/>
      </c>
      <c r="F1027" s="13" t="str">
        <f>IF([1]主干线!G1027="","",[1]主干线!G1027)</f>
        <v/>
      </c>
      <c r="G1027" s="13" t="str">
        <f>IF([1]主干线!H1027="","",[1]主干线!H1027)</f>
        <v/>
      </c>
      <c r="H1027" s="13" t="str">
        <f>IF([1]主干线!Q1027="","",[1]主干线!Q1027)</f>
        <v/>
      </c>
      <c r="J1027" s="13" t="str">
        <f>IF([1]主干线!X1027="","",[1]主干线!X1027)</f>
        <v/>
      </c>
      <c r="K1027" s="13" t="str">
        <f>IF([1]主干线!Y1027="","",[1]主干线!Y1027)</f>
        <v/>
      </c>
      <c r="L1027" t="str">
        <f t="shared" ref="L1027:L1090" si="20">IF(K1027="","",
IF((E1027/K1027)*100&gt;=50,"架空","电缆"))</f>
        <v/>
      </c>
    </row>
    <row r="1028" spans="1:12" x14ac:dyDescent="0.15">
      <c r="A1028" s="13" t="str">
        <f>IF([1]主干线!A1028="","",[1]主干线!A1028)</f>
        <v/>
      </c>
      <c r="B1028" s="13" t="str">
        <f>IF([1]主干线!B1028="","",[1]主干线!B1028)</f>
        <v/>
      </c>
      <c r="C1028" s="13" t="str">
        <f>IF([1]主干线!C1028="","",[1]主干线!C1028)</f>
        <v/>
      </c>
      <c r="D1028" s="13" t="str">
        <f>IF([1]主干线!D1028="","",[1]主干线!D1028)</f>
        <v/>
      </c>
      <c r="E1028" s="13" t="str">
        <f>IF([1]主干线!F1028="","",[1]主干线!F1028)</f>
        <v/>
      </c>
      <c r="F1028" s="13" t="str">
        <f>IF([1]主干线!G1028="","",[1]主干线!G1028)</f>
        <v/>
      </c>
      <c r="G1028" s="13" t="str">
        <f>IF([1]主干线!H1028="","",[1]主干线!H1028)</f>
        <v/>
      </c>
      <c r="H1028" s="13" t="str">
        <f>IF([1]主干线!Q1028="","",[1]主干线!Q1028)</f>
        <v/>
      </c>
      <c r="J1028" s="13" t="str">
        <f>IF([1]主干线!X1028="","",[1]主干线!X1028)</f>
        <v/>
      </c>
      <c r="K1028" s="13" t="str">
        <f>IF([1]主干线!Y1028="","",[1]主干线!Y1028)</f>
        <v/>
      </c>
      <c r="L1028" t="str">
        <f t="shared" si="20"/>
        <v/>
      </c>
    </row>
    <row r="1029" spans="1:12" x14ac:dyDescent="0.15">
      <c r="A1029" s="13" t="str">
        <f>IF([1]主干线!A1029="","",[1]主干线!A1029)</f>
        <v/>
      </c>
      <c r="B1029" s="13" t="str">
        <f>IF([1]主干线!B1029="","",[1]主干线!B1029)</f>
        <v/>
      </c>
      <c r="C1029" s="13" t="str">
        <f>IF([1]主干线!C1029="","",[1]主干线!C1029)</f>
        <v/>
      </c>
      <c r="D1029" s="13" t="str">
        <f>IF([1]主干线!D1029="","",[1]主干线!D1029)</f>
        <v/>
      </c>
      <c r="E1029" s="13" t="str">
        <f>IF([1]主干线!F1029="","",[1]主干线!F1029)</f>
        <v/>
      </c>
      <c r="F1029" s="13" t="str">
        <f>IF([1]主干线!G1029="","",[1]主干线!G1029)</f>
        <v/>
      </c>
      <c r="G1029" s="13" t="str">
        <f>IF([1]主干线!H1029="","",[1]主干线!H1029)</f>
        <v/>
      </c>
      <c r="H1029" s="13" t="str">
        <f>IF([1]主干线!Q1029="","",[1]主干线!Q1029)</f>
        <v/>
      </c>
      <c r="J1029" s="13" t="str">
        <f>IF([1]主干线!X1029="","",[1]主干线!X1029)</f>
        <v/>
      </c>
      <c r="K1029" s="13" t="str">
        <f>IF([1]主干线!Y1029="","",[1]主干线!Y1029)</f>
        <v/>
      </c>
      <c r="L1029" t="str">
        <f t="shared" si="20"/>
        <v/>
      </c>
    </row>
    <row r="1030" spans="1:12" x14ac:dyDescent="0.15">
      <c r="A1030" s="13" t="str">
        <f>IF([1]主干线!A1030="","",[1]主干线!A1030)</f>
        <v/>
      </c>
      <c r="B1030" s="13" t="str">
        <f>IF([1]主干线!B1030="","",[1]主干线!B1030)</f>
        <v/>
      </c>
      <c r="C1030" s="13" t="str">
        <f>IF([1]主干线!C1030="","",[1]主干线!C1030)</f>
        <v/>
      </c>
      <c r="D1030" s="13" t="str">
        <f>IF([1]主干线!D1030="","",[1]主干线!D1030)</f>
        <v/>
      </c>
      <c r="E1030" s="13" t="str">
        <f>IF([1]主干线!F1030="","",[1]主干线!F1030)</f>
        <v/>
      </c>
      <c r="F1030" s="13" t="str">
        <f>IF([1]主干线!G1030="","",[1]主干线!G1030)</f>
        <v/>
      </c>
      <c r="G1030" s="13" t="str">
        <f>IF([1]主干线!H1030="","",[1]主干线!H1030)</f>
        <v/>
      </c>
      <c r="H1030" s="13" t="str">
        <f>IF([1]主干线!Q1030="","",[1]主干线!Q1030)</f>
        <v/>
      </c>
      <c r="J1030" s="13" t="str">
        <f>IF([1]主干线!X1030="","",[1]主干线!X1030)</f>
        <v/>
      </c>
      <c r="K1030" s="13" t="str">
        <f>IF([1]主干线!Y1030="","",[1]主干线!Y1030)</f>
        <v/>
      </c>
      <c r="L1030" t="str">
        <f t="shared" si="20"/>
        <v/>
      </c>
    </row>
    <row r="1031" spans="1:12" x14ac:dyDescent="0.15">
      <c r="A1031" s="13" t="str">
        <f>IF([1]主干线!A1031="","",[1]主干线!A1031)</f>
        <v/>
      </c>
      <c r="B1031" s="13" t="str">
        <f>IF([1]主干线!B1031="","",[1]主干线!B1031)</f>
        <v/>
      </c>
      <c r="C1031" s="13" t="str">
        <f>IF([1]主干线!C1031="","",[1]主干线!C1031)</f>
        <v/>
      </c>
      <c r="D1031" s="13" t="str">
        <f>IF([1]主干线!D1031="","",[1]主干线!D1031)</f>
        <v/>
      </c>
      <c r="E1031" s="13" t="str">
        <f>IF([1]主干线!F1031="","",[1]主干线!F1031)</f>
        <v/>
      </c>
      <c r="F1031" s="13" t="str">
        <f>IF([1]主干线!G1031="","",[1]主干线!G1031)</f>
        <v/>
      </c>
      <c r="G1031" s="13" t="str">
        <f>IF([1]主干线!H1031="","",[1]主干线!H1031)</f>
        <v/>
      </c>
      <c r="H1031" s="13" t="str">
        <f>IF([1]主干线!Q1031="","",[1]主干线!Q1031)</f>
        <v/>
      </c>
      <c r="J1031" s="13" t="str">
        <f>IF([1]主干线!X1031="","",[1]主干线!X1031)</f>
        <v/>
      </c>
      <c r="K1031" s="13" t="str">
        <f>IF([1]主干线!Y1031="","",[1]主干线!Y1031)</f>
        <v/>
      </c>
      <c r="L1031" t="str">
        <f t="shared" si="20"/>
        <v/>
      </c>
    </row>
    <row r="1032" spans="1:12" x14ac:dyDescent="0.15">
      <c r="A1032" s="13" t="str">
        <f>IF([1]主干线!A1032="","",[1]主干线!A1032)</f>
        <v/>
      </c>
      <c r="B1032" s="13" t="str">
        <f>IF([1]主干线!B1032="","",[1]主干线!B1032)</f>
        <v/>
      </c>
      <c r="C1032" s="13" t="str">
        <f>IF([1]主干线!C1032="","",[1]主干线!C1032)</f>
        <v/>
      </c>
      <c r="D1032" s="13" t="str">
        <f>IF([1]主干线!D1032="","",[1]主干线!D1032)</f>
        <v/>
      </c>
      <c r="E1032" s="13" t="str">
        <f>IF([1]主干线!F1032="","",[1]主干线!F1032)</f>
        <v/>
      </c>
      <c r="F1032" s="13" t="str">
        <f>IF([1]主干线!G1032="","",[1]主干线!G1032)</f>
        <v/>
      </c>
      <c r="G1032" s="13" t="str">
        <f>IF([1]主干线!H1032="","",[1]主干线!H1032)</f>
        <v/>
      </c>
      <c r="H1032" s="13" t="str">
        <f>IF([1]主干线!Q1032="","",[1]主干线!Q1032)</f>
        <v/>
      </c>
      <c r="J1032" s="13" t="str">
        <f>IF([1]主干线!X1032="","",[1]主干线!X1032)</f>
        <v/>
      </c>
      <c r="K1032" s="13" t="str">
        <f>IF([1]主干线!Y1032="","",[1]主干线!Y1032)</f>
        <v/>
      </c>
      <c r="L1032" t="str">
        <f t="shared" si="20"/>
        <v/>
      </c>
    </row>
    <row r="1033" spans="1:12" x14ac:dyDescent="0.15">
      <c r="A1033" s="13" t="str">
        <f>IF([1]主干线!A1033="","",[1]主干线!A1033)</f>
        <v/>
      </c>
      <c r="B1033" s="13" t="str">
        <f>IF([1]主干线!B1033="","",[1]主干线!B1033)</f>
        <v/>
      </c>
      <c r="C1033" s="13" t="str">
        <f>IF([1]主干线!C1033="","",[1]主干线!C1033)</f>
        <v/>
      </c>
      <c r="D1033" s="13" t="str">
        <f>IF([1]主干线!D1033="","",[1]主干线!D1033)</f>
        <v/>
      </c>
      <c r="E1033" s="13" t="str">
        <f>IF([1]主干线!F1033="","",[1]主干线!F1033)</f>
        <v/>
      </c>
      <c r="F1033" s="13" t="str">
        <f>IF([1]主干线!G1033="","",[1]主干线!G1033)</f>
        <v/>
      </c>
      <c r="G1033" s="13" t="str">
        <f>IF([1]主干线!H1033="","",[1]主干线!H1033)</f>
        <v/>
      </c>
      <c r="H1033" s="13" t="str">
        <f>IF([1]主干线!Q1033="","",[1]主干线!Q1033)</f>
        <v/>
      </c>
      <c r="J1033" s="13" t="str">
        <f>IF([1]主干线!X1033="","",[1]主干线!X1033)</f>
        <v/>
      </c>
      <c r="K1033" s="13" t="str">
        <f>IF([1]主干线!Y1033="","",[1]主干线!Y1033)</f>
        <v/>
      </c>
      <c r="L1033" t="str">
        <f t="shared" si="20"/>
        <v/>
      </c>
    </row>
    <row r="1034" spans="1:12" x14ac:dyDescent="0.15">
      <c r="A1034" s="13" t="str">
        <f>IF([1]主干线!A1034="","",[1]主干线!A1034)</f>
        <v/>
      </c>
      <c r="B1034" s="13" t="str">
        <f>IF([1]主干线!B1034="","",[1]主干线!B1034)</f>
        <v/>
      </c>
      <c r="C1034" s="13" t="str">
        <f>IF([1]主干线!C1034="","",[1]主干线!C1034)</f>
        <v/>
      </c>
      <c r="D1034" s="13" t="str">
        <f>IF([1]主干线!D1034="","",[1]主干线!D1034)</f>
        <v/>
      </c>
      <c r="E1034" s="13" t="str">
        <f>IF([1]主干线!F1034="","",[1]主干线!F1034)</f>
        <v/>
      </c>
      <c r="F1034" s="13" t="str">
        <f>IF([1]主干线!G1034="","",[1]主干线!G1034)</f>
        <v/>
      </c>
      <c r="G1034" s="13" t="str">
        <f>IF([1]主干线!H1034="","",[1]主干线!H1034)</f>
        <v/>
      </c>
      <c r="H1034" s="13" t="str">
        <f>IF([1]主干线!Q1034="","",[1]主干线!Q1034)</f>
        <v/>
      </c>
      <c r="J1034" s="13" t="str">
        <f>IF([1]主干线!X1034="","",[1]主干线!X1034)</f>
        <v/>
      </c>
      <c r="K1034" s="13" t="str">
        <f>IF([1]主干线!Y1034="","",[1]主干线!Y1034)</f>
        <v/>
      </c>
      <c r="L1034" t="str">
        <f t="shared" si="20"/>
        <v/>
      </c>
    </row>
    <row r="1035" spans="1:12" x14ac:dyDescent="0.15">
      <c r="A1035" s="13" t="str">
        <f>IF([1]主干线!A1035="","",[1]主干线!A1035)</f>
        <v/>
      </c>
      <c r="B1035" s="13" t="str">
        <f>IF([1]主干线!B1035="","",[1]主干线!B1035)</f>
        <v/>
      </c>
      <c r="C1035" s="13" t="str">
        <f>IF([1]主干线!C1035="","",[1]主干线!C1035)</f>
        <v/>
      </c>
      <c r="D1035" s="13" t="str">
        <f>IF([1]主干线!D1035="","",[1]主干线!D1035)</f>
        <v/>
      </c>
      <c r="E1035" s="13" t="str">
        <f>IF([1]主干线!F1035="","",[1]主干线!F1035)</f>
        <v/>
      </c>
      <c r="F1035" s="13" t="str">
        <f>IF([1]主干线!G1035="","",[1]主干线!G1035)</f>
        <v/>
      </c>
      <c r="G1035" s="13" t="str">
        <f>IF([1]主干线!H1035="","",[1]主干线!H1035)</f>
        <v/>
      </c>
      <c r="H1035" s="13" t="str">
        <f>IF([1]主干线!Q1035="","",[1]主干线!Q1035)</f>
        <v/>
      </c>
      <c r="J1035" s="13" t="str">
        <f>IF([1]主干线!X1035="","",[1]主干线!X1035)</f>
        <v/>
      </c>
      <c r="K1035" s="13" t="str">
        <f>IF([1]主干线!Y1035="","",[1]主干线!Y1035)</f>
        <v/>
      </c>
      <c r="L1035" t="str">
        <f t="shared" si="20"/>
        <v/>
      </c>
    </row>
    <row r="1036" spans="1:12" x14ac:dyDescent="0.15">
      <c r="A1036" s="13" t="str">
        <f>IF([1]主干线!A1036="","",[1]主干线!A1036)</f>
        <v/>
      </c>
      <c r="B1036" s="13" t="str">
        <f>IF([1]主干线!B1036="","",[1]主干线!B1036)</f>
        <v/>
      </c>
      <c r="C1036" s="13" t="str">
        <f>IF([1]主干线!C1036="","",[1]主干线!C1036)</f>
        <v/>
      </c>
      <c r="D1036" s="13" t="str">
        <f>IF([1]主干线!D1036="","",[1]主干线!D1036)</f>
        <v/>
      </c>
      <c r="E1036" s="13" t="str">
        <f>IF([1]主干线!F1036="","",[1]主干线!F1036)</f>
        <v/>
      </c>
      <c r="F1036" s="13" t="str">
        <f>IF([1]主干线!G1036="","",[1]主干线!G1036)</f>
        <v/>
      </c>
      <c r="G1036" s="13" t="str">
        <f>IF([1]主干线!H1036="","",[1]主干线!H1036)</f>
        <v/>
      </c>
      <c r="H1036" s="13" t="str">
        <f>IF([1]主干线!Q1036="","",[1]主干线!Q1036)</f>
        <v/>
      </c>
      <c r="J1036" s="13" t="str">
        <f>IF([1]主干线!X1036="","",[1]主干线!X1036)</f>
        <v/>
      </c>
      <c r="K1036" s="13" t="str">
        <f>IF([1]主干线!Y1036="","",[1]主干线!Y1036)</f>
        <v/>
      </c>
      <c r="L1036" t="str">
        <f t="shared" si="20"/>
        <v/>
      </c>
    </row>
    <row r="1037" spans="1:12" x14ac:dyDescent="0.15">
      <c r="A1037" s="13" t="str">
        <f>IF([1]主干线!A1037="","",[1]主干线!A1037)</f>
        <v/>
      </c>
      <c r="B1037" s="13" t="str">
        <f>IF([1]主干线!B1037="","",[1]主干线!B1037)</f>
        <v/>
      </c>
      <c r="C1037" s="13" t="str">
        <f>IF([1]主干线!C1037="","",[1]主干线!C1037)</f>
        <v/>
      </c>
      <c r="D1037" s="13" t="str">
        <f>IF([1]主干线!D1037="","",[1]主干线!D1037)</f>
        <v/>
      </c>
      <c r="E1037" s="13" t="str">
        <f>IF([1]主干线!F1037="","",[1]主干线!F1037)</f>
        <v/>
      </c>
      <c r="F1037" s="13" t="str">
        <f>IF([1]主干线!G1037="","",[1]主干线!G1037)</f>
        <v/>
      </c>
      <c r="G1037" s="13" t="str">
        <f>IF([1]主干线!H1037="","",[1]主干线!H1037)</f>
        <v/>
      </c>
      <c r="H1037" s="13" t="str">
        <f>IF([1]主干线!Q1037="","",[1]主干线!Q1037)</f>
        <v/>
      </c>
      <c r="J1037" s="13" t="str">
        <f>IF([1]主干线!X1037="","",[1]主干线!X1037)</f>
        <v/>
      </c>
      <c r="K1037" s="13" t="str">
        <f>IF([1]主干线!Y1037="","",[1]主干线!Y1037)</f>
        <v/>
      </c>
      <c r="L1037" t="str">
        <f t="shared" si="20"/>
        <v/>
      </c>
    </row>
    <row r="1038" spans="1:12" x14ac:dyDescent="0.15">
      <c r="A1038" s="13" t="str">
        <f>IF([1]主干线!A1038="","",[1]主干线!A1038)</f>
        <v/>
      </c>
      <c r="B1038" s="13" t="str">
        <f>IF([1]主干线!B1038="","",[1]主干线!B1038)</f>
        <v/>
      </c>
      <c r="C1038" s="13" t="str">
        <f>IF([1]主干线!C1038="","",[1]主干线!C1038)</f>
        <v/>
      </c>
      <c r="D1038" s="13" t="str">
        <f>IF([1]主干线!D1038="","",[1]主干线!D1038)</f>
        <v/>
      </c>
      <c r="E1038" s="13" t="str">
        <f>IF([1]主干线!F1038="","",[1]主干线!F1038)</f>
        <v/>
      </c>
      <c r="F1038" s="13" t="str">
        <f>IF([1]主干线!G1038="","",[1]主干线!G1038)</f>
        <v/>
      </c>
      <c r="G1038" s="13" t="str">
        <f>IF([1]主干线!H1038="","",[1]主干线!H1038)</f>
        <v/>
      </c>
      <c r="H1038" s="13" t="str">
        <f>IF([1]主干线!Q1038="","",[1]主干线!Q1038)</f>
        <v/>
      </c>
      <c r="J1038" s="13" t="str">
        <f>IF([1]主干线!X1038="","",[1]主干线!X1038)</f>
        <v/>
      </c>
      <c r="K1038" s="13" t="str">
        <f>IF([1]主干线!Y1038="","",[1]主干线!Y1038)</f>
        <v/>
      </c>
      <c r="L1038" t="str">
        <f t="shared" si="20"/>
        <v/>
      </c>
    </row>
    <row r="1039" spans="1:12" x14ac:dyDescent="0.15">
      <c r="A1039" s="13" t="str">
        <f>IF([1]主干线!A1039="","",[1]主干线!A1039)</f>
        <v/>
      </c>
      <c r="B1039" s="13" t="str">
        <f>IF([1]主干线!B1039="","",[1]主干线!B1039)</f>
        <v/>
      </c>
      <c r="C1039" s="13" t="str">
        <f>IF([1]主干线!C1039="","",[1]主干线!C1039)</f>
        <v/>
      </c>
      <c r="D1039" s="13" t="str">
        <f>IF([1]主干线!D1039="","",[1]主干线!D1039)</f>
        <v/>
      </c>
      <c r="E1039" s="13" t="str">
        <f>IF([1]主干线!F1039="","",[1]主干线!F1039)</f>
        <v/>
      </c>
      <c r="F1039" s="13" t="str">
        <f>IF([1]主干线!G1039="","",[1]主干线!G1039)</f>
        <v/>
      </c>
      <c r="G1039" s="13" t="str">
        <f>IF([1]主干线!H1039="","",[1]主干线!H1039)</f>
        <v/>
      </c>
      <c r="H1039" s="13" t="str">
        <f>IF([1]主干线!Q1039="","",[1]主干线!Q1039)</f>
        <v/>
      </c>
      <c r="J1039" s="13" t="str">
        <f>IF([1]主干线!X1039="","",[1]主干线!X1039)</f>
        <v/>
      </c>
      <c r="K1039" s="13" t="str">
        <f>IF([1]主干线!Y1039="","",[1]主干线!Y1039)</f>
        <v/>
      </c>
      <c r="L1039" t="str">
        <f t="shared" si="20"/>
        <v/>
      </c>
    </row>
    <row r="1040" spans="1:12" x14ac:dyDescent="0.15">
      <c r="A1040" s="13" t="str">
        <f>IF([1]主干线!A1040="","",[1]主干线!A1040)</f>
        <v/>
      </c>
      <c r="B1040" s="13" t="str">
        <f>IF([1]主干线!B1040="","",[1]主干线!B1040)</f>
        <v/>
      </c>
      <c r="C1040" s="13" t="str">
        <f>IF([1]主干线!C1040="","",[1]主干线!C1040)</f>
        <v/>
      </c>
      <c r="D1040" s="13" t="str">
        <f>IF([1]主干线!D1040="","",[1]主干线!D1040)</f>
        <v/>
      </c>
      <c r="E1040" s="13" t="str">
        <f>IF([1]主干线!F1040="","",[1]主干线!F1040)</f>
        <v/>
      </c>
      <c r="F1040" s="13" t="str">
        <f>IF([1]主干线!G1040="","",[1]主干线!G1040)</f>
        <v/>
      </c>
      <c r="G1040" s="13" t="str">
        <f>IF([1]主干线!H1040="","",[1]主干线!H1040)</f>
        <v/>
      </c>
      <c r="H1040" s="13" t="str">
        <f>IF([1]主干线!Q1040="","",[1]主干线!Q1040)</f>
        <v/>
      </c>
      <c r="J1040" s="13" t="str">
        <f>IF([1]主干线!X1040="","",[1]主干线!X1040)</f>
        <v/>
      </c>
      <c r="K1040" s="13" t="str">
        <f>IF([1]主干线!Y1040="","",[1]主干线!Y1040)</f>
        <v/>
      </c>
      <c r="L1040" t="str">
        <f t="shared" si="20"/>
        <v/>
      </c>
    </row>
    <row r="1041" spans="1:12" x14ac:dyDescent="0.15">
      <c r="A1041" s="13" t="str">
        <f>IF([1]主干线!A1041="","",[1]主干线!A1041)</f>
        <v/>
      </c>
      <c r="B1041" s="13" t="str">
        <f>IF([1]主干线!B1041="","",[1]主干线!B1041)</f>
        <v/>
      </c>
      <c r="C1041" s="13" t="str">
        <f>IF([1]主干线!C1041="","",[1]主干线!C1041)</f>
        <v/>
      </c>
      <c r="D1041" s="13" t="str">
        <f>IF([1]主干线!D1041="","",[1]主干线!D1041)</f>
        <v/>
      </c>
      <c r="E1041" s="13" t="str">
        <f>IF([1]主干线!F1041="","",[1]主干线!F1041)</f>
        <v/>
      </c>
      <c r="F1041" s="13" t="str">
        <f>IF([1]主干线!G1041="","",[1]主干线!G1041)</f>
        <v/>
      </c>
      <c r="G1041" s="13" t="str">
        <f>IF([1]主干线!H1041="","",[1]主干线!H1041)</f>
        <v/>
      </c>
      <c r="H1041" s="13" t="str">
        <f>IF([1]主干线!Q1041="","",[1]主干线!Q1041)</f>
        <v/>
      </c>
      <c r="J1041" s="13" t="str">
        <f>IF([1]主干线!X1041="","",[1]主干线!X1041)</f>
        <v/>
      </c>
      <c r="K1041" s="13" t="str">
        <f>IF([1]主干线!Y1041="","",[1]主干线!Y1041)</f>
        <v/>
      </c>
      <c r="L1041" t="str">
        <f t="shared" si="20"/>
        <v/>
      </c>
    </row>
    <row r="1042" spans="1:12" x14ac:dyDescent="0.15">
      <c r="A1042" s="13" t="str">
        <f>IF([1]主干线!A1042="","",[1]主干线!A1042)</f>
        <v/>
      </c>
      <c r="B1042" s="13" t="str">
        <f>IF([1]主干线!B1042="","",[1]主干线!B1042)</f>
        <v/>
      </c>
      <c r="C1042" s="13" t="str">
        <f>IF([1]主干线!C1042="","",[1]主干线!C1042)</f>
        <v/>
      </c>
      <c r="D1042" s="13" t="str">
        <f>IF([1]主干线!D1042="","",[1]主干线!D1042)</f>
        <v/>
      </c>
      <c r="E1042" s="13" t="str">
        <f>IF([1]主干线!F1042="","",[1]主干线!F1042)</f>
        <v/>
      </c>
      <c r="F1042" s="13" t="str">
        <f>IF([1]主干线!G1042="","",[1]主干线!G1042)</f>
        <v/>
      </c>
      <c r="G1042" s="13" t="str">
        <f>IF([1]主干线!H1042="","",[1]主干线!H1042)</f>
        <v/>
      </c>
      <c r="H1042" s="13" t="str">
        <f>IF([1]主干线!Q1042="","",[1]主干线!Q1042)</f>
        <v/>
      </c>
      <c r="J1042" s="13" t="str">
        <f>IF([1]主干线!X1042="","",[1]主干线!X1042)</f>
        <v/>
      </c>
      <c r="K1042" s="13" t="str">
        <f>IF([1]主干线!Y1042="","",[1]主干线!Y1042)</f>
        <v/>
      </c>
      <c r="L1042" t="str">
        <f t="shared" si="20"/>
        <v/>
      </c>
    </row>
    <row r="1043" spans="1:12" x14ac:dyDescent="0.15">
      <c r="A1043" s="13" t="str">
        <f>IF([1]主干线!A1043="","",[1]主干线!A1043)</f>
        <v/>
      </c>
      <c r="B1043" s="13" t="str">
        <f>IF([1]主干线!B1043="","",[1]主干线!B1043)</f>
        <v/>
      </c>
      <c r="C1043" s="13" t="str">
        <f>IF([1]主干线!C1043="","",[1]主干线!C1043)</f>
        <v/>
      </c>
      <c r="D1043" s="13" t="str">
        <f>IF([1]主干线!D1043="","",[1]主干线!D1043)</f>
        <v/>
      </c>
      <c r="E1043" s="13" t="str">
        <f>IF([1]主干线!F1043="","",[1]主干线!F1043)</f>
        <v/>
      </c>
      <c r="F1043" s="13" t="str">
        <f>IF([1]主干线!G1043="","",[1]主干线!G1043)</f>
        <v/>
      </c>
      <c r="G1043" s="13" t="str">
        <f>IF([1]主干线!H1043="","",[1]主干线!H1043)</f>
        <v/>
      </c>
      <c r="H1043" s="13" t="str">
        <f>IF([1]主干线!Q1043="","",[1]主干线!Q1043)</f>
        <v/>
      </c>
      <c r="J1043" s="13" t="str">
        <f>IF([1]主干线!X1043="","",[1]主干线!X1043)</f>
        <v/>
      </c>
      <c r="K1043" s="13" t="str">
        <f>IF([1]主干线!Y1043="","",[1]主干线!Y1043)</f>
        <v/>
      </c>
      <c r="L1043" t="str">
        <f t="shared" si="20"/>
        <v/>
      </c>
    </row>
    <row r="1044" spans="1:12" x14ac:dyDescent="0.15">
      <c r="A1044" s="13" t="str">
        <f>IF([1]主干线!A1044="","",[1]主干线!A1044)</f>
        <v/>
      </c>
      <c r="B1044" s="13" t="str">
        <f>IF([1]主干线!B1044="","",[1]主干线!B1044)</f>
        <v/>
      </c>
      <c r="C1044" s="13" t="str">
        <f>IF([1]主干线!C1044="","",[1]主干线!C1044)</f>
        <v/>
      </c>
      <c r="D1044" s="13" t="str">
        <f>IF([1]主干线!D1044="","",[1]主干线!D1044)</f>
        <v/>
      </c>
      <c r="E1044" s="13" t="str">
        <f>IF([1]主干线!F1044="","",[1]主干线!F1044)</f>
        <v/>
      </c>
      <c r="F1044" s="13" t="str">
        <f>IF([1]主干线!G1044="","",[1]主干线!G1044)</f>
        <v/>
      </c>
      <c r="G1044" s="13" t="str">
        <f>IF([1]主干线!H1044="","",[1]主干线!H1044)</f>
        <v/>
      </c>
      <c r="H1044" s="13" t="str">
        <f>IF([1]主干线!Q1044="","",[1]主干线!Q1044)</f>
        <v/>
      </c>
      <c r="J1044" s="13" t="str">
        <f>IF([1]主干线!X1044="","",[1]主干线!X1044)</f>
        <v/>
      </c>
      <c r="K1044" s="13" t="str">
        <f>IF([1]主干线!Y1044="","",[1]主干线!Y1044)</f>
        <v/>
      </c>
      <c r="L1044" t="str">
        <f t="shared" si="20"/>
        <v/>
      </c>
    </row>
    <row r="1045" spans="1:12" x14ac:dyDescent="0.15">
      <c r="A1045" s="13" t="str">
        <f>IF([1]主干线!A1045="","",[1]主干线!A1045)</f>
        <v/>
      </c>
      <c r="B1045" s="13" t="str">
        <f>IF([1]主干线!B1045="","",[1]主干线!B1045)</f>
        <v/>
      </c>
      <c r="C1045" s="13" t="str">
        <f>IF([1]主干线!C1045="","",[1]主干线!C1045)</f>
        <v/>
      </c>
      <c r="D1045" s="13" t="str">
        <f>IF([1]主干线!D1045="","",[1]主干线!D1045)</f>
        <v/>
      </c>
      <c r="E1045" s="13" t="str">
        <f>IF([1]主干线!F1045="","",[1]主干线!F1045)</f>
        <v/>
      </c>
      <c r="F1045" s="13" t="str">
        <f>IF([1]主干线!G1045="","",[1]主干线!G1045)</f>
        <v/>
      </c>
      <c r="G1045" s="13" t="str">
        <f>IF([1]主干线!H1045="","",[1]主干线!H1045)</f>
        <v/>
      </c>
      <c r="H1045" s="13" t="str">
        <f>IF([1]主干线!Q1045="","",[1]主干线!Q1045)</f>
        <v/>
      </c>
      <c r="J1045" s="13" t="str">
        <f>IF([1]主干线!X1045="","",[1]主干线!X1045)</f>
        <v/>
      </c>
      <c r="K1045" s="13" t="str">
        <f>IF([1]主干线!Y1045="","",[1]主干线!Y1045)</f>
        <v/>
      </c>
      <c r="L1045" t="str">
        <f t="shared" si="20"/>
        <v/>
      </c>
    </row>
    <row r="1046" spans="1:12" x14ac:dyDescent="0.15">
      <c r="A1046" s="13" t="str">
        <f>IF([1]主干线!A1046="","",[1]主干线!A1046)</f>
        <v/>
      </c>
      <c r="B1046" s="13" t="str">
        <f>IF([1]主干线!B1046="","",[1]主干线!B1046)</f>
        <v/>
      </c>
      <c r="C1046" s="13" t="str">
        <f>IF([1]主干线!C1046="","",[1]主干线!C1046)</f>
        <v/>
      </c>
      <c r="D1046" s="13" t="str">
        <f>IF([1]主干线!D1046="","",[1]主干线!D1046)</f>
        <v/>
      </c>
      <c r="E1046" s="13" t="str">
        <f>IF([1]主干线!F1046="","",[1]主干线!F1046)</f>
        <v/>
      </c>
      <c r="F1046" s="13" t="str">
        <f>IF([1]主干线!G1046="","",[1]主干线!G1046)</f>
        <v/>
      </c>
      <c r="G1046" s="13" t="str">
        <f>IF([1]主干线!H1046="","",[1]主干线!H1046)</f>
        <v/>
      </c>
      <c r="H1046" s="13" t="str">
        <f>IF([1]主干线!Q1046="","",[1]主干线!Q1046)</f>
        <v/>
      </c>
      <c r="J1046" s="13" t="str">
        <f>IF([1]主干线!X1046="","",[1]主干线!X1046)</f>
        <v/>
      </c>
      <c r="K1046" s="13" t="str">
        <f>IF([1]主干线!Y1046="","",[1]主干线!Y1046)</f>
        <v/>
      </c>
      <c r="L1046" t="str">
        <f t="shared" si="20"/>
        <v/>
      </c>
    </row>
    <row r="1047" spans="1:12" x14ac:dyDescent="0.15">
      <c r="A1047" s="13" t="str">
        <f>IF([1]主干线!A1047="","",[1]主干线!A1047)</f>
        <v/>
      </c>
      <c r="B1047" s="13" t="str">
        <f>IF([1]主干线!B1047="","",[1]主干线!B1047)</f>
        <v/>
      </c>
      <c r="C1047" s="13" t="str">
        <f>IF([1]主干线!C1047="","",[1]主干线!C1047)</f>
        <v/>
      </c>
      <c r="D1047" s="13" t="str">
        <f>IF([1]主干线!D1047="","",[1]主干线!D1047)</f>
        <v/>
      </c>
      <c r="E1047" s="13" t="str">
        <f>IF([1]主干线!F1047="","",[1]主干线!F1047)</f>
        <v/>
      </c>
      <c r="F1047" s="13" t="str">
        <f>IF([1]主干线!G1047="","",[1]主干线!G1047)</f>
        <v/>
      </c>
      <c r="G1047" s="13" t="str">
        <f>IF([1]主干线!H1047="","",[1]主干线!H1047)</f>
        <v/>
      </c>
      <c r="H1047" s="13" t="str">
        <f>IF([1]主干线!Q1047="","",[1]主干线!Q1047)</f>
        <v/>
      </c>
      <c r="J1047" s="13" t="str">
        <f>IF([1]主干线!X1047="","",[1]主干线!X1047)</f>
        <v/>
      </c>
      <c r="K1047" s="13" t="str">
        <f>IF([1]主干线!Y1047="","",[1]主干线!Y1047)</f>
        <v/>
      </c>
      <c r="L1047" t="str">
        <f t="shared" si="20"/>
        <v/>
      </c>
    </row>
    <row r="1048" spans="1:12" x14ac:dyDescent="0.15">
      <c r="A1048" s="13" t="str">
        <f>IF([1]主干线!A1048="","",[1]主干线!A1048)</f>
        <v/>
      </c>
      <c r="B1048" s="13" t="str">
        <f>IF([1]主干线!B1048="","",[1]主干线!B1048)</f>
        <v/>
      </c>
      <c r="C1048" s="13" t="str">
        <f>IF([1]主干线!C1048="","",[1]主干线!C1048)</f>
        <v/>
      </c>
      <c r="D1048" s="13" t="str">
        <f>IF([1]主干线!D1048="","",[1]主干线!D1048)</f>
        <v/>
      </c>
      <c r="E1048" s="13" t="str">
        <f>IF([1]主干线!F1048="","",[1]主干线!F1048)</f>
        <v/>
      </c>
      <c r="F1048" s="13" t="str">
        <f>IF([1]主干线!G1048="","",[1]主干线!G1048)</f>
        <v/>
      </c>
      <c r="G1048" s="13" t="str">
        <f>IF([1]主干线!H1048="","",[1]主干线!H1048)</f>
        <v/>
      </c>
      <c r="H1048" s="13" t="str">
        <f>IF([1]主干线!Q1048="","",[1]主干线!Q1048)</f>
        <v/>
      </c>
      <c r="J1048" s="13" t="str">
        <f>IF([1]主干线!X1048="","",[1]主干线!X1048)</f>
        <v/>
      </c>
      <c r="K1048" s="13" t="str">
        <f>IF([1]主干线!Y1048="","",[1]主干线!Y1048)</f>
        <v/>
      </c>
      <c r="L1048" t="str">
        <f t="shared" si="20"/>
        <v/>
      </c>
    </row>
    <row r="1049" spans="1:12" x14ac:dyDescent="0.15">
      <c r="A1049" s="13" t="str">
        <f>IF([1]主干线!A1049="","",[1]主干线!A1049)</f>
        <v/>
      </c>
      <c r="B1049" s="13" t="str">
        <f>IF([1]主干线!B1049="","",[1]主干线!B1049)</f>
        <v/>
      </c>
      <c r="C1049" s="13" t="str">
        <f>IF([1]主干线!C1049="","",[1]主干线!C1049)</f>
        <v/>
      </c>
      <c r="D1049" s="13" t="str">
        <f>IF([1]主干线!D1049="","",[1]主干线!D1049)</f>
        <v/>
      </c>
      <c r="E1049" s="13" t="str">
        <f>IF([1]主干线!F1049="","",[1]主干线!F1049)</f>
        <v/>
      </c>
      <c r="F1049" s="13" t="str">
        <f>IF([1]主干线!G1049="","",[1]主干线!G1049)</f>
        <v/>
      </c>
      <c r="G1049" s="13" t="str">
        <f>IF([1]主干线!H1049="","",[1]主干线!H1049)</f>
        <v/>
      </c>
      <c r="H1049" s="13" t="str">
        <f>IF([1]主干线!Q1049="","",[1]主干线!Q1049)</f>
        <v/>
      </c>
      <c r="J1049" s="13" t="str">
        <f>IF([1]主干线!X1049="","",[1]主干线!X1049)</f>
        <v/>
      </c>
      <c r="K1049" s="13" t="str">
        <f>IF([1]主干线!Y1049="","",[1]主干线!Y1049)</f>
        <v/>
      </c>
      <c r="L1049" t="str">
        <f t="shared" si="20"/>
        <v/>
      </c>
    </row>
    <row r="1050" spans="1:12" x14ac:dyDescent="0.15">
      <c r="A1050" s="13" t="str">
        <f>IF([1]主干线!A1050="","",[1]主干线!A1050)</f>
        <v/>
      </c>
      <c r="B1050" s="13" t="str">
        <f>IF([1]主干线!B1050="","",[1]主干线!B1050)</f>
        <v/>
      </c>
      <c r="C1050" s="13" t="str">
        <f>IF([1]主干线!C1050="","",[1]主干线!C1050)</f>
        <v/>
      </c>
      <c r="D1050" s="13" t="str">
        <f>IF([1]主干线!D1050="","",[1]主干线!D1050)</f>
        <v/>
      </c>
      <c r="E1050" s="13" t="str">
        <f>IF([1]主干线!F1050="","",[1]主干线!F1050)</f>
        <v/>
      </c>
      <c r="F1050" s="13" t="str">
        <f>IF([1]主干线!G1050="","",[1]主干线!G1050)</f>
        <v/>
      </c>
      <c r="G1050" s="13" t="str">
        <f>IF([1]主干线!H1050="","",[1]主干线!H1050)</f>
        <v/>
      </c>
      <c r="H1050" s="13" t="str">
        <f>IF([1]主干线!Q1050="","",[1]主干线!Q1050)</f>
        <v/>
      </c>
      <c r="J1050" s="13" t="str">
        <f>IF([1]主干线!X1050="","",[1]主干线!X1050)</f>
        <v/>
      </c>
      <c r="K1050" s="13" t="str">
        <f>IF([1]主干线!Y1050="","",[1]主干线!Y1050)</f>
        <v/>
      </c>
      <c r="L1050" t="str">
        <f t="shared" si="20"/>
        <v/>
      </c>
    </row>
    <row r="1051" spans="1:12" x14ac:dyDescent="0.15">
      <c r="A1051" s="13" t="str">
        <f>IF([1]主干线!A1051="","",[1]主干线!A1051)</f>
        <v/>
      </c>
      <c r="B1051" s="13" t="str">
        <f>IF([1]主干线!B1051="","",[1]主干线!B1051)</f>
        <v/>
      </c>
      <c r="C1051" s="13" t="str">
        <f>IF([1]主干线!C1051="","",[1]主干线!C1051)</f>
        <v/>
      </c>
      <c r="D1051" s="13" t="str">
        <f>IF([1]主干线!D1051="","",[1]主干线!D1051)</f>
        <v/>
      </c>
      <c r="E1051" s="13" t="str">
        <f>IF([1]主干线!F1051="","",[1]主干线!F1051)</f>
        <v/>
      </c>
      <c r="F1051" s="13" t="str">
        <f>IF([1]主干线!G1051="","",[1]主干线!G1051)</f>
        <v/>
      </c>
      <c r="G1051" s="13" t="str">
        <f>IF([1]主干线!H1051="","",[1]主干线!H1051)</f>
        <v/>
      </c>
      <c r="H1051" s="13" t="str">
        <f>IF([1]主干线!Q1051="","",[1]主干线!Q1051)</f>
        <v/>
      </c>
      <c r="J1051" s="13" t="str">
        <f>IF([1]主干线!X1051="","",[1]主干线!X1051)</f>
        <v/>
      </c>
      <c r="K1051" s="13" t="str">
        <f>IF([1]主干线!Y1051="","",[1]主干线!Y1051)</f>
        <v/>
      </c>
      <c r="L1051" t="str">
        <f t="shared" si="20"/>
        <v/>
      </c>
    </row>
    <row r="1052" spans="1:12" x14ac:dyDescent="0.15">
      <c r="A1052" s="13" t="str">
        <f>IF([1]主干线!A1052="","",[1]主干线!A1052)</f>
        <v/>
      </c>
      <c r="B1052" s="13" t="str">
        <f>IF([1]主干线!B1052="","",[1]主干线!B1052)</f>
        <v/>
      </c>
      <c r="C1052" s="13" t="str">
        <f>IF([1]主干线!C1052="","",[1]主干线!C1052)</f>
        <v/>
      </c>
      <c r="D1052" s="13" t="str">
        <f>IF([1]主干线!D1052="","",[1]主干线!D1052)</f>
        <v/>
      </c>
      <c r="E1052" s="13" t="str">
        <f>IF([1]主干线!F1052="","",[1]主干线!F1052)</f>
        <v/>
      </c>
      <c r="F1052" s="13" t="str">
        <f>IF([1]主干线!G1052="","",[1]主干线!G1052)</f>
        <v/>
      </c>
      <c r="G1052" s="13" t="str">
        <f>IF([1]主干线!H1052="","",[1]主干线!H1052)</f>
        <v/>
      </c>
      <c r="H1052" s="13" t="str">
        <f>IF([1]主干线!Q1052="","",[1]主干线!Q1052)</f>
        <v/>
      </c>
      <c r="J1052" s="13" t="str">
        <f>IF([1]主干线!X1052="","",[1]主干线!X1052)</f>
        <v/>
      </c>
      <c r="K1052" s="13" t="str">
        <f>IF([1]主干线!Y1052="","",[1]主干线!Y1052)</f>
        <v/>
      </c>
      <c r="L1052" t="str">
        <f t="shared" si="20"/>
        <v/>
      </c>
    </row>
    <row r="1053" spans="1:12" x14ac:dyDescent="0.15">
      <c r="A1053" s="13" t="str">
        <f>IF([1]主干线!A1053="","",[1]主干线!A1053)</f>
        <v/>
      </c>
      <c r="B1053" s="13" t="str">
        <f>IF([1]主干线!B1053="","",[1]主干线!B1053)</f>
        <v/>
      </c>
      <c r="C1053" s="13" t="str">
        <f>IF([1]主干线!C1053="","",[1]主干线!C1053)</f>
        <v/>
      </c>
      <c r="D1053" s="13" t="str">
        <f>IF([1]主干线!D1053="","",[1]主干线!D1053)</f>
        <v/>
      </c>
      <c r="E1053" s="13" t="str">
        <f>IF([1]主干线!F1053="","",[1]主干线!F1053)</f>
        <v/>
      </c>
      <c r="F1053" s="13" t="str">
        <f>IF([1]主干线!G1053="","",[1]主干线!G1053)</f>
        <v/>
      </c>
      <c r="G1053" s="13" t="str">
        <f>IF([1]主干线!H1053="","",[1]主干线!H1053)</f>
        <v/>
      </c>
      <c r="H1053" s="13" t="str">
        <f>IF([1]主干线!Q1053="","",[1]主干线!Q1053)</f>
        <v/>
      </c>
      <c r="J1053" s="13" t="str">
        <f>IF([1]主干线!X1053="","",[1]主干线!X1053)</f>
        <v/>
      </c>
      <c r="K1053" s="13" t="str">
        <f>IF([1]主干线!Y1053="","",[1]主干线!Y1053)</f>
        <v/>
      </c>
      <c r="L1053" t="str">
        <f t="shared" si="20"/>
        <v/>
      </c>
    </row>
    <row r="1054" spans="1:12" x14ac:dyDescent="0.15">
      <c r="A1054" s="13" t="str">
        <f>IF([1]主干线!A1054="","",[1]主干线!A1054)</f>
        <v/>
      </c>
      <c r="B1054" s="13" t="str">
        <f>IF([1]主干线!B1054="","",[1]主干线!B1054)</f>
        <v/>
      </c>
      <c r="C1054" s="13" t="str">
        <f>IF([1]主干线!C1054="","",[1]主干线!C1054)</f>
        <v/>
      </c>
      <c r="D1054" s="13" t="str">
        <f>IF([1]主干线!D1054="","",[1]主干线!D1054)</f>
        <v/>
      </c>
      <c r="E1054" s="13" t="str">
        <f>IF([1]主干线!F1054="","",[1]主干线!F1054)</f>
        <v/>
      </c>
      <c r="F1054" s="13" t="str">
        <f>IF([1]主干线!G1054="","",[1]主干线!G1054)</f>
        <v/>
      </c>
      <c r="G1054" s="13" t="str">
        <f>IF([1]主干线!H1054="","",[1]主干线!H1054)</f>
        <v/>
      </c>
      <c r="H1054" s="13" t="str">
        <f>IF([1]主干线!Q1054="","",[1]主干线!Q1054)</f>
        <v/>
      </c>
      <c r="J1054" s="13" t="str">
        <f>IF([1]主干线!X1054="","",[1]主干线!X1054)</f>
        <v/>
      </c>
      <c r="K1054" s="13" t="str">
        <f>IF([1]主干线!Y1054="","",[1]主干线!Y1054)</f>
        <v/>
      </c>
      <c r="L1054" t="str">
        <f t="shared" si="20"/>
        <v/>
      </c>
    </row>
    <row r="1055" spans="1:12" x14ac:dyDescent="0.15">
      <c r="A1055" s="13" t="str">
        <f>IF([1]主干线!A1055="","",[1]主干线!A1055)</f>
        <v/>
      </c>
      <c r="B1055" s="13" t="str">
        <f>IF([1]主干线!B1055="","",[1]主干线!B1055)</f>
        <v/>
      </c>
      <c r="C1055" s="13" t="str">
        <f>IF([1]主干线!C1055="","",[1]主干线!C1055)</f>
        <v/>
      </c>
      <c r="D1055" s="13" t="str">
        <f>IF([1]主干线!D1055="","",[1]主干线!D1055)</f>
        <v/>
      </c>
      <c r="E1055" s="13" t="str">
        <f>IF([1]主干线!F1055="","",[1]主干线!F1055)</f>
        <v/>
      </c>
      <c r="F1055" s="13" t="str">
        <f>IF([1]主干线!G1055="","",[1]主干线!G1055)</f>
        <v/>
      </c>
      <c r="G1055" s="13" t="str">
        <f>IF([1]主干线!H1055="","",[1]主干线!H1055)</f>
        <v/>
      </c>
      <c r="H1055" s="13" t="str">
        <f>IF([1]主干线!Q1055="","",[1]主干线!Q1055)</f>
        <v/>
      </c>
      <c r="J1055" s="13" t="str">
        <f>IF([1]主干线!X1055="","",[1]主干线!X1055)</f>
        <v/>
      </c>
      <c r="K1055" s="13" t="str">
        <f>IF([1]主干线!Y1055="","",[1]主干线!Y1055)</f>
        <v/>
      </c>
      <c r="L1055" t="str">
        <f t="shared" si="20"/>
        <v/>
      </c>
    </row>
    <row r="1056" spans="1:12" x14ac:dyDescent="0.15">
      <c r="A1056" s="13" t="str">
        <f>IF([1]主干线!A1056="","",[1]主干线!A1056)</f>
        <v/>
      </c>
      <c r="B1056" s="13" t="str">
        <f>IF([1]主干线!B1056="","",[1]主干线!B1056)</f>
        <v/>
      </c>
      <c r="C1056" s="13" t="str">
        <f>IF([1]主干线!C1056="","",[1]主干线!C1056)</f>
        <v/>
      </c>
      <c r="D1056" s="13" t="str">
        <f>IF([1]主干线!D1056="","",[1]主干线!D1056)</f>
        <v/>
      </c>
      <c r="E1056" s="13" t="str">
        <f>IF([1]主干线!F1056="","",[1]主干线!F1056)</f>
        <v/>
      </c>
      <c r="F1056" s="13" t="str">
        <f>IF([1]主干线!G1056="","",[1]主干线!G1056)</f>
        <v/>
      </c>
      <c r="G1056" s="13" t="str">
        <f>IF([1]主干线!H1056="","",[1]主干线!H1056)</f>
        <v/>
      </c>
      <c r="H1056" s="13" t="str">
        <f>IF([1]主干线!Q1056="","",[1]主干线!Q1056)</f>
        <v/>
      </c>
      <c r="J1056" s="13" t="str">
        <f>IF([1]主干线!X1056="","",[1]主干线!X1056)</f>
        <v/>
      </c>
      <c r="K1056" s="13" t="str">
        <f>IF([1]主干线!Y1056="","",[1]主干线!Y1056)</f>
        <v/>
      </c>
      <c r="L1056" t="str">
        <f t="shared" si="20"/>
        <v/>
      </c>
    </row>
    <row r="1057" spans="1:12" x14ac:dyDescent="0.15">
      <c r="A1057" s="13" t="str">
        <f>IF([1]主干线!A1057="","",[1]主干线!A1057)</f>
        <v/>
      </c>
      <c r="B1057" s="13" t="str">
        <f>IF([1]主干线!B1057="","",[1]主干线!B1057)</f>
        <v/>
      </c>
      <c r="C1057" s="13" t="str">
        <f>IF([1]主干线!C1057="","",[1]主干线!C1057)</f>
        <v/>
      </c>
      <c r="D1057" s="13" t="str">
        <f>IF([1]主干线!D1057="","",[1]主干线!D1057)</f>
        <v/>
      </c>
      <c r="E1057" s="13" t="str">
        <f>IF([1]主干线!F1057="","",[1]主干线!F1057)</f>
        <v/>
      </c>
      <c r="F1057" s="13" t="str">
        <f>IF([1]主干线!G1057="","",[1]主干线!G1057)</f>
        <v/>
      </c>
      <c r="G1057" s="13" t="str">
        <f>IF([1]主干线!H1057="","",[1]主干线!H1057)</f>
        <v/>
      </c>
      <c r="H1057" s="13" t="str">
        <f>IF([1]主干线!Q1057="","",[1]主干线!Q1057)</f>
        <v/>
      </c>
      <c r="J1057" s="13" t="str">
        <f>IF([1]主干线!X1057="","",[1]主干线!X1057)</f>
        <v/>
      </c>
      <c r="K1057" s="13" t="str">
        <f>IF([1]主干线!Y1057="","",[1]主干线!Y1057)</f>
        <v/>
      </c>
      <c r="L1057" t="str">
        <f t="shared" si="20"/>
        <v/>
      </c>
    </row>
    <row r="1058" spans="1:12" x14ac:dyDescent="0.15">
      <c r="A1058" s="13" t="str">
        <f>IF([1]主干线!A1058="","",[1]主干线!A1058)</f>
        <v/>
      </c>
      <c r="B1058" s="13" t="str">
        <f>IF([1]主干线!B1058="","",[1]主干线!B1058)</f>
        <v/>
      </c>
      <c r="C1058" s="13" t="str">
        <f>IF([1]主干线!C1058="","",[1]主干线!C1058)</f>
        <v/>
      </c>
      <c r="D1058" s="13" t="str">
        <f>IF([1]主干线!D1058="","",[1]主干线!D1058)</f>
        <v/>
      </c>
      <c r="E1058" s="13" t="str">
        <f>IF([1]主干线!F1058="","",[1]主干线!F1058)</f>
        <v/>
      </c>
      <c r="F1058" s="13" t="str">
        <f>IF([1]主干线!G1058="","",[1]主干线!G1058)</f>
        <v/>
      </c>
      <c r="G1058" s="13" t="str">
        <f>IF([1]主干线!H1058="","",[1]主干线!H1058)</f>
        <v/>
      </c>
      <c r="H1058" s="13" t="str">
        <f>IF([1]主干线!Q1058="","",[1]主干线!Q1058)</f>
        <v/>
      </c>
      <c r="J1058" s="13" t="str">
        <f>IF([1]主干线!X1058="","",[1]主干线!X1058)</f>
        <v/>
      </c>
      <c r="K1058" s="13" t="str">
        <f>IF([1]主干线!Y1058="","",[1]主干线!Y1058)</f>
        <v/>
      </c>
      <c r="L1058" t="str">
        <f t="shared" si="20"/>
        <v/>
      </c>
    </row>
    <row r="1059" spans="1:12" x14ac:dyDescent="0.15">
      <c r="A1059" s="13" t="str">
        <f>IF([1]主干线!A1059="","",[1]主干线!A1059)</f>
        <v/>
      </c>
      <c r="B1059" s="13" t="str">
        <f>IF([1]主干线!B1059="","",[1]主干线!B1059)</f>
        <v/>
      </c>
      <c r="C1059" s="13" t="str">
        <f>IF([1]主干线!C1059="","",[1]主干线!C1059)</f>
        <v/>
      </c>
      <c r="D1059" s="13" t="str">
        <f>IF([1]主干线!D1059="","",[1]主干线!D1059)</f>
        <v/>
      </c>
      <c r="E1059" s="13" t="str">
        <f>IF([1]主干线!F1059="","",[1]主干线!F1059)</f>
        <v/>
      </c>
      <c r="F1059" s="13" t="str">
        <f>IF([1]主干线!G1059="","",[1]主干线!G1059)</f>
        <v/>
      </c>
      <c r="G1059" s="13" t="str">
        <f>IF([1]主干线!H1059="","",[1]主干线!H1059)</f>
        <v/>
      </c>
      <c r="H1059" s="13" t="str">
        <f>IF([1]主干线!Q1059="","",[1]主干线!Q1059)</f>
        <v/>
      </c>
      <c r="J1059" s="13" t="str">
        <f>IF([1]主干线!X1059="","",[1]主干线!X1059)</f>
        <v/>
      </c>
      <c r="K1059" s="13" t="str">
        <f>IF([1]主干线!Y1059="","",[1]主干线!Y1059)</f>
        <v/>
      </c>
      <c r="L1059" t="str">
        <f t="shared" si="20"/>
        <v/>
      </c>
    </row>
    <row r="1060" spans="1:12" x14ac:dyDescent="0.15">
      <c r="A1060" s="13" t="str">
        <f>IF([1]主干线!A1060="","",[1]主干线!A1060)</f>
        <v/>
      </c>
      <c r="B1060" s="13" t="str">
        <f>IF([1]主干线!B1060="","",[1]主干线!B1060)</f>
        <v/>
      </c>
      <c r="C1060" s="13" t="str">
        <f>IF([1]主干线!C1060="","",[1]主干线!C1060)</f>
        <v/>
      </c>
      <c r="D1060" s="13" t="str">
        <f>IF([1]主干线!D1060="","",[1]主干线!D1060)</f>
        <v/>
      </c>
      <c r="E1060" s="13" t="str">
        <f>IF([1]主干线!F1060="","",[1]主干线!F1060)</f>
        <v/>
      </c>
      <c r="F1060" s="13" t="str">
        <f>IF([1]主干线!G1060="","",[1]主干线!G1060)</f>
        <v/>
      </c>
      <c r="G1060" s="13" t="str">
        <f>IF([1]主干线!H1060="","",[1]主干线!H1060)</f>
        <v/>
      </c>
      <c r="H1060" s="13" t="str">
        <f>IF([1]主干线!Q1060="","",[1]主干线!Q1060)</f>
        <v/>
      </c>
      <c r="J1060" s="13" t="str">
        <f>IF([1]主干线!X1060="","",[1]主干线!X1060)</f>
        <v/>
      </c>
      <c r="K1060" s="13" t="str">
        <f>IF([1]主干线!Y1060="","",[1]主干线!Y1060)</f>
        <v/>
      </c>
      <c r="L1060" t="str">
        <f t="shared" si="20"/>
        <v/>
      </c>
    </row>
    <row r="1061" spans="1:12" x14ac:dyDescent="0.15">
      <c r="A1061" s="13" t="str">
        <f>IF([1]主干线!A1061="","",[1]主干线!A1061)</f>
        <v/>
      </c>
      <c r="B1061" s="13" t="str">
        <f>IF([1]主干线!B1061="","",[1]主干线!B1061)</f>
        <v/>
      </c>
      <c r="C1061" s="13" t="str">
        <f>IF([1]主干线!C1061="","",[1]主干线!C1061)</f>
        <v/>
      </c>
      <c r="D1061" s="13" t="str">
        <f>IF([1]主干线!D1061="","",[1]主干线!D1061)</f>
        <v/>
      </c>
      <c r="E1061" s="13" t="str">
        <f>IF([1]主干线!F1061="","",[1]主干线!F1061)</f>
        <v/>
      </c>
      <c r="F1061" s="13" t="str">
        <f>IF([1]主干线!G1061="","",[1]主干线!G1061)</f>
        <v/>
      </c>
      <c r="G1061" s="13" t="str">
        <f>IF([1]主干线!H1061="","",[1]主干线!H1061)</f>
        <v/>
      </c>
      <c r="H1061" s="13" t="str">
        <f>IF([1]主干线!Q1061="","",[1]主干线!Q1061)</f>
        <v/>
      </c>
      <c r="J1061" s="13" t="str">
        <f>IF([1]主干线!X1061="","",[1]主干线!X1061)</f>
        <v/>
      </c>
      <c r="K1061" s="13" t="str">
        <f>IF([1]主干线!Y1061="","",[1]主干线!Y1061)</f>
        <v/>
      </c>
      <c r="L1061" t="str">
        <f t="shared" si="20"/>
        <v/>
      </c>
    </row>
    <row r="1062" spans="1:12" x14ac:dyDescent="0.15">
      <c r="A1062" s="13" t="str">
        <f>IF([1]主干线!A1062="","",[1]主干线!A1062)</f>
        <v/>
      </c>
      <c r="B1062" s="13" t="str">
        <f>IF([1]主干线!B1062="","",[1]主干线!B1062)</f>
        <v/>
      </c>
      <c r="C1062" s="13" t="str">
        <f>IF([1]主干线!C1062="","",[1]主干线!C1062)</f>
        <v/>
      </c>
      <c r="D1062" s="13" t="str">
        <f>IF([1]主干线!D1062="","",[1]主干线!D1062)</f>
        <v/>
      </c>
      <c r="E1062" s="13" t="str">
        <f>IF([1]主干线!F1062="","",[1]主干线!F1062)</f>
        <v/>
      </c>
      <c r="F1062" s="13" t="str">
        <f>IF([1]主干线!G1062="","",[1]主干线!G1062)</f>
        <v/>
      </c>
      <c r="G1062" s="13" t="str">
        <f>IF([1]主干线!H1062="","",[1]主干线!H1062)</f>
        <v/>
      </c>
      <c r="H1062" s="13" t="str">
        <f>IF([1]主干线!Q1062="","",[1]主干线!Q1062)</f>
        <v/>
      </c>
      <c r="J1062" s="13" t="str">
        <f>IF([1]主干线!X1062="","",[1]主干线!X1062)</f>
        <v/>
      </c>
      <c r="K1062" s="13" t="str">
        <f>IF([1]主干线!Y1062="","",[1]主干线!Y1062)</f>
        <v/>
      </c>
      <c r="L1062" t="str">
        <f t="shared" si="20"/>
        <v/>
      </c>
    </row>
    <row r="1063" spans="1:12" x14ac:dyDescent="0.15">
      <c r="A1063" s="13" t="str">
        <f>IF([1]主干线!A1063="","",[1]主干线!A1063)</f>
        <v/>
      </c>
      <c r="B1063" s="13" t="str">
        <f>IF([1]主干线!B1063="","",[1]主干线!B1063)</f>
        <v/>
      </c>
      <c r="C1063" s="13" t="str">
        <f>IF([1]主干线!C1063="","",[1]主干线!C1063)</f>
        <v/>
      </c>
      <c r="D1063" s="13" t="str">
        <f>IF([1]主干线!D1063="","",[1]主干线!D1063)</f>
        <v/>
      </c>
      <c r="E1063" s="13" t="str">
        <f>IF([1]主干线!F1063="","",[1]主干线!F1063)</f>
        <v/>
      </c>
      <c r="F1063" s="13" t="str">
        <f>IF([1]主干线!G1063="","",[1]主干线!G1063)</f>
        <v/>
      </c>
      <c r="G1063" s="13" t="str">
        <f>IF([1]主干线!H1063="","",[1]主干线!H1063)</f>
        <v/>
      </c>
      <c r="H1063" s="13" t="str">
        <f>IF([1]主干线!Q1063="","",[1]主干线!Q1063)</f>
        <v/>
      </c>
      <c r="J1063" s="13" t="str">
        <f>IF([1]主干线!X1063="","",[1]主干线!X1063)</f>
        <v/>
      </c>
      <c r="K1063" s="13" t="str">
        <f>IF([1]主干线!Y1063="","",[1]主干线!Y1063)</f>
        <v/>
      </c>
      <c r="L1063" t="str">
        <f t="shared" si="20"/>
        <v/>
      </c>
    </row>
    <row r="1064" spans="1:12" x14ac:dyDescent="0.15">
      <c r="A1064" s="13" t="str">
        <f>IF([1]主干线!A1064="","",[1]主干线!A1064)</f>
        <v/>
      </c>
      <c r="B1064" s="13" t="str">
        <f>IF([1]主干线!B1064="","",[1]主干线!B1064)</f>
        <v/>
      </c>
      <c r="C1064" s="13" t="str">
        <f>IF([1]主干线!C1064="","",[1]主干线!C1064)</f>
        <v/>
      </c>
      <c r="D1064" s="13" t="str">
        <f>IF([1]主干线!D1064="","",[1]主干线!D1064)</f>
        <v/>
      </c>
      <c r="E1064" s="13" t="str">
        <f>IF([1]主干线!F1064="","",[1]主干线!F1064)</f>
        <v/>
      </c>
      <c r="F1064" s="13" t="str">
        <f>IF([1]主干线!G1064="","",[1]主干线!G1064)</f>
        <v/>
      </c>
      <c r="G1064" s="13" t="str">
        <f>IF([1]主干线!H1064="","",[1]主干线!H1064)</f>
        <v/>
      </c>
      <c r="H1064" s="13" t="str">
        <f>IF([1]主干线!Q1064="","",[1]主干线!Q1064)</f>
        <v/>
      </c>
      <c r="J1064" s="13" t="str">
        <f>IF([1]主干线!X1064="","",[1]主干线!X1064)</f>
        <v/>
      </c>
      <c r="K1064" s="13" t="str">
        <f>IF([1]主干线!Y1064="","",[1]主干线!Y1064)</f>
        <v/>
      </c>
      <c r="L1064" t="str">
        <f t="shared" si="20"/>
        <v/>
      </c>
    </row>
    <row r="1065" spans="1:12" x14ac:dyDescent="0.15">
      <c r="A1065" s="13" t="str">
        <f>IF([1]主干线!A1065="","",[1]主干线!A1065)</f>
        <v/>
      </c>
      <c r="B1065" s="13" t="str">
        <f>IF([1]主干线!B1065="","",[1]主干线!B1065)</f>
        <v/>
      </c>
      <c r="C1065" s="13" t="str">
        <f>IF([1]主干线!C1065="","",[1]主干线!C1065)</f>
        <v/>
      </c>
      <c r="D1065" s="13" t="str">
        <f>IF([1]主干线!D1065="","",[1]主干线!D1065)</f>
        <v/>
      </c>
      <c r="E1065" s="13" t="str">
        <f>IF([1]主干线!F1065="","",[1]主干线!F1065)</f>
        <v/>
      </c>
      <c r="F1065" s="13" t="str">
        <f>IF([1]主干线!G1065="","",[1]主干线!G1065)</f>
        <v/>
      </c>
      <c r="G1065" s="13" t="str">
        <f>IF([1]主干线!H1065="","",[1]主干线!H1065)</f>
        <v/>
      </c>
      <c r="H1065" s="13" t="str">
        <f>IF([1]主干线!Q1065="","",[1]主干线!Q1065)</f>
        <v/>
      </c>
      <c r="J1065" s="13" t="str">
        <f>IF([1]主干线!X1065="","",[1]主干线!X1065)</f>
        <v/>
      </c>
      <c r="K1065" s="13" t="str">
        <f>IF([1]主干线!Y1065="","",[1]主干线!Y1065)</f>
        <v/>
      </c>
      <c r="L1065" t="str">
        <f t="shared" si="20"/>
        <v/>
      </c>
    </row>
    <row r="1066" spans="1:12" x14ac:dyDescent="0.15">
      <c r="A1066" s="13" t="str">
        <f>IF([1]主干线!A1066="","",[1]主干线!A1066)</f>
        <v/>
      </c>
      <c r="B1066" s="13" t="str">
        <f>IF([1]主干线!B1066="","",[1]主干线!B1066)</f>
        <v/>
      </c>
      <c r="C1066" s="13" t="str">
        <f>IF([1]主干线!C1066="","",[1]主干线!C1066)</f>
        <v/>
      </c>
      <c r="D1066" s="13" t="str">
        <f>IF([1]主干线!D1066="","",[1]主干线!D1066)</f>
        <v/>
      </c>
      <c r="E1066" s="13" t="str">
        <f>IF([1]主干线!F1066="","",[1]主干线!F1066)</f>
        <v/>
      </c>
      <c r="F1066" s="13" t="str">
        <f>IF([1]主干线!G1066="","",[1]主干线!G1066)</f>
        <v/>
      </c>
      <c r="G1066" s="13" t="str">
        <f>IF([1]主干线!H1066="","",[1]主干线!H1066)</f>
        <v/>
      </c>
      <c r="H1066" s="13" t="str">
        <f>IF([1]主干线!Q1066="","",[1]主干线!Q1066)</f>
        <v/>
      </c>
      <c r="J1066" s="13" t="str">
        <f>IF([1]主干线!X1066="","",[1]主干线!X1066)</f>
        <v/>
      </c>
      <c r="K1066" s="13" t="str">
        <f>IF([1]主干线!Y1066="","",[1]主干线!Y1066)</f>
        <v/>
      </c>
      <c r="L1066" t="str">
        <f t="shared" si="20"/>
        <v/>
      </c>
    </row>
    <row r="1067" spans="1:12" x14ac:dyDescent="0.15">
      <c r="A1067" s="13" t="str">
        <f>IF([1]主干线!A1067="","",[1]主干线!A1067)</f>
        <v/>
      </c>
      <c r="B1067" s="13" t="str">
        <f>IF([1]主干线!B1067="","",[1]主干线!B1067)</f>
        <v/>
      </c>
      <c r="C1067" s="13" t="str">
        <f>IF([1]主干线!C1067="","",[1]主干线!C1067)</f>
        <v/>
      </c>
      <c r="D1067" s="13" t="str">
        <f>IF([1]主干线!D1067="","",[1]主干线!D1067)</f>
        <v/>
      </c>
      <c r="E1067" s="13" t="str">
        <f>IF([1]主干线!F1067="","",[1]主干线!F1067)</f>
        <v/>
      </c>
      <c r="F1067" s="13" t="str">
        <f>IF([1]主干线!G1067="","",[1]主干线!G1067)</f>
        <v/>
      </c>
      <c r="G1067" s="13" t="str">
        <f>IF([1]主干线!H1067="","",[1]主干线!H1067)</f>
        <v/>
      </c>
      <c r="H1067" s="13" t="str">
        <f>IF([1]主干线!Q1067="","",[1]主干线!Q1067)</f>
        <v/>
      </c>
      <c r="J1067" s="13" t="str">
        <f>IF([1]主干线!X1067="","",[1]主干线!X1067)</f>
        <v/>
      </c>
      <c r="K1067" s="13" t="str">
        <f>IF([1]主干线!Y1067="","",[1]主干线!Y1067)</f>
        <v/>
      </c>
      <c r="L1067" t="str">
        <f t="shared" si="20"/>
        <v/>
      </c>
    </row>
    <row r="1068" spans="1:12" x14ac:dyDescent="0.15">
      <c r="A1068" s="13" t="str">
        <f>IF([1]主干线!A1068="","",[1]主干线!A1068)</f>
        <v/>
      </c>
      <c r="B1068" s="13" t="str">
        <f>IF([1]主干线!B1068="","",[1]主干线!B1068)</f>
        <v/>
      </c>
      <c r="C1068" s="13" t="str">
        <f>IF([1]主干线!C1068="","",[1]主干线!C1068)</f>
        <v/>
      </c>
      <c r="D1068" s="13" t="str">
        <f>IF([1]主干线!D1068="","",[1]主干线!D1068)</f>
        <v/>
      </c>
      <c r="E1068" s="13" t="str">
        <f>IF([1]主干线!F1068="","",[1]主干线!F1068)</f>
        <v/>
      </c>
      <c r="F1068" s="13" t="str">
        <f>IF([1]主干线!G1068="","",[1]主干线!G1068)</f>
        <v/>
      </c>
      <c r="G1068" s="13" t="str">
        <f>IF([1]主干线!H1068="","",[1]主干线!H1068)</f>
        <v/>
      </c>
      <c r="H1068" s="13" t="str">
        <f>IF([1]主干线!Q1068="","",[1]主干线!Q1068)</f>
        <v/>
      </c>
      <c r="J1068" s="13" t="str">
        <f>IF([1]主干线!X1068="","",[1]主干线!X1068)</f>
        <v/>
      </c>
      <c r="K1068" s="13" t="str">
        <f>IF([1]主干线!Y1068="","",[1]主干线!Y1068)</f>
        <v/>
      </c>
      <c r="L1068" t="str">
        <f t="shared" si="20"/>
        <v/>
      </c>
    </row>
    <row r="1069" spans="1:12" x14ac:dyDescent="0.15">
      <c r="A1069" s="13" t="str">
        <f>IF([1]主干线!A1069="","",[1]主干线!A1069)</f>
        <v/>
      </c>
      <c r="B1069" s="13" t="str">
        <f>IF([1]主干线!B1069="","",[1]主干线!B1069)</f>
        <v/>
      </c>
      <c r="C1069" s="13" t="str">
        <f>IF([1]主干线!C1069="","",[1]主干线!C1069)</f>
        <v/>
      </c>
      <c r="D1069" s="13" t="str">
        <f>IF([1]主干线!D1069="","",[1]主干线!D1069)</f>
        <v/>
      </c>
      <c r="E1069" s="13" t="str">
        <f>IF([1]主干线!F1069="","",[1]主干线!F1069)</f>
        <v/>
      </c>
      <c r="F1069" s="13" t="str">
        <f>IF([1]主干线!G1069="","",[1]主干线!G1069)</f>
        <v/>
      </c>
      <c r="G1069" s="13" t="str">
        <f>IF([1]主干线!H1069="","",[1]主干线!H1069)</f>
        <v/>
      </c>
      <c r="H1069" s="13" t="str">
        <f>IF([1]主干线!Q1069="","",[1]主干线!Q1069)</f>
        <v/>
      </c>
      <c r="J1069" s="13" t="str">
        <f>IF([1]主干线!X1069="","",[1]主干线!X1069)</f>
        <v/>
      </c>
      <c r="K1069" s="13" t="str">
        <f>IF([1]主干线!Y1069="","",[1]主干线!Y1069)</f>
        <v/>
      </c>
      <c r="L1069" t="str">
        <f t="shared" si="20"/>
        <v/>
      </c>
    </row>
    <row r="1070" spans="1:12" x14ac:dyDescent="0.15">
      <c r="A1070" s="13" t="str">
        <f>IF([1]主干线!A1070="","",[1]主干线!A1070)</f>
        <v/>
      </c>
      <c r="B1070" s="13" t="str">
        <f>IF([1]主干线!B1070="","",[1]主干线!B1070)</f>
        <v/>
      </c>
      <c r="C1070" s="13" t="str">
        <f>IF([1]主干线!C1070="","",[1]主干线!C1070)</f>
        <v/>
      </c>
      <c r="D1070" s="13" t="str">
        <f>IF([1]主干线!D1070="","",[1]主干线!D1070)</f>
        <v/>
      </c>
      <c r="E1070" s="13" t="str">
        <f>IF([1]主干线!F1070="","",[1]主干线!F1070)</f>
        <v/>
      </c>
      <c r="F1070" s="13" t="str">
        <f>IF([1]主干线!G1070="","",[1]主干线!G1070)</f>
        <v/>
      </c>
      <c r="G1070" s="13" t="str">
        <f>IF([1]主干线!H1070="","",[1]主干线!H1070)</f>
        <v/>
      </c>
      <c r="H1070" s="13" t="str">
        <f>IF([1]主干线!Q1070="","",[1]主干线!Q1070)</f>
        <v/>
      </c>
      <c r="J1070" s="13" t="str">
        <f>IF([1]主干线!X1070="","",[1]主干线!X1070)</f>
        <v/>
      </c>
      <c r="K1070" s="13" t="str">
        <f>IF([1]主干线!Y1070="","",[1]主干线!Y1070)</f>
        <v/>
      </c>
      <c r="L1070" t="str">
        <f t="shared" si="20"/>
        <v/>
      </c>
    </row>
    <row r="1071" spans="1:12" x14ac:dyDescent="0.15">
      <c r="A1071" s="13" t="str">
        <f>IF([1]主干线!A1071="","",[1]主干线!A1071)</f>
        <v/>
      </c>
      <c r="B1071" s="13" t="str">
        <f>IF([1]主干线!B1071="","",[1]主干线!B1071)</f>
        <v/>
      </c>
      <c r="C1071" s="13" t="str">
        <f>IF([1]主干线!C1071="","",[1]主干线!C1071)</f>
        <v/>
      </c>
      <c r="D1071" s="13" t="str">
        <f>IF([1]主干线!D1071="","",[1]主干线!D1071)</f>
        <v/>
      </c>
      <c r="E1071" s="13" t="str">
        <f>IF([1]主干线!F1071="","",[1]主干线!F1071)</f>
        <v/>
      </c>
      <c r="F1071" s="13" t="str">
        <f>IF([1]主干线!G1071="","",[1]主干线!G1071)</f>
        <v/>
      </c>
      <c r="G1071" s="13" t="str">
        <f>IF([1]主干线!H1071="","",[1]主干线!H1071)</f>
        <v/>
      </c>
      <c r="H1071" s="13" t="str">
        <f>IF([1]主干线!Q1071="","",[1]主干线!Q1071)</f>
        <v/>
      </c>
      <c r="J1071" s="13" t="str">
        <f>IF([1]主干线!X1071="","",[1]主干线!X1071)</f>
        <v/>
      </c>
      <c r="K1071" s="13" t="str">
        <f>IF([1]主干线!Y1071="","",[1]主干线!Y1071)</f>
        <v/>
      </c>
      <c r="L1071" t="str">
        <f t="shared" si="20"/>
        <v/>
      </c>
    </row>
    <row r="1072" spans="1:12" x14ac:dyDescent="0.15">
      <c r="A1072" s="13" t="str">
        <f>IF([1]主干线!A1072="","",[1]主干线!A1072)</f>
        <v/>
      </c>
      <c r="B1072" s="13" t="str">
        <f>IF([1]主干线!B1072="","",[1]主干线!B1072)</f>
        <v/>
      </c>
      <c r="C1072" s="13" t="str">
        <f>IF([1]主干线!C1072="","",[1]主干线!C1072)</f>
        <v/>
      </c>
      <c r="D1072" s="13" t="str">
        <f>IF([1]主干线!D1072="","",[1]主干线!D1072)</f>
        <v/>
      </c>
      <c r="E1072" s="13" t="str">
        <f>IF([1]主干线!F1072="","",[1]主干线!F1072)</f>
        <v/>
      </c>
      <c r="F1072" s="13" t="str">
        <f>IF([1]主干线!G1072="","",[1]主干线!G1072)</f>
        <v/>
      </c>
      <c r="G1072" s="13" t="str">
        <f>IF([1]主干线!H1072="","",[1]主干线!H1072)</f>
        <v/>
      </c>
      <c r="H1072" s="13" t="str">
        <f>IF([1]主干线!Q1072="","",[1]主干线!Q1072)</f>
        <v/>
      </c>
      <c r="J1072" s="13" t="str">
        <f>IF([1]主干线!X1072="","",[1]主干线!X1072)</f>
        <v/>
      </c>
      <c r="K1072" s="13" t="str">
        <f>IF([1]主干线!Y1072="","",[1]主干线!Y1072)</f>
        <v/>
      </c>
      <c r="L1072" t="str">
        <f t="shared" si="20"/>
        <v/>
      </c>
    </row>
    <row r="1073" spans="1:12" x14ac:dyDescent="0.15">
      <c r="A1073" s="13" t="str">
        <f>IF([1]主干线!A1073="","",[1]主干线!A1073)</f>
        <v/>
      </c>
      <c r="B1073" s="13" t="str">
        <f>IF([1]主干线!B1073="","",[1]主干线!B1073)</f>
        <v/>
      </c>
      <c r="C1073" s="13" t="str">
        <f>IF([1]主干线!C1073="","",[1]主干线!C1073)</f>
        <v/>
      </c>
      <c r="D1073" s="13" t="str">
        <f>IF([1]主干线!D1073="","",[1]主干线!D1073)</f>
        <v/>
      </c>
      <c r="E1073" s="13" t="str">
        <f>IF([1]主干线!F1073="","",[1]主干线!F1073)</f>
        <v/>
      </c>
      <c r="F1073" s="13" t="str">
        <f>IF([1]主干线!G1073="","",[1]主干线!G1073)</f>
        <v/>
      </c>
      <c r="G1073" s="13" t="str">
        <f>IF([1]主干线!H1073="","",[1]主干线!H1073)</f>
        <v/>
      </c>
      <c r="H1073" s="13" t="str">
        <f>IF([1]主干线!Q1073="","",[1]主干线!Q1073)</f>
        <v/>
      </c>
      <c r="J1073" s="13" t="str">
        <f>IF([1]主干线!X1073="","",[1]主干线!X1073)</f>
        <v/>
      </c>
      <c r="K1073" s="13" t="str">
        <f>IF([1]主干线!Y1073="","",[1]主干线!Y1073)</f>
        <v/>
      </c>
      <c r="L1073" t="str">
        <f t="shared" si="20"/>
        <v/>
      </c>
    </row>
    <row r="1074" spans="1:12" x14ac:dyDescent="0.15">
      <c r="A1074" s="13" t="str">
        <f>IF([1]主干线!A1074="","",[1]主干线!A1074)</f>
        <v/>
      </c>
      <c r="B1074" s="13" t="str">
        <f>IF([1]主干线!B1074="","",[1]主干线!B1074)</f>
        <v/>
      </c>
      <c r="C1074" s="13" t="str">
        <f>IF([1]主干线!C1074="","",[1]主干线!C1074)</f>
        <v/>
      </c>
      <c r="D1074" s="13" t="str">
        <f>IF([1]主干线!D1074="","",[1]主干线!D1074)</f>
        <v/>
      </c>
      <c r="E1074" s="13" t="str">
        <f>IF([1]主干线!F1074="","",[1]主干线!F1074)</f>
        <v/>
      </c>
      <c r="F1074" s="13" t="str">
        <f>IF([1]主干线!G1074="","",[1]主干线!G1074)</f>
        <v/>
      </c>
      <c r="G1074" s="13" t="str">
        <f>IF([1]主干线!H1074="","",[1]主干线!H1074)</f>
        <v/>
      </c>
      <c r="H1074" s="13" t="str">
        <f>IF([1]主干线!Q1074="","",[1]主干线!Q1074)</f>
        <v/>
      </c>
      <c r="J1074" s="13" t="str">
        <f>IF([1]主干线!X1074="","",[1]主干线!X1074)</f>
        <v/>
      </c>
      <c r="K1074" s="13" t="str">
        <f>IF([1]主干线!Y1074="","",[1]主干线!Y1074)</f>
        <v/>
      </c>
      <c r="L1074" t="str">
        <f t="shared" si="20"/>
        <v/>
      </c>
    </row>
    <row r="1075" spans="1:12" x14ac:dyDescent="0.15">
      <c r="A1075" s="13" t="str">
        <f>IF([1]主干线!A1075="","",[1]主干线!A1075)</f>
        <v/>
      </c>
      <c r="B1075" s="13" t="str">
        <f>IF([1]主干线!B1075="","",[1]主干线!B1075)</f>
        <v/>
      </c>
      <c r="C1075" s="13" t="str">
        <f>IF([1]主干线!C1075="","",[1]主干线!C1075)</f>
        <v/>
      </c>
      <c r="D1075" s="13" t="str">
        <f>IF([1]主干线!D1075="","",[1]主干线!D1075)</f>
        <v/>
      </c>
      <c r="E1075" s="13" t="str">
        <f>IF([1]主干线!F1075="","",[1]主干线!F1075)</f>
        <v/>
      </c>
      <c r="F1075" s="13" t="str">
        <f>IF([1]主干线!G1075="","",[1]主干线!G1075)</f>
        <v/>
      </c>
      <c r="G1075" s="13" t="str">
        <f>IF([1]主干线!H1075="","",[1]主干线!H1075)</f>
        <v/>
      </c>
      <c r="H1075" s="13" t="str">
        <f>IF([1]主干线!Q1075="","",[1]主干线!Q1075)</f>
        <v/>
      </c>
      <c r="J1075" s="13" t="str">
        <f>IF([1]主干线!X1075="","",[1]主干线!X1075)</f>
        <v/>
      </c>
      <c r="K1075" s="13" t="str">
        <f>IF([1]主干线!Y1075="","",[1]主干线!Y1075)</f>
        <v/>
      </c>
      <c r="L1075" t="str">
        <f t="shared" si="20"/>
        <v/>
      </c>
    </row>
    <row r="1076" spans="1:12" x14ac:dyDescent="0.15">
      <c r="A1076" s="13" t="str">
        <f>IF([1]主干线!A1076="","",[1]主干线!A1076)</f>
        <v/>
      </c>
      <c r="B1076" s="13" t="str">
        <f>IF([1]主干线!B1076="","",[1]主干线!B1076)</f>
        <v/>
      </c>
      <c r="C1076" s="13" t="str">
        <f>IF([1]主干线!C1076="","",[1]主干线!C1076)</f>
        <v/>
      </c>
      <c r="D1076" s="13" t="str">
        <f>IF([1]主干线!D1076="","",[1]主干线!D1076)</f>
        <v/>
      </c>
      <c r="E1076" s="13" t="str">
        <f>IF([1]主干线!F1076="","",[1]主干线!F1076)</f>
        <v/>
      </c>
      <c r="F1076" s="13" t="str">
        <f>IF([1]主干线!G1076="","",[1]主干线!G1076)</f>
        <v/>
      </c>
      <c r="G1076" s="13" t="str">
        <f>IF([1]主干线!H1076="","",[1]主干线!H1076)</f>
        <v/>
      </c>
      <c r="H1076" s="13" t="str">
        <f>IF([1]主干线!Q1076="","",[1]主干线!Q1076)</f>
        <v/>
      </c>
      <c r="J1076" s="13" t="str">
        <f>IF([1]主干线!X1076="","",[1]主干线!X1076)</f>
        <v/>
      </c>
      <c r="K1076" s="13" t="str">
        <f>IF([1]主干线!Y1076="","",[1]主干线!Y1076)</f>
        <v/>
      </c>
      <c r="L1076" t="str">
        <f t="shared" si="20"/>
        <v/>
      </c>
    </row>
    <row r="1077" spans="1:12" x14ac:dyDescent="0.15">
      <c r="A1077" s="13" t="str">
        <f>IF([1]主干线!A1077="","",[1]主干线!A1077)</f>
        <v/>
      </c>
      <c r="B1077" s="13" t="str">
        <f>IF([1]主干线!B1077="","",[1]主干线!B1077)</f>
        <v/>
      </c>
      <c r="C1077" s="13" t="str">
        <f>IF([1]主干线!C1077="","",[1]主干线!C1077)</f>
        <v/>
      </c>
      <c r="D1077" s="13" t="str">
        <f>IF([1]主干线!D1077="","",[1]主干线!D1077)</f>
        <v/>
      </c>
      <c r="E1077" s="13" t="str">
        <f>IF([1]主干线!F1077="","",[1]主干线!F1077)</f>
        <v/>
      </c>
      <c r="F1077" s="13" t="str">
        <f>IF([1]主干线!G1077="","",[1]主干线!G1077)</f>
        <v/>
      </c>
      <c r="G1077" s="13" t="str">
        <f>IF([1]主干线!H1077="","",[1]主干线!H1077)</f>
        <v/>
      </c>
      <c r="H1077" s="13" t="str">
        <f>IF([1]主干线!Q1077="","",[1]主干线!Q1077)</f>
        <v/>
      </c>
      <c r="J1077" s="13" t="str">
        <f>IF([1]主干线!X1077="","",[1]主干线!X1077)</f>
        <v/>
      </c>
      <c r="K1077" s="13" t="str">
        <f>IF([1]主干线!Y1077="","",[1]主干线!Y1077)</f>
        <v/>
      </c>
      <c r="L1077" t="str">
        <f t="shared" si="20"/>
        <v/>
      </c>
    </row>
    <row r="1078" spans="1:12" x14ac:dyDescent="0.15">
      <c r="A1078" s="13" t="str">
        <f>IF([1]主干线!A1078="","",[1]主干线!A1078)</f>
        <v/>
      </c>
      <c r="B1078" s="13" t="str">
        <f>IF([1]主干线!B1078="","",[1]主干线!B1078)</f>
        <v/>
      </c>
      <c r="C1078" s="13" t="str">
        <f>IF([1]主干线!C1078="","",[1]主干线!C1078)</f>
        <v/>
      </c>
      <c r="D1078" s="13" t="str">
        <f>IF([1]主干线!D1078="","",[1]主干线!D1078)</f>
        <v/>
      </c>
      <c r="E1078" s="13" t="str">
        <f>IF([1]主干线!F1078="","",[1]主干线!F1078)</f>
        <v/>
      </c>
      <c r="F1078" s="13" t="str">
        <f>IF([1]主干线!G1078="","",[1]主干线!G1078)</f>
        <v/>
      </c>
      <c r="G1078" s="13" t="str">
        <f>IF([1]主干线!H1078="","",[1]主干线!H1078)</f>
        <v/>
      </c>
      <c r="H1078" s="13" t="str">
        <f>IF([1]主干线!Q1078="","",[1]主干线!Q1078)</f>
        <v/>
      </c>
      <c r="J1078" s="13" t="str">
        <f>IF([1]主干线!X1078="","",[1]主干线!X1078)</f>
        <v/>
      </c>
      <c r="K1078" s="13" t="str">
        <f>IF([1]主干线!Y1078="","",[1]主干线!Y1078)</f>
        <v/>
      </c>
      <c r="L1078" t="str">
        <f t="shared" si="20"/>
        <v/>
      </c>
    </row>
    <row r="1079" spans="1:12" x14ac:dyDescent="0.15">
      <c r="A1079" s="13" t="str">
        <f>IF([1]主干线!A1079="","",[1]主干线!A1079)</f>
        <v/>
      </c>
      <c r="B1079" s="13" t="str">
        <f>IF([1]主干线!B1079="","",[1]主干线!B1079)</f>
        <v/>
      </c>
      <c r="C1079" s="13" t="str">
        <f>IF([1]主干线!C1079="","",[1]主干线!C1079)</f>
        <v/>
      </c>
      <c r="D1079" s="13" t="str">
        <f>IF([1]主干线!D1079="","",[1]主干线!D1079)</f>
        <v/>
      </c>
      <c r="E1079" s="13" t="str">
        <f>IF([1]主干线!F1079="","",[1]主干线!F1079)</f>
        <v/>
      </c>
      <c r="F1079" s="13" t="str">
        <f>IF([1]主干线!G1079="","",[1]主干线!G1079)</f>
        <v/>
      </c>
      <c r="G1079" s="13" t="str">
        <f>IF([1]主干线!H1079="","",[1]主干线!H1079)</f>
        <v/>
      </c>
      <c r="H1079" s="13" t="str">
        <f>IF([1]主干线!Q1079="","",[1]主干线!Q1079)</f>
        <v/>
      </c>
      <c r="J1079" s="13" t="str">
        <f>IF([1]主干线!X1079="","",[1]主干线!X1079)</f>
        <v/>
      </c>
      <c r="K1079" s="13" t="str">
        <f>IF([1]主干线!Y1079="","",[1]主干线!Y1079)</f>
        <v/>
      </c>
      <c r="L1079" t="str">
        <f t="shared" si="20"/>
        <v/>
      </c>
    </row>
    <row r="1080" spans="1:12" x14ac:dyDescent="0.15">
      <c r="A1080" s="13" t="str">
        <f>IF([1]主干线!A1080="","",[1]主干线!A1080)</f>
        <v/>
      </c>
      <c r="B1080" s="13" t="str">
        <f>IF([1]主干线!B1080="","",[1]主干线!B1080)</f>
        <v/>
      </c>
      <c r="C1080" s="13" t="str">
        <f>IF([1]主干线!C1080="","",[1]主干线!C1080)</f>
        <v/>
      </c>
      <c r="D1080" s="13" t="str">
        <f>IF([1]主干线!D1080="","",[1]主干线!D1080)</f>
        <v/>
      </c>
      <c r="E1080" s="13" t="str">
        <f>IF([1]主干线!F1080="","",[1]主干线!F1080)</f>
        <v/>
      </c>
      <c r="F1080" s="13" t="str">
        <f>IF([1]主干线!G1080="","",[1]主干线!G1080)</f>
        <v/>
      </c>
      <c r="G1080" s="13" t="str">
        <f>IF([1]主干线!H1080="","",[1]主干线!H1080)</f>
        <v/>
      </c>
      <c r="H1080" s="13" t="str">
        <f>IF([1]主干线!Q1080="","",[1]主干线!Q1080)</f>
        <v/>
      </c>
      <c r="J1080" s="13" t="str">
        <f>IF([1]主干线!X1080="","",[1]主干线!X1080)</f>
        <v/>
      </c>
      <c r="K1080" s="13" t="str">
        <f>IF([1]主干线!Y1080="","",[1]主干线!Y1080)</f>
        <v/>
      </c>
      <c r="L1080" t="str">
        <f t="shared" si="20"/>
        <v/>
      </c>
    </row>
    <row r="1081" spans="1:12" x14ac:dyDescent="0.15">
      <c r="A1081" s="13" t="str">
        <f>IF([1]主干线!A1081="","",[1]主干线!A1081)</f>
        <v/>
      </c>
      <c r="B1081" s="13" t="str">
        <f>IF([1]主干线!B1081="","",[1]主干线!B1081)</f>
        <v/>
      </c>
      <c r="C1081" s="13" t="str">
        <f>IF([1]主干线!C1081="","",[1]主干线!C1081)</f>
        <v/>
      </c>
      <c r="D1081" s="13" t="str">
        <f>IF([1]主干线!D1081="","",[1]主干线!D1081)</f>
        <v/>
      </c>
      <c r="E1081" s="13" t="str">
        <f>IF([1]主干线!F1081="","",[1]主干线!F1081)</f>
        <v/>
      </c>
      <c r="F1081" s="13" t="str">
        <f>IF([1]主干线!G1081="","",[1]主干线!G1081)</f>
        <v/>
      </c>
      <c r="G1081" s="13" t="str">
        <f>IF([1]主干线!H1081="","",[1]主干线!H1081)</f>
        <v/>
      </c>
      <c r="H1081" s="13" t="str">
        <f>IF([1]主干线!Q1081="","",[1]主干线!Q1081)</f>
        <v/>
      </c>
      <c r="J1081" s="13" t="str">
        <f>IF([1]主干线!X1081="","",[1]主干线!X1081)</f>
        <v/>
      </c>
      <c r="K1081" s="13" t="str">
        <f>IF([1]主干线!Y1081="","",[1]主干线!Y1081)</f>
        <v/>
      </c>
      <c r="L1081" t="str">
        <f t="shared" si="20"/>
        <v/>
      </c>
    </row>
    <row r="1082" spans="1:12" x14ac:dyDescent="0.15">
      <c r="A1082" s="13" t="str">
        <f>IF([1]主干线!A1082="","",[1]主干线!A1082)</f>
        <v/>
      </c>
      <c r="B1082" s="13" t="str">
        <f>IF([1]主干线!B1082="","",[1]主干线!B1082)</f>
        <v/>
      </c>
      <c r="C1082" s="13" t="str">
        <f>IF([1]主干线!C1082="","",[1]主干线!C1082)</f>
        <v/>
      </c>
      <c r="D1082" s="13" t="str">
        <f>IF([1]主干线!D1082="","",[1]主干线!D1082)</f>
        <v/>
      </c>
      <c r="E1082" s="13" t="str">
        <f>IF([1]主干线!F1082="","",[1]主干线!F1082)</f>
        <v/>
      </c>
      <c r="F1082" s="13" t="str">
        <f>IF([1]主干线!G1082="","",[1]主干线!G1082)</f>
        <v/>
      </c>
      <c r="G1082" s="13" t="str">
        <f>IF([1]主干线!H1082="","",[1]主干线!H1082)</f>
        <v/>
      </c>
      <c r="H1082" s="13" t="str">
        <f>IF([1]主干线!Q1082="","",[1]主干线!Q1082)</f>
        <v/>
      </c>
      <c r="J1082" s="13" t="str">
        <f>IF([1]主干线!X1082="","",[1]主干线!X1082)</f>
        <v/>
      </c>
      <c r="K1082" s="13" t="str">
        <f>IF([1]主干线!Y1082="","",[1]主干线!Y1082)</f>
        <v/>
      </c>
      <c r="L1082" t="str">
        <f t="shared" si="20"/>
        <v/>
      </c>
    </row>
    <row r="1083" spans="1:12" x14ac:dyDescent="0.15">
      <c r="A1083" s="13" t="str">
        <f>IF([1]主干线!A1083="","",[1]主干线!A1083)</f>
        <v/>
      </c>
      <c r="B1083" s="13" t="str">
        <f>IF([1]主干线!B1083="","",[1]主干线!B1083)</f>
        <v/>
      </c>
      <c r="C1083" s="13" t="str">
        <f>IF([1]主干线!C1083="","",[1]主干线!C1083)</f>
        <v/>
      </c>
      <c r="D1083" s="13" t="str">
        <f>IF([1]主干线!D1083="","",[1]主干线!D1083)</f>
        <v/>
      </c>
      <c r="E1083" s="13" t="str">
        <f>IF([1]主干线!F1083="","",[1]主干线!F1083)</f>
        <v/>
      </c>
      <c r="F1083" s="13" t="str">
        <f>IF([1]主干线!G1083="","",[1]主干线!G1083)</f>
        <v/>
      </c>
      <c r="G1083" s="13" t="str">
        <f>IF([1]主干线!H1083="","",[1]主干线!H1083)</f>
        <v/>
      </c>
      <c r="H1083" s="13" t="str">
        <f>IF([1]主干线!Q1083="","",[1]主干线!Q1083)</f>
        <v/>
      </c>
      <c r="J1083" s="13" t="str">
        <f>IF([1]主干线!X1083="","",[1]主干线!X1083)</f>
        <v/>
      </c>
      <c r="K1083" s="13" t="str">
        <f>IF([1]主干线!Y1083="","",[1]主干线!Y1083)</f>
        <v/>
      </c>
      <c r="L1083" t="str">
        <f t="shared" si="20"/>
        <v/>
      </c>
    </row>
    <row r="1084" spans="1:12" x14ac:dyDescent="0.15">
      <c r="A1084" s="13" t="str">
        <f>IF([1]主干线!A1084="","",[1]主干线!A1084)</f>
        <v/>
      </c>
      <c r="B1084" s="13" t="str">
        <f>IF([1]主干线!B1084="","",[1]主干线!B1084)</f>
        <v/>
      </c>
      <c r="C1084" s="13" t="str">
        <f>IF([1]主干线!C1084="","",[1]主干线!C1084)</f>
        <v/>
      </c>
      <c r="D1084" s="13" t="str">
        <f>IF([1]主干线!D1084="","",[1]主干线!D1084)</f>
        <v/>
      </c>
      <c r="E1084" s="13" t="str">
        <f>IF([1]主干线!F1084="","",[1]主干线!F1084)</f>
        <v/>
      </c>
      <c r="F1084" s="13" t="str">
        <f>IF([1]主干线!G1084="","",[1]主干线!G1084)</f>
        <v/>
      </c>
      <c r="G1084" s="13" t="str">
        <f>IF([1]主干线!H1084="","",[1]主干线!H1084)</f>
        <v/>
      </c>
      <c r="H1084" s="13" t="str">
        <f>IF([1]主干线!Q1084="","",[1]主干线!Q1084)</f>
        <v/>
      </c>
      <c r="J1084" s="13" t="str">
        <f>IF([1]主干线!X1084="","",[1]主干线!X1084)</f>
        <v/>
      </c>
      <c r="K1084" s="13" t="str">
        <f>IF([1]主干线!Y1084="","",[1]主干线!Y1084)</f>
        <v/>
      </c>
      <c r="L1084" t="str">
        <f t="shared" si="20"/>
        <v/>
      </c>
    </row>
    <row r="1085" spans="1:12" x14ac:dyDescent="0.15">
      <c r="A1085" s="13" t="str">
        <f>IF([1]主干线!A1085="","",[1]主干线!A1085)</f>
        <v/>
      </c>
      <c r="B1085" s="13" t="str">
        <f>IF([1]主干线!B1085="","",[1]主干线!B1085)</f>
        <v/>
      </c>
      <c r="C1085" s="13" t="str">
        <f>IF([1]主干线!C1085="","",[1]主干线!C1085)</f>
        <v/>
      </c>
      <c r="D1085" s="13" t="str">
        <f>IF([1]主干线!D1085="","",[1]主干线!D1085)</f>
        <v/>
      </c>
      <c r="E1085" s="13" t="str">
        <f>IF([1]主干线!F1085="","",[1]主干线!F1085)</f>
        <v/>
      </c>
      <c r="F1085" s="13" t="str">
        <f>IF([1]主干线!G1085="","",[1]主干线!G1085)</f>
        <v/>
      </c>
      <c r="G1085" s="13" t="str">
        <f>IF([1]主干线!H1085="","",[1]主干线!H1085)</f>
        <v/>
      </c>
      <c r="H1085" s="13" t="str">
        <f>IF([1]主干线!Q1085="","",[1]主干线!Q1085)</f>
        <v/>
      </c>
      <c r="J1085" s="13" t="str">
        <f>IF([1]主干线!X1085="","",[1]主干线!X1085)</f>
        <v/>
      </c>
      <c r="K1085" s="13" t="str">
        <f>IF([1]主干线!Y1085="","",[1]主干线!Y1085)</f>
        <v/>
      </c>
      <c r="L1085" t="str">
        <f t="shared" si="20"/>
        <v/>
      </c>
    </row>
    <row r="1086" spans="1:12" x14ac:dyDescent="0.15">
      <c r="A1086" s="13" t="str">
        <f>IF([1]主干线!A1086="","",[1]主干线!A1086)</f>
        <v/>
      </c>
      <c r="B1086" s="13" t="str">
        <f>IF([1]主干线!B1086="","",[1]主干线!B1086)</f>
        <v/>
      </c>
      <c r="C1086" s="13" t="str">
        <f>IF([1]主干线!C1086="","",[1]主干线!C1086)</f>
        <v/>
      </c>
      <c r="D1086" s="13" t="str">
        <f>IF([1]主干线!D1086="","",[1]主干线!D1086)</f>
        <v/>
      </c>
      <c r="E1086" s="13" t="str">
        <f>IF([1]主干线!F1086="","",[1]主干线!F1086)</f>
        <v/>
      </c>
      <c r="F1086" s="13" t="str">
        <f>IF([1]主干线!G1086="","",[1]主干线!G1086)</f>
        <v/>
      </c>
      <c r="G1086" s="13" t="str">
        <f>IF([1]主干线!H1086="","",[1]主干线!H1086)</f>
        <v/>
      </c>
      <c r="H1086" s="13" t="str">
        <f>IF([1]主干线!Q1086="","",[1]主干线!Q1086)</f>
        <v/>
      </c>
      <c r="J1086" s="13" t="str">
        <f>IF([1]主干线!X1086="","",[1]主干线!X1086)</f>
        <v/>
      </c>
      <c r="K1086" s="13" t="str">
        <f>IF([1]主干线!Y1086="","",[1]主干线!Y1086)</f>
        <v/>
      </c>
      <c r="L1086" t="str">
        <f t="shared" si="20"/>
        <v/>
      </c>
    </row>
    <row r="1087" spans="1:12" x14ac:dyDescent="0.15">
      <c r="A1087" s="13" t="str">
        <f>IF([1]主干线!A1087="","",[1]主干线!A1087)</f>
        <v/>
      </c>
      <c r="B1087" s="13" t="str">
        <f>IF([1]主干线!B1087="","",[1]主干线!B1087)</f>
        <v/>
      </c>
      <c r="C1087" s="13" t="str">
        <f>IF([1]主干线!C1087="","",[1]主干线!C1087)</f>
        <v/>
      </c>
      <c r="D1087" s="13" t="str">
        <f>IF([1]主干线!D1087="","",[1]主干线!D1087)</f>
        <v/>
      </c>
      <c r="E1087" s="13" t="str">
        <f>IF([1]主干线!F1087="","",[1]主干线!F1087)</f>
        <v/>
      </c>
      <c r="F1087" s="13" t="str">
        <f>IF([1]主干线!G1087="","",[1]主干线!G1087)</f>
        <v/>
      </c>
      <c r="G1087" s="13" t="str">
        <f>IF([1]主干线!H1087="","",[1]主干线!H1087)</f>
        <v/>
      </c>
      <c r="H1087" s="13" t="str">
        <f>IF([1]主干线!Q1087="","",[1]主干线!Q1087)</f>
        <v/>
      </c>
      <c r="J1087" s="13" t="str">
        <f>IF([1]主干线!X1087="","",[1]主干线!X1087)</f>
        <v/>
      </c>
      <c r="K1087" s="13" t="str">
        <f>IF([1]主干线!Y1087="","",[1]主干线!Y1087)</f>
        <v/>
      </c>
      <c r="L1087" t="str">
        <f t="shared" si="20"/>
        <v/>
      </c>
    </row>
    <row r="1088" spans="1:12" x14ac:dyDescent="0.15">
      <c r="A1088" s="13" t="str">
        <f>IF([1]主干线!A1088="","",[1]主干线!A1088)</f>
        <v/>
      </c>
      <c r="B1088" s="13" t="str">
        <f>IF([1]主干线!B1088="","",[1]主干线!B1088)</f>
        <v/>
      </c>
      <c r="C1088" s="13" t="str">
        <f>IF([1]主干线!C1088="","",[1]主干线!C1088)</f>
        <v/>
      </c>
      <c r="D1088" s="13" t="str">
        <f>IF([1]主干线!D1088="","",[1]主干线!D1088)</f>
        <v/>
      </c>
      <c r="E1088" s="13" t="str">
        <f>IF([1]主干线!F1088="","",[1]主干线!F1088)</f>
        <v/>
      </c>
      <c r="F1088" s="13" t="str">
        <f>IF([1]主干线!G1088="","",[1]主干线!G1088)</f>
        <v/>
      </c>
      <c r="G1088" s="13" t="str">
        <f>IF([1]主干线!H1088="","",[1]主干线!H1088)</f>
        <v/>
      </c>
      <c r="H1088" s="13" t="str">
        <f>IF([1]主干线!Q1088="","",[1]主干线!Q1088)</f>
        <v/>
      </c>
      <c r="J1088" s="13" t="str">
        <f>IF([1]主干线!X1088="","",[1]主干线!X1088)</f>
        <v/>
      </c>
      <c r="K1088" s="13" t="str">
        <f>IF([1]主干线!Y1088="","",[1]主干线!Y1088)</f>
        <v/>
      </c>
      <c r="L1088" t="str">
        <f t="shared" si="20"/>
        <v/>
      </c>
    </row>
    <row r="1089" spans="1:12" x14ac:dyDescent="0.15">
      <c r="A1089" s="13" t="str">
        <f>IF([1]主干线!A1089="","",[1]主干线!A1089)</f>
        <v/>
      </c>
      <c r="B1089" s="13" t="str">
        <f>IF([1]主干线!B1089="","",[1]主干线!B1089)</f>
        <v/>
      </c>
      <c r="C1089" s="13" t="str">
        <f>IF([1]主干线!C1089="","",[1]主干线!C1089)</f>
        <v/>
      </c>
      <c r="D1089" s="13" t="str">
        <f>IF([1]主干线!D1089="","",[1]主干线!D1089)</f>
        <v/>
      </c>
      <c r="E1089" s="13" t="str">
        <f>IF([1]主干线!F1089="","",[1]主干线!F1089)</f>
        <v/>
      </c>
      <c r="F1089" s="13" t="str">
        <f>IF([1]主干线!G1089="","",[1]主干线!G1089)</f>
        <v/>
      </c>
      <c r="G1089" s="13" t="str">
        <f>IF([1]主干线!H1089="","",[1]主干线!H1089)</f>
        <v/>
      </c>
      <c r="H1089" s="13" t="str">
        <f>IF([1]主干线!Q1089="","",[1]主干线!Q1089)</f>
        <v/>
      </c>
      <c r="J1089" s="13" t="str">
        <f>IF([1]主干线!X1089="","",[1]主干线!X1089)</f>
        <v/>
      </c>
      <c r="K1089" s="13" t="str">
        <f>IF([1]主干线!Y1089="","",[1]主干线!Y1089)</f>
        <v/>
      </c>
      <c r="L1089" t="str">
        <f t="shared" si="20"/>
        <v/>
      </c>
    </row>
    <row r="1090" spans="1:12" x14ac:dyDescent="0.15">
      <c r="A1090" s="13" t="str">
        <f>IF([1]主干线!A1090="","",[1]主干线!A1090)</f>
        <v/>
      </c>
      <c r="B1090" s="13" t="str">
        <f>IF([1]主干线!B1090="","",[1]主干线!B1090)</f>
        <v/>
      </c>
      <c r="C1090" s="13" t="str">
        <f>IF([1]主干线!C1090="","",[1]主干线!C1090)</f>
        <v/>
      </c>
      <c r="D1090" s="13" t="str">
        <f>IF([1]主干线!D1090="","",[1]主干线!D1090)</f>
        <v/>
      </c>
      <c r="E1090" s="13" t="str">
        <f>IF([1]主干线!F1090="","",[1]主干线!F1090)</f>
        <v/>
      </c>
      <c r="F1090" s="13" t="str">
        <f>IF([1]主干线!G1090="","",[1]主干线!G1090)</f>
        <v/>
      </c>
      <c r="G1090" s="13" t="str">
        <f>IF([1]主干线!H1090="","",[1]主干线!H1090)</f>
        <v/>
      </c>
      <c r="H1090" s="13" t="str">
        <f>IF([1]主干线!Q1090="","",[1]主干线!Q1090)</f>
        <v/>
      </c>
      <c r="J1090" s="13" t="str">
        <f>IF([1]主干线!X1090="","",[1]主干线!X1090)</f>
        <v/>
      </c>
      <c r="K1090" s="13" t="str">
        <f>IF([1]主干线!Y1090="","",[1]主干线!Y1090)</f>
        <v/>
      </c>
      <c r="L1090" t="str">
        <f t="shared" si="20"/>
        <v/>
      </c>
    </row>
    <row r="1091" spans="1:12" x14ac:dyDescent="0.15">
      <c r="A1091" s="13" t="str">
        <f>IF([1]主干线!A1091="","",[1]主干线!A1091)</f>
        <v/>
      </c>
      <c r="B1091" s="13" t="str">
        <f>IF([1]主干线!B1091="","",[1]主干线!B1091)</f>
        <v/>
      </c>
      <c r="C1091" s="13" t="str">
        <f>IF([1]主干线!C1091="","",[1]主干线!C1091)</f>
        <v/>
      </c>
      <c r="D1091" s="13" t="str">
        <f>IF([1]主干线!D1091="","",[1]主干线!D1091)</f>
        <v/>
      </c>
      <c r="E1091" s="13" t="str">
        <f>IF([1]主干线!F1091="","",[1]主干线!F1091)</f>
        <v/>
      </c>
      <c r="F1091" s="13" t="str">
        <f>IF([1]主干线!G1091="","",[1]主干线!G1091)</f>
        <v/>
      </c>
      <c r="G1091" s="13" t="str">
        <f>IF([1]主干线!H1091="","",[1]主干线!H1091)</f>
        <v/>
      </c>
      <c r="H1091" s="13" t="str">
        <f>IF([1]主干线!Q1091="","",[1]主干线!Q1091)</f>
        <v/>
      </c>
      <c r="J1091" s="13" t="str">
        <f>IF([1]主干线!X1091="","",[1]主干线!X1091)</f>
        <v/>
      </c>
      <c r="K1091" s="13" t="str">
        <f>IF([1]主干线!Y1091="","",[1]主干线!Y1091)</f>
        <v/>
      </c>
      <c r="L1091" t="str">
        <f t="shared" ref="L1091:L1093" si="21">IF(K1091="","",
IF((E1091/K1091)*100&gt;=50,"架空","电缆"))</f>
        <v/>
      </c>
    </row>
    <row r="1092" spans="1:12" x14ac:dyDescent="0.15">
      <c r="A1092" s="13" t="str">
        <f>IF([1]主干线!A1092="","",[1]主干线!A1092)</f>
        <v/>
      </c>
      <c r="B1092" s="13" t="str">
        <f>IF([1]主干线!B1092="","",[1]主干线!B1092)</f>
        <v/>
      </c>
      <c r="C1092" s="13" t="str">
        <f>IF([1]主干线!C1092="","",[1]主干线!C1092)</f>
        <v/>
      </c>
      <c r="D1092" s="13" t="str">
        <f>IF([1]主干线!D1092="","",[1]主干线!D1092)</f>
        <v/>
      </c>
      <c r="E1092" s="13" t="str">
        <f>IF([1]主干线!F1092="","",[1]主干线!F1092)</f>
        <v/>
      </c>
      <c r="F1092" s="13" t="str">
        <f>IF([1]主干线!G1092="","",[1]主干线!G1092)</f>
        <v/>
      </c>
      <c r="G1092" s="13" t="str">
        <f>IF([1]主干线!H1092="","",[1]主干线!H1092)</f>
        <v/>
      </c>
      <c r="H1092" s="13" t="str">
        <f>IF([1]主干线!Q1092="","",[1]主干线!Q1092)</f>
        <v/>
      </c>
      <c r="J1092" s="13" t="str">
        <f>IF([1]主干线!X1092="","",[1]主干线!X1092)</f>
        <v/>
      </c>
      <c r="K1092" s="13" t="str">
        <f>IF([1]主干线!Y1092="","",[1]主干线!Y1092)</f>
        <v/>
      </c>
      <c r="L1092" t="str">
        <f t="shared" si="21"/>
        <v/>
      </c>
    </row>
    <row r="1093" spans="1:12" x14ac:dyDescent="0.15">
      <c r="A1093" s="13" t="str">
        <f>IF([1]主干线!A1093="","",[1]主干线!A1093)</f>
        <v/>
      </c>
      <c r="B1093" s="13" t="str">
        <f>IF([1]主干线!B1093="","",[1]主干线!B1093)</f>
        <v/>
      </c>
      <c r="C1093" s="13" t="str">
        <f>IF([1]主干线!C1093="","",[1]主干线!C1093)</f>
        <v/>
      </c>
      <c r="D1093" s="13" t="str">
        <f>IF([1]主干线!D1093="","",[1]主干线!D1093)</f>
        <v/>
      </c>
      <c r="E1093" s="13" t="str">
        <f>IF([1]主干线!F1093="","",[1]主干线!F1093)</f>
        <v/>
      </c>
      <c r="F1093" s="13" t="str">
        <f>IF([1]主干线!G1093="","",[1]主干线!G1093)</f>
        <v/>
      </c>
      <c r="G1093" s="13" t="str">
        <f>IF([1]主干线!H1093="","",[1]主干线!H1093)</f>
        <v/>
      </c>
      <c r="H1093" s="13" t="str">
        <f>IF([1]主干线!Q1093="","",[1]主干线!Q1093)</f>
        <v/>
      </c>
      <c r="J1093" s="13" t="str">
        <f>IF([1]主干线!X1093="","",[1]主干线!X1093)</f>
        <v/>
      </c>
      <c r="K1093" s="13" t="str">
        <f>IF([1]主干线!Y1093="","",[1]主干线!Y1093)</f>
        <v/>
      </c>
      <c r="L1093" t="str">
        <f t="shared" si="21"/>
        <v/>
      </c>
    </row>
    <row r="1094" spans="1:12" x14ac:dyDescent="0.15">
      <c r="A1094" s="13" t="str">
        <f>IF([1]主干线!A1094="","",[1]主干线!A1094)</f>
        <v/>
      </c>
      <c r="B1094" s="13" t="str">
        <f>IF([1]主干线!B1094="","",[1]主干线!B1094)</f>
        <v/>
      </c>
      <c r="C1094" s="13" t="str">
        <f>IF([1]主干线!C1094="","",[1]主干线!C1094)</f>
        <v/>
      </c>
      <c r="D1094" s="13" t="str">
        <f>IF([1]主干线!D1094="","",[1]主干线!D1094)</f>
        <v/>
      </c>
      <c r="E1094" s="13" t="str">
        <f>IF([1]主干线!F1094="","",[1]主干线!F1094)</f>
        <v/>
      </c>
      <c r="F1094" s="13" t="str">
        <f>IF([1]主干线!G1094="","",[1]主干线!G1094)</f>
        <v/>
      </c>
      <c r="G1094" s="13" t="str">
        <f>IF([1]主干线!H1094="","",[1]主干线!H1094)</f>
        <v/>
      </c>
      <c r="H1094" s="13" t="str">
        <f>IF([1]主干线!Q1094="","",[1]主干线!Q1094)</f>
        <v/>
      </c>
    </row>
    <row r="1095" spans="1:12" x14ac:dyDescent="0.15">
      <c r="A1095" s="13" t="str">
        <f>IF([1]主干线!A1095="","",[1]主干线!A1095)</f>
        <v/>
      </c>
      <c r="B1095" s="13" t="str">
        <f>IF([1]主干线!B1095="","",[1]主干线!B1095)</f>
        <v/>
      </c>
      <c r="C1095" s="13" t="str">
        <f>IF([1]主干线!C1095="","",[1]主干线!C1095)</f>
        <v/>
      </c>
      <c r="D1095" s="13" t="str">
        <f>IF([1]主干线!D1095="","",[1]主干线!D1095)</f>
        <v/>
      </c>
      <c r="E1095" s="13" t="str">
        <f>IF([1]主干线!F1095="","",[1]主干线!F1095)</f>
        <v/>
      </c>
      <c r="F1095" s="13" t="str">
        <f>IF([1]主干线!G1095="","",[1]主干线!G1095)</f>
        <v/>
      </c>
      <c r="G1095" s="13" t="str">
        <f>IF([1]主干线!H1095="","",[1]主干线!H1095)</f>
        <v/>
      </c>
      <c r="H1095" s="13" t="str">
        <f>IF([1]主干线!Q1095="","",[1]主干线!Q1095)</f>
        <v/>
      </c>
    </row>
    <row r="1096" spans="1:12" x14ac:dyDescent="0.15">
      <c r="A1096" s="13" t="str">
        <f>IF([1]主干线!A1096="","",[1]主干线!A1096)</f>
        <v/>
      </c>
      <c r="B1096" s="13" t="str">
        <f>IF([1]主干线!B1096="","",[1]主干线!B1096)</f>
        <v/>
      </c>
      <c r="C1096" s="13" t="str">
        <f>IF([1]主干线!C1096="","",[1]主干线!C1096)</f>
        <v/>
      </c>
      <c r="D1096" s="13" t="str">
        <f>IF([1]主干线!D1096="","",[1]主干线!D1096)</f>
        <v/>
      </c>
      <c r="E1096" s="13" t="str">
        <f>IF([1]主干线!F1096="","",[1]主干线!F1096)</f>
        <v/>
      </c>
      <c r="F1096" s="13" t="str">
        <f>IF([1]主干线!G1096="","",[1]主干线!G1096)</f>
        <v/>
      </c>
      <c r="G1096" s="13" t="str">
        <f>IF([1]主干线!H1096="","",[1]主干线!H1096)</f>
        <v/>
      </c>
      <c r="H1096" s="13" t="str">
        <f>IF([1]主干线!Q1096="","",[1]主干线!Q1096)</f>
        <v/>
      </c>
    </row>
    <row r="1097" spans="1:12" x14ac:dyDescent="0.15">
      <c r="A1097" s="13" t="str">
        <f>IF([1]主干线!A1097="","",[1]主干线!A1097)</f>
        <v/>
      </c>
      <c r="B1097" s="13" t="str">
        <f>IF([1]主干线!B1097="","",[1]主干线!B1097)</f>
        <v/>
      </c>
      <c r="C1097" s="13" t="str">
        <f>IF([1]主干线!C1097="","",[1]主干线!C1097)</f>
        <v/>
      </c>
      <c r="D1097" s="13" t="str">
        <f>IF([1]主干线!D1097="","",[1]主干线!D1097)</f>
        <v/>
      </c>
      <c r="E1097" s="13" t="str">
        <f>IF([1]主干线!F1097="","",[1]主干线!F1097)</f>
        <v/>
      </c>
      <c r="F1097" s="13" t="str">
        <f>IF([1]主干线!G1097="","",[1]主干线!G1097)</f>
        <v/>
      </c>
      <c r="G1097" s="13" t="str">
        <f>IF([1]主干线!H1097="","",[1]主干线!H1097)</f>
        <v/>
      </c>
      <c r="H1097" s="13" t="str">
        <f>IF([1]主干线!Q1097="","",[1]主干线!Q1097)</f>
        <v/>
      </c>
    </row>
    <row r="1098" spans="1:12" x14ac:dyDescent="0.15">
      <c r="A1098" s="13" t="str">
        <f>IF([1]主干线!A1098="","",[1]主干线!A1098)</f>
        <v/>
      </c>
      <c r="B1098" s="13" t="str">
        <f>IF([1]主干线!B1098="","",[1]主干线!B1098)</f>
        <v/>
      </c>
      <c r="C1098" s="13" t="str">
        <f>IF([1]主干线!C1098="","",[1]主干线!C1098)</f>
        <v/>
      </c>
      <c r="D1098" s="13" t="str">
        <f>IF([1]主干线!D1098="","",[1]主干线!D1098)</f>
        <v/>
      </c>
      <c r="E1098" s="13" t="str">
        <f>IF([1]主干线!F1098="","",[1]主干线!F1098)</f>
        <v/>
      </c>
      <c r="F1098" s="13" t="str">
        <f>IF([1]主干线!G1098="","",[1]主干线!G1098)</f>
        <v/>
      </c>
      <c r="G1098" s="13" t="str">
        <f>IF([1]主干线!H1098="","",[1]主干线!H1098)</f>
        <v/>
      </c>
      <c r="H1098" s="13" t="str">
        <f>IF([1]主干线!Q1098="","",[1]主干线!Q1098)</f>
        <v/>
      </c>
    </row>
    <row r="1099" spans="1:12" x14ac:dyDescent="0.15">
      <c r="A1099" s="13" t="str">
        <f>IF([1]主干线!A1099="","",[1]主干线!A1099)</f>
        <v/>
      </c>
      <c r="B1099" s="13" t="str">
        <f>IF([1]主干线!B1099="","",[1]主干线!B1099)</f>
        <v/>
      </c>
      <c r="C1099" s="13" t="str">
        <f>IF([1]主干线!C1099="","",[1]主干线!C1099)</f>
        <v/>
      </c>
      <c r="D1099" s="13" t="str">
        <f>IF([1]主干线!D1099="","",[1]主干线!D1099)</f>
        <v/>
      </c>
      <c r="E1099" s="13" t="str">
        <f>IF([1]主干线!F1099="","",[1]主干线!F1099)</f>
        <v/>
      </c>
      <c r="F1099" s="13" t="str">
        <f>IF([1]主干线!G1099="","",[1]主干线!G1099)</f>
        <v/>
      </c>
      <c r="G1099" s="13" t="str">
        <f>IF([1]主干线!H1099="","",[1]主干线!H1099)</f>
        <v/>
      </c>
      <c r="H1099" s="13" t="str">
        <f>IF([1]主干线!Q1099="","",[1]主干线!Q1099)</f>
        <v/>
      </c>
    </row>
    <row r="1100" spans="1:12" x14ac:dyDescent="0.15">
      <c r="A1100" s="13" t="str">
        <f>IF([1]主干线!A1100="","",[1]主干线!A1100)</f>
        <v/>
      </c>
      <c r="B1100" s="13" t="str">
        <f>IF([1]主干线!B1100="","",[1]主干线!B1100)</f>
        <v/>
      </c>
      <c r="C1100" s="13" t="str">
        <f>IF([1]主干线!C1100="","",[1]主干线!C1100)</f>
        <v/>
      </c>
      <c r="D1100" s="13" t="str">
        <f>IF([1]主干线!D1100="","",[1]主干线!D1100)</f>
        <v/>
      </c>
      <c r="E1100" s="13" t="str">
        <f>IF([1]主干线!F1100="","",[1]主干线!F1100)</f>
        <v/>
      </c>
      <c r="F1100" s="13" t="str">
        <f>IF([1]主干线!G1100="","",[1]主干线!G1100)</f>
        <v/>
      </c>
      <c r="G1100" s="13" t="str">
        <f>IF([1]主干线!H1100="","",[1]主干线!H1100)</f>
        <v/>
      </c>
      <c r="H1100" s="13" t="str">
        <f>IF([1]主干线!Q1100="","",[1]主干线!Q1100)</f>
        <v/>
      </c>
    </row>
    <row r="1101" spans="1:12" x14ac:dyDescent="0.15">
      <c r="A1101" s="13" t="str">
        <f>IF([1]主干线!A1101="","",[1]主干线!A1101)</f>
        <v/>
      </c>
      <c r="B1101" s="13" t="str">
        <f>IF([1]主干线!B1101="","",[1]主干线!B1101)</f>
        <v/>
      </c>
      <c r="C1101" s="13" t="str">
        <f>IF([1]主干线!C1101="","",[1]主干线!C1101)</f>
        <v/>
      </c>
      <c r="D1101" s="13" t="str">
        <f>IF([1]主干线!D1101="","",[1]主干线!D1101)</f>
        <v/>
      </c>
      <c r="E1101" s="13" t="str">
        <f>IF([1]主干线!F1101="","",[1]主干线!F1101)</f>
        <v/>
      </c>
      <c r="F1101" s="13" t="str">
        <f>IF([1]主干线!G1101="","",[1]主干线!G1101)</f>
        <v/>
      </c>
      <c r="G1101" s="13" t="str">
        <f>IF([1]主干线!H1101="","",[1]主干线!H1101)</f>
        <v/>
      </c>
      <c r="H1101" s="13" t="str">
        <f>IF([1]主干线!Q1101="","",[1]主干线!Q1101)</f>
        <v/>
      </c>
    </row>
    <row r="1102" spans="1:12" x14ac:dyDescent="0.15">
      <c r="A1102" s="13" t="str">
        <f>IF([1]主干线!A1102="","",[1]主干线!A1102)</f>
        <v/>
      </c>
      <c r="B1102" s="13" t="str">
        <f>IF([1]主干线!B1102="","",[1]主干线!B1102)</f>
        <v/>
      </c>
      <c r="C1102" s="13" t="str">
        <f>IF([1]主干线!C1102="","",[1]主干线!C1102)</f>
        <v/>
      </c>
      <c r="D1102" s="13" t="str">
        <f>IF([1]主干线!D1102="","",[1]主干线!D1102)</f>
        <v/>
      </c>
      <c r="E1102" s="13" t="str">
        <f>IF([1]主干线!F1102="","",[1]主干线!F1102)</f>
        <v/>
      </c>
      <c r="F1102" s="13" t="str">
        <f>IF([1]主干线!G1102="","",[1]主干线!G1102)</f>
        <v/>
      </c>
      <c r="G1102" s="13" t="str">
        <f>IF([1]主干线!H1102="","",[1]主干线!H1102)</f>
        <v/>
      </c>
      <c r="H1102" s="13" t="str">
        <f>IF([1]主干线!Q1102="","",[1]主干线!Q1102)</f>
        <v/>
      </c>
    </row>
    <row r="1103" spans="1:12" x14ac:dyDescent="0.15">
      <c r="A1103" s="13" t="str">
        <f>IF([1]主干线!A1103="","",[1]主干线!A1103)</f>
        <v/>
      </c>
      <c r="B1103" s="13" t="str">
        <f>IF([1]主干线!B1103="","",[1]主干线!B1103)</f>
        <v/>
      </c>
      <c r="C1103" s="13" t="str">
        <f>IF([1]主干线!C1103="","",[1]主干线!C1103)</f>
        <v/>
      </c>
      <c r="D1103" s="13" t="str">
        <f>IF([1]主干线!D1103="","",[1]主干线!D1103)</f>
        <v/>
      </c>
      <c r="E1103" s="13" t="str">
        <f>IF([1]主干线!F1103="","",[1]主干线!F1103)</f>
        <v/>
      </c>
      <c r="F1103" s="13" t="str">
        <f>IF([1]主干线!G1103="","",[1]主干线!G1103)</f>
        <v/>
      </c>
      <c r="G1103" s="13" t="str">
        <f>IF([1]主干线!H1103="","",[1]主干线!H1103)</f>
        <v/>
      </c>
      <c r="H1103" s="13" t="str">
        <f>IF([1]主干线!Q1103="","",[1]主干线!Q1103)</f>
        <v/>
      </c>
    </row>
    <row r="1104" spans="1:12" x14ac:dyDescent="0.15">
      <c r="A1104" s="13" t="str">
        <f>IF([1]主干线!A1104="","",[1]主干线!A1104)</f>
        <v/>
      </c>
      <c r="B1104" s="13" t="str">
        <f>IF([1]主干线!B1104="","",[1]主干线!B1104)</f>
        <v/>
      </c>
      <c r="C1104" s="13" t="str">
        <f>IF([1]主干线!C1104="","",[1]主干线!C1104)</f>
        <v/>
      </c>
      <c r="D1104" s="13" t="str">
        <f>IF([1]主干线!D1104="","",[1]主干线!D1104)</f>
        <v/>
      </c>
      <c r="E1104" s="13" t="str">
        <f>IF([1]主干线!F1104="","",[1]主干线!F1104)</f>
        <v/>
      </c>
      <c r="F1104" s="13" t="str">
        <f>IF([1]主干线!G1104="","",[1]主干线!G1104)</f>
        <v/>
      </c>
      <c r="G1104" s="13" t="str">
        <f>IF([1]主干线!H1104="","",[1]主干线!H1104)</f>
        <v/>
      </c>
      <c r="H1104" s="13" t="str">
        <f>IF([1]主干线!Q1104="","",[1]主干线!Q1104)</f>
        <v/>
      </c>
    </row>
    <row r="1105" spans="1:8" x14ac:dyDescent="0.15">
      <c r="A1105" s="13" t="str">
        <f>IF([1]主干线!A1105="","",[1]主干线!A1105)</f>
        <v/>
      </c>
      <c r="B1105" s="13" t="str">
        <f>IF([1]主干线!B1105="","",[1]主干线!B1105)</f>
        <v/>
      </c>
      <c r="C1105" s="13" t="str">
        <f>IF([1]主干线!C1105="","",[1]主干线!C1105)</f>
        <v/>
      </c>
      <c r="D1105" s="13" t="str">
        <f>IF([1]主干线!D1105="","",[1]主干线!D1105)</f>
        <v/>
      </c>
      <c r="E1105" s="13" t="str">
        <f>IF([1]主干线!F1105="","",[1]主干线!F1105)</f>
        <v/>
      </c>
      <c r="F1105" s="13" t="str">
        <f>IF([1]主干线!G1105="","",[1]主干线!G1105)</f>
        <v/>
      </c>
      <c r="G1105" s="13" t="str">
        <f>IF([1]主干线!H1105="","",[1]主干线!H1105)</f>
        <v/>
      </c>
      <c r="H1105" s="13" t="str">
        <f>IF([1]主干线!Q1105="","",[1]主干线!Q1105)</f>
        <v/>
      </c>
    </row>
    <row r="1106" spans="1:8" x14ac:dyDescent="0.15">
      <c r="A1106" s="13" t="str">
        <f>IF([1]主干线!A1106="","",[1]主干线!A1106)</f>
        <v/>
      </c>
      <c r="B1106" s="13" t="str">
        <f>IF([1]主干线!B1106="","",[1]主干线!B1106)</f>
        <v/>
      </c>
      <c r="C1106" s="13" t="str">
        <f>IF([1]主干线!C1106="","",[1]主干线!C1106)</f>
        <v/>
      </c>
      <c r="D1106" s="13" t="str">
        <f>IF([1]主干线!D1106="","",[1]主干线!D1106)</f>
        <v/>
      </c>
      <c r="E1106" s="13" t="str">
        <f>IF([1]主干线!F1106="","",[1]主干线!F1106)</f>
        <v/>
      </c>
      <c r="F1106" s="13" t="str">
        <f>IF([1]主干线!G1106="","",[1]主干线!G1106)</f>
        <v/>
      </c>
      <c r="G1106" s="13" t="str">
        <f>IF([1]主干线!H1106="","",[1]主干线!H1106)</f>
        <v/>
      </c>
      <c r="H1106" s="13" t="str">
        <f>IF([1]主干线!Q1106="","",[1]主干线!Q1106)</f>
        <v/>
      </c>
    </row>
    <row r="1107" spans="1:8" x14ac:dyDescent="0.15">
      <c r="A1107" s="13" t="str">
        <f>IF([1]主干线!A1107="","",[1]主干线!A1107)</f>
        <v/>
      </c>
      <c r="B1107" s="13" t="str">
        <f>IF([1]主干线!B1107="","",[1]主干线!B1107)</f>
        <v/>
      </c>
      <c r="C1107" s="13" t="str">
        <f>IF([1]主干线!C1107="","",[1]主干线!C1107)</f>
        <v/>
      </c>
      <c r="D1107" s="13" t="str">
        <f>IF([1]主干线!D1107="","",[1]主干线!D1107)</f>
        <v/>
      </c>
      <c r="E1107" s="13" t="str">
        <f>IF([1]主干线!F1107="","",[1]主干线!F1107)</f>
        <v/>
      </c>
      <c r="F1107" s="13" t="str">
        <f>IF([1]主干线!G1107="","",[1]主干线!G1107)</f>
        <v/>
      </c>
      <c r="G1107" s="13" t="str">
        <f>IF([1]主干线!H1107="","",[1]主干线!H1107)</f>
        <v/>
      </c>
      <c r="H1107" s="13" t="str">
        <f>IF([1]主干线!Q1107="","",[1]主干线!Q1107)</f>
        <v/>
      </c>
    </row>
    <row r="1108" spans="1:8" x14ac:dyDescent="0.15">
      <c r="A1108" s="13" t="str">
        <f>IF([1]主干线!A1108="","",[1]主干线!A1108)</f>
        <v/>
      </c>
      <c r="B1108" s="13" t="str">
        <f>IF([1]主干线!B1108="","",[1]主干线!B1108)</f>
        <v/>
      </c>
      <c r="C1108" s="13" t="str">
        <f>IF([1]主干线!C1108="","",[1]主干线!C1108)</f>
        <v/>
      </c>
      <c r="D1108" s="13" t="str">
        <f>IF([1]主干线!D1108="","",[1]主干线!D1108)</f>
        <v/>
      </c>
      <c r="E1108" s="13" t="str">
        <f>IF([1]主干线!F1108="","",[1]主干线!F1108)</f>
        <v/>
      </c>
      <c r="F1108" s="13" t="str">
        <f>IF([1]主干线!G1108="","",[1]主干线!G1108)</f>
        <v/>
      </c>
      <c r="G1108" s="13" t="str">
        <f>IF([1]主干线!H1108="","",[1]主干线!H1108)</f>
        <v/>
      </c>
      <c r="H1108" s="13" t="str">
        <f>IF([1]主干线!Q1108="","",[1]主干线!Q1108)</f>
        <v/>
      </c>
    </row>
    <row r="1109" spans="1:8" x14ac:dyDescent="0.15">
      <c r="A1109" s="13" t="str">
        <f>IF([1]主干线!A1109="","",[1]主干线!A1109)</f>
        <v/>
      </c>
      <c r="B1109" s="13" t="str">
        <f>IF([1]主干线!B1109="","",[1]主干线!B1109)</f>
        <v/>
      </c>
      <c r="C1109" s="13" t="str">
        <f>IF([1]主干线!C1109="","",[1]主干线!C1109)</f>
        <v/>
      </c>
      <c r="D1109" s="13" t="str">
        <f>IF([1]主干线!D1109="","",[1]主干线!D1109)</f>
        <v/>
      </c>
      <c r="E1109" s="13" t="str">
        <f>IF([1]主干线!F1109="","",[1]主干线!F1109)</f>
        <v/>
      </c>
      <c r="F1109" s="13" t="str">
        <f>IF([1]主干线!G1109="","",[1]主干线!G1109)</f>
        <v/>
      </c>
      <c r="G1109" s="13" t="str">
        <f>IF([1]主干线!H1109="","",[1]主干线!H1109)</f>
        <v/>
      </c>
      <c r="H1109" s="13" t="str">
        <f>IF([1]主干线!Q1109="","",[1]主干线!Q1109)</f>
        <v/>
      </c>
    </row>
    <row r="1110" spans="1:8" x14ac:dyDescent="0.15">
      <c r="A1110" s="13" t="str">
        <f>IF([1]主干线!A1110="","",[1]主干线!A1110)</f>
        <v/>
      </c>
      <c r="B1110" s="13" t="str">
        <f>IF([1]主干线!B1110="","",[1]主干线!B1110)</f>
        <v/>
      </c>
      <c r="C1110" s="13" t="str">
        <f>IF([1]主干线!C1110="","",[1]主干线!C1110)</f>
        <v/>
      </c>
      <c r="D1110" s="13" t="str">
        <f>IF([1]主干线!D1110="","",[1]主干线!D1110)</f>
        <v/>
      </c>
      <c r="E1110" s="13" t="str">
        <f>IF([1]主干线!F1110="","",[1]主干线!F1110)</f>
        <v/>
      </c>
      <c r="F1110" s="13" t="str">
        <f>IF([1]主干线!G1110="","",[1]主干线!G1110)</f>
        <v/>
      </c>
      <c r="G1110" s="13" t="str">
        <f>IF([1]主干线!H1110="","",[1]主干线!H1110)</f>
        <v/>
      </c>
      <c r="H1110" s="13" t="str">
        <f>IF([1]主干线!Q1110="","",[1]主干线!Q1110)</f>
        <v/>
      </c>
    </row>
    <row r="1111" spans="1:8" x14ac:dyDescent="0.15">
      <c r="A1111" s="13" t="str">
        <f>IF([1]主干线!A1111="","",[1]主干线!A1111)</f>
        <v/>
      </c>
      <c r="B1111" s="13" t="str">
        <f>IF([1]主干线!B1111="","",[1]主干线!B1111)</f>
        <v/>
      </c>
      <c r="C1111" s="13" t="str">
        <f>IF([1]主干线!C1111="","",[1]主干线!C1111)</f>
        <v/>
      </c>
      <c r="D1111" s="13" t="str">
        <f>IF([1]主干线!D1111="","",[1]主干线!D1111)</f>
        <v/>
      </c>
      <c r="E1111" s="13" t="str">
        <f>IF([1]主干线!F1111="","",[1]主干线!F1111)</f>
        <v/>
      </c>
      <c r="F1111" s="13" t="str">
        <f>IF([1]主干线!G1111="","",[1]主干线!G1111)</f>
        <v/>
      </c>
      <c r="G1111" s="13" t="str">
        <f>IF([1]主干线!H1111="","",[1]主干线!H1111)</f>
        <v/>
      </c>
      <c r="H1111" s="13" t="str">
        <f>IF([1]主干线!Q1111="","",[1]主干线!Q1111)</f>
        <v/>
      </c>
    </row>
    <row r="1112" spans="1:8" x14ac:dyDescent="0.15">
      <c r="A1112" s="13" t="str">
        <f>IF([1]主干线!A1112="","",[1]主干线!A1112)</f>
        <v/>
      </c>
      <c r="B1112" s="13" t="str">
        <f>IF([1]主干线!B1112="","",[1]主干线!B1112)</f>
        <v/>
      </c>
      <c r="C1112" s="13" t="str">
        <f>IF([1]主干线!C1112="","",[1]主干线!C1112)</f>
        <v/>
      </c>
      <c r="D1112" s="13" t="str">
        <f>IF([1]主干线!D1112="","",[1]主干线!D1112)</f>
        <v/>
      </c>
      <c r="E1112" s="13" t="str">
        <f>IF([1]主干线!F1112="","",[1]主干线!F1112)</f>
        <v/>
      </c>
      <c r="F1112" s="13" t="str">
        <f>IF([1]主干线!G1112="","",[1]主干线!G1112)</f>
        <v/>
      </c>
      <c r="G1112" s="13" t="str">
        <f>IF([1]主干线!H1112="","",[1]主干线!H1112)</f>
        <v/>
      </c>
      <c r="H1112" s="13" t="str">
        <f>IF([1]主干线!Q1112="","",[1]主干线!Q1112)</f>
        <v/>
      </c>
    </row>
    <row r="1113" spans="1:8" x14ac:dyDescent="0.15">
      <c r="A1113" s="13" t="str">
        <f>IF([1]主干线!A1113="","",[1]主干线!A1113)</f>
        <v/>
      </c>
      <c r="B1113" s="13" t="str">
        <f>IF([1]主干线!B1113="","",[1]主干线!B1113)</f>
        <v/>
      </c>
      <c r="C1113" s="13" t="str">
        <f>IF([1]主干线!C1113="","",[1]主干线!C1113)</f>
        <v/>
      </c>
      <c r="D1113" s="13" t="str">
        <f>IF([1]主干线!D1113="","",[1]主干线!D1113)</f>
        <v/>
      </c>
      <c r="E1113" s="13" t="str">
        <f>IF([1]主干线!F1113="","",[1]主干线!F1113)</f>
        <v/>
      </c>
      <c r="F1113" s="13" t="str">
        <f>IF([1]主干线!G1113="","",[1]主干线!G1113)</f>
        <v/>
      </c>
      <c r="G1113" s="13" t="str">
        <f>IF([1]主干线!H1113="","",[1]主干线!H1113)</f>
        <v/>
      </c>
      <c r="H1113" s="13" t="str">
        <f>IF([1]主干线!Q1113="","",[1]主干线!Q1113)</f>
        <v/>
      </c>
    </row>
    <row r="1114" spans="1:8" x14ac:dyDescent="0.15">
      <c r="A1114" s="13" t="str">
        <f>IF([1]主干线!A1114="","",[1]主干线!A1114)</f>
        <v/>
      </c>
      <c r="B1114" s="13" t="str">
        <f>IF([1]主干线!B1114="","",[1]主干线!B1114)</f>
        <v/>
      </c>
      <c r="C1114" s="13" t="str">
        <f>IF([1]主干线!C1114="","",[1]主干线!C1114)</f>
        <v/>
      </c>
      <c r="D1114" s="13" t="str">
        <f>IF([1]主干线!D1114="","",[1]主干线!D1114)</f>
        <v/>
      </c>
      <c r="E1114" s="13" t="str">
        <f>IF([1]主干线!F1114="","",[1]主干线!F1114)</f>
        <v/>
      </c>
      <c r="F1114" s="13" t="str">
        <f>IF([1]主干线!G1114="","",[1]主干线!G1114)</f>
        <v/>
      </c>
      <c r="G1114" s="13" t="str">
        <f>IF([1]主干线!H1114="","",[1]主干线!H1114)</f>
        <v/>
      </c>
      <c r="H1114" s="13" t="str">
        <f>IF([1]主干线!Q1114="","",[1]主干线!Q1114)</f>
        <v/>
      </c>
    </row>
    <row r="1115" spans="1:8" x14ac:dyDescent="0.15">
      <c r="A1115" s="13" t="str">
        <f>IF([1]主干线!A1115="","",[1]主干线!A1115)</f>
        <v/>
      </c>
      <c r="B1115" s="13" t="str">
        <f>IF([1]主干线!B1115="","",[1]主干线!B1115)</f>
        <v/>
      </c>
      <c r="C1115" s="13" t="str">
        <f>IF([1]主干线!C1115="","",[1]主干线!C1115)</f>
        <v/>
      </c>
      <c r="D1115" s="13" t="str">
        <f>IF([1]主干线!D1115="","",[1]主干线!D1115)</f>
        <v/>
      </c>
      <c r="E1115" s="13" t="str">
        <f>IF([1]主干线!F1115="","",[1]主干线!F1115)</f>
        <v/>
      </c>
      <c r="F1115" s="13" t="str">
        <f>IF([1]主干线!G1115="","",[1]主干线!G1115)</f>
        <v/>
      </c>
      <c r="G1115" s="13" t="str">
        <f>IF([1]主干线!H1115="","",[1]主干线!H1115)</f>
        <v/>
      </c>
      <c r="H1115" s="13" t="str">
        <f>IF([1]主干线!Q1115="","",[1]主干线!Q1115)</f>
        <v/>
      </c>
    </row>
    <row r="1116" spans="1:8" x14ac:dyDescent="0.15">
      <c r="A1116" s="13" t="str">
        <f>IF([1]主干线!A1116="","",[1]主干线!A1116)</f>
        <v/>
      </c>
      <c r="B1116" s="13" t="str">
        <f>IF([1]主干线!B1116="","",[1]主干线!B1116)</f>
        <v/>
      </c>
      <c r="C1116" s="13" t="str">
        <f>IF([1]主干线!C1116="","",[1]主干线!C1116)</f>
        <v/>
      </c>
      <c r="D1116" s="13" t="str">
        <f>IF([1]主干线!D1116="","",[1]主干线!D1116)</f>
        <v/>
      </c>
      <c r="E1116" s="13" t="str">
        <f>IF([1]主干线!F1116="","",[1]主干线!F1116)</f>
        <v/>
      </c>
      <c r="F1116" s="13" t="str">
        <f>IF([1]主干线!G1116="","",[1]主干线!G1116)</f>
        <v/>
      </c>
      <c r="G1116" s="13" t="str">
        <f>IF([1]主干线!H1116="","",[1]主干线!H1116)</f>
        <v/>
      </c>
      <c r="H1116" s="13" t="str">
        <f>IF([1]主干线!Q1116="","",[1]主干线!Q1116)</f>
        <v/>
      </c>
    </row>
    <row r="1117" spans="1:8" x14ac:dyDescent="0.15">
      <c r="A1117" s="13" t="str">
        <f>IF([1]主干线!A1117="","",[1]主干线!A1117)</f>
        <v/>
      </c>
      <c r="B1117" s="13" t="str">
        <f>IF([1]主干线!B1117="","",[1]主干线!B1117)</f>
        <v/>
      </c>
      <c r="C1117" s="13" t="str">
        <f>IF([1]主干线!C1117="","",[1]主干线!C1117)</f>
        <v/>
      </c>
      <c r="D1117" s="13" t="str">
        <f>IF([1]主干线!D1117="","",[1]主干线!D1117)</f>
        <v/>
      </c>
      <c r="E1117" s="13" t="str">
        <f>IF([1]主干线!F1117="","",[1]主干线!F1117)</f>
        <v/>
      </c>
      <c r="F1117" s="13" t="str">
        <f>IF([1]主干线!G1117="","",[1]主干线!G1117)</f>
        <v/>
      </c>
      <c r="G1117" s="13" t="str">
        <f>IF([1]主干线!H1117="","",[1]主干线!H1117)</f>
        <v/>
      </c>
      <c r="H1117" s="13" t="str">
        <f>IF([1]主干线!Q1117="","",[1]主干线!Q1117)</f>
        <v/>
      </c>
    </row>
    <row r="1118" spans="1:8" x14ac:dyDescent="0.15">
      <c r="A1118" s="13" t="str">
        <f>IF([1]主干线!A1118="","",[1]主干线!A1118)</f>
        <v/>
      </c>
      <c r="B1118" s="13" t="str">
        <f>IF([1]主干线!B1118="","",[1]主干线!B1118)</f>
        <v/>
      </c>
      <c r="C1118" s="13" t="str">
        <f>IF([1]主干线!C1118="","",[1]主干线!C1118)</f>
        <v/>
      </c>
      <c r="D1118" s="13" t="str">
        <f>IF([1]主干线!D1118="","",[1]主干线!D1118)</f>
        <v/>
      </c>
      <c r="E1118" s="13" t="str">
        <f>IF([1]主干线!F1118="","",[1]主干线!F1118)</f>
        <v/>
      </c>
      <c r="F1118" s="13" t="str">
        <f>IF([1]主干线!G1118="","",[1]主干线!G1118)</f>
        <v/>
      </c>
      <c r="G1118" s="13" t="str">
        <f>IF([1]主干线!H1118="","",[1]主干线!H1118)</f>
        <v/>
      </c>
      <c r="H1118" s="13" t="str">
        <f>IF([1]主干线!Q1118="","",[1]主干线!Q1118)</f>
        <v/>
      </c>
    </row>
    <row r="1119" spans="1:8" x14ac:dyDescent="0.15">
      <c r="A1119" s="13" t="str">
        <f>IF([1]主干线!A1119="","",[1]主干线!A1119)</f>
        <v/>
      </c>
      <c r="B1119" s="13" t="str">
        <f>IF([1]主干线!B1119="","",[1]主干线!B1119)</f>
        <v/>
      </c>
      <c r="C1119" s="13" t="str">
        <f>IF([1]主干线!C1119="","",[1]主干线!C1119)</f>
        <v/>
      </c>
      <c r="D1119" s="13" t="str">
        <f>IF([1]主干线!D1119="","",[1]主干线!D1119)</f>
        <v/>
      </c>
      <c r="E1119" s="13" t="str">
        <f>IF([1]主干线!F1119="","",[1]主干线!F1119)</f>
        <v/>
      </c>
      <c r="F1119" s="13" t="str">
        <f>IF([1]主干线!G1119="","",[1]主干线!G1119)</f>
        <v/>
      </c>
      <c r="G1119" s="13" t="str">
        <f>IF([1]主干线!H1119="","",[1]主干线!H1119)</f>
        <v/>
      </c>
      <c r="H1119" s="13" t="str">
        <f>IF([1]主干线!Q1119="","",[1]主干线!Q1119)</f>
        <v/>
      </c>
    </row>
    <row r="1120" spans="1:8" x14ac:dyDescent="0.15">
      <c r="A1120" s="13" t="str">
        <f>IF([1]主干线!A1120="","",[1]主干线!A1120)</f>
        <v/>
      </c>
      <c r="B1120" s="13" t="str">
        <f>IF([1]主干线!B1120="","",[1]主干线!B1120)</f>
        <v/>
      </c>
      <c r="C1120" s="13" t="str">
        <f>IF([1]主干线!C1120="","",[1]主干线!C1120)</f>
        <v/>
      </c>
      <c r="D1120" s="13" t="str">
        <f>IF([1]主干线!D1120="","",[1]主干线!D1120)</f>
        <v/>
      </c>
      <c r="E1120" s="13" t="str">
        <f>IF([1]主干线!F1120="","",[1]主干线!F1120)</f>
        <v/>
      </c>
      <c r="F1120" s="13" t="str">
        <f>IF([1]主干线!G1120="","",[1]主干线!G1120)</f>
        <v/>
      </c>
      <c r="G1120" s="13" t="str">
        <f>IF([1]主干线!H1120="","",[1]主干线!H1120)</f>
        <v/>
      </c>
      <c r="H1120" s="13" t="str">
        <f>IF([1]主干线!Q1120="","",[1]主干线!Q1120)</f>
        <v/>
      </c>
    </row>
    <row r="1121" spans="1:8" x14ac:dyDescent="0.15">
      <c r="A1121" s="13" t="str">
        <f>IF([1]主干线!A1121="","",[1]主干线!A1121)</f>
        <v/>
      </c>
      <c r="B1121" s="13" t="str">
        <f>IF([1]主干线!B1121="","",[1]主干线!B1121)</f>
        <v/>
      </c>
      <c r="C1121" s="13" t="str">
        <f>IF([1]主干线!C1121="","",[1]主干线!C1121)</f>
        <v/>
      </c>
      <c r="D1121" s="13" t="str">
        <f>IF([1]主干线!D1121="","",[1]主干线!D1121)</f>
        <v/>
      </c>
      <c r="E1121" s="13" t="str">
        <f>IF([1]主干线!F1121="","",[1]主干线!F1121)</f>
        <v/>
      </c>
      <c r="F1121" s="13" t="str">
        <f>IF([1]主干线!G1121="","",[1]主干线!G1121)</f>
        <v/>
      </c>
      <c r="G1121" s="13" t="str">
        <f>IF([1]主干线!H1121="","",[1]主干线!H1121)</f>
        <v/>
      </c>
      <c r="H1121" s="13" t="str">
        <f>IF([1]主干线!Q1121="","",[1]主干线!Q1121)</f>
        <v/>
      </c>
    </row>
    <row r="1122" spans="1:8" x14ac:dyDescent="0.15">
      <c r="A1122" s="13" t="str">
        <f>IF([1]主干线!A1122="","",[1]主干线!A1122)</f>
        <v/>
      </c>
      <c r="B1122" s="13" t="str">
        <f>IF([1]主干线!B1122="","",[1]主干线!B1122)</f>
        <v/>
      </c>
      <c r="C1122" s="13" t="str">
        <f>IF([1]主干线!C1122="","",[1]主干线!C1122)</f>
        <v/>
      </c>
      <c r="D1122" s="13" t="str">
        <f>IF([1]主干线!D1122="","",[1]主干线!D1122)</f>
        <v/>
      </c>
      <c r="E1122" s="13" t="str">
        <f>IF([1]主干线!F1122="","",[1]主干线!F1122)</f>
        <v/>
      </c>
      <c r="F1122" s="13" t="str">
        <f>IF([1]主干线!G1122="","",[1]主干线!G1122)</f>
        <v/>
      </c>
      <c r="G1122" s="13" t="str">
        <f>IF([1]主干线!H1122="","",[1]主干线!H1122)</f>
        <v/>
      </c>
      <c r="H1122" s="13" t="str">
        <f>IF([1]主干线!Q1122="","",[1]主干线!Q1122)</f>
        <v/>
      </c>
    </row>
    <row r="1123" spans="1:8" x14ac:dyDescent="0.15">
      <c r="A1123" s="13" t="str">
        <f>IF([1]主干线!A1123="","",[1]主干线!A1123)</f>
        <v/>
      </c>
      <c r="B1123" s="13" t="str">
        <f>IF([1]主干线!B1123="","",[1]主干线!B1123)</f>
        <v/>
      </c>
      <c r="C1123" s="13" t="str">
        <f>IF([1]主干线!C1123="","",[1]主干线!C1123)</f>
        <v/>
      </c>
      <c r="D1123" s="13" t="str">
        <f>IF([1]主干线!D1123="","",[1]主干线!D1123)</f>
        <v/>
      </c>
      <c r="E1123" s="13" t="str">
        <f>IF([1]主干线!F1123="","",[1]主干线!F1123)</f>
        <v/>
      </c>
      <c r="F1123" s="13" t="str">
        <f>IF([1]主干线!G1123="","",[1]主干线!G1123)</f>
        <v/>
      </c>
      <c r="G1123" s="13" t="str">
        <f>IF([1]主干线!H1123="","",[1]主干线!H1123)</f>
        <v/>
      </c>
      <c r="H1123" s="13" t="str">
        <f>IF([1]主干线!Q1123="","",[1]主干线!Q1123)</f>
        <v/>
      </c>
    </row>
    <row r="1124" spans="1:8" x14ac:dyDescent="0.15">
      <c r="A1124" s="13" t="str">
        <f>IF([1]主干线!A1124="","",[1]主干线!A1124)</f>
        <v/>
      </c>
      <c r="B1124" s="13" t="str">
        <f>IF([1]主干线!B1124="","",[1]主干线!B1124)</f>
        <v/>
      </c>
      <c r="C1124" s="13" t="str">
        <f>IF([1]主干线!C1124="","",[1]主干线!C1124)</f>
        <v/>
      </c>
      <c r="D1124" s="13" t="str">
        <f>IF([1]主干线!D1124="","",[1]主干线!D1124)</f>
        <v/>
      </c>
      <c r="E1124" s="13" t="str">
        <f>IF([1]主干线!F1124="","",[1]主干线!F1124)</f>
        <v/>
      </c>
      <c r="F1124" s="13" t="str">
        <f>IF([1]主干线!G1124="","",[1]主干线!G1124)</f>
        <v/>
      </c>
      <c r="G1124" s="13" t="str">
        <f>IF([1]主干线!H1124="","",[1]主干线!H1124)</f>
        <v/>
      </c>
      <c r="H1124" s="13" t="str">
        <f>IF([1]主干线!Q1124="","",[1]主干线!Q1124)</f>
        <v/>
      </c>
    </row>
    <row r="1125" spans="1:8" x14ac:dyDescent="0.15">
      <c r="A1125" s="13" t="str">
        <f>IF([1]主干线!A1125="","",[1]主干线!A1125)</f>
        <v/>
      </c>
      <c r="B1125" s="13" t="str">
        <f>IF([1]主干线!B1125="","",[1]主干线!B1125)</f>
        <v/>
      </c>
      <c r="C1125" s="13" t="str">
        <f>IF([1]主干线!C1125="","",[1]主干线!C1125)</f>
        <v/>
      </c>
      <c r="D1125" s="13" t="str">
        <f>IF([1]主干线!D1125="","",[1]主干线!D1125)</f>
        <v/>
      </c>
      <c r="E1125" s="13" t="str">
        <f>IF([1]主干线!F1125="","",[1]主干线!F1125)</f>
        <v/>
      </c>
      <c r="F1125" s="13" t="str">
        <f>IF([1]主干线!G1125="","",[1]主干线!G1125)</f>
        <v/>
      </c>
      <c r="G1125" s="13" t="str">
        <f>IF([1]主干线!H1125="","",[1]主干线!H1125)</f>
        <v/>
      </c>
      <c r="H1125" s="13" t="str">
        <f>IF([1]主干线!Q1125="","",[1]主干线!Q1125)</f>
        <v/>
      </c>
    </row>
    <row r="1126" spans="1:8" x14ac:dyDescent="0.15">
      <c r="A1126" s="13" t="str">
        <f>IF([1]主干线!A1126="","",[1]主干线!A1126)</f>
        <v/>
      </c>
      <c r="B1126" s="13" t="str">
        <f>IF([1]主干线!B1126="","",[1]主干线!B1126)</f>
        <v/>
      </c>
      <c r="C1126" s="13" t="str">
        <f>IF([1]主干线!C1126="","",[1]主干线!C1126)</f>
        <v/>
      </c>
      <c r="D1126" s="13" t="str">
        <f>IF([1]主干线!D1126="","",[1]主干线!D1126)</f>
        <v/>
      </c>
      <c r="E1126" s="13" t="str">
        <f>IF([1]主干线!F1126="","",[1]主干线!F1126)</f>
        <v/>
      </c>
      <c r="F1126" s="13" t="str">
        <f>IF([1]主干线!G1126="","",[1]主干线!G1126)</f>
        <v/>
      </c>
      <c r="G1126" s="13" t="str">
        <f>IF([1]主干线!H1126="","",[1]主干线!H1126)</f>
        <v/>
      </c>
      <c r="H1126" s="13" t="str">
        <f>IF([1]主干线!Q1126="","",[1]主干线!Q1126)</f>
        <v/>
      </c>
    </row>
    <row r="1127" spans="1:8" x14ac:dyDescent="0.15">
      <c r="A1127" s="13" t="str">
        <f>IF([1]主干线!A1127="","",[1]主干线!A1127)</f>
        <v/>
      </c>
      <c r="B1127" s="13" t="str">
        <f>IF([1]主干线!B1127="","",[1]主干线!B1127)</f>
        <v/>
      </c>
      <c r="C1127" s="13" t="str">
        <f>IF([1]主干线!C1127="","",[1]主干线!C1127)</f>
        <v/>
      </c>
      <c r="D1127" s="13" t="str">
        <f>IF([1]主干线!D1127="","",[1]主干线!D1127)</f>
        <v/>
      </c>
      <c r="E1127" s="13" t="str">
        <f>IF([1]主干线!F1127="","",[1]主干线!F1127)</f>
        <v/>
      </c>
      <c r="F1127" s="13" t="str">
        <f>IF([1]主干线!G1127="","",[1]主干线!G1127)</f>
        <v/>
      </c>
      <c r="G1127" s="13" t="str">
        <f>IF([1]主干线!H1127="","",[1]主干线!H1127)</f>
        <v/>
      </c>
      <c r="H1127" s="13" t="str">
        <f>IF([1]主干线!Q1127="","",[1]主干线!Q1127)</f>
        <v/>
      </c>
    </row>
    <row r="1128" spans="1:8" x14ac:dyDescent="0.15">
      <c r="A1128" s="13" t="str">
        <f>IF([1]主干线!A1128="","",[1]主干线!A1128)</f>
        <v/>
      </c>
      <c r="B1128" s="13" t="str">
        <f>IF([1]主干线!B1128="","",[1]主干线!B1128)</f>
        <v/>
      </c>
      <c r="C1128" s="13" t="str">
        <f>IF([1]主干线!C1128="","",[1]主干线!C1128)</f>
        <v/>
      </c>
      <c r="D1128" s="13" t="str">
        <f>IF([1]主干线!D1128="","",[1]主干线!D1128)</f>
        <v/>
      </c>
      <c r="E1128" s="13" t="str">
        <f>IF([1]主干线!F1128="","",[1]主干线!F1128)</f>
        <v/>
      </c>
      <c r="F1128" s="13" t="str">
        <f>IF([1]主干线!G1128="","",[1]主干线!G1128)</f>
        <v/>
      </c>
      <c r="G1128" s="13" t="str">
        <f>IF([1]主干线!H1128="","",[1]主干线!H1128)</f>
        <v/>
      </c>
      <c r="H1128" s="13" t="str">
        <f>IF([1]主干线!Q1128="","",[1]主干线!Q1128)</f>
        <v/>
      </c>
    </row>
    <row r="1129" spans="1:8" x14ac:dyDescent="0.15">
      <c r="A1129" s="13" t="str">
        <f>IF([1]主干线!A1129="","",[1]主干线!A1129)</f>
        <v/>
      </c>
      <c r="B1129" s="13" t="str">
        <f>IF([1]主干线!B1129="","",[1]主干线!B1129)</f>
        <v/>
      </c>
      <c r="C1129" s="13" t="str">
        <f>IF([1]主干线!C1129="","",[1]主干线!C1129)</f>
        <v/>
      </c>
      <c r="D1129" s="13" t="str">
        <f>IF([1]主干线!D1129="","",[1]主干线!D1129)</f>
        <v/>
      </c>
      <c r="E1129" s="13" t="str">
        <f>IF([1]主干线!F1129="","",[1]主干线!F1129)</f>
        <v/>
      </c>
      <c r="F1129" s="13" t="str">
        <f>IF([1]主干线!G1129="","",[1]主干线!G1129)</f>
        <v/>
      </c>
      <c r="G1129" s="13" t="str">
        <f>IF([1]主干线!H1129="","",[1]主干线!H1129)</f>
        <v/>
      </c>
      <c r="H1129" s="13" t="str">
        <f>IF([1]主干线!Q1129="","",[1]主干线!Q1129)</f>
        <v/>
      </c>
    </row>
    <row r="1130" spans="1:8" x14ac:dyDescent="0.15">
      <c r="A1130" s="13" t="str">
        <f>IF([1]主干线!A1130="","",[1]主干线!A1130)</f>
        <v/>
      </c>
      <c r="B1130" s="13" t="str">
        <f>IF([1]主干线!B1130="","",[1]主干线!B1130)</f>
        <v/>
      </c>
      <c r="C1130" s="13" t="str">
        <f>IF([1]主干线!C1130="","",[1]主干线!C1130)</f>
        <v/>
      </c>
      <c r="D1130" s="13" t="str">
        <f>IF([1]主干线!D1130="","",[1]主干线!D1130)</f>
        <v/>
      </c>
      <c r="E1130" s="13" t="str">
        <f>IF([1]主干线!F1130="","",[1]主干线!F1130)</f>
        <v/>
      </c>
      <c r="F1130" s="13" t="str">
        <f>IF([1]主干线!G1130="","",[1]主干线!G1130)</f>
        <v/>
      </c>
      <c r="G1130" s="13" t="str">
        <f>IF([1]主干线!H1130="","",[1]主干线!H1130)</f>
        <v/>
      </c>
      <c r="H1130" s="13" t="str">
        <f>IF([1]主干线!Q1130="","",[1]主干线!Q1130)</f>
        <v/>
      </c>
    </row>
    <row r="1131" spans="1:8" x14ac:dyDescent="0.15">
      <c r="A1131" s="13" t="str">
        <f>IF([1]主干线!A1131="","",[1]主干线!A1131)</f>
        <v/>
      </c>
      <c r="B1131" s="13" t="str">
        <f>IF([1]主干线!B1131="","",[1]主干线!B1131)</f>
        <v/>
      </c>
      <c r="C1131" s="13" t="str">
        <f>IF([1]主干线!C1131="","",[1]主干线!C1131)</f>
        <v/>
      </c>
      <c r="D1131" s="13" t="str">
        <f>IF([1]主干线!D1131="","",[1]主干线!D1131)</f>
        <v/>
      </c>
      <c r="E1131" s="13" t="str">
        <f>IF([1]主干线!F1131="","",[1]主干线!F1131)</f>
        <v/>
      </c>
      <c r="F1131" s="13" t="str">
        <f>IF([1]主干线!G1131="","",[1]主干线!G1131)</f>
        <v/>
      </c>
      <c r="G1131" s="13" t="str">
        <f>IF([1]主干线!H1131="","",[1]主干线!H1131)</f>
        <v/>
      </c>
      <c r="H1131" s="13" t="str">
        <f>IF([1]主干线!Q1131="","",[1]主干线!Q1131)</f>
        <v/>
      </c>
    </row>
    <row r="1132" spans="1:8" x14ac:dyDescent="0.15">
      <c r="A1132" s="13" t="str">
        <f>IF([1]主干线!A1132="","",[1]主干线!A1132)</f>
        <v/>
      </c>
      <c r="B1132" s="13" t="str">
        <f>IF([1]主干线!B1132="","",[1]主干线!B1132)</f>
        <v/>
      </c>
      <c r="C1132" s="13" t="str">
        <f>IF([1]主干线!C1132="","",[1]主干线!C1132)</f>
        <v/>
      </c>
      <c r="D1132" s="13" t="str">
        <f>IF([1]主干线!D1132="","",[1]主干线!D1132)</f>
        <v/>
      </c>
      <c r="E1132" s="13" t="str">
        <f>IF([1]主干线!F1132="","",[1]主干线!F1132)</f>
        <v/>
      </c>
      <c r="F1132" s="13" t="str">
        <f>IF([1]主干线!G1132="","",[1]主干线!G1132)</f>
        <v/>
      </c>
      <c r="G1132" s="13" t="str">
        <f>IF([1]主干线!H1132="","",[1]主干线!H1132)</f>
        <v/>
      </c>
      <c r="H1132" s="13" t="str">
        <f>IF([1]主干线!Q1132="","",[1]主干线!Q1132)</f>
        <v/>
      </c>
    </row>
    <row r="1133" spans="1:8" x14ac:dyDescent="0.15">
      <c r="A1133" s="13" t="str">
        <f>IF([1]主干线!A1133="","",[1]主干线!A1133)</f>
        <v/>
      </c>
      <c r="B1133" s="13" t="str">
        <f>IF([1]主干线!B1133="","",[1]主干线!B1133)</f>
        <v/>
      </c>
      <c r="C1133" s="13" t="str">
        <f>IF([1]主干线!C1133="","",[1]主干线!C1133)</f>
        <v/>
      </c>
      <c r="D1133" s="13" t="str">
        <f>IF([1]主干线!D1133="","",[1]主干线!D1133)</f>
        <v/>
      </c>
      <c r="E1133" s="13" t="str">
        <f>IF([1]主干线!F1133="","",[1]主干线!F1133)</f>
        <v/>
      </c>
      <c r="F1133" s="13" t="str">
        <f>IF([1]主干线!G1133="","",[1]主干线!G1133)</f>
        <v/>
      </c>
      <c r="G1133" s="13" t="str">
        <f>IF([1]主干线!H1133="","",[1]主干线!H1133)</f>
        <v/>
      </c>
      <c r="H1133" s="13" t="str">
        <f>IF([1]主干线!Q1133="","",[1]主干线!Q1133)</f>
        <v/>
      </c>
    </row>
    <row r="1134" spans="1:8" x14ac:dyDescent="0.15">
      <c r="A1134" s="13" t="str">
        <f>IF([1]主干线!A1134="","",[1]主干线!A1134)</f>
        <v/>
      </c>
      <c r="B1134" s="13" t="str">
        <f>IF([1]主干线!B1134="","",[1]主干线!B1134)</f>
        <v/>
      </c>
      <c r="C1134" s="13" t="str">
        <f>IF([1]主干线!C1134="","",[1]主干线!C1134)</f>
        <v/>
      </c>
      <c r="D1134" s="13" t="str">
        <f>IF([1]主干线!D1134="","",[1]主干线!D1134)</f>
        <v/>
      </c>
      <c r="E1134" s="13" t="str">
        <f>IF([1]主干线!F1134="","",[1]主干线!F1134)</f>
        <v/>
      </c>
      <c r="F1134" s="13" t="str">
        <f>IF([1]主干线!G1134="","",[1]主干线!G1134)</f>
        <v/>
      </c>
      <c r="G1134" s="13" t="str">
        <f>IF([1]主干线!H1134="","",[1]主干线!H1134)</f>
        <v/>
      </c>
      <c r="H1134" s="13" t="str">
        <f>IF([1]主干线!Q1134="","",[1]主干线!Q1134)</f>
        <v/>
      </c>
    </row>
    <row r="1135" spans="1:8" x14ac:dyDescent="0.15">
      <c r="A1135" s="13" t="str">
        <f>IF([1]主干线!A1135="","",[1]主干线!A1135)</f>
        <v/>
      </c>
      <c r="B1135" s="13" t="str">
        <f>IF([1]主干线!B1135="","",[1]主干线!B1135)</f>
        <v/>
      </c>
      <c r="C1135" s="13" t="str">
        <f>IF([1]主干线!C1135="","",[1]主干线!C1135)</f>
        <v/>
      </c>
      <c r="D1135" s="13" t="str">
        <f>IF([1]主干线!D1135="","",[1]主干线!D1135)</f>
        <v/>
      </c>
      <c r="E1135" s="13" t="str">
        <f>IF([1]主干线!F1135="","",[1]主干线!F1135)</f>
        <v/>
      </c>
      <c r="F1135" s="13" t="str">
        <f>IF([1]主干线!G1135="","",[1]主干线!G1135)</f>
        <v/>
      </c>
      <c r="G1135" s="13" t="str">
        <f>IF([1]主干线!H1135="","",[1]主干线!H1135)</f>
        <v/>
      </c>
      <c r="H1135" s="13" t="str">
        <f>IF([1]主干线!Q1135="","",[1]主干线!Q1135)</f>
        <v/>
      </c>
    </row>
    <row r="1136" spans="1:8" x14ac:dyDescent="0.15">
      <c r="A1136" s="13" t="str">
        <f>IF([1]主干线!A1136="","",[1]主干线!A1136)</f>
        <v/>
      </c>
      <c r="B1136" s="13" t="str">
        <f>IF([1]主干线!B1136="","",[1]主干线!B1136)</f>
        <v/>
      </c>
      <c r="C1136" s="13" t="str">
        <f>IF([1]主干线!C1136="","",[1]主干线!C1136)</f>
        <v/>
      </c>
      <c r="D1136" s="13" t="str">
        <f>IF([1]主干线!D1136="","",[1]主干线!D1136)</f>
        <v/>
      </c>
      <c r="E1136" s="13" t="str">
        <f>IF([1]主干线!F1136="","",[1]主干线!F1136)</f>
        <v/>
      </c>
      <c r="F1136" s="13" t="str">
        <f>IF([1]主干线!G1136="","",[1]主干线!G1136)</f>
        <v/>
      </c>
      <c r="G1136" s="13" t="str">
        <f>IF([1]主干线!H1136="","",[1]主干线!H1136)</f>
        <v/>
      </c>
      <c r="H1136" s="13" t="str">
        <f>IF([1]主干线!Q1136="","",[1]主干线!Q1136)</f>
        <v/>
      </c>
    </row>
    <row r="1137" spans="1:8" x14ac:dyDescent="0.15">
      <c r="A1137" s="13" t="str">
        <f>IF([1]主干线!A1137="","",[1]主干线!A1137)</f>
        <v/>
      </c>
      <c r="B1137" s="13" t="str">
        <f>IF([1]主干线!B1137="","",[1]主干线!B1137)</f>
        <v/>
      </c>
      <c r="C1137" s="13" t="str">
        <f>IF([1]主干线!C1137="","",[1]主干线!C1137)</f>
        <v/>
      </c>
      <c r="D1137" s="13" t="str">
        <f>IF([1]主干线!D1137="","",[1]主干线!D1137)</f>
        <v/>
      </c>
      <c r="E1137" s="13" t="str">
        <f>IF([1]主干线!F1137="","",[1]主干线!F1137)</f>
        <v/>
      </c>
      <c r="F1137" s="13" t="str">
        <f>IF([1]主干线!G1137="","",[1]主干线!G1137)</f>
        <v/>
      </c>
      <c r="G1137" s="13" t="str">
        <f>IF([1]主干线!H1137="","",[1]主干线!H1137)</f>
        <v/>
      </c>
      <c r="H1137" s="13" t="str">
        <f>IF([1]主干线!Q1137="","",[1]主干线!Q1137)</f>
        <v/>
      </c>
    </row>
    <row r="1138" spans="1:8" x14ac:dyDescent="0.15">
      <c r="A1138" s="13" t="str">
        <f>IF([1]主干线!A1138="","",[1]主干线!A1138)</f>
        <v/>
      </c>
      <c r="B1138" s="13" t="str">
        <f>IF([1]主干线!B1138="","",[1]主干线!B1138)</f>
        <v/>
      </c>
      <c r="C1138" s="13" t="str">
        <f>IF([1]主干线!C1138="","",[1]主干线!C1138)</f>
        <v/>
      </c>
      <c r="D1138" s="13" t="str">
        <f>IF([1]主干线!D1138="","",[1]主干线!D1138)</f>
        <v/>
      </c>
      <c r="E1138" s="13" t="str">
        <f>IF([1]主干线!F1138="","",[1]主干线!F1138)</f>
        <v/>
      </c>
      <c r="F1138" s="13" t="str">
        <f>IF([1]主干线!G1138="","",[1]主干线!G1138)</f>
        <v/>
      </c>
      <c r="G1138" s="13" t="str">
        <f>IF([1]主干线!H1138="","",[1]主干线!H1138)</f>
        <v/>
      </c>
      <c r="H1138" s="13" t="str">
        <f>IF([1]主干线!Q1138="","",[1]主干线!Q1138)</f>
        <v/>
      </c>
    </row>
    <row r="1139" spans="1:8" x14ac:dyDescent="0.15">
      <c r="A1139" s="13" t="str">
        <f>IF([1]主干线!A1139="","",[1]主干线!A1139)</f>
        <v/>
      </c>
      <c r="B1139" s="13" t="str">
        <f>IF([1]主干线!B1139="","",[1]主干线!B1139)</f>
        <v/>
      </c>
      <c r="C1139" s="13" t="str">
        <f>IF([1]主干线!C1139="","",[1]主干线!C1139)</f>
        <v/>
      </c>
      <c r="D1139" s="13" t="str">
        <f>IF([1]主干线!D1139="","",[1]主干线!D1139)</f>
        <v/>
      </c>
      <c r="E1139" s="13" t="str">
        <f>IF([1]主干线!F1139="","",[1]主干线!F1139)</f>
        <v/>
      </c>
      <c r="F1139" s="13" t="str">
        <f>IF([1]主干线!G1139="","",[1]主干线!G1139)</f>
        <v/>
      </c>
      <c r="G1139" s="13" t="str">
        <f>IF([1]主干线!H1139="","",[1]主干线!H1139)</f>
        <v/>
      </c>
      <c r="H1139" s="13" t="str">
        <f>IF([1]主干线!Q1139="","",[1]主干线!Q1139)</f>
        <v/>
      </c>
    </row>
    <row r="1140" spans="1:8" x14ac:dyDescent="0.15">
      <c r="A1140" s="13" t="str">
        <f>IF([1]主干线!A1140="","",[1]主干线!A1140)</f>
        <v/>
      </c>
      <c r="B1140" s="13" t="str">
        <f>IF([1]主干线!B1140="","",[1]主干线!B1140)</f>
        <v/>
      </c>
      <c r="C1140" s="13" t="str">
        <f>IF([1]主干线!C1140="","",[1]主干线!C1140)</f>
        <v/>
      </c>
      <c r="D1140" s="13" t="str">
        <f>IF([1]主干线!D1140="","",[1]主干线!D1140)</f>
        <v/>
      </c>
      <c r="E1140" s="13" t="str">
        <f>IF([1]主干线!F1140="","",[1]主干线!F1140)</f>
        <v/>
      </c>
      <c r="F1140" s="13" t="str">
        <f>IF([1]主干线!G1140="","",[1]主干线!G1140)</f>
        <v/>
      </c>
      <c r="G1140" s="13" t="str">
        <f>IF([1]主干线!H1140="","",[1]主干线!H1140)</f>
        <v/>
      </c>
      <c r="H1140" s="13" t="str">
        <f>IF([1]主干线!Q1140="","",[1]主干线!Q1140)</f>
        <v/>
      </c>
    </row>
    <row r="1141" spans="1:8" x14ac:dyDescent="0.15">
      <c r="A1141" s="13" t="str">
        <f>IF([1]主干线!A1141="","",[1]主干线!A1141)</f>
        <v/>
      </c>
      <c r="B1141" s="13" t="str">
        <f>IF([1]主干线!B1141="","",[1]主干线!B1141)</f>
        <v/>
      </c>
      <c r="C1141" s="13" t="str">
        <f>IF([1]主干线!C1141="","",[1]主干线!C1141)</f>
        <v/>
      </c>
      <c r="D1141" s="13" t="str">
        <f>IF([1]主干线!D1141="","",[1]主干线!D1141)</f>
        <v/>
      </c>
      <c r="E1141" s="13" t="str">
        <f>IF([1]主干线!F1141="","",[1]主干线!F1141)</f>
        <v/>
      </c>
      <c r="F1141" s="13" t="str">
        <f>IF([1]主干线!G1141="","",[1]主干线!G1141)</f>
        <v/>
      </c>
      <c r="G1141" s="13" t="str">
        <f>IF([1]主干线!H1141="","",[1]主干线!H1141)</f>
        <v/>
      </c>
      <c r="H1141" s="13" t="str">
        <f>IF([1]主干线!Q1141="","",[1]主干线!Q1141)</f>
        <v/>
      </c>
    </row>
    <row r="1142" spans="1:8" x14ac:dyDescent="0.15">
      <c r="A1142" s="13" t="str">
        <f>IF([1]主干线!A1142="","",[1]主干线!A1142)</f>
        <v/>
      </c>
      <c r="B1142" s="13" t="str">
        <f>IF([1]主干线!B1142="","",[1]主干线!B1142)</f>
        <v/>
      </c>
      <c r="C1142" s="13" t="str">
        <f>IF([1]主干线!C1142="","",[1]主干线!C1142)</f>
        <v/>
      </c>
      <c r="D1142" s="13" t="str">
        <f>IF([1]主干线!D1142="","",[1]主干线!D1142)</f>
        <v/>
      </c>
      <c r="E1142" s="13" t="str">
        <f>IF([1]主干线!F1142="","",[1]主干线!F1142)</f>
        <v/>
      </c>
      <c r="F1142" s="13" t="str">
        <f>IF([1]主干线!G1142="","",[1]主干线!G1142)</f>
        <v/>
      </c>
      <c r="G1142" s="13" t="str">
        <f>IF([1]主干线!H1142="","",[1]主干线!H1142)</f>
        <v/>
      </c>
      <c r="H1142" s="13" t="str">
        <f>IF([1]主干线!Q1142="","",[1]主干线!Q1142)</f>
        <v/>
      </c>
    </row>
    <row r="1143" spans="1:8" x14ac:dyDescent="0.15">
      <c r="A1143" s="13" t="str">
        <f>IF([1]主干线!A1143="","",[1]主干线!A1143)</f>
        <v/>
      </c>
      <c r="B1143" s="13" t="str">
        <f>IF([1]主干线!B1143="","",[1]主干线!B1143)</f>
        <v/>
      </c>
      <c r="C1143" s="13" t="str">
        <f>IF([1]主干线!C1143="","",[1]主干线!C1143)</f>
        <v/>
      </c>
      <c r="D1143" s="13" t="str">
        <f>IF([1]主干线!D1143="","",[1]主干线!D1143)</f>
        <v/>
      </c>
      <c r="E1143" s="13" t="str">
        <f>IF([1]主干线!F1143="","",[1]主干线!F1143)</f>
        <v/>
      </c>
      <c r="F1143" s="13" t="str">
        <f>IF([1]主干线!G1143="","",[1]主干线!G1143)</f>
        <v/>
      </c>
      <c r="G1143" s="13" t="str">
        <f>IF([1]主干线!H1143="","",[1]主干线!H1143)</f>
        <v/>
      </c>
      <c r="H1143" s="13" t="str">
        <f>IF([1]主干线!Q1143="","",[1]主干线!Q1143)</f>
        <v/>
      </c>
    </row>
    <row r="1144" spans="1:8" x14ac:dyDescent="0.15">
      <c r="A1144" s="13" t="str">
        <f>IF([1]主干线!A1144="","",[1]主干线!A1144)</f>
        <v/>
      </c>
      <c r="B1144" s="13" t="str">
        <f>IF([1]主干线!B1144="","",[1]主干线!B1144)</f>
        <v/>
      </c>
      <c r="C1144" s="13" t="str">
        <f>IF([1]主干线!C1144="","",[1]主干线!C1144)</f>
        <v/>
      </c>
      <c r="D1144" s="13" t="str">
        <f>IF([1]主干线!D1144="","",[1]主干线!D1144)</f>
        <v/>
      </c>
      <c r="E1144" s="13" t="str">
        <f>IF([1]主干线!F1144="","",[1]主干线!F1144)</f>
        <v/>
      </c>
      <c r="F1144" s="13" t="str">
        <f>IF([1]主干线!G1144="","",[1]主干线!G1144)</f>
        <v/>
      </c>
      <c r="G1144" s="13" t="str">
        <f>IF([1]主干线!H1144="","",[1]主干线!H1144)</f>
        <v/>
      </c>
      <c r="H1144" s="13" t="str">
        <f>IF([1]主干线!Q1144="","",[1]主干线!Q1144)</f>
        <v/>
      </c>
    </row>
    <row r="1145" spans="1:8" x14ac:dyDescent="0.15">
      <c r="A1145" s="13" t="str">
        <f>IF([1]主干线!A1145="","",[1]主干线!A1145)</f>
        <v/>
      </c>
      <c r="B1145" s="13" t="str">
        <f>IF([1]主干线!B1145="","",[1]主干线!B1145)</f>
        <v/>
      </c>
      <c r="C1145" s="13" t="str">
        <f>IF([1]主干线!C1145="","",[1]主干线!C1145)</f>
        <v/>
      </c>
      <c r="D1145" s="13" t="str">
        <f>IF([1]主干线!D1145="","",[1]主干线!D1145)</f>
        <v/>
      </c>
      <c r="E1145" s="13" t="str">
        <f>IF([1]主干线!F1145="","",[1]主干线!F1145)</f>
        <v/>
      </c>
      <c r="F1145" s="13" t="str">
        <f>IF([1]主干线!G1145="","",[1]主干线!G1145)</f>
        <v/>
      </c>
      <c r="G1145" s="13" t="str">
        <f>IF([1]主干线!H1145="","",[1]主干线!H1145)</f>
        <v/>
      </c>
      <c r="H1145" s="13" t="str">
        <f>IF([1]主干线!Q1145="","",[1]主干线!Q1145)</f>
        <v/>
      </c>
    </row>
    <row r="1146" spans="1:8" x14ac:dyDescent="0.15">
      <c r="A1146" s="13" t="str">
        <f>IF([1]主干线!A1146="","",[1]主干线!A1146)</f>
        <v/>
      </c>
      <c r="B1146" s="13" t="str">
        <f>IF([1]主干线!B1146="","",[1]主干线!B1146)</f>
        <v/>
      </c>
      <c r="C1146" s="13" t="str">
        <f>IF([1]主干线!C1146="","",[1]主干线!C1146)</f>
        <v/>
      </c>
      <c r="D1146" s="13" t="str">
        <f>IF([1]主干线!D1146="","",[1]主干线!D1146)</f>
        <v/>
      </c>
      <c r="E1146" s="13" t="str">
        <f>IF([1]主干线!F1146="","",[1]主干线!F1146)</f>
        <v/>
      </c>
      <c r="F1146" s="13" t="str">
        <f>IF([1]主干线!G1146="","",[1]主干线!G1146)</f>
        <v/>
      </c>
      <c r="G1146" s="13" t="str">
        <f>IF([1]主干线!H1146="","",[1]主干线!H1146)</f>
        <v/>
      </c>
      <c r="H1146" s="13" t="str">
        <f>IF([1]主干线!Q1146="","",[1]主干线!Q1146)</f>
        <v/>
      </c>
    </row>
    <row r="1147" spans="1:8" x14ac:dyDescent="0.15">
      <c r="A1147" s="13" t="str">
        <f>IF([1]主干线!A1147="","",[1]主干线!A1147)</f>
        <v/>
      </c>
      <c r="B1147" s="13" t="str">
        <f>IF([1]主干线!B1147="","",[1]主干线!B1147)</f>
        <v/>
      </c>
      <c r="C1147" s="13" t="str">
        <f>IF([1]主干线!C1147="","",[1]主干线!C1147)</f>
        <v/>
      </c>
      <c r="D1147" s="13" t="str">
        <f>IF([1]主干线!D1147="","",[1]主干线!D1147)</f>
        <v/>
      </c>
      <c r="E1147" s="13" t="str">
        <f>IF([1]主干线!F1147="","",[1]主干线!F1147)</f>
        <v/>
      </c>
      <c r="F1147" s="13" t="str">
        <f>IF([1]主干线!G1147="","",[1]主干线!G1147)</f>
        <v/>
      </c>
      <c r="G1147" s="13" t="str">
        <f>IF([1]主干线!H1147="","",[1]主干线!H1147)</f>
        <v/>
      </c>
      <c r="H1147" s="13" t="str">
        <f>IF([1]主干线!Q1147="","",[1]主干线!Q1147)</f>
        <v/>
      </c>
    </row>
    <row r="1148" spans="1:8" x14ac:dyDescent="0.15">
      <c r="A1148" s="13" t="str">
        <f>IF([1]主干线!A1148="","",[1]主干线!A1148)</f>
        <v/>
      </c>
      <c r="B1148" s="13" t="str">
        <f>IF([1]主干线!B1148="","",[1]主干线!B1148)</f>
        <v/>
      </c>
      <c r="C1148" s="13" t="str">
        <f>IF([1]主干线!C1148="","",[1]主干线!C1148)</f>
        <v/>
      </c>
      <c r="D1148" s="13" t="str">
        <f>IF([1]主干线!D1148="","",[1]主干线!D1148)</f>
        <v/>
      </c>
      <c r="E1148" s="13" t="str">
        <f>IF([1]主干线!F1148="","",[1]主干线!F1148)</f>
        <v/>
      </c>
      <c r="F1148" s="13" t="str">
        <f>IF([1]主干线!G1148="","",[1]主干线!G1148)</f>
        <v/>
      </c>
      <c r="G1148" s="13" t="str">
        <f>IF([1]主干线!H1148="","",[1]主干线!H1148)</f>
        <v/>
      </c>
      <c r="H1148" s="13" t="str">
        <f>IF([1]主干线!Q1148="","",[1]主干线!Q1148)</f>
        <v/>
      </c>
    </row>
    <row r="1149" spans="1:8" x14ac:dyDescent="0.15">
      <c r="A1149" s="13" t="str">
        <f>IF([1]主干线!A1149="","",[1]主干线!A1149)</f>
        <v/>
      </c>
      <c r="B1149" s="13" t="str">
        <f>IF([1]主干线!B1149="","",[1]主干线!B1149)</f>
        <v/>
      </c>
      <c r="C1149" s="13" t="str">
        <f>IF([1]主干线!C1149="","",[1]主干线!C1149)</f>
        <v/>
      </c>
      <c r="D1149" s="13" t="str">
        <f>IF([1]主干线!D1149="","",[1]主干线!D1149)</f>
        <v/>
      </c>
      <c r="E1149" s="13" t="str">
        <f>IF([1]主干线!F1149="","",[1]主干线!F1149)</f>
        <v/>
      </c>
      <c r="F1149" s="13" t="str">
        <f>IF([1]主干线!G1149="","",[1]主干线!G1149)</f>
        <v/>
      </c>
      <c r="G1149" s="13" t="str">
        <f>IF([1]主干线!H1149="","",[1]主干线!H1149)</f>
        <v/>
      </c>
      <c r="H1149" s="13" t="str">
        <f>IF([1]主干线!Q1149="","",[1]主干线!Q1149)</f>
        <v/>
      </c>
    </row>
    <row r="1150" spans="1:8" x14ac:dyDescent="0.15">
      <c r="A1150" s="13" t="str">
        <f>IF([1]主干线!A1150="","",[1]主干线!A1150)</f>
        <v/>
      </c>
      <c r="B1150" s="13" t="str">
        <f>IF([1]主干线!B1150="","",[1]主干线!B1150)</f>
        <v/>
      </c>
      <c r="C1150" s="13" t="str">
        <f>IF([1]主干线!C1150="","",[1]主干线!C1150)</f>
        <v/>
      </c>
      <c r="D1150" s="13" t="str">
        <f>IF([1]主干线!D1150="","",[1]主干线!D1150)</f>
        <v/>
      </c>
      <c r="E1150" s="13" t="str">
        <f>IF([1]主干线!F1150="","",[1]主干线!F1150)</f>
        <v/>
      </c>
      <c r="F1150" s="13" t="str">
        <f>IF([1]主干线!G1150="","",[1]主干线!G1150)</f>
        <v/>
      </c>
      <c r="G1150" s="13" t="str">
        <f>IF([1]主干线!H1150="","",[1]主干线!H1150)</f>
        <v/>
      </c>
      <c r="H1150" s="13" t="str">
        <f>IF([1]主干线!Q1150="","",[1]主干线!Q1150)</f>
        <v/>
      </c>
    </row>
    <row r="1151" spans="1:8" x14ac:dyDescent="0.15">
      <c r="A1151" s="13" t="str">
        <f>IF([1]主干线!A1151="","",[1]主干线!A1151)</f>
        <v/>
      </c>
      <c r="B1151" s="13" t="str">
        <f>IF([1]主干线!B1151="","",[1]主干线!B1151)</f>
        <v/>
      </c>
      <c r="C1151" s="13" t="str">
        <f>IF([1]主干线!C1151="","",[1]主干线!C1151)</f>
        <v/>
      </c>
      <c r="D1151" s="13" t="str">
        <f>IF([1]主干线!D1151="","",[1]主干线!D1151)</f>
        <v/>
      </c>
      <c r="E1151" s="13" t="str">
        <f>IF([1]主干线!F1151="","",[1]主干线!F1151)</f>
        <v/>
      </c>
      <c r="F1151" s="13" t="str">
        <f>IF([1]主干线!G1151="","",[1]主干线!G1151)</f>
        <v/>
      </c>
      <c r="G1151" s="13" t="str">
        <f>IF([1]主干线!H1151="","",[1]主干线!H1151)</f>
        <v/>
      </c>
      <c r="H1151" s="13" t="str">
        <f>IF([1]主干线!Q1151="","",[1]主干线!Q1151)</f>
        <v/>
      </c>
    </row>
    <row r="1152" spans="1:8" x14ac:dyDescent="0.15">
      <c r="A1152" s="13" t="str">
        <f>IF([1]主干线!A1152="","",[1]主干线!A1152)</f>
        <v/>
      </c>
      <c r="B1152" s="13" t="str">
        <f>IF([1]主干线!B1152="","",[1]主干线!B1152)</f>
        <v/>
      </c>
      <c r="C1152" s="13" t="str">
        <f>IF([1]主干线!C1152="","",[1]主干线!C1152)</f>
        <v/>
      </c>
      <c r="D1152" s="13" t="str">
        <f>IF([1]主干线!D1152="","",[1]主干线!D1152)</f>
        <v/>
      </c>
      <c r="E1152" s="13" t="str">
        <f>IF([1]主干线!F1152="","",[1]主干线!F1152)</f>
        <v/>
      </c>
      <c r="F1152" s="13" t="str">
        <f>IF([1]主干线!G1152="","",[1]主干线!G1152)</f>
        <v/>
      </c>
      <c r="G1152" s="13" t="str">
        <f>IF([1]主干线!H1152="","",[1]主干线!H1152)</f>
        <v/>
      </c>
      <c r="H1152" s="13" t="str">
        <f>IF([1]主干线!Q1152="","",[1]主干线!Q1152)</f>
        <v/>
      </c>
    </row>
    <row r="1153" spans="1:8" x14ac:dyDescent="0.15">
      <c r="A1153" s="13" t="str">
        <f>IF([1]主干线!A1153="","",[1]主干线!A1153)</f>
        <v/>
      </c>
      <c r="B1153" s="13" t="str">
        <f>IF([1]主干线!B1153="","",[1]主干线!B1153)</f>
        <v/>
      </c>
      <c r="C1153" s="13" t="str">
        <f>IF([1]主干线!C1153="","",[1]主干线!C1153)</f>
        <v/>
      </c>
      <c r="D1153" s="13" t="str">
        <f>IF([1]主干线!D1153="","",[1]主干线!D1153)</f>
        <v/>
      </c>
      <c r="E1153" s="13" t="str">
        <f>IF([1]主干线!F1153="","",[1]主干线!F1153)</f>
        <v/>
      </c>
      <c r="F1153" s="13" t="str">
        <f>IF([1]主干线!G1153="","",[1]主干线!G1153)</f>
        <v/>
      </c>
      <c r="G1153" s="13" t="str">
        <f>IF([1]主干线!H1153="","",[1]主干线!H1153)</f>
        <v/>
      </c>
      <c r="H1153" s="13" t="str">
        <f>IF([1]主干线!Q1153="","",[1]主干线!Q1153)</f>
        <v/>
      </c>
    </row>
    <row r="1154" spans="1:8" x14ac:dyDescent="0.15">
      <c r="A1154" s="13" t="str">
        <f>IF([1]主干线!A1154="","",[1]主干线!A1154)</f>
        <v/>
      </c>
      <c r="B1154" s="13" t="str">
        <f>IF([1]主干线!B1154="","",[1]主干线!B1154)</f>
        <v/>
      </c>
      <c r="C1154" s="13" t="str">
        <f>IF([1]主干线!C1154="","",[1]主干线!C1154)</f>
        <v/>
      </c>
      <c r="D1154" s="13" t="str">
        <f>IF([1]主干线!D1154="","",[1]主干线!D1154)</f>
        <v/>
      </c>
      <c r="E1154" s="13" t="str">
        <f>IF([1]主干线!F1154="","",[1]主干线!F1154)</f>
        <v/>
      </c>
      <c r="F1154" s="13" t="str">
        <f>IF([1]主干线!G1154="","",[1]主干线!G1154)</f>
        <v/>
      </c>
      <c r="G1154" s="13" t="str">
        <f>IF([1]主干线!H1154="","",[1]主干线!H1154)</f>
        <v/>
      </c>
      <c r="H1154" s="13" t="str">
        <f>IF([1]主干线!Q1154="","",[1]主干线!Q1154)</f>
        <v/>
      </c>
    </row>
    <row r="1155" spans="1:8" x14ac:dyDescent="0.15">
      <c r="A1155" s="13" t="str">
        <f>IF([1]主干线!A1155="","",[1]主干线!A1155)</f>
        <v/>
      </c>
      <c r="B1155" s="13" t="str">
        <f>IF([1]主干线!B1155="","",[1]主干线!B1155)</f>
        <v/>
      </c>
      <c r="C1155" s="13" t="str">
        <f>IF([1]主干线!C1155="","",[1]主干线!C1155)</f>
        <v/>
      </c>
      <c r="D1155" s="13" t="str">
        <f>IF([1]主干线!D1155="","",[1]主干线!D1155)</f>
        <v/>
      </c>
      <c r="E1155" s="13" t="str">
        <f>IF([1]主干线!F1155="","",[1]主干线!F1155)</f>
        <v/>
      </c>
      <c r="F1155" s="13" t="str">
        <f>IF([1]主干线!G1155="","",[1]主干线!G1155)</f>
        <v/>
      </c>
      <c r="G1155" s="13" t="str">
        <f>IF([1]主干线!H1155="","",[1]主干线!H1155)</f>
        <v/>
      </c>
      <c r="H1155" s="13" t="str">
        <f>IF([1]主干线!Q1155="","",[1]主干线!Q1155)</f>
        <v/>
      </c>
    </row>
    <row r="1156" spans="1:8" x14ac:dyDescent="0.15">
      <c r="A1156" s="13" t="str">
        <f>IF([1]主干线!A1156="","",[1]主干线!A1156)</f>
        <v/>
      </c>
      <c r="B1156" s="13" t="str">
        <f>IF([1]主干线!B1156="","",[1]主干线!B1156)</f>
        <v/>
      </c>
      <c r="C1156" s="13" t="str">
        <f>IF([1]主干线!C1156="","",[1]主干线!C1156)</f>
        <v/>
      </c>
      <c r="D1156" s="13" t="str">
        <f>IF([1]主干线!D1156="","",[1]主干线!D1156)</f>
        <v/>
      </c>
      <c r="E1156" s="13" t="str">
        <f>IF([1]主干线!F1156="","",[1]主干线!F1156)</f>
        <v/>
      </c>
      <c r="F1156" s="13" t="str">
        <f>IF([1]主干线!G1156="","",[1]主干线!G1156)</f>
        <v/>
      </c>
      <c r="G1156" s="13" t="str">
        <f>IF([1]主干线!H1156="","",[1]主干线!H1156)</f>
        <v/>
      </c>
      <c r="H1156" s="13" t="str">
        <f>IF([1]主干线!Q1156="","",[1]主干线!Q1156)</f>
        <v/>
      </c>
    </row>
    <row r="1157" spans="1:8" x14ac:dyDescent="0.15">
      <c r="A1157" s="13" t="str">
        <f>IF([1]主干线!A1157="","",[1]主干线!A1157)</f>
        <v/>
      </c>
      <c r="B1157" s="13" t="str">
        <f>IF([1]主干线!B1157="","",[1]主干线!B1157)</f>
        <v/>
      </c>
      <c r="C1157" s="13" t="str">
        <f>IF([1]主干线!C1157="","",[1]主干线!C1157)</f>
        <v/>
      </c>
      <c r="D1157" s="13" t="str">
        <f>IF([1]主干线!D1157="","",[1]主干线!D1157)</f>
        <v/>
      </c>
      <c r="E1157" s="13" t="str">
        <f>IF([1]主干线!F1157="","",[1]主干线!F1157)</f>
        <v/>
      </c>
      <c r="F1157" s="13" t="str">
        <f>IF([1]主干线!G1157="","",[1]主干线!G1157)</f>
        <v/>
      </c>
      <c r="G1157" s="13" t="str">
        <f>IF([1]主干线!H1157="","",[1]主干线!H1157)</f>
        <v/>
      </c>
      <c r="H1157" s="13" t="str">
        <f>IF([1]主干线!Q1157="","",[1]主干线!Q1157)</f>
        <v/>
      </c>
    </row>
    <row r="1158" spans="1:8" x14ac:dyDescent="0.15">
      <c r="A1158" s="13" t="str">
        <f>IF([1]主干线!A1158="","",[1]主干线!A1158)</f>
        <v/>
      </c>
      <c r="B1158" s="13" t="str">
        <f>IF([1]主干线!B1158="","",[1]主干线!B1158)</f>
        <v/>
      </c>
      <c r="C1158" s="13" t="str">
        <f>IF([1]主干线!C1158="","",[1]主干线!C1158)</f>
        <v/>
      </c>
      <c r="D1158" s="13" t="str">
        <f>IF([1]主干线!D1158="","",[1]主干线!D1158)</f>
        <v/>
      </c>
      <c r="E1158" s="13" t="str">
        <f>IF([1]主干线!F1158="","",[1]主干线!F1158)</f>
        <v/>
      </c>
      <c r="F1158" s="13" t="str">
        <f>IF([1]主干线!G1158="","",[1]主干线!G1158)</f>
        <v/>
      </c>
      <c r="G1158" s="13" t="str">
        <f>IF([1]主干线!H1158="","",[1]主干线!H1158)</f>
        <v/>
      </c>
      <c r="H1158" s="13" t="str">
        <f>IF([1]主干线!Q1158="","",[1]主干线!Q1158)</f>
        <v/>
      </c>
    </row>
    <row r="1159" spans="1:8" x14ac:dyDescent="0.15">
      <c r="A1159" s="13" t="str">
        <f>IF([1]主干线!A1159="","",[1]主干线!A1159)</f>
        <v/>
      </c>
      <c r="B1159" s="13" t="str">
        <f>IF([1]主干线!B1159="","",[1]主干线!B1159)</f>
        <v/>
      </c>
      <c r="C1159" s="13" t="str">
        <f>IF([1]主干线!C1159="","",[1]主干线!C1159)</f>
        <v/>
      </c>
      <c r="D1159" s="13" t="str">
        <f>IF([1]主干线!D1159="","",[1]主干线!D1159)</f>
        <v/>
      </c>
      <c r="E1159" s="13" t="str">
        <f>IF([1]主干线!F1159="","",[1]主干线!F1159)</f>
        <v/>
      </c>
      <c r="F1159" s="13" t="str">
        <f>IF([1]主干线!G1159="","",[1]主干线!G1159)</f>
        <v/>
      </c>
      <c r="G1159" s="13" t="str">
        <f>IF([1]主干线!H1159="","",[1]主干线!H1159)</f>
        <v/>
      </c>
      <c r="H1159" s="13" t="str">
        <f>IF([1]主干线!Q1159="","",[1]主干线!Q1159)</f>
        <v/>
      </c>
    </row>
    <row r="1160" spans="1:8" x14ac:dyDescent="0.15">
      <c r="A1160" s="13" t="str">
        <f>IF([1]主干线!A1160="","",[1]主干线!A1160)</f>
        <v/>
      </c>
      <c r="B1160" s="13" t="str">
        <f>IF([1]主干线!B1160="","",[1]主干线!B1160)</f>
        <v/>
      </c>
      <c r="C1160" s="13" t="str">
        <f>IF([1]主干线!C1160="","",[1]主干线!C1160)</f>
        <v/>
      </c>
      <c r="D1160" s="13" t="str">
        <f>IF([1]主干线!D1160="","",[1]主干线!D1160)</f>
        <v/>
      </c>
      <c r="E1160" s="13" t="str">
        <f>IF([1]主干线!F1160="","",[1]主干线!F1160)</f>
        <v/>
      </c>
      <c r="F1160" s="13" t="str">
        <f>IF([1]主干线!G1160="","",[1]主干线!G1160)</f>
        <v/>
      </c>
      <c r="G1160" s="13" t="str">
        <f>IF([1]主干线!H1160="","",[1]主干线!H1160)</f>
        <v/>
      </c>
      <c r="H1160" s="13" t="str">
        <f>IF([1]主干线!Q1160="","",[1]主干线!Q1160)</f>
        <v/>
      </c>
    </row>
    <row r="1161" spans="1:8" x14ac:dyDescent="0.15">
      <c r="A1161" s="13" t="str">
        <f>IF([1]主干线!A1161="","",[1]主干线!A1161)</f>
        <v/>
      </c>
      <c r="B1161" s="13" t="str">
        <f>IF([1]主干线!B1161="","",[1]主干线!B1161)</f>
        <v/>
      </c>
      <c r="C1161" s="13" t="str">
        <f>IF([1]主干线!C1161="","",[1]主干线!C1161)</f>
        <v/>
      </c>
      <c r="D1161" s="13" t="str">
        <f>IF([1]主干线!D1161="","",[1]主干线!D1161)</f>
        <v/>
      </c>
      <c r="E1161" s="13" t="str">
        <f>IF([1]主干线!F1161="","",[1]主干线!F1161)</f>
        <v/>
      </c>
      <c r="F1161" s="13" t="str">
        <f>IF([1]主干线!G1161="","",[1]主干线!G1161)</f>
        <v/>
      </c>
      <c r="G1161" s="13" t="str">
        <f>IF([1]主干线!H1161="","",[1]主干线!H1161)</f>
        <v/>
      </c>
      <c r="H1161" s="13" t="str">
        <f>IF([1]主干线!Q1161="","",[1]主干线!Q1161)</f>
        <v/>
      </c>
    </row>
    <row r="1162" spans="1:8" x14ac:dyDescent="0.15">
      <c r="A1162" s="13" t="str">
        <f>IF([1]主干线!A1162="","",[1]主干线!A1162)</f>
        <v/>
      </c>
      <c r="B1162" s="13" t="str">
        <f>IF([1]主干线!B1162="","",[1]主干线!B1162)</f>
        <v/>
      </c>
      <c r="C1162" s="13" t="str">
        <f>IF([1]主干线!C1162="","",[1]主干线!C1162)</f>
        <v/>
      </c>
      <c r="D1162" s="13" t="str">
        <f>IF([1]主干线!D1162="","",[1]主干线!D1162)</f>
        <v/>
      </c>
      <c r="E1162" s="13" t="str">
        <f>IF([1]主干线!F1162="","",[1]主干线!F1162)</f>
        <v/>
      </c>
      <c r="F1162" s="13" t="str">
        <f>IF([1]主干线!G1162="","",[1]主干线!G1162)</f>
        <v/>
      </c>
      <c r="G1162" s="13" t="str">
        <f>IF([1]主干线!H1162="","",[1]主干线!H1162)</f>
        <v/>
      </c>
      <c r="H1162" s="13" t="str">
        <f>IF([1]主干线!Q1162="","",[1]主干线!Q1162)</f>
        <v/>
      </c>
    </row>
    <row r="1163" spans="1:8" x14ac:dyDescent="0.15">
      <c r="A1163" s="13" t="str">
        <f>IF([1]主干线!A1163="","",[1]主干线!A1163)</f>
        <v/>
      </c>
      <c r="B1163" s="13" t="str">
        <f>IF([1]主干线!B1163="","",[1]主干线!B1163)</f>
        <v/>
      </c>
      <c r="C1163" s="13" t="str">
        <f>IF([1]主干线!C1163="","",[1]主干线!C1163)</f>
        <v/>
      </c>
      <c r="D1163" s="13" t="str">
        <f>IF([1]主干线!D1163="","",[1]主干线!D1163)</f>
        <v/>
      </c>
      <c r="E1163" s="13" t="str">
        <f>IF([1]主干线!F1163="","",[1]主干线!F1163)</f>
        <v/>
      </c>
      <c r="F1163" s="13" t="str">
        <f>IF([1]主干线!G1163="","",[1]主干线!G1163)</f>
        <v/>
      </c>
      <c r="G1163" s="13" t="str">
        <f>IF([1]主干线!H1163="","",[1]主干线!H1163)</f>
        <v/>
      </c>
      <c r="H1163" s="13" t="str">
        <f>IF([1]主干线!Q1163="","",[1]主干线!Q1163)</f>
        <v/>
      </c>
    </row>
    <row r="1164" spans="1:8" x14ac:dyDescent="0.15">
      <c r="A1164" s="13" t="str">
        <f>IF([1]主干线!A1164="","",[1]主干线!A1164)</f>
        <v/>
      </c>
      <c r="B1164" s="13" t="str">
        <f>IF([1]主干线!B1164="","",[1]主干线!B1164)</f>
        <v/>
      </c>
      <c r="C1164" s="13" t="str">
        <f>IF([1]主干线!C1164="","",[1]主干线!C1164)</f>
        <v/>
      </c>
      <c r="D1164" s="13" t="str">
        <f>IF([1]主干线!D1164="","",[1]主干线!D1164)</f>
        <v/>
      </c>
      <c r="E1164" s="13" t="str">
        <f>IF([1]主干线!F1164="","",[1]主干线!F1164)</f>
        <v/>
      </c>
      <c r="F1164" s="13" t="str">
        <f>IF([1]主干线!G1164="","",[1]主干线!G1164)</f>
        <v/>
      </c>
      <c r="G1164" s="13" t="str">
        <f>IF([1]主干线!H1164="","",[1]主干线!H1164)</f>
        <v/>
      </c>
      <c r="H1164" s="13" t="str">
        <f>IF([1]主干线!Q1164="","",[1]主干线!Q1164)</f>
        <v/>
      </c>
    </row>
    <row r="1165" spans="1:8" x14ac:dyDescent="0.15">
      <c r="A1165" s="13" t="str">
        <f>IF([1]主干线!A1165="","",[1]主干线!A1165)</f>
        <v/>
      </c>
      <c r="B1165" s="13" t="str">
        <f>IF([1]主干线!B1165="","",[1]主干线!B1165)</f>
        <v/>
      </c>
      <c r="C1165" s="13" t="str">
        <f>IF([1]主干线!C1165="","",[1]主干线!C1165)</f>
        <v/>
      </c>
      <c r="D1165" s="13" t="str">
        <f>IF([1]主干线!D1165="","",[1]主干线!D1165)</f>
        <v/>
      </c>
      <c r="E1165" s="13" t="str">
        <f>IF([1]主干线!F1165="","",[1]主干线!F1165)</f>
        <v/>
      </c>
      <c r="F1165" s="13" t="str">
        <f>IF([1]主干线!G1165="","",[1]主干线!G1165)</f>
        <v/>
      </c>
      <c r="G1165" s="13" t="str">
        <f>IF([1]主干线!H1165="","",[1]主干线!H1165)</f>
        <v/>
      </c>
      <c r="H1165" s="13" t="str">
        <f>IF([1]主干线!Q1165="","",[1]主干线!Q1165)</f>
        <v/>
      </c>
    </row>
    <row r="1166" spans="1:8" x14ac:dyDescent="0.15">
      <c r="A1166" s="13" t="str">
        <f>IF([1]主干线!A1166="","",[1]主干线!A1166)</f>
        <v/>
      </c>
      <c r="B1166" s="13" t="str">
        <f>IF([1]主干线!B1166="","",[1]主干线!B1166)</f>
        <v/>
      </c>
      <c r="C1166" s="13" t="str">
        <f>IF([1]主干线!C1166="","",[1]主干线!C1166)</f>
        <v/>
      </c>
      <c r="D1166" s="13" t="str">
        <f>IF([1]主干线!D1166="","",[1]主干线!D1166)</f>
        <v/>
      </c>
      <c r="E1166" s="13" t="str">
        <f>IF([1]主干线!F1166="","",[1]主干线!F1166)</f>
        <v/>
      </c>
      <c r="F1166" s="13" t="str">
        <f>IF([1]主干线!G1166="","",[1]主干线!G1166)</f>
        <v/>
      </c>
      <c r="G1166" s="13" t="str">
        <f>IF([1]主干线!H1166="","",[1]主干线!H1166)</f>
        <v/>
      </c>
      <c r="H1166" s="13" t="str">
        <f>IF([1]主干线!Q1166="","",[1]主干线!Q1166)</f>
        <v/>
      </c>
    </row>
    <row r="1167" spans="1:8" x14ac:dyDescent="0.15">
      <c r="A1167" s="13" t="str">
        <f>IF([1]主干线!A1167="","",[1]主干线!A1167)</f>
        <v/>
      </c>
      <c r="B1167" s="13" t="str">
        <f>IF([1]主干线!B1167="","",[1]主干线!B1167)</f>
        <v/>
      </c>
      <c r="C1167" s="13" t="str">
        <f>IF([1]主干线!C1167="","",[1]主干线!C1167)</f>
        <v/>
      </c>
      <c r="D1167" s="13" t="str">
        <f>IF([1]主干线!D1167="","",[1]主干线!D1167)</f>
        <v/>
      </c>
      <c r="E1167" s="13" t="str">
        <f>IF([1]主干线!F1167="","",[1]主干线!F1167)</f>
        <v/>
      </c>
      <c r="F1167" s="13" t="str">
        <f>IF([1]主干线!G1167="","",[1]主干线!G1167)</f>
        <v/>
      </c>
      <c r="G1167" s="13" t="str">
        <f>IF([1]主干线!H1167="","",[1]主干线!H1167)</f>
        <v/>
      </c>
      <c r="H1167" s="13" t="str">
        <f>IF([1]主干线!Q1167="","",[1]主干线!Q1167)</f>
        <v/>
      </c>
    </row>
    <row r="1168" spans="1:8" x14ac:dyDescent="0.15">
      <c r="A1168" s="13" t="str">
        <f>IF([1]主干线!A1168="","",[1]主干线!A1168)</f>
        <v/>
      </c>
      <c r="B1168" s="13" t="str">
        <f>IF([1]主干线!B1168="","",[1]主干线!B1168)</f>
        <v/>
      </c>
      <c r="C1168" s="13" t="str">
        <f>IF([1]主干线!C1168="","",[1]主干线!C1168)</f>
        <v/>
      </c>
      <c r="D1168" s="13" t="str">
        <f>IF([1]主干线!D1168="","",[1]主干线!D1168)</f>
        <v/>
      </c>
      <c r="E1168" s="13" t="str">
        <f>IF([1]主干线!F1168="","",[1]主干线!F1168)</f>
        <v/>
      </c>
      <c r="F1168" s="13" t="str">
        <f>IF([1]主干线!G1168="","",[1]主干线!G1168)</f>
        <v/>
      </c>
      <c r="G1168" s="13" t="str">
        <f>IF([1]主干线!H1168="","",[1]主干线!H1168)</f>
        <v/>
      </c>
      <c r="H1168" s="13" t="str">
        <f>IF([1]主干线!Q1168="","",[1]主干线!Q1168)</f>
        <v/>
      </c>
    </row>
    <row r="1169" spans="1:8" x14ac:dyDescent="0.15">
      <c r="A1169" s="13" t="str">
        <f>IF([1]主干线!A1169="","",[1]主干线!A1169)</f>
        <v/>
      </c>
      <c r="B1169" s="13" t="str">
        <f>IF([1]主干线!B1169="","",[1]主干线!B1169)</f>
        <v/>
      </c>
      <c r="C1169" s="13" t="str">
        <f>IF([1]主干线!C1169="","",[1]主干线!C1169)</f>
        <v/>
      </c>
      <c r="D1169" s="13" t="str">
        <f>IF([1]主干线!D1169="","",[1]主干线!D1169)</f>
        <v/>
      </c>
      <c r="E1169" s="13" t="str">
        <f>IF([1]主干线!F1169="","",[1]主干线!F1169)</f>
        <v/>
      </c>
      <c r="F1169" s="13" t="str">
        <f>IF([1]主干线!G1169="","",[1]主干线!G1169)</f>
        <v/>
      </c>
      <c r="G1169" s="13" t="str">
        <f>IF([1]主干线!H1169="","",[1]主干线!H1169)</f>
        <v/>
      </c>
      <c r="H1169" s="13" t="str">
        <f>IF([1]主干线!Q1169="","",[1]主干线!Q1169)</f>
        <v/>
      </c>
    </row>
    <row r="1170" spans="1:8" x14ac:dyDescent="0.15">
      <c r="A1170" s="13" t="str">
        <f>IF([1]主干线!A1170="","",[1]主干线!A1170)</f>
        <v/>
      </c>
      <c r="B1170" s="13" t="str">
        <f>IF([1]主干线!B1170="","",[1]主干线!B1170)</f>
        <v/>
      </c>
      <c r="C1170" s="13" t="str">
        <f>IF([1]主干线!C1170="","",[1]主干线!C1170)</f>
        <v/>
      </c>
      <c r="D1170" s="13" t="str">
        <f>IF([1]主干线!D1170="","",[1]主干线!D1170)</f>
        <v/>
      </c>
      <c r="E1170" s="13" t="str">
        <f>IF([1]主干线!F1170="","",[1]主干线!F1170)</f>
        <v/>
      </c>
      <c r="F1170" s="13" t="str">
        <f>IF([1]主干线!G1170="","",[1]主干线!G1170)</f>
        <v/>
      </c>
      <c r="G1170" s="13" t="str">
        <f>IF([1]主干线!H1170="","",[1]主干线!H1170)</f>
        <v/>
      </c>
      <c r="H1170" s="13" t="str">
        <f>IF([1]主干线!Q1170="","",[1]主干线!Q1170)</f>
        <v/>
      </c>
    </row>
    <row r="1171" spans="1:8" x14ac:dyDescent="0.15">
      <c r="A1171" s="13" t="str">
        <f>IF([1]主干线!A1171="","",[1]主干线!A1171)</f>
        <v/>
      </c>
      <c r="B1171" s="13" t="str">
        <f>IF([1]主干线!B1171="","",[1]主干线!B1171)</f>
        <v/>
      </c>
      <c r="C1171" s="13" t="str">
        <f>IF([1]主干线!C1171="","",[1]主干线!C1171)</f>
        <v/>
      </c>
      <c r="D1171" s="13" t="str">
        <f>IF([1]主干线!D1171="","",[1]主干线!D1171)</f>
        <v/>
      </c>
      <c r="E1171" s="13" t="str">
        <f>IF([1]主干线!F1171="","",[1]主干线!F1171)</f>
        <v/>
      </c>
      <c r="F1171" s="13" t="str">
        <f>IF([1]主干线!G1171="","",[1]主干线!G1171)</f>
        <v/>
      </c>
      <c r="G1171" s="13" t="str">
        <f>IF([1]主干线!H1171="","",[1]主干线!H1171)</f>
        <v/>
      </c>
      <c r="H1171" s="13" t="str">
        <f>IF([1]主干线!Q1171="","",[1]主干线!Q1171)</f>
        <v/>
      </c>
    </row>
    <row r="1172" spans="1:8" x14ac:dyDescent="0.15">
      <c r="A1172" s="13" t="str">
        <f>IF([1]主干线!A1172="","",[1]主干线!A1172)</f>
        <v/>
      </c>
      <c r="B1172" s="13" t="str">
        <f>IF([1]主干线!B1172="","",[1]主干线!B1172)</f>
        <v/>
      </c>
      <c r="C1172" s="13" t="str">
        <f>IF([1]主干线!C1172="","",[1]主干线!C1172)</f>
        <v/>
      </c>
      <c r="D1172" s="13" t="str">
        <f>IF([1]主干线!D1172="","",[1]主干线!D1172)</f>
        <v/>
      </c>
      <c r="E1172" s="13" t="str">
        <f>IF([1]主干线!F1172="","",[1]主干线!F1172)</f>
        <v/>
      </c>
      <c r="F1172" s="13" t="str">
        <f>IF([1]主干线!G1172="","",[1]主干线!G1172)</f>
        <v/>
      </c>
      <c r="G1172" s="13" t="str">
        <f>IF([1]主干线!H1172="","",[1]主干线!H1172)</f>
        <v/>
      </c>
      <c r="H1172" s="13" t="str">
        <f>IF([1]主干线!Q1172="","",[1]主干线!Q1172)</f>
        <v/>
      </c>
    </row>
    <row r="1173" spans="1:8" x14ac:dyDescent="0.15">
      <c r="A1173" s="13" t="str">
        <f>IF([1]主干线!A1173="","",[1]主干线!A1173)</f>
        <v/>
      </c>
      <c r="B1173" s="13" t="str">
        <f>IF([1]主干线!B1173="","",[1]主干线!B1173)</f>
        <v/>
      </c>
      <c r="C1173" s="13" t="str">
        <f>IF([1]主干线!C1173="","",[1]主干线!C1173)</f>
        <v/>
      </c>
      <c r="D1173" s="13" t="str">
        <f>IF([1]主干线!D1173="","",[1]主干线!D1173)</f>
        <v/>
      </c>
      <c r="E1173" s="13" t="str">
        <f>IF([1]主干线!F1173="","",[1]主干线!F1173)</f>
        <v/>
      </c>
      <c r="F1173" s="13" t="str">
        <f>IF([1]主干线!G1173="","",[1]主干线!G1173)</f>
        <v/>
      </c>
      <c r="G1173" s="13" t="str">
        <f>IF([1]主干线!H1173="","",[1]主干线!H1173)</f>
        <v/>
      </c>
      <c r="H1173" s="13" t="str">
        <f>IF([1]主干线!Q1173="","",[1]主干线!Q1173)</f>
        <v/>
      </c>
    </row>
    <row r="1174" spans="1:8" x14ac:dyDescent="0.15">
      <c r="A1174" s="13" t="str">
        <f>IF([1]主干线!A1174="","",[1]主干线!A1174)</f>
        <v/>
      </c>
      <c r="B1174" s="13" t="str">
        <f>IF([1]主干线!B1174="","",[1]主干线!B1174)</f>
        <v/>
      </c>
      <c r="C1174" s="13" t="str">
        <f>IF([1]主干线!C1174="","",[1]主干线!C1174)</f>
        <v/>
      </c>
      <c r="D1174" s="13" t="str">
        <f>IF([1]主干线!D1174="","",[1]主干线!D1174)</f>
        <v/>
      </c>
      <c r="E1174" s="13" t="str">
        <f>IF([1]主干线!F1174="","",[1]主干线!F1174)</f>
        <v/>
      </c>
      <c r="F1174" s="13" t="str">
        <f>IF([1]主干线!G1174="","",[1]主干线!G1174)</f>
        <v/>
      </c>
      <c r="G1174" s="13" t="str">
        <f>IF([1]主干线!H1174="","",[1]主干线!H1174)</f>
        <v/>
      </c>
      <c r="H1174" s="13" t="str">
        <f>IF([1]主干线!Q1174="","",[1]主干线!Q1174)</f>
        <v/>
      </c>
    </row>
    <row r="1175" spans="1:8" x14ac:dyDescent="0.15">
      <c r="A1175" s="13" t="str">
        <f>IF([1]主干线!A1175="","",[1]主干线!A1175)</f>
        <v/>
      </c>
      <c r="B1175" s="13" t="str">
        <f>IF([1]主干线!B1175="","",[1]主干线!B1175)</f>
        <v/>
      </c>
      <c r="C1175" s="13" t="str">
        <f>IF([1]主干线!C1175="","",[1]主干线!C1175)</f>
        <v/>
      </c>
      <c r="D1175" s="13" t="str">
        <f>IF([1]主干线!D1175="","",[1]主干线!D1175)</f>
        <v/>
      </c>
      <c r="E1175" s="13" t="str">
        <f>IF([1]主干线!F1175="","",[1]主干线!F1175)</f>
        <v/>
      </c>
      <c r="F1175" s="13" t="str">
        <f>IF([1]主干线!G1175="","",[1]主干线!G1175)</f>
        <v/>
      </c>
      <c r="G1175" s="13" t="str">
        <f>IF([1]主干线!H1175="","",[1]主干线!H1175)</f>
        <v/>
      </c>
      <c r="H1175" s="13" t="str">
        <f>IF([1]主干线!Q1175="","",[1]主干线!Q1175)</f>
        <v/>
      </c>
    </row>
    <row r="1176" spans="1:8" x14ac:dyDescent="0.15">
      <c r="A1176" s="13" t="str">
        <f>IF([1]主干线!A1176="","",[1]主干线!A1176)</f>
        <v/>
      </c>
      <c r="B1176" s="13" t="str">
        <f>IF([1]主干线!B1176="","",[1]主干线!B1176)</f>
        <v/>
      </c>
      <c r="C1176" s="13" t="str">
        <f>IF([1]主干线!C1176="","",[1]主干线!C1176)</f>
        <v/>
      </c>
      <c r="D1176" s="13" t="str">
        <f>IF([1]主干线!D1176="","",[1]主干线!D1176)</f>
        <v/>
      </c>
      <c r="E1176" s="13" t="str">
        <f>IF([1]主干线!F1176="","",[1]主干线!F1176)</f>
        <v/>
      </c>
      <c r="F1176" s="13" t="str">
        <f>IF([1]主干线!G1176="","",[1]主干线!G1176)</f>
        <v/>
      </c>
      <c r="G1176" s="13" t="str">
        <f>IF([1]主干线!H1176="","",[1]主干线!H1176)</f>
        <v/>
      </c>
      <c r="H1176" s="13" t="str">
        <f>IF([1]主干线!Q1176="","",[1]主干线!Q1176)</f>
        <v/>
      </c>
    </row>
    <row r="1177" spans="1:8" x14ac:dyDescent="0.15">
      <c r="A1177" s="13" t="str">
        <f>IF([1]主干线!A1177="","",[1]主干线!A1177)</f>
        <v/>
      </c>
      <c r="B1177" s="13" t="str">
        <f>IF([1]主干线!B1177="","",[1]主干线!B1177)</f>
        <v/>
      </c>
      <c r="C1177" s="13" t="str">
        <f>IF([1]主干线!C1177="","",[1]主干线!C1177)</f>
        <v/>
      </c>
      <c r="D1177" s="13" t="str">
        <f>IF([1]主干线!D1177="","",[1]主干线!D1177)</f>
        <v/>
      </c>
      <c r="E1177" s="13" t="str">
        <f>IF([1]主干线!F1177="","",[1]主干线!F1177)</f>
        <v/>
      </c>
      <c r="F1177" s="13" t="str">
        <f>IF([1]主干线!G1177="","",[1]主干线!G1177)</f>
        <v/>
      </c>
      <c r="G1177" s="13" t="str">
        <f>IF([1]主干线!H1177="","",[1]主干线!H1177)</f>
        <v/>
      </c>
      <c r="H1177" s="13" t="str">
        <f>IF([1]主干线!Q1177="","",[1]主干线!Q1177)</f>
        <v/>
      </c>
    </row>
    <row r="1178" spans="1:8" x14ac:dyDescent="0.15">
      <c r="A1178" s="13" t="str">
        <f>IF([1]主干线!A1178="","",[1]主干线!A1178)</f>
        <v/>
      </c>
      <c r="B1178" s="13" t="str">
        <f>IF([1]主干线!B1178="","",[1]主干线!B1178)</f>
        <v/>
      </c>
      <c r="C1178" s="13" t="str">
        <f>IF([1]主干线!C1178="","",[1]主干线!C1178)</f>
        <v/>
      </c>
      <c r="D1178" s="13" t="str">
        <f>IF([1]主干线!D1178="","",[1]主干线!D1178)</f>
        <v/>
      </c>
      <c r="E1178" s="13" t="str">
        <f>IF([1]主干线!F1178="","",[1]主干线!F1178)</f>
        <v/>
      </c>
      <c r="F1178" s="13" t="str">
        <f>IF([1]主干线!G1178="","",[1]主干线!G1178)</f>
        <v/>
      </c>
      <c r="G1178" s="13" t="str">
        <f>IF([1]主干线!H1178="","",[1]主干线!H1178)</f>
        <v/>
      </c>
      <c r="H1178" s="13" t="str">
        <f>IF([1]主干线!Q1178="","",[1]主干线!Q1178)</f>
        <v/>
      </c>
    </row>
    <row r="1179" spans="1:8" x14ac:dyDescent="0.15">
      <c r="A1179" s="13" t="str">
        <f>IF([1]主干线!A1179="","",[1]主干线!A1179)</f>
        <v/>
      </c>
      <c r="B1179" s="13" t="str">
        <f>IF([1]主干线!B1179="","",[1]主干线!B1179)</f>
        <v/>
      </c>
      <c r="C1179" s="13" t="str">
        <f>IF([1]主干线!C1179="","",[1]主干线!C1179)</f>
        <v/>
      </c>
      <c r="D1179" s="13" t="str">
        <f>IF([1]主干线!D1179="","",[1]主干线!D1179)</f>
        <v/>
      </c>
      <c r="E1179" s="13" t="str">
        <f>IF([1]主干线!F1179="","",[1]主干线!F1179)</f>
        <v/>
      </c>
      <c r="F1179" s="13" t="str">
        <f>IF([1]主干线!G1179="","",[1]主干线!G1179)</f>
        <v/>
      </c>
      <c r="G1179" s="13" t="str">
        <f>IF([1]主干线!H1179="","",[1]主干线!H1179)</f>
        <v/>
      </c>
      <c r="H1179" s="13" t="str">
        <f>IF([1]主干线!Q1179="","",[1]主干线!Q1179)</f>
        <v/>
      </c>
    </row>
    <row r="1180" spans="1:8" x14ac:dyDescent="0.15">
      <c r="A1180" s="13" t="str">
        <f>IF([1]主干线!A1180="","",[1]主干线!A1180)</f>
        <v/>
      </c>
      <c r="B1180" s="13" t="str">
        <f>IF([1]主干线!B1180="","",[1]主干线!B1180)</f>
        <v/>
      </c>
      <c r="C1180" s="13" t="str">
        <f>IF([1]主干线!C1180="","",[1]主干线!C1180)</f>
        <v/>
      </c>
      <c r="D1180" s="13" t="str">
        <f>IF([1]主干线!D1180="","",[1]主干线!D1180)</f>
        <v/>
      </c>
      <c r="E1180" s="13" t="str">
        <f>IF([1]主干线!F1180="","",[1]主干线!F1180)</f>
        <v/>
      </c>
      <c r="F1180" s="13" t="str">
        <f>IF([1]主干线!G1180="","",[1]主干线!G1180)</f>
        <v/>
      </c>
      <c r="G1180" s="13" t="str">
        <f>IF([1]主干线!H1180="","",[1]主干线!H1180)</f>
        <v/>
      </c>
      <c r="H1180" s="13" t="str">
        <f>IF([1]主干线!Q1180="","",[1]主干线!Q1180)</f>
        <v/>
      </c>
    </row>
    <row r="1181" spans="1:8" x14ac:dyDescent="0.15">
      <c r="A1181" s="13" t="str">
        <f>IF([1]主干线!A1181="","",[1]主干线!A1181)</f>
        <v/>
      </c>
      <c r="B1181" s="13" t="str">
        <f>IF([1]主干线!B1181="","",[1]主干线!B1181)</f>
        <v/>
      </c>
      <c r="C1181" s="13" t="str">
        <f>IF([1]主干线!C1181="","",[1]主干线!C1181)</f>
        <v/>
      </c>
      <c r="D1181" s="13" t="str">
        <f>IF([1]主干线!D1181="","",[1]主干线!D1181)</f>
        <v/>
      </c>
      <c r="E1181" s="13" t="str">
        <f>IF([1]主干线!F1181="","",[1]主干线!F1181)</f>
        <v/>
      </c>
      <c r="F1181" s="13" t="str">
        <f>IF([1]主干线!G1181="","",[1]主干线!G1181)</f>
        <v/>
      </c>
      <c r="G1181" s="13" t="str">
        <f>IF([1]主干线!H1181="","",[1]主干线!H1181)</f>
        <v/>
      </c>
      <c r="H1181" s="13" t="str">
        <f>IF([1]主干线!Q1181="","",[1]主干线!Q1181)</f>
        <v/>
      </c>
    </row>
    <row r="1182" spans="1:8" x14ac:dyDescent="0.15">
      <c r="A1182" s="13" t="str">
        <f>IF([1]主干线!A1182="","",[1]主干线!A1182)</f>
        <v/>
      </c>
      <c r="B1182" s="13" t="str">
        <f>IF([1]主干线!B1182="","",[1]主干线!B1182)</f>
        <v/>
      </c>
      <c r="C1182" s="13" t="str">
        <f>IF([1]主干线!C1182="","",[1]主干线!C1182)</f>
        <v/>
      </c>
      <c r="D1182" s="13" t="str">
        <f>IF([1]主干线!D1182="","",[1]主干线!D1182)</f>
        <v/>
      </c>
      <c r="E1182" s="13" t="str">
        <f>IF([1]主干线!F1182="","",[1]主干线!F1182)</f>
        <v/>
      </c>
      <c r="F1182" s="13" t="str">
        <f>IF([1]主干线!G1182="","",[1]主干线!G1182)</f>
        <v/>
      </c>
      <c r="G1182" s="13" t="str">
        <f>IF([1]主干线!H1182="","",[1]主干线!H1182)</f>
        <v/>
      </c>
      <c r="H1182" s="13" t="str">
        <f>IF([1]主干线!Q1182="","",[1]主干线!Q1182)</f>
        <v/>
      </c>
    </row>
    <row r="1183" spans="1:8" x14ac:dyDescent="0.15">
      <c r="A1183" s="13" t="str">
        <f>IF([1]主干线!A1183="","",[1]主干线!A1183)</f>
        <v/>
      </c>
      <c r="B1183" s="13" t="str">
        <f>IF([1]主干线!B1183="","",[1]主干线!B1183)</f>
        <v/>
      </c>
      <c r="C1183" s="13" t="str">
        <f>IF([1]主干线!C1183="","",[1]主干线!C1183)</f>
        <v/>
      </c>
      <c r="D1183" s="13" t="str">
        <f>IF([1]主干线!D1183="","",[1]主干线!D1183)</f>
        <v/>
      </c>
      <c r="E1183" s="13" t="str">
        <f>IF([1]主干线!F1183="","",[1]主干线!F1183)</f>
        <v/>
      </c>
      <c r="F1183" s="13" t="str">
        <f>IF([1]主干线!G1183="","",[1]主干线!G1183)</f>
        <v/>
      </c>
      <c r="G1183" s="13" t="str">
        <f>IF([1]主干线!H1183="","",[1]主干线!H1183)</f>
        <v/>
      </c>
      <c r="H1183" s="13" t="str">
        <f>IF([1]主干线!Q1183="","",[1]主干线!Q1183)</f>
        <v/>
      </c>
    </row>
    <row r="1184" spans="1:8" x14ac:dyDescent="0.15">
      <c r="A1184" s="13" t="str">
        <f>IF([1]主干线!A1184="","",[1]主干线!A1184)</f>
        <v/>
      </c>
      <c r="B1184" s="13" t="str">
        <f>IF([1]主干线!B1184="","",[1]主干线!B1184)</f>
        <v/>
      </c>
      <c r="C1184" s="13" t="str">
        <f>IF([1]主干线!C1184="","",[1]主干线!C1184)</f>
        <v/>
      </c>
      <c r="D1184" s="13" t="str">
        <f>IF([1]主干线!D1184="","",[1]主干线!D1184)</f>
        <v/>
      </c>
      <c r="E1184" s="13" t="str">
        <f>IF([1]主干线!F1184="","",[1]主干线!F1184)</f>
        <v/>
      </c>
      <c r="F1184" s="13" t="str">
        <f>IF([1]主干线!G1184="","",[1]主干线!G1184)</f>
        <v/>
      </c>
      <c r="G1184" s="13" t="str">
        <f>IF([1]主干线!H1184="","",[1]主干线!H1184)</f>
        <v/>
      </c>
      <c r="H1184" s="13" t="str">
        <f>IF([1]主干线!Q1184="","",[1]主干线!Q1184)</f>
        <v/>
      </c>
    </row>
    <row r="1185" spans="1:8" x14ac:dyDescent="0.15">
      <c r="A1185" s="13" t="str">
        <f>IF([1]主干线!A1185="","",[1]主干线!A1185)</f>
        <v/>
      </c>
      <c r="B1185" s="13" t="str">
        <f>IF([1]主干线!B1185="","",[1]主干线!B1185)</f>
        <v/>
      </c>
      <c r="C1185" s="13" t="str">
        <f>IF([1]主干线!C1185="","",[1]主干线!C1185)</f>
        <v/>
      </c>
      <c r="D1185" s="13" t="str">
        <f>IF([1]主干线!D1185="","",[1]主干线!D1185)</f>
        <v/>
      </c>
      <c r="E1185" s="13" t="str">
        <f>IF([1]主干线!F1185="","",[1]主干线!F1185)</f>
        <v/>
      </c>
      <c r="F1185" s="13" t="str">
        <f>IF([1]主干线!G1185="","",[1]主干线!G1185)</f>
        <v/>
      </c>
      <c r="G1185" s="13" t="str">
        <f>IF([1]主干线!H1185="","",[1]主干线!H1185)</f>
        <v/>
      </c>
      <c r="H1185" s="13" t="str">
        <f>IF([1]主干线!Q1185="","",[1]主干线!Q1185)</f>
        <v/>
      </c>
    </row>
    <row r="1186" spans="1:8" x14ac:dyDescent="0.15">
      <c r="A1186" s="13" t="str">
        <f>IF([1]主干线!A1186="","",[1]主干线!A1186)</f>
        <v/>
      </c>
      <c r="B1186" s="13" t="str">
        <f>IF([1]主干线!B1186="","",[1]主干线!B1186)</f>
        <v/>
      </c>
      <c r="C1186" s="13" t="str">
        <f>IF([1]主干线!C1186="","",[1]主干线!C1186)</f>
        <v/>
      </c>
      <c r="D1186" s="13" t="str">
        <f>IF([1]主干线!D1186="","",[1]主干线!D1186)</f>
        <v/>
      </c>
      <c r="E1186" s="13" t="str">
        <f>IF([1]主干线!F1186="","",[1]主干线!F1186)</f>
        <v/>
      </c>
      <c r="F1186" s="13" t="str">
        <f>IF([1]主干线!G1186="","",[1]主干线!G1186)</f>
        <v/>
      </c>
      <c r="G1186" s="13" t="str">
        <f>IF([1]主干线!H1186="","",[1]主干线!H1186)</f>
        <v/>
      </c>
      <c r="H1186" s="13" t="str">
        <f>IF([1]主干线!Q1186="","",[1]主干线!Q1186)</f>
        <v/>
      </c>
    </row>
    <row r="1187" spans="1:8" x14ac:dyDescent="0.15">
      <c r="A1187" s="13" t="str">
        <f>IF([1]主干线!A1187="","",[1]主干线!A1187)</f>
        <v/>
      </c>
      <c r="B1187" s="13" t="str">
        <f>IF([1]主干线!B1187="","",[1]主干线!B1187)</f>
        <v/>
      </c>
      <c r="C1187" s="13" t="str">
        <f>IF([1]主干线!C1187="","",[1]主干线!C1187)</f>
        <v/>
      </c>
      <c r="D1187" s="13" t="str">
        <f>IF([1]主干线!D1187="","",[1]主干线!D1187)</f>
        <v/>
      </c>
      <c r="E1187" s="13" t="str">
        <f>IF([1]主干线!F1187="","",[1]主干线!F1187)</f>
        <v/>
      </c>
      <c r="F1187" s="13" t="str">
        <f>IF([1]主干线!G1187="","",[1]主干线!G1187)</f>
        <v/>
      </c>
      <c r="G1187" s="13" t="str">
        <f>IF([1]主干线!H1187="","",[1]主干线!H1187)</f>
        <v/>
      </c>
      <c r="H1187" s="13" t="str">
        <f>IF([1]主干线!Q1187="","",[1]主干线!Q1187)</f>
        <v/>
      </c>
    </row>
    <row r="1188" spans="1:8" x14ac:dyDescent="0.15">
      <c r="A1188" s="13" t="str">
        <f>IF([1]主干线!A1188="","",[1]主干线!A1188)</f>
        <v/>
      </c>
      <c r="B1188" s="13" t="str">
        <f>IF([1]主干线!B1188="","",[1]主干线!B1188)</f>
        <v/>
      </c>
      <c r="C1188" s="13" t="str">
        <f>IF([1]主干线!C1188="","",[1]主干线!C1188)</f>
        <v/>
      </c>
      <c r="D1188" s="13" t="str">
        <f>IF([1]主干线!D1188="","",[1]主干线!D1188)</f>
        <v/>
      </c>
      <c r="E1188" s="13" t="str">
        <f>IF([1]主干线!F1188="","",[1]主干线!F1188)</f>
        <v/>
      </c>
      <c r="F1188" s="13" t="str">
        <f>IF([1]主干线!G1188="","",[1]主干线!G1188)</f>
        <v/>
      </c>
      <c r="G1188" s="13" t="str">
        <f>IF([1]主干线!H1188="","",[1]主干线!H1188)</f>
        <v/>
      </c>
      <c r="H1188" s="13" t="str">
        <f>IF([1]主干线!Q1188="","",[1]主干线!Q1188)</f>
        <v/>
      </c>
    </row>
    <row r="1189" spans="1:8" x14ac:dyDescent="0.15">
      <c r="A1189" s="13" t="str">
        <f>IF([1]主干线!A1189="","",[1]主干线!A1189)</f>
        <v/>
      </c>
      <c r="B1189" s="13" t="str">
        <f>IF([1]主干线!B1189="","",[1]主干线!B1189)</f>
        <v/>
      </c>
      <c r="C1189" s="13" t="str">
        <f>IF([1]主干线!C1189="","",[1]主干线!C1189)</f>
        <v/>
      </c>
      <c r="D1189" s="13" t="str">
        <f>IF([1]主干线!D1189="","",[1]主干线!D1189)</f>
        <v/>
      </c>
      <c r="E1189" s="13" t="str">
        <f>IF([1]主干线!F1189="","",[1]主干线!F1189)</f>
        <v/>
      </c>
      <c r="F1189" s="13" t="str">
        <f>IF([1]主干线!G1189="","",[1]主干线!G1189)</f>
        <v/>
      </c>
      <c r="G1189" s="13" t="str">
        <f>IF([1]主干线!H1189="","",[1]主干线!H1189)</f>
        <v/>
      </c>
      <c r="H1189" s="13" t="str">
        <f>IF([1]主干线!Q1189="","",[1]主干线!Q1189)</f>
        <v/>
      </c>
    </row>
    <row r="1190" spans="1:8" x14ac:dyDescent="0.15">
      <c r="A1190" s="13" t="str">
        <f>IF([1]主干线!A1190="","",[1]主干线!A1190)</f>
        <v/>
      </c>
      <c r="B1190" s="13" t="str">
        <f>IF([1]主干线!B1190="","",[1]主干线!B1190)</f>
        <v/>
      </c>
      <c r="C1190" s="13" t="str">
        <f>IF([1]主干线!C1190="","",[1]主干线!C1190)</f>
        <v/>
      </c>
      <c r="D1190" s="13" t="str">
        <f>IF([1]主干线!D1190="","",[1]主干线!D1190)</f>
        <v/>
      </c>
      <c r="E1190" s="13" t="str">
        <f>IF([1]主干线!F1190="","",[1]主干线!F1190)</f>
        <v/>
      </c>
      <c r="F1190" s="13" t="str">
        <f>IF([1]主干线!G1190="","",[1]主干线!G1190)</f>
        <v/>
      </c>
      <c r="G1190" s="13" t="str">
        <f>IF([1]主干线!H1190="","",[1]主干线!H1190)</f>
        <v/>
      </c>
      <c r="H1190" s="13" t="str">
        <f>IF([1]主干线!Q1190="","",[1]主干线!Q1190)</f>
        <v/>
      </c>
    </row>
    <row r="1191" spans="1:8" x14ac:dyDescent="0.15">
      <c r="A1191" s="13" t="str">
        <f>IF([1]主干线!A1191="","",[1]主干线!A1191)</f>
        <v/>
      </c>
      <c r="B1191" s="13" t="str">
        <f>IF([1]主干线!B1191="","",[1]主干线!B1191)</f>
        <v/>
      </c>
      <c r="C1191" s="13" t="str">
        <f>IF([1]主干线!C1191="","",[1]主干线!C1191)</f>
        <v/>
      </c>
      <c r="D1191" s="13" t="str">
        <f>IF([1]主干线!D1191="","",[1]主干线!D1191)</f>
        <v/>
      </c>
      <c r="E1191" s="13" t="str">
        <f>IF([1]主干线!F1191="","",[1]主干线!F1191)</f>
        <v/>
      </c>
      <c r="F1191" s="13" t="str">
        <f>IF([1]主干线!G1191="","",[1]主干线!G1191)</f>
        <v/>
      </c>
      <c r="G1191" s="13" t="str">
        <f>IF([1]主干线!H1191="","",[1]主干线!H1191)</f>
        <v/>
      </c>
      <c r="H1191" s="13" t="str">
        <f>IF([1]主干线!Q1191="","",[1]主干线!Q1191)</f>
        <v/>
      </c>
    </row>
    <row r="1192" spans="1:8" x14ac:dyDescent="0.15">
      <c r="A1192" s="13" t="str">
        <f>IF([1]主干线!A1192="","",[1]主干线!A1192)</f>
        <v/>
      </c>
      <c r="B1192" s="13" t="str">
        <f>IF([1]主干线!B1192="","",[1]主干线!B1192)</f>
        <v/>
      </c>
      <c r="C1192" s="13" t="str">
        <f>IF([1]主干线!C1192="","",[1]主干线!C1192)</f>
        <v/>
      </c>
      <c r="D1192" s="13" t="str">
        <f>IF([1]主干线!D1192="","",[1]主干线!D1192)</f>
        <v/>
      </c>
      <c r="E1192" s="13" t="str">
        <f>IF([1]主干线!F1192="","",[1]主干线!F1192)</f>
        <v/>
      </c>
      <c r="F1192" s="13" t="str">
        <f>IF([1]主干线!G1192="","",[1]主干线!G1192)</f>
        <v/>
      </c>
      <c r="G1192" s="13" t="str">
        <f>IF([1]主干线!H1192="","",[1]主干线!H1192)</f>
        <v/>
      </c>
      <c r="H1192" s="13" t="str">
        <f>IF([1]主干线!Q1192="","",[1]主干线!Q1192)</f>
        <v/>
      </c>
    </row>
    <row r="1193" spans="1:8" x14ac:dyDescent="0.15">
      <c r="A1193" s="13" t="str">
        <f>IF([1]主干线!A1193="","",[1]主干线!A1193)</f>
        <v/>
      </c>
      <c r="B1193" s="13" t="str">
        <f>IF([1]主干线!B1193="","",[1]主干线!B1193)</f>
        <v/>
      </c>
      <c r="C1193" s="13" t="str">
        <f>IF([1]主干线!C1193="","",[1]主干线!C1193)</f>
        <v/>
      </c>
      <c r="D1193" s="13" t="str">
        <f>IF([1]主干线!D1193="","",[1]主干线!D1193)</f>
        <v/>
      </c>
      <c r="E1193" s="13" t="str">
        <f>IF([1]主干线!F1193="","",[1]主干线!F1193)</f>
        <v/>
      </c>
      <c r="F1193" s="13" t="str">
        <f>IF([1]主干线!G1193="","",[1]主干线!G1193)</f>
        <v/>
      </c>
      <c r="G1193" s="13" t="str">
        <f>IF([1]主干线!H1193="","",[1]主干线!H1193)</f>
        <v/>
      </c>
      <c r="H1193" s="13" t="str">
        <f>IF([1]主干线!Q1193="","",[1]主干线!Q1193)</f>
        <v/>
      </c>
    </row>
    <row r="1194" spans="1:8" x14ac:dyDescent="0.15">
      <c r="A1194" s="13" t="str">
        <f>IF([1]主干线!A1194="","",[1]主干线!A1194)</f>
        <v/>
      </c>
      <c r="B1194" s="13" t="str">
        <f>IF([1]主干线!B1194="","",[1]主干线!B1194)</f>
        <v/>
      </c>
      <c r="C1194" s="13" t="str">
        <f>IF([1]主干线!C1194="","",[1]主干线!C1194)</f>
        <v/>
      </c>
      <c r="D1194" s="13" t="str">
        <f>IF([1]主干线!D1194="","",[1]主干线!D1194)</f>
        <v/>
      </c>
      <c r="E1194" s="13" t="str">
        <f>IF([1]主干线!F1194="","",[1]主干线!F1194)</f>
        <v/>
      </c>
      <c r="F1194" s="13" t="str">
        <f>IF([1]主干线!G1194="","",[1]主干线!G1194)</f>
        <v/>
      </c>
      <c r="G1194" s="13" t="str">
        <f>IF([1]主干线!H1194="","",[1]主干线!H1194)</f>
        <v/>
      </c>
      <c r="H1194" s="13" t="str">
        <f>IF([1]主干线!Q1194="","",[1]主干线!Q1194)</f>
        <v/>
      </c>
    </row>
    <row r="1195" spans="1:8" x14ac:dyDescent="0.15">
      <c r="A1195" s="13" t="str">
        <f>IF([1]主干线!A1195="","",[1]主干线!A1195)</f>
        <v/>
      </c>
      <c r="B1195" s="13" t="str">
        <f>IF([1]主干线!B1195="","",[1]主干线!B1195)</f>
        <v/>
      </c>
      <c r="C1195" s="13" t="str">
        <f>IF([1]主干线!C1195="","",[1]主干线!C1195)</f>
        <v/>
      </c>
      <c r="D1195" s="13" t="str">
        <f>IF([1]主干线!D1195="","",[1]主干线!D1195)</f>
        <v/>
      </c>
      <c r="E1195" s="13" t="str">
        <f>IF([1]主干线!F1195="","",[1]主干线!F1195)</f>
        <v/>
      </c>
      <c r="F1195" s="13" t="str">
        <f>IF([1]主干线!G1195="","",[1]主干线!G1195)</f>
        <v/>
      </c>
      <c r="G1195" s="13" t="str">
        <f>IF([1]主干线!H1195="","",[1]主干线!H1195)</f>
        <v/>
      </c>
      <c r="H1195" s="13" t="str">
        <f>IF([1]主干线!Q1195="","",[1]主干线!Q1195)</f>
        <v/>
      </c>
    </row>
    <row r="1196" spans="1:8" x14ac:dyDescent="0.15">
      <c r="A1196" s="13" t="str">
        <f>IF([1]主干线!A1196="","",[1]主干线!A1196)</f>
        <v/>
      </c>
      <c r="B1196" s="13" t="str">
        <f>IF([1]主干线!B1196="","",[1]主干线!B1196)</f>
        <v/>
      </c>
      <c r="C1196" s="13" t="str">
        <f>IF([1]主干线!C1196="","",[1]主干线!C1196)</f>
        <v/>
      </c>
      <c r="D1196" s="13" t="str">
        <f>IF([1]主干线!D1196="","",[1]主干线!D1196)</f>
        <v/>
      </c>
      <c r="E1196" s="13" t="str">
        <f>IF([1]主干线!F1196="","",[1]主干线!F1196)</f>
        <v/>
      </c>
      <c r="F1196" s="13" t="str">
        <f>IF([1]主干线!G1196="","",[1]主干线!G1196)</f>
        <v/>
      </c>
      <c r="G1196" s="13" t="str">
        <f>IF([1]主干线!H1196="","",[1]主干线!H1196)</f>
        <v/>
      </c>
      <c r="H1196" s="13" t="str">
        <f>IF([1]主干线!Q1196="","",[1]主干线!Q1196)</f>
        <v/>
      </c>
    </row>
    <row r="1197" spans="1:8" x14ac:dyDescent="0.15">
      <c r="A1197" s="13" t="str">
        <f>IF([1]主干线!A1197="","",[1]主干线!A1197)</f>
        <v/>
      </c>
      <c r="B1197" s="13" t="str">
        <f>IF([1]主干线!B1197="","",[1]主干线!B1197)</f>
        <v/>
      </c>
      <c r="C1197" s="13" t="str">
        <f>IF([1]主干线!C1197="","",[1]主干线!C1197)</f>
        <v/>
      </c>
      <c r="D1197" s="13" t="str">
        <f>IF([1]主干线!D1197="","",[1]主干线!D1197)</f>
        <v/>
      </c>
      <c r="E1197" s="13" t="str">
        <f>IF([1]主干线!F1197="","",[1]主干线!F1197)</f>
        <v/>
      </c>
      <c r="F1197" s="13" t="str">
        <f>IF([1]主干线!G1197="","",[1]主干线!G1197)</f>
        <v/>
      </c>
      <c r="G1197" s="13" t="str">
        <f>IF([1]主干线!H1197="","",[1]主干线!H1197)</f>
        <v/>
      </c>
      <c r="H1197" s="13" t="str">
        <f>IF([1]主干线!Q1197="","",[1]主干线!Q1197)</f>
        <v/>
      </c>
    </row>
    <row r="1198" spans="1:8" x14ac:dyDescent="0.15">
      <c r="A1198" s="13" t="str">
        <f>IF([1]主干线!A1198="","",[1]主干线!A1198)</f>
        <v/>
      </c>
      <c r="B1198" s="13" t="str">
        <f>IF([1]主干线!B1198="","",[1]主干线!B1198)</f>
        <v/>
      </c>
      <c r="C1198" s="13" t="str">
        <f>IF([1]主干线!C1198="","",[1]主干线!C1198)</f>
        <v/>
      </c>
      <c r="D1198" s="13" t="str">
        <f>IF([1]主干线!D1198="","",[1]主干线!D1198)</f>
        <v/>
      </c>
      <c r="E1198" s="13" t="str">
        <f>IF([1]主干线!F1198="","",[1]主干线!F1198)</f>
        <v/>
      </c>
      <c r="F1198" s="13" t="str">
        <f>IF([1]主干线!G1198="","",[1]主干线!G1198)</f>
        <v/>
      </c>
      <c r="G1198" s="13" t="str">
        <f>IF([1]主干线!H1198="","",[1]主干线!H1198)</f>
        <v/>
      </c>
      <c r="H1198" s="13" t="str">
        <f>IF([1]主干线!Q1198="","",[1]主干线!Q1198)</f>
        <v/>
      </c>
    </row>
    <row r="1199" spans="1:8" x14ac:dyDescent="0.15">
      <c r="A1199" s="13" t="str">
        <f>IF([1]主干线!A1199="","",[1]主干线!A1199)</f>
        <v/>
      </c>
      <c r="B1199" s="13" t="str">
        <f>IF([1]主干线!B1199="","",[1]主干线!B1199)</f>
        <v/>
      </c>
      <c r="C1199" s="13" t="str">
        <f>IF([1]主干线!C1199="","",[1]主干线!C1199)</f>
        <v/>
      </c>
      <c r="D1199" s="13" t="str">
        <f>IF([1]主干线!D1199="","",[1]主干线!D1199)</f>
        <v/>
      </c>
      <c r="E1199" s="13" t="str">
        <f>IF([1]主干线!F1199="","",[1]主干线!F1199)</f>
        <v/>
      </c>
      <c r="F1199" s="13" t="str">
        <f>IF([1]主干线!G1199="","",[1]主干线!G1199)</f>
        <v/>
      </c>
      <c r="G1199" s="13" t="str">
        <f>IF([1]主干线!H1199="","",[1]主干线!H1199)</f>
        <v/>
      </c>
      <c r="H1199" s="13" t="str">
        <f>IF([1]主干线!Q1199="","",[1]主干线!Q1199)</f>
        <v/>
      </c>
    </row>
    <row r="1200" spans="1:8" x14ac:dyDescent="0.15">
      <c r="A1200" s="13" t="str">
        <f>IF([1]主干线!A1200="","",[1]主干线!A1200)</f>
        <v/>
      </c>
      <c r="B1200" s="13" t="str">
        <f>IF([1]主干线!B1200="","",[1]主干线!B1200)</f>
        <v/>
      </c>
      <c r="C1200" s="13" t="str">
        <f>IF([1]主干线!C1200="","",[1]主干线!C1200)</f>
        <v/>
      </c>
      <c r="D1200" s="13" t="str">
        <f>IF([1]主干线!D1200="","",[1]主干线!D1200)</f>
        <v/>
      </c>
      <c r="E1200" s="13" t="str">
        <f>IF([1]主干线!F1200="","",[1]主干线!F1200)</f>
        <v/>
      </c>
      <c r="F1200" s="13" t="str">
        <f>IF([1]主干线!G1200="","",[1]主干线!G1200)</f>
        <v/>
      </c>
      <c r="G1200" s="13" t="str">
        <f>IF([1]主干线!H1200="","",[1]主干线!H1200)</f>
        <v/>
      </c>
      <c r="H1200" s="13" t="str">
        <f>IF([1]主干线!Q1200="","",[1]主干线!Q1200)</f>
        <v/>
      </c>
    </row>
    <row r="1201" spans="1:8" x14ac:dyDescent="0.15">
      <c r="A1201" s="13" t="str">
        <f>IF([1]主干线!A1201="","",[1]主干线!A1201)</f>
        <v/>
      </c>
      <c r="B1201" s="13" t="str">
        <f>IF([1]主干线!B1201="","",[1]主干线!B1201)</f>
        <v/>
      </c>
      <c r="C1201" s="13" t="str">
        <f>IF([1]主干线!C1201="","",[1]主干线!C1201)</f>
        <v/>
      </c>
      <c r="D1201" s="13" t="str">
        <f>IF([1]主干线!D1201="","",[1]主干线!D1201)</f>
        <v/>
      </c>
      <c r="E1201" s="13" t="str">
        <f>IF([1]主干线!F1201="","",[1]主干线!F1201)</f>
        <v/>
      </c>
      <c r="F1201" s="13" t="str">
        <f>IF([1]主干线!G1201="","",[1]主干线!G1201)</f>
        <v/>
      </c>
      <c r="G1201" s="13" t="str">
        <f>IF([1]主干线!H1201="","",[1]主干线!H1201)</f>
        <v/>
      </c>
      <c r="H1201" s="13" t="str">
        <f>IF([1]主干线!Q1201="","",[1]主干线!Q1201)</f>
        <v/>
      </c>
    </row>
    <row r="1202" spans="1:8" x14ac:dyDescent="0.15">
      <c r="A1202" s="13" t="str">
        <f>IF([1]主干线!A1202="","",[1]主干线!A1202)</f>
        <v/>
      </c>
      <c r="B1202" s="13" t="str">
        <f>IF([1]主干线!B1202="","",[1]主干线!B1202)</f>
        <v/>
      </c>
      <c r="C1202" s="13" t="str">
        <f>IF([1]主干线!C1202="","",[1]主干线!C1202)</f>
        <v/>
      </c>
      <c r="D1202" s="13" t="str">
        <f>IF([1]主干线!D1202="","",[1]主干线!D1202)</f>
        <v/>
      </c>
      <c r="E1202" s="13" t="str">
        <f>IF([1]主干线!F1202="","",[1]主干线!F1202)</f>
        <v/>
      </c>
      <c r="F1202" s="13" t="str">
        <f>IF([1]主干线!G1202="","",[1]主干线!G1202)</f>
        <v/>
      </c>
      <c r="G1202" s="13" t="str">
        <f>IF([1]主干线!H1202="","",[1]主干线!H1202)</f>
        <v/>
      </c>
      <c r="H1202" s="13" t="str">
        <f>IF([1]主干线!Q1202="","",[1]主干线!Q1202)</f>
        <v/>
      </c>
    </row>
    <row r="1203" spans="1:8" x14ac:dyDescent="0.15">
      <c r="A1203" s="13" t="str">
        <f>IF([1]主干线!A1203="","",[1]主干线!A1203)</f>
        <v/>
      </c>
      <c r="B1203" s="13" t="str">
        <f>IF([1]主干线!B1203="","",[1]主干线!B1203)</f>
        <v/>
      </c>
      <c r="C1203" s="13" t="str">
        <f>IF([1]主干线!C1203="","",[1]主干线!C1203)</f>
        <v/>
      </c>
      <c r="D1203" s="13" t="str">
        <f>IF([1]主干线!D1203="","",[1]主干线!D1203)</f>
        <v/>
      </c>
      <c r="E1203" s="13" t="str">
        <f>IF([1]主干线!F1203="","",[1]主干线!F1203)</f>
        <v/>
      </c>
      <c r="F1203" s="13" t="str">
        <f>IF([1]主干线!G1203="","",[1]主干线!G1203)</f>
        <v/>
      </c>
      <c r="G1203" s="13" t="str">
        <f>IF([1]主干线!H1203="","",[1]主干线!H1203)</f>
        <v/>
      </c>
      <c r="H1203" s="13" t="str">
        <f>IF([1]主干线!Q1203="","",[1]主干线!Q1203)</f>
        <v/>
      </c>
    </row>
    <row r="1204" spans="1:8" x14ac:dyDescent="0.15">
      <c r="A1204" s="13" t="str">
        <f>IF([1]主干线!A1204="","",[1]主干线!A1204)</f>
        <v/>
      </c>
      <c r="B1204" s="13" t="str">
        <f>IF([1]主干线!B1204="","",[1]主干线!B1204)</f>
        <v/>
      </c>
      <c r="C1204" s="13" t="str">
        <f>IF([1]主干线!C1204="","",[1]主干线!C1204)</f>
        <v/>
      </c>
      <c r="D1204" s="13" t="str">
        <f>IF([1]主干线!D1204="","",[1]主干线!D1204)</f>
        <v/>
      </c>
      <c r="E1204" s="13" t="str">
        <f>IF([1]主干线!F1204="","",[1]主干线!F1204)</f>
        <v/>
      </c>
      <c r="F1204" s="13" t="str">
        <f>IF([1]主干线!G1204="","",[1]主干线!G1204)</f>
        <v/>
      </c>
      <c r="G1204" s="13" t="str">
        <f>IF([1]主干线!H1204="","",[1]主干线!H1204)</f>
        <v/>
      </c>
      <c r="H1204" s="13" t="str">
        <f>IF([1]主干线!Q1204="","",[1]主干线!Q1204)</f>
        <v/>
      </c>
    </row>
    <row r="1205" spans="1:8" x14ac:dyDescent="0.15">
      <c r="A1205" s="13" t="str">
        <f>IF([1]主干线!A1205="","",[1]主干线!A1205)</f>
        <v/>
      </c>
      <c r="B1205" s="13" t="str">
        <f>IF([1]主干线!B1205="","",[1]主干线!B1205)</f>
        <v/>
      </c>
      <c r="C1205" s="13" t="str">
        <f>IF([1]主干线!C1205="","",[1]主干线!C1205)</f>
        <v/>
      </c>
      <c r="D1205" s="13" t="str">
        <f>IF([1]主干线!D1205="","",[1]主干线!D1205)</f>
        <v/>
      </c>
      <c r="E1205" s="13" t="str">
        <f>IF([1]主干线!F1205="","",[1]主干线!F1205)</f>
        <v/>
      </c>
      <c r="F1205" s="13" t="str">
        <f>IF([1]主干线!G1205="","",[1]主干线!G1205)</f>
        <v/>
      </c>
      <c r="G1205" s="13" t="str">
        <f>IF([1]主干线!H1205="","",[1]主干线!H1205)</f>
        <v/>
      </c>
      <c r="H1205" s="13" t="str">
        <f>IF([1]主干线!Q1205="","",[1]主干线!Q1205)</f>
        <v/>
      </c>
    </row>
    <row r="1206" spans="1:8" x14ac:dyDescent="0.15">
      <c r="A1206" s="13" t="str">
        <f>IF([1]主干线!A1206="","",[1]主干线!A1206)</f>
        <v/>
      </c>
      <c r="B1206" s="13" t="str">
        <f>IF([1]主干线!B1206="","",[1]主干线!B1206)</f>
        <v/>
      </c>
      <c r="C1206" s="13" t="str">
        <f>IF([1]主干线!C1206="","",[1]主干线!C1206)</f>
        <v/>
      </c>
      <c r="D1206" s="13" t="str">
        <f>IF([1]主干线!D1206="","",[1]主干线!D1206)</f>
        <v/>
      </c>
      <c r="E1206" s="13" t="str">
        <f>IF([1]主干线!F1206="","",[1]主干线!F1206)</f>
        <v/>
      </c>
      <c r="F1206" s="13" t="str">
        <f>IF([1]主干线!G1206="","",[1]主干线!G1206)</f>
        <v/>
      </c>
      <c r="G1206" s="13" t="str">
        <f>IF([1]主干线!H1206="","",[1]主干线!H1206)</f>
        <v/>
      </c>
      <c r="H1206" s="13" t="str">
        <f>IF([1]主干线!Q1206="","",[1]主干线!Q1206)</f>
        <v/>
      </c>
    </row>
    <row r="1207" spans="1:8" x14ac:dyDescent="0.15">
      <c r="A1207" s="13" t="str">
        <f>IF([1]主干线!A1207="","",[1]主干线!A1207)</f>
        <v/>
      </c>
      <c r="B1207" s="13" t="str">
        <f>IF([1]主干线!B1207="","",[1]主干线!B1207)</f>
        <v/>
      </c>
      <c r="C1207" s="13" t="str">
        <f>IF([1]主干线!C1207="","",[1]主干线!C1207)</f>
        <v/>
      </c>
      <c r="D1207" s="13" t="str">
        <f>IF([1]主干线!D1207="","",[1]主干线!D1207)</f>
        <v/>
      </c>
      <c r="E1207" s="13" t="str">
        <f>IF([1]主干线!F1207="","",[1]主干线!F1207)</f>
        <v/>
      </c>
      <c r="F1207" s="13" t="str">
        <f>IF([1]主干线!G1207="","",[1]主干线!G1207)</f>
        <v/>
      </c>
      <c r="G1207" s="13" t="str">
        <f>IF([1]主干线!H1207="","",[1]主干线!H1207)</f>
        <v/>
      </c>
      <c r="H1207" s="13" t="str">
        <f>IF([1]主干线!Q1207="","",[1]主干线!Q1207)</f>
        <v/>
      </c>
    </row>
    <row r="1208" spans="1:8" x14ac:dyDescent="0.15">
      <c r="A1208" s="13" t="str">
        <f>IF([1]主干线!A1208="","",[1]主干线!A1208)</f>
        <v/>
      </c>
      <c r="B1208" s="13" t="str">
        <f>IF([1]主干线!B1208="","",[1]主干线!B1208)</f>
        <v/>
      </c>
      <c r="C1208" s="13" t="str">
        <f>IF([1]主干线!C1208="","",[1]主干线!C1208)</f>
        <v/>
      </c>
      <c r="D1208" s="13" t="str">
        <f>IF([1]主干线!D1208="","",[1]主干线!D1208)</f>
        <v/>
      </c>
      <c r="E1208" s="13" t="str">
        <f>IF([1]主干线!F1208="","",[1]主干线!F1208)</f>
        <v/>
      </c>
      <c r="F1208" s="13" t="str">
        <f>IF([1]主干线!G1208="","",[1]主干线!G1208)</f>
        <v/>
      </c>
      <c r="G1208" s="13" t="str">
        <f>IF([1]主干线!H1208="","",[1]主干线!H1208)</f>
        <v/>
      </c>
      <c r="H1208" s="13" t="str">
        <f>IF([1]主干线!Q1208="","",[1]主干线!Q1208)</f>
        <v/>
      </c>
    </row>
    <row r="1209" spans="1:8" x14ac:dyDescent="0.15">
      <c r="A1209" s="13" t="str">
        <f>IF([1]主干线!A1209="","",[1]主干线!A1209)</f>
        <v/>
      </c>
      <c r="B1209" s="13" t="str">
        <f>IF([1]主干线!B1209="","",[1]主干线!B1209)</f>
        <v/>
      </c>
      <c r="C1209" s="13" t="str">
        <f>IF([1]主干线!C1209="","",[1]主干线!C1209)</f>
        <v/>
      </c>
      <c r="D1209" s="13" t="str">
        <f>IF([1]主干线!D1209="","",[1]主干线!D1209)</f>
        <v/>
      </c>
      <c r="E1209" s="13" t="str">
        <f>IF([1]主干线!F1209="","",[1]主干线!F1209)</f>
        <v/>
      </c>
      <c r="F1209" s="13" t="str">
        <f>IF([1]主干线!G1209="","",[1]主干线!G1209)</f>
        <v/>
      </c>
      <c r="G1209" s="13" t="str">
        <f>IF([1]主干线!H1209="","",[1]主干线!H1209)</f>
        <v/>
      </c>
      <c r="H1209" s="13" t="str">
        <f>IF([1]主干线!Q1209="","",[1]主干线!Q1209)</f>
        <v/>
      </c>
    </row>
    <row r="1210" spans="1:8" x14ac:dyDescent="0.15">
      <c r="A1210" s="13" t="str">
        <f>IF([1]主干线!A1210="","",[1]主干线!A1210)</f>
        <v/>
      </c>
      <c r="B1210" s="13" t="str">
        <f>IF([1]主干线!B1210="","",[1]主干线!B1210)</f>
        <v/>
      </c>
      <c r="C1210" s="13" t="str">
        <f>IF([1]主干线!C1210="","",[1]主干线!C1210)</f>
        <v/>
      </c>
      <c r="D1210" s="13" t="str">
        <f>IF([1]主干线!D1210="","",[1]主干线!D1210)</f>
        <v/>
      </c>
      <c r="E1210" s="13" t="str">
        <f>IF([1]主干线!F1210="","",[1]主干线!F1210)</f>
        <v/>
      </c>
      <c r="F1210" s="13" t="str">
        <f>IF([1]主干线!G1210="","",[1]主干线!G1210)</f>
        <v/>
      </c>
      <c r="G1210" s="13" t="str">
        <f>IF([1]主干线!H1210="","",[1]主干线!H1210)</f>
        <v/>
      </c>
      <c r="H1210" s="13" t="str">
        <f>IF([1]主干线!Q1210="","",[1]主干线!Q1210)</f>
        <v/>
      </c>
    </row>
    <row r="1211" spans="1:8" x14ac:dyDescent="0.15">
      <c r="A1211" s="13" t="str">
        <f>IF([1]主干线!A1211="","",[1]主干线!A1211)</f>
        <v/>
      </c>
      <c r="B1211" s="13" t="str">
        <f>IF([1]主干线!B1211="","",[1]主干线!B1211)</f>
        <v/>
      </c>
      <c r="C1211" s="13" t="str">
        <f>IF([1]主干线!C1211="","",[1]主干线!C1211)</f>
        <v/>
      </c>
      <c r="D1211" s="13" t="str">
        <f>IF([1]主干线!D1211="","",[1]主干线!D1211)</f>
        <v/>
      </c>
      <c r="E1211" s="13" t="str">
        <f>IF([1]主干线!F1211="","",[1]主干线!F1211)</f>
        <v/>
      </c>
      <c r="F1211" s="13" t="str">
        <f>IF([1]主干线!G1211="","",[1]主干线!G1211)</f>
        <v/>
      </c>
      <c r="G1211" s="13" t="str">
        <f>IF([1]主干线!H1211="","",[1]主干线!H1211)</f>
        <v/>
      </c>
      <c r="H1211" s="13" t="str">
        <f>IF([1]主干线!Q1211="","",[1]主干线!Q1211)</f>
        <v/>
      </c>
    </row>
    <row r="1212" spans="1:8" x14ac:dyDescent="0.15">
      <c r="A1212" s="13" t="str">
        <f>IF([1]主干线!A1212="","",[1]主干线!A1212)</f>
        <v/>
      </c>
      <c r="B1212" s="13" t="str">
        <f>IF([1]主干线!B1212="","",[1]主干线!B1212)</f>
        <v/>
      </c>
      <c r="C1212" s="13" t="str">
        <f>IF([1]主干线!C1212="","",[1]主干线!C1212)</f>
        <v/>
      </c>
      <c r="D1212" s="13" t="str">
        <f>IF([1]主干线!D1212="","",[1]主干线!D1212)</f>
        <v/>
      </c>
      <c r="E1212" s="13" t="str">
        <f>IF([1]主干线!F1212="","",[1]主干线!F1212)</f>
        <v/>
      </c>
      <c r="F1212" s="13" t="str">
        <f>IF([1]主干线!G1212="","",[1]主干线!G1212)</f>
        <v/>
      </c>
      <c r="G1212" s="13" t="str">
        <f>IF([1]主干线!H1212="","",[1]主干线!H1212)</f>
        <v/>
      </c>
      <c r="H1212" s="13" t="str">
        <f>IF([1]主干线!Q1212="","",[1]主干线!Q1212)</f>
        <v/>
      </c>
    </row>
    <row r="1213" spans="1:8" x14ac:dyDescent="0.15">
      <c r="A1213" s="13" t="str">
        <f>IF([1]主干线!A1213="","",[1]主干线!A1213)</f>
        <v/>
      </c>
      <c r="B1213" s="13" t="str">
        <f>IF([1]主干线!B1213="","",[1]主干线!B1213)</f>
        <v/>
      </c>
      <c r="C1213" s="13" t="str">
        <f>IF([1]主干线!C1213="","",[1]主干线!C1213)</f>
        <v/>
      </c>
      <c r="D1213" s="13" t="str">
        <f>IF([1]主干线!D1213="","",[1]主干线!D1213)</f>
        <v/>
      </c>
      <c r="E1213" s="13" t="str">
        <f>IF([1]主干线!F1213="","",[1]主干线!F1213)</f>
        <v/>
      </c>
      <c r="F1213" s="13" t="str">
        <f>IF([1]主干线!G1213="","",[1]主干线!G1213)</f>
        <v/>
      </c>
      <c r="G1213" s="13" t="str">
        <f>IF([1]主干线!H1213="","",[1]主干线!H1213)</f>
        <v/>
      </c>
      <c r="H1213" s="13" t="str">
        <f>IF([1]主干线!Q1213="","",[1]主干线!Q1213)</f>
        <v/>
      </c>
    </row>
    <row r="1214" spans="1:8" x14ac:dyDescent="0.15">
      <c r="A1214" s="13" t="str">
        <f>IF([1]主干线!A1214="","",[1]主干线!A1214)</f>
        <v/>
      </c>
      <c r="B1214" s="13" t="str">
        <f>IF([1]主干线!B1214="","",[1]主干线!B1214)</f>
        <v/>
      </c>
      <c r="C1214" s="13" t="str">
        <f>IF([1]主干线!C1214="","",[1]主干线!C1214)</f>
        <v/>
      </c>
      <c r="D1214" s="13" t="str">
        <f>IF([1]主干线!D1214="","",[1]主干线!D1214)</f>
        <v/>
      </c>
      <c r="E1214" s="13" t="str">
        <f>IF([1]主干线!F1214="","",[1]主干线!F1214)</f>
        <v/>
      </c>
      <c r="F1214" s="13" t="str">
        <f>IF([1]主干线!G1214="","",[1]主干线!G1214)</f>
        <v/>
      </c>
      <c r="G1214" s="13" t="str">
        <f>IF([1]主干线!H1214="","",[1]主干线!H1214)</f>
        <v/>
      </c>
      <c r="H1214" s="13" t="str">
        <f>IF([1]主干线!Q1214="","",[1]主干线!Q1214)</f>
        <v/>
      </c>
    </row>
    <row r="1215" spans="1:8" x14ac:dyDescent="0.15">
      <c r="A1215" s="13" t="str">
        <f>IF([1]主干线!A1215="","",[1]主干线!A1215)</f>
        <v/>
      </c>
      <c r="B1215" s="13" t="str">
        <f>IF([1]主干线!B1215="","",[1]主干线!B1215)</f>
        <v/>
      </c>
      <c r="C1215" s="13" t="str">
        <f>IF([1]主干线!C1215="","",[1]主干线!C1215)</f>
        <v/>
      </c>
      <c r="D1215" s="13" t="str">
        <f>IF([1]主干线!D1215="","",[1]主干线!D1215)</f>
        <v/>
      </c>
      <c r="E1215" s="13" t="str">
        <f>IF([1]主干线!F1215="","",[1]主干线!F1215)</f>
        <v/>
      </c>
      <c r="F1215" s="13" t="str">
        <f>IF([1]主干线!G1215="","",[1]主干线!G1215)</f>
        <v/>
      </c>
      <c r="G1215" s="13" t="str">
        <f>IF([1]主干线!H1215="","",[1]主干线!H1215)</f>
        <v/>
      </c>
      <c r="H1215" s="13" t="str">
        <f>IF([1]主干线!Q1215="","",[1]主干线!Q1215)</f>
        <v/>
      </c>
    </row>
    <row r="1216" spans="1:8" x14ac:dyDescent="0.15">
      <c r="A1216" s="13" t="str">
        <f>IF([1]主干线!A1216="","",[1]主干线!A1216)</f>
        <v/>
      </c>
      <c r="B1216" s="13" t="str">
        <f>IF([1]主干线!B1216="","",[1]主干线!B1216)</f>
        <v/>
      </c>
      <c r="C1216" s="13" t="str">
        <f>IF([1]主干线!C1216="","",[1]主干线!C1216)</f>
        <v/>
      </c>
      <c r="D1216" s="13" t="str">
        <f>IF([1]主干线!D1216="","",[1]主干线!D1216)</f>
        <v/>
      </c>
      <c r="E1216" s="13" t="str">
        <f>IF([1]主干线!F1216="","",[1]主干线!F1216)</f>
        <v/>
      </c>
      <c r="F1216" s="13" t="str">
        <f>IF([1]主干线!G1216="","",[1]主干线!G1216)</f>
        <v/>
      </c>
      <c r="G1216" s="13" t="str">
        <f>IF([1]主干线!H1216="","",[1]主干线!H1216)</f>
        <v/>
      </c>
      <c r="H1216" s="13" t="str">
        <f>IF([1]主干线!Q1216="","",[1]主干线!Q1216)</f>
        <v/>
      </c>
    </row>
    <row r="1217" spans="1:8" x14ac:dyDescent="0.15">
      <c r="A1217" s="13" t="str">
        <f>IF([1]主干线!A1217="","",[1]主干线!A1217)</f>
        <v/>
      </c>
      <c r="B1217" s="13" t="str">
        <f>IF([1]主干线!B1217="","",[1]主干线!B1217)</f>
        <v/>
      </c>
      <c r="C1217" s="13" t="str">
        <f>IF([1]主干线!C1217="","",[1]主干线!C1217)</f>
        <v/>
      </c>
      <c r="D1217" s="13" t="str">
        <f>IF([1]主干线!D1217="","",[1]主干线!D1217)</f>
        <v/>
      </c>
      <c r="E1217" s="13" t="str">
        <f>IF([1]主干线!F1217="","",[1]主干线!F1217)</f>
        <v/>
      </c>
      <c r="F1217" s="13" t="str">
        <f>IF([1]主干线!G1217="","",[1]主干线!G1217)</f>
        <v/>
      </c>
      <c r="G1217" s="13" t="str">
        <f>IF([1]主干线!H1217="","",[1]主干线!H1217)</f>
        <v/>
      </c>
      <c r="H1217" s="13" t="str">
        <f>IF([1]主干线!Q1217="","",[1]主干线!Q1217)</f>
        <v/>
      </c>
    </row>
    <row r="1218" spans="1:8" x14ac:dyDescent="0.15">
      <c r="A1218" s="13" t="str">
        <f>IF([1]主干线!A1218="","",[1]主干线!A1218)</f>
        <v/>
      </c>
      <c r="B1218" s="13" t="str">
        <f>IF([1]主干线!B1218="","",[1]主干线!B1218)</f>
        <v/>
      </c>
      <c r="C1218" s="13" t="str">
        <f>IF([1]主干线!C1218="","",[1]主干线!C1218)</f>
        <v/>
      </c>
      <c r="D1218" s="13" t="str">
        <f>IF([1]主干线!D1218="","",[1]主干线!D1218)</f>
        <v/>
      </c>
      <c r="E1218" s="13" t="str">
        <f>IF([1]主干线!F1218="","",[1]主干线!F1218)</f>
        <v/>
      </c>
      <c r="F1218" s="13" t="str">
        <f>IF([1]主干线!G1218="","",[1]主干线!G1218)</f>
        <v/>
      </c>
      <c r="G1218" s="13" t="str">
        <f>IF([1]主干线!H1218="","",[1]主干线!H1218)</f>
        <v/>
      </c>
      <c r="H1218" s="13" t="str">
        <f>IF([1]主干线!Q1218="","",[1]主干线!Q1218)</f>
        <v/>
      </c>
    </row>
    <row r="1219" spans="1:8" x14ac:dyDescent="0.15">
      <c r="A1219" s="13" t="str">
        <f>IF([1]主干线!A1219="","",[1]主干线!A1219)</f>
        <v/>
      </c>
      <c r="B1219" s="13" t="str">
        <f>IF([1]主干线!B1219="","",[1]主干线!B1219)</f>
        <v/>
      </c>
      <c r="C1219" s="13" t="str">
        <f>IF([1]主干线!C1219="","",[1]主干线!C1219)</f>
        <v/>
      </c>
      <c r="D1219" s="13" t="str">
        <f>IF([1]主干线!D1219="","",[1]主干线!D1219)</f>
        <v/>
      </c>
      <c r="E1219" s="13" t="str">
        <f>IF([1]主干线!F1219="","",[1]主干线!F1219)</f>
        <v/>
      </c>
      <c r="F1219" s="13" t="str">
        <f>IF([1]主干线!G1219="","",[1]主干线!G1219)</f>
        <v/>
      </c>
      <c r="G1219" s="13" t="str">
        <f>IF([1]主干线!H1219="","",[1]主干线!H1219)</f>
        <v/>
      </c>
      <c r="H1219" s="13" t="str">
        <f>IF([1]主干线!Q1219="","",[1]主干线!Q1219)</f>
        <v/>
      </c>
    </row>
    <row r="1220" spans="1:8" x14ac:dyDescent="0.15">
      <c r="A1220" s="13" t="str">
        <f>IF([1]主干线!A1220="","",[1]主干线!A1220)</f>
        <v/>
      </c>
      <c r="B1220" s="13" t="str">
        <f>IF([1]主干线!B1220="","",[1]主干线!B1220)</f>
        <v/>
      </c>
      <c r="C1220" s="13" t="str">
        <f>IF([1]主干线!C1220="","",[1]主干线!C1220)</f>
        <v/>
      </c>
      <c r="D1220" s="13" t="str">
        <f>IF([1]主干线!D1220="","",[1]主干线!D1220)</f>
        <v/>
      </c>
      <c r="E1220" s="13" t="str">
        <f>IF([1]主干线!F1220="","",[1]主干线!F1220)</f>
        <v/>
      </c>
      <c r="F1220" s="13" t="str">
        <f>IF([1]主干线!G1220="","",[1]主干线!G1220)</f>
        <v/>
      </c>
      <c r="G1220" s="13" t="str">
        <f>IF([1]主干线!H1220="","",[1]主干线!H1220)</f>
        <v/>
      </c>
      <c r="H1220" s="13" t="str">
        <f>IF([1]主干线!Q1220="","",[1]主干线!Q1220)</f>
        <v/>
      </c>
    </row>
    <row r="1221" spans="1:8" x14ac:dyDescent="0.15">
      <c r="A1221" s="13" t="str">
        <f>IF([1]主干线!A1221="","",[1]主干线!A1221)</f>
        <v/>
      </c>
      <c r="B1221" s="13" t="str">
        <f>IF([1]主干线!B1221="","",[1]主干线!B1221)</f>
        <v/>
      </c>
      <c r="C1221" s="13" t="str">
        <f>IF([1]主干线!C1221="","",[1]主干线!C1221)</f>
        <v/>
      </c>
      <c r="D1221" s="13" t="str">
        <f>IF([1]主干线!D1221="","",[1]主干线!D1221)</f>
        <v/>
      </c>
      <c r="E1221" s="13" t="str">
        <f>IF([1]主干线!F1221="","",[1]主干线!F1221)</f>
        <v/>
      </c>
      <c r="F1221" s="13" t="str">
        <f>IF([1]主干线!G1221="","",[1]主干线!G1221)</f>
        <v/>
      </c>
      <c r="G1221" s="13" t="str">
        <f>IF([1]主干线!H1221="","",[1]主干线!H1221)</f>
        <v/>
      </c>
      <c r="H1221" s="13" t="str">
        <f>IF([1]主干线!Q1221="","",[1]主干线!Q1221)</f>
        <v/>
      </c>
    </row>
    <row r="1222" spans="1:8" x14ac:dyDescent="0.15">
      <c r="A1222" s="13" t="str">
        <f>IF([1]主干线!A1222="","",[1]主干线!A1222)</f>
        <v/>
      </c>
      <c r="B1222" s="13" t="str">
        <f>IF([1]主干线!B1222="","",[1]主干线!B1222)</f>
        <v/>
      </c>
      <c r="C1222" s="13" t="str">
        <f>IF([1]主干线!C1222="","",[1]主干线!C1222)</f>
        <v/>
      </c>
      <c r="D1222" s="13" t="str">
        <f>IF([1]主干线!D1222="","",[1]主干线!D1222)</f>
        <v/>
      </c>
      <c r="E1222" s="13" t="str">
        <f>IF([1]主干线!F1222="","",[1]主干线!F1222)</f>
        <v/>
      </c>
      <c r="F1222" s="13" t="str">
        <f>IF([1]主干线!G1222="","",[1]主干线!G1222)</f>
        <v/>
      </c>
      <c r="G1222" s="13" t="str">
        <f>IF([1]主干线!H1222="","",[1]主干线!H1222)</f>
        <v/>
      </c>
      <c r="H1222" s="13" t="str">
        <f>IF([1]主干线!Q1222="","",[1]主干线!Q1222)</f>
        <v/>
      </c>
    </row>
    <row r="1223" spans="1:8" x14ac:dyDescent="0.15">
      <c r="A1223" s="13" t="str">
        <f>IF([1]主干线!A1223="","",[1]主干线!A1223)</f>
        <v/>
      </c>
      <c r="B1223" s="13" t="str">
        <f>IF([1]主干线!B1223="","",[1]主干线!B1223)</f>
        <v/>
      </c>
      <c r="C1223" s="13" t="str">
        <f>IF([1]主干线!C1223="","",[1]主干线!C1223)</f>
        <v/>
      </c>
      <c r="D1223" s="13" t="str">
        <f>IF([1]主干线!D1223="","",[1]主干线!D1223)</f>
        <v/>
      </c>
      <c r="E1223" s="13" t="str">
        <f>IF([1]主干线!F1223="","",[1]主干线!F1223)</f>
        <v/>
      </c>
      <c r="F1223" s="13" t="str">
        <f>IF([1]主干线!G1223="","",[1]主干线!G1223)</f>
        <v/>
      </c>
      <c r="G1223" s="13" t="str">
        <f>IF([1]主干线!H1223="","",[1]主干线!H1223)</f>
        <v/>
      </c>
      <c r="H1223" s="13" t="str">
        <f>IF([1]主干线!Q1223="","",[1]主干线!Q1223)</f>
        <v/>
      </c>
    </row>
    <row r="1224" spans="1:8" x14ac:dyDescent="0.15">
      <c r="A1224" s="13" t="str">
        <f>IF([1]主干线!A1224="","",[1]主干线!A1224)</f>
        <v/>
      </c>
      <c r="B1224" s="13" t="str">
        <f>IF([1]主干线!B1224="","",[1]主干线!B1224)</f>
        <v/>
      </c>
      <c r="C1224" s="13" t="str">
        <f>IF([1]主干线!C1224="","",[1]主干线!C1224)</f>
        <v/>
      </c>
      <c r="D1224" s="13" t="str">
        <f>IF([1]主干线!D1224="","",[1]主干线!D1224)</f>
        <v/>
      </c>
      <c r="E1224" s="13" t="str">
        <f>IF([1]主干线!F1224="","",[1]主干线!F1224)</f>
        <v/>
      </c>
      <c r="F1224" s="13" t="str">
        <f>IF([1]主干线!G1224="","",[1]主干线!G1224)</f>
        <v/>
      </c>
      <c r="G1224" s="13" t="str">
        <f>IF([1]主干线!H1224="","",[1]主干线!H1224)</f>
        <v/>
      </c>
      <c r="H1224" s="13" t="str">
        <f>IF([1]主干线!Q1224="","",[1]主干线!Q1224)</f>
        <v/>
      </c>
    </row>
    <row r="1225" spans="1:8" x14ac:dyDescent="0.15">
      <c r="A1225" s="13" t="str">
        <f>IF([1]主干线!A1225="","",[1]主干线!A1225)</f>
        <v/>
      </c>
      <c r="B1225" s="13" t="str">
        <f>IF([1]主干线!B1225="","",[1]主干线!B1225)</f>
        <v/>
      </c>
      <c r="C1225" s="13" t="str">
        <f>IF([1]主干线!C1225="","",[1]主干线!C1225)</f>
        <v/>
      </c>
      <c r="D1225" s="13" t="str">
        <f>IF([1]主干线!D1225="","",[1]主干线!D1225)</f>
        <v/>
      </c>
      <c r="E1225" s="13" t="str">
        <f>IF([1]主干线!F1225="","",[1]主干线!F1225)</f>
        <v/>
      </c>
      <c r="F1225" s="13" t="str">
        <f>IF([1]主干线!G1225="","",[1]主干线!G1225)</f>
        <v/>
      </c>
      <c r="G1225" s="13" t="str">
        <f>IF([1]主干线!H1225="","",[1]主干线!H1225)</f>
        <v/>
      </c>
      <c r="H1225" s="13" t="str">
        <f>IF([1]主干线!Q1225="","",[1]主干线!Q1225)</f>
        <v/>
      </c>
    </row>
    <row r="1226" spans="1:8" x14ac:dyDescent="0.15">
      <c r="A1226" s="13" t="str">
        <f>IF([1]主干线!A1226="","",[1]主干线!A1226)</f>
        <v/>
      </c>
      <c r="B1226" s="13" t="str">
        <f>IF([1]主干线!B1226="","",[1]主干线!B1226)</f>
        <v/>
      </c>
      <c r="C1226" s="13" t="str">
        <f>IF([1]主干线!C1226="","",[1]主干线!C1226)</f>
        <v/>
      </c>
      <c r="D1226" s="13" t="str">
        <f>IF([1]主干线!D1226="","",[1]主干线!D1226)</f>
        <v/>
      </c>
      <c r="E1226" s="13" t="str">
        <f>IF([1]主干线!F1226="","",[1]主干线!F1226)</f>
        <v/>
      </c>
      <c r="F1226" s="13" t="str">
        <f>IF([1]主干线!G1226="","",[1]主干线!G1226)</f>
        <v/>
      </c>
      <c r="G1226" s="13" t="str">
        <f>IF([1]主干线!H1226="","",[1]主干线!H1226)</f>
        <v/>
      </c>
      <c r="H1226" s="13" t="str">
        <f>IF([1]主干线!Q1226="","",[1]主干线!Q1226)</f>
        <v/>
      </c>
    </row>
    <row r="1227" spans="1:8" x14ac:dyDescent="0.15">
      <c r="A1227" s="13" t="str">
        <f>IF([1]主干线!A1227="","",[1]主干线!A1227)</f>
        <v/>
      </c>
      <c r="B1227" s="13" t="str">
        <f>IF([1]主干线!B1227="","",[1]主干线!B1227)</f>
        <v/>
      </c>
      <c r="C1227" s="13" t="str">
        <f>IF([1]主干线!C1227="","",[1]主干线!C1227)</f>
        <v/>
      </c>
      <c r="D1227" s="13" t="str">
        <f>IF([1]主干线!D1227="","",[1]主干线!D1227)</f>
        <v/>
      </c>
      <c r="E1227" s="13" t="str">
        <f>IF([1]主干线!F1227="","",[1]主干线!F1227)</f>
        <v/>
      </c>
      <c r="F1227" s="13" t="str">
        <f>IF([1]主干线!G1227="","",[1]主干线!G1227)</f>
        <v/>
      </c>
      <c r="G1227" s="13" t="str">
        <f>IF([1]主干线!H1227="","",[1]主干线!H1227)</f>
        <v/>
      </c>
      <c r="H1227" s="13" t="str">
        <f>IF([1]主干线!Q1227="","",[1]主干线!Q1227)</f>
        <v/>
      </c>
    </row>
    <row r="1228" spans="1:8" x14ac:dyDescent="0.15">
      <c r="A1228" s="13" t="str">
        <f>IF([1]主干线!A1228="","",[1]主干线!A1228)</f>
        <v/>
      </c>
      <c r="B1228" s="13" t="str">
        <f>IF([1]主干线!B1228="","",[1]主干线!B1228)</f>
        <v/>
      </c>
      <c r="C1228" s="13" t="str">
        <f>IF([1]主干线!C1228="","",[1]主干线!C1228)</f>
        <v/>
      </c>
      <c r="D1228" s="13" t="str">
        <f>IF([1]主干线!D1228="","",[1]主干线!D1228)</f>
        <v/>
      </c>
      <c r="E1228" s="13" t="str">
        <f>IF([1]主干线!F1228="","",[1]主干线!F1228)</f>
        <v/>
      </c>
      <c r="F1228" s="13" t="str">
        <f>IF([1]主干线!G1228="","",[1]主干线!G1228)</f>
        <v/>
      </c>
      <c r="G1228" s="13" t="str">
        <f>IF([1]主干线!H1228="","",[1]主干线!H1228)</f>
        <v/>
      </c>
      <c r="H1228" s="13" t="str">
        <f>IF([1]主干线!Q1228="","",[1]主干线!Q1228)</f>
        <v/>
      </c>
    </row>
    <row r="1229" spans="1:8" x14ac:dyDescent="0.15">
      <c r="A1229" s="13" t="str">
        <f>IF([1]主干线!A1229="","",[1]主干线!A1229)</f>
        <v/>
      </c>
      <c r="B1229" s="13" t="str">
        <f>IF([1]主干线!B1229="","",[1]主干线!B1229)</f>
        <v/>
      </c>
      <c r="C1229" s="13" t="str">
        <f>IF([1]主干线!C1229="","",[1]主干线!C1229)</f>
        <v/>
      </c>
      <c r="D1229" s="13" t="str">
        <f>IF([1]主干线!D1229="","",[1]主干线!D1229)</f>
        <v/>
      </c>
      <c r="E1229" s="13" t="str">
        <f>IF([1]主干线!F1229="","",[1]主干线!F1229)</f>
        <v/>
      </c>
      <c r="F1229" s="13" t="str">
        <f>IF([1]主干线!G1229="","",[1]主干线!G1229)</f>
        <v/>
      </c>
      <c r="G1229" s="13" t="str">
        <f>IF([1]主干线!H1229="","",[1]主干线!H1229)</f>
        <v/>
      </c>
      <c r="H1229" s="13" t="str">
        <f>IF([1]主干线!Q1229="","",[1]主干线!Q1229)</f>
        <v/>
      </c>
    </row>
    <row r="1230" spans="1:8" x14ac:dyDescent="0.15">
      <c r="A1230" s="13" t="str">
        <f>IF([1]主干线!A1230="","",[1]主干线!A1230)</f>
        <v/>
      </c>
      <c r="B1230" s="13" t="str">
        <f>IF([1]主干线!B1230="","",[1]主干线!B1230)</f>
        <v/>
      </c>
      <c r="C1230" s="13" t="str">
        <f>IF([1]主干线!C1230="","",[1]主干线!C1230)</f>
        <v/>
      </c>
      <c r="D1230" s="13" t="str">
        <f>IF([1]主干线!D1230="","",[1]主干线!D1230)</f>
        <v/>
      </c>
      <c r="E1230" s="13" t="str">
        <f>IF([1]主干线!F1230="","",[1]主干线!F1230)</f>
        <v/>
      </c>
      <c r="F1230" s="13" t="str">
        <f>IF([1]主干线!G1230="","",[1]主干线!G1230)</f>
        <v/>
      </c>
      <c r="G1230" s="13" t="str">
        <f>IF([1]主干线!H1230="","",[1]主干线!H1230)</f>
        <v/>
      </c>
      <c r="H1230" s="13" t="str">
        <f>IF([1]主干线!Q1230="","",[1]主干线!Q1230)</f>
        <v/>
      </c>
    </row>
    <row r="1231" spans="1:8" x14ac:dyDescent="0.15">
      <c r="A1231" s="13" t="str">
        <f>IF([1]主干线!A1231="","",[1]主干线!A1231)</f>
        <v/>
      </c>
      <c r="B1231" s="13" t="str">
        <f>IF([1]主干线!B1231="","",[1]主干线!B1231)</f>
        <v/>
      </c>
      <c r="C1231" s="13" t="str">
        <f>IF([1]主干线!C1231="","",[1]主干线!C1231)</f>
        <v/>
      </c>
      <c r="D1231" s="13" t="str">
        <f>IF([1]主干线!D1231="","",[1]主干线!D1231)</f>
        <v/>
      </c>
      <c r="E1231" s="13" t="str">
        <f>IF([1]主干线!F1231="","",[1]主干线!F1231)</f>
        <v/>
      </c>
      <c r="F1231" s="13" t="str">
        <f>IF([1]主干线!G1231="","",[1]主干线!G1231)</f>
        <v/>
      </c>
      <c r="G1231" s="13" t="str">
        <f>IF([1]主干线!H1231="","",[1]主干线!H1231)</f>
        <v/>
      </c>
      <c r="H1231" s="13" t="str">
        <f>IF([1]主干线!Q1231="","",[1]主干线!Q1231)</f>
        <v/>
      </c>
    </row>
    <row r="1232" spans="1:8" x14ac:dyDescent="0.15">
      <c r="A1232" s="13" t="str">
        <f>IF([1]主干线!A1232="","",[1]主干线!A1232)</f>
        <v/>
      </c>
      <c r="B1232" s="13" t="str">
        <f>IF([1]主干线!B1232="","",[1]主干线!B1232)</f>
        <v/>
      </c>
      <c r="C1232" s="13" t="str">
        <f>IF([1]主干线!C1232="","",[1]主干线!C1232)</f>
        <v/>
      </c>
      <c r="D1232" s="13" t="str">
        <f>IF([1]主干线!D1232="","",[1]主干线!D1232)</f>
        <v/>
      </c>
      <c r="E1232" s="13" t="str">
        <f>IF([1]主干线!F1232="","",[1]主干线!F1232)</f>
        <v/>
      </c>
      <c r="F1232" s="13" t="str">
        <f>IF([1]主干线!G1232="","",[1]主干线!G1232)</f>
        <v/>
      </c>
      <c r="G1232" s="13" t="str">
        <f>IF([1]主干线!H1232="","",[1]主干线!H1232)</f>
        <v/>
      </c>
      <c r="H1232" s="13" t="str">
        <f>IF([1]主干线!Q1232="","",[1]主干线!Q1232)</f>
        <v/>
      </c>
    </row>
    <row r="1233" spans="1:8" x14ac:dyDescent="0.15">
      <c r="A1233" s="13" t="str">
        <f>IF([1]主干线!A1233="","",[1]主干线!A1233)</f>
        <v/>
      </c>
      <c r="B1233" s="13" t="str">
        <f>IF([1]主干线!B1233="","",[1]主干线!B1233)</f>
        <v/>
      </c>
      <c r="C1233" s="13" t="str">
        <f>IF([1]主干线!C1233="","",[1]主干线!C1233)</f>
        <v/>
      </c>
      <c r="D1233" s="13" t="str">
        <f>IF([1]主干线!D1233="","",[1]主干线!D1233)</f>
        <v/>
      </c>
      <c r="E1233" s="13" t="str">
        <f>IF([1]主干线!F1233="","",[1]主干线!F1233)</f>
        <v/>
      </c>
      <c r="F1233" s="13" t="str">
        <f>IF([1]主干线!G1233="","",[1]主干线!G1233)</f>
        <v/>
      </c>
      <c r="G1233" s="13" t="str">
        <f>IF([1]主干线!H1233="","",[1]主干线!H1233)</f>
        <v/>
      </c>
      <c r="H1233" s="13" t="str">
        <f>IF([1]主干线!Q1233="","",[1]主干线!Q1233)</f>
        <v/>
      </c>
    </row>
    <row r="1234" spans="1:8" x14ac:dyDescent="0.15">
      <c r="A1234" s="13" t="str">
        <f>IF([1]主干线!A1234="","",[1]主干线!A1234)</f>
        <v/>
      </c>
      <c r="B1234" s="13" t="str">
        <f>IF([1]主干线!B1234="","",[1]主干线!B1234)</f>
        <v/>
      </c>
      <c r="C1234" s="13" t="str">
        <f>IF([1]主干线!C1234="","",[1]主干线!C1234)</f>
        <v/>
      </c>
      <c r="D1234" s="13" t="str">
        <f>IF([1]主干线!D1234="","",[1]主干线!D1234)</f>
        <v/>
      </c>
      <c r="E1234" s="13" t="str">
        <f>IF([1]主干线!F1234="","",[1]主干线!F1234)</f>
        <v/>
      </c>
      <c r="F1234" s="13" t="str">
        <f>IF([1]主干线!G1234="","",[1]主干线!G1234)</f>
        <v/>
      </c>
      <c r="G1234" s="13" t="str">
        <f>IF([1]主干线!H1234="","",[1]主干线!H1234)</f>
        <v/>
      </c>
      <c r="H1234" s="13" t="str">
        <f>IF([1]主干线!Q1234="","",[1]主干线!Q1234)</f>
        <v/>
      </c>
    </row>
    <row r="1235" spans="1:8" x14ac:dyDescent="0.15">
      <c r="A1235" s="13" t="str">
        <f>IF([1]主干线!A1235="","",[1]主干线!A1235)</f>
        <v/>
      </c>
      <c r="B1235" s="13" t="str">
        <f>IF([1]主干线!B1235="","",[1]主干线!B1235)</f>
        <v/>
      </c>
      <c r="C1235" s="13" t="str">
        <f>IF([1]主干线!C1235="","",[1]主干线!C1235)</f>
        <v/>
      </c>
      <c r="D1235" s="13" t="str">
        <f>IF([1]主干线!D1235="","",[1]主干线!D1235)</f>
        <v/>
      </c>
      <c r="E1235" s="13" t="str">
        <f>IF([1]主干线!F1235="","",[1]主干线!F1235)</f>
        <v/>
      </c>
      <c r="F1235" s="13" t="str">
        <f>IF([1]主干线!G1235="","",[1]主干线!G1235)</f>
        <v/>
      </c>
      <c r="G1235" s="13" t="str">
        <f>IF([1]主干线!H1235="","",[1]主干线!H1235)</f>
        <v/>
      </c>
      <c r="H1235" s="13" t="str">
        <f>IF([1]主干线!Q1235="","",[1]主干线!Q1235)</f>
        <v/>
      </c>
    </row>
    <row r="1236" spans="1:8" x14ac:dyDescent="0.15">
      <c r="A1236" s="13" t="str">
        <f>IF([1]主干线!A1236="","",[1]主干线!A1236)</f>
        <v/>
      </c>
      <c r="B1236" s="13" t="str">
        <f>IF([1]主干线!B1236="","",[1]主干线!B1236)</f>
        <v/>
      </c>
      <c r="C1236" s="13" t="str">
        <f>IF([1]主干线!C1236="","",[1]主干线!C1236)</f>
        <v/>
      </c>
      <c r="D1236" s="13" t="str">
        <f>IF([1]主干线!D1236="","",[1]主干线!D1236)</f>
        <v/>
      </c>
      <c r="E1236" s="13" t="str">
        <f>IF([1]主干线!F1236="","",[1]主干线!F1236)</f>
        <v/>
      </c>
      <c r="F1236" s="13" t="str">
        <f>IF([1]主干线!G1236="","",[1]主干线!G1236)</f>
        <v/>
      </c>
      <c r="G1236" s="13" t="str">
        <f>IF([1]主干线!H1236="","",[1]主干线!H1236)</f>
        <v/>
      </c>
      <c r="H1236" s="13" t="str">
        <f>IF([1]主干线!Q1236="","",[1]主干线!Q1236)</f>
        <v/>
      </c>
    </row>
    <row r="1237" spans="1:8" x14ac:dyDescent="0.15">
      <c r="A1237" s="13" t="str">
        <f>IF([1]主干线!A1237="","",[1]主干线!A1237)</f>
        <v/>
      </c>
      <c r="B1237" s="13" t="str">
        <f>IF([1]主干线!B1237="","",[1]主干线!B1237)</f>
        <v/>
      </c>
      <c r="C1237" s="13" t="str">
        <f>IF([1]主干线!C1237="","",[1]主干线!C1237)</f>
        <v/>
      </c>
      <c r="D1237" s="13" t="str">
        <f>IF([1]主干线!D1237="","",[1]主干线!D1237)</f>
        <v/>
      </c>
      <c r="E1237" s="13" t="str">
        <f>IF([1]主干线!F1237="","",[1]主干线!F1237)</f>
        <v/>
      </c>
      <c r="F1237" s="13" t="str">
        <f>IF([1]主干线!G1237="","",[1]主干线!G1237)</f>
        <v/>
      </c>
      <c r="G1237" s="13" t="str">
        <f>IF([1]主干线!H1237="","",[1]主干线!H1237)</f>
        <v/>
      </c>
      <c r="H1237" s="13" t="str">
        <f>IF([1]主干线!Q1237="","",[1]主干线!Q1237)</f>
        <v/>
      </c>
    </row>
    <row r="1238" spans="1:8" x14ac:dyDescent="0.15">
      <c r="A1238" s="13" t="str">
        <f>IF([1]主干线!A1238="","",[1]主干线!A1238)</f>
        <v/>
      </c>
      <c r="B1238" s="13" t="str">
        <f>IF([1]主干线!B1238="","",[1]主干线!B1238)</f>
        <v/>
      </c>
      <c r="C1238" s="13" t="str">
        <f>IF([1]主干线!C1238="","",[1]主干线!C1238)</f>
        <v/>
      </c>
      <c r="D1238" s="13" t="str">
        <f>IF([1]主干线!D1238="","",[1]主干线!D1238)</f>
        <v/>
      </c>
      <c r="E1238" s="13" t="str">
        <f>IF([1]主干线!F1238="","",[1]主干线!F1238)</f>
        <v/>
      </c>
      <c r="F1238" s="13" t="str">
        <f>IF([1]主干线!G1238="","",[1]主干线!G1238)</f>
        <v/>
      </c>
      <c r="G1238" s="13" t="str">
        <f>IF([1]主干线!H1238="","",[1]主干线!H1238)</f>
        <v/>
      </c>
      <c r="H1238" s="13" t="str">
        <f>IF([1]主干线!Q1238="","",[1]主干线!Q1238)</f>
        <v/>
      </c>
    </row>
    <row r="1239" spans="1:8" x14ac:dyDescent="0.15">
      <c r="A1239" s="13" t="str">
        <f>IF([1]主干线!A1239="","",[1]主干线!A1239)</f>
        <v/>
      </c>
      <c r="B1239" s="13" t="str">
        <f>IF([1]主干线!B1239="","",[1]主干线!B1239)</f>
        <v/>
      </c>
      <c r="C1239" s="13" t="str">
        <f>IF([1]主干线!C1239="","",[1]主干线!C1239)</f>
        <v/>
      </c>
      <c r="D1239" s="13" t="str">
        <f>IF([1]主干线!D1239="","",[1]主干线!D1239)</f>
        <v/>
      </c>
      <c r="E1239" s="13" t="str">
        <f>IF([1]主干线!F1239="","",[1]主干线!F1239)</f>
        <v/>
      </c>
      <c r="F1239" s="13" t="str">
        <f>IF([1]主干线!G1239="","",[1]主干线!G1239)</f>
        <v/>
      </c>
      <c r="G1239" s="13" t="str">
        <f>IF([1]主干线!H1239="","",[1]主干线!H1239)</f>
        <v/>
      </c>
      <c r="H1239" s="13" t="str">
        <f>IF([1]主干线!Q1239="","",[1]主干线!Q1239)</f>
        <v/>
      </c>
    </row>
    <row r="1240" spans="1:8" x14ac:dyDescent="0.15">
      <c r="A1240" s="13" t="str">
        <f>IF([1]主干线!A1240="","",[1]主干线!A1240)</f>
        <v/>
      </c>
      <c r="B1240" s="13" t="str">
        <f>IF([1]主干线!B1240="","",[1]主干线!B1240)</f>
        <v/>
      </c>
      <c r="C1240" s="13" t="str">
        <f>IF([1]主干线!C1240="","",[1]主干线!C1240)</f>
        <v/>
      </c>
      <c r="D1240" s="13" t="str">
        <f>IF([1]主干线!D1240="","",[1]主干线!D1240)</f>
        <v/>
      </c>
      <c r="E1240" s="13" t="str">
        <f>IF([1]主干线!F1240="","",[1]主干线!F1240)</f>
        <v/>
      </c>
      <c r="F1240" s="13" t="str">
        <f>IF([1]主干线!G1240="","",[1]主干线!G1240)</f>
        <v/>
      </c>
      <c r="G1240" s="13" t="str">
        <f>IF([1]主干线!H1240="","",[1]主干线!H1240)</f>
        <v/>
      </c>
      <c r="H1240" s="13" t="str">
        <f>IF([1]主干线!Q1240="","",[1]主干线!Q1240)</f>
        <v/>
      </c>
    </row>
    <row r="1241" spans="1:8" x14ac:dyDescent="0.15">
      <c r="A1241" s="13" t="str">
        <f>IF([1]主干线!A1241="","",[1]主干线!A1241)</f>
        <v/>
      </c>
      <c r="B1241" s="13" t="str">
        <f>IF([1]主干线!B1241="","",[1]主干线!B1241)</f>
        <v/>
      </c>
      <c r="C1241" s="13" t="str">
        <f>IF([1]主干线!C1241="","",[1]主干线!C1241)</f>
        <v/>
      </c>
      <c r="D1241" s="13" t="str">
        <f>IF([1]主干线!D1241="","",[1]主干线!D1241)</f>
        <v/>
      </c>
      <c r="E1241" s="13" t="str">
        <f>IF([1]主干线!F1241="","",[1]主干线!F1241)</f>
        <v/>
      </c>
      <c r="F1241" s="13" t="str">
        <f>IF([1]主干线!G1241="","",[1]主干线!G1241)</f>
        <v/>
      </c>
      <c r="G1241" s="13" t="str">
        <f>IF([1]主干线!H1241="","",[1]主干线!H1241)</f>
        <v/>
      </c>
      <c r="H1241" s="13" t="str">
        <f>IF([1]主干线!Q1241="","",[1]主干线!Q1241)</f>
        <v/>
      </c>
    </row>
    <row r="1242" spans="1:8" x14ac:dyDescent="0.15">
      <c r="A1242" s="13" t="str">
        <f>IF([1]主干线!A1242="","",[1]主干线!A1242)</f>
        <v/>
      </c>
      <c r="B1242" s="13" t="str">
        <f>IF([1]主干线!B1242="","",[1]主干线!B1242)</f>
        <v/>
      </c>
      <c r="C1242" s="13" t="str">
        <f>IF([1]主干线!C1242="","",[1]主干线!C1242)</f>
        <v/>
      </c>
      <c r="D1242" s="13" t="str">
        <f>IF([1]主干线!D1242="","",[1]主干线!D1242)</f>
        <v/>
      </c>
      <c r="E1242" s="13" t="str">
        <f>IF([1]主干线!F1242="","",[1]主干线!F1242)</f>
        <v/>
      </c>
      <c r="F1242" s="13" t="str">
        <f>IF([1]主干线!G1242="","",[1]主干线!G1242)</f>
        <v/>
      </c>
      <c r="G1242" s="13" t="str">
        <f>IF([1]主干线!H1242="","",[1]主干线!H1242)</f>
        <v/>
      </c>
      <c r="H1242" s="13" t="str">
        <f>IF([1]主干线!Q1242="","",[1]主干线!Q1242)</f>
        <v/>
      </c>
    </row>
    <row r="1243" spans="1:8" x14ac:dyDescent="0.15">
      <c r="A1243" s="13" t="str">
        <f>IF([1]主干线!A1243="","",[1]主干线!A1243)</f>
        <v/>
      </c>
      <c r="B1243" s="13" t="str">
        <f>IF([1]主干线!B1243="","",[1]主干线!B1243)</f>
        <v/>
      </c>
      <c r="C1243" s="13" t="str">
        <f>IF([1]主干线!C1243="","",[1]主干线!C1243)</f>
        <v/>
      </c>
      <c r="D1243" s="13" t="str">
        <f>IF([1]主干线!D1243="","",[1]主干线!D1243)</f>
        <v/>
      </c>
      <c r="E1243" s="13" t="str">
        <f>IF([1]主干线!F1243="","",[1]主干线!F1243)</f>
        <v/>
      </c>
      <c r="F1243" s="13" t="str">
        <f>IF([1]主干线!G1243="","",[1]主干线!G1243)</f>
        <v/>
      </c>
      <c r="G1243" s="13" t="str">
        <f>IF([1]主干线!H1243="","",[1]主干线!H1243)</f>
        <v/>
      </c>
      <c r="H1243" s="13" t="str">
        <f>IF([1]主干线!Q1243="","",[1]主干线!Q1243)</f>
        <v/>
      </c>
    </row>
    <row r="1244" spans="1:8" x14ac:dyDescent="0.15">
      <c r="A1244" s="13" t="str">
        <f>IF([1]主干线!A1244="","",[1]主干线!A1244)</f>
        <v/>
      </c>
      <c r="B1244" s="13" t="str">
        <f>IF([1]主干线!B1244="","",[1]主干线!B1244)</f>
        <v/>
      </c>
      <c r="C1244" s="13" t="str">
        <f>IF([1]主干线!C1244="","",[1]主干线!C1244)</f>
        <v/>
      </c>
      <c r="D1244" s="13" t="str">
        <f>IF([1]主干线!D1244="","",[1]主干线!D1244)</f>
        <v/>
      </c>
      <c r="E1244" s="13" t="str">
        <f>IF([1]主干线!F1244="","",[1]主干线!F1244)</f>
        <v/>
      </c>
      <c r="F1244" s="13" t="str">
        <f>IF([1]主干线!G1244="","",[1]主干线!G1244)</f>
        <v/>
      </c>
      <c r="G1244" s="13" t="str">
        <f>IF([1]主干线!H1244="","",[1]主干线!H1244)</f>
        <v/>
      </c>
      <c r="H1244" s="13" t="str">
        <f>IF([1]主干线!Q1244="","",[1]主干线!Q1244)</f>
        <v/>
      </c>
    </row>
    <row r="1245" spans="1:8" x14ac:dyDescent="0.15">
      <c r="A1245" s="13" t="str">
        <f>IF([1]主干线!A1245="","",[1]主干线!A1245)</f>
        <v/>
      </c>
      <c r="B1245" s="13" t="str">
        <f>IF([1]主干线!B1245="","",[1]主干线!B1245)</f>
        <v/>
      </c>
      <c r="C1245" s="13" t="str">
        <f>IF([1]主干线!C1245="","",[1]主干线!C1245)</f>
        <v/>
      </c>
      <c r="D1245" s="13" t="str">
        <f>IF([1]主干线!D1245="","",[1]主干线!D1245)</f>
        <v/>
      </c>
      <c r="E1245" s="13" t="str">
        <f>IF([1]主干线!F1245="","",[1]主干线!F1245)</f>
        <v/>
      </c>
      <c r="F1245" s="13" t="str">
        <f>IF([1]主干线!G1245="","",[1]主干线!G1245)</f>
        <v/>
      </c>
      <c r="G1245" s="13" t="str">
        <f>IF([1]主干线!H1245="","",[1]主干线!H1245)</f>
        <v/>
      </c>
      <c r="H1245" s="13" t="str">
        <f>IF([1]主干线!Q1245="","",[1]主干线!Q1245)</f>
        <v/>
      </c>
    </row>
    <row r="1246" spans="1:8" x14ac:dyDescent="0.15">
      <c r="A1246" s="13" t="str">
        <f>IF([1]主干线!A1246="","",[1]主干线!A1246)</f>
        <v/>
      </c>
      <c r="B1246" s="13" t="str">
        <f>IF([1]主干线!B1246="","",[1]主干线!B1246)</f>
        <v/>
      </c>
      <c r="C1246" s="13" t="str">
        <f>IF([1]主干线!C1246="","",[1]主干线!C1246)</f>
        <v/>
      </c>
      <c r="D1246" s="13" t="str">
        <f>IF([1]主干线!D1246="","",[1]主干线!D1246)</f>
        <v/>
      </c>
      <c r="E1246" s="13" t="str">
        <f>IF([1]主干线!F1246="","",[1]主干线!F1246)</f>
        <v/>
      </c>
      <c r="F1246" s="13" t="str">
        <f>IF([1]主干线!G1246="","",[1]主干线!G1246)</f>
        <v/>
      </c>
      <c r="G1246" s="13" t="str">
        <f>IF([1]主干线!H1246="","",[1]主干线!H1246)</f>
        <v/>
      </c>
      <c r="H1246" s="13" t="str">
        <f>IF([1]主干线!Q1246="","",[1]主干线!Q1246)</f>
        <v/>
      </c>
    </row>
    <row r="1247" spans="1:8" x14ac:dyDescent="0.15">
      <c r="A1247" s="13" t="str">
        <f>IF([1]主干线!A1247="","",[1]主干线!A1247)</f>
        <v/>
      </c>
      <c r="B1247" s="13" t="str">
        <f>IF([1]主干线!B1247="","",[1]主干线!B1247)</f>
        <v/>
      </c>
      <c r="C1247" s="13" t="str">
        <f>IF([1]主干线!C1247="","",[1]主干线!C1247)</f>
        <v/>
      </c>
      <c r="D1247" s="13" t="str">
        <f>IF([1]主干线!D1247="","",[1]主干线!D1247)</f>
        <v/>
      </c>
      <c r="E1247" s="13" t="str">
        <f>IF([1]主干线!F1247="","",[1]主干线!F1247)</f>
        <v/>
      </c>
      <c r="F1247" s="13" t="str">
        <f>IF([1]主干线!G1247="","",[1]主干线!G1247)</f>
        <v/>
      </c>
      <c r="G1247" s="13" t="str">
        <f>IF([1]主干线!H1247="","",[1]主干线!H1247)</f>
        <v/>
      </c>
      <c r="H1247" s="13" t="str">
        <f>IF([1]主干线!Q1247="","",[1]主干线!Q1247)</f>
        <v/>
      </c>
    </row>
    <row r="1248" spans="1:8" x14ac:dyDescent="0.15">
      <c r="A1248" s="13" t="str">
        <f>IF([1]主干线!A1248="","",[1]主干线!A1248)</f>
        <v/>
      </c>
      <c r="B1248" s="13" t="str">
        <f>IF([1]主干线!B1248="","",[1]主干线!B1248)</f>
        <v/>
      </c>
      <c r="C1248" s="13" t="str">
        <f>IF([1]主干线!C1248="","",[1]主干线!C1248)</f>
        <v/>
      </c>
      <c r="D1248" s="13" t="str">
        <f>IF([1]主干线!D1248="","",[1]主干线!D1248)</f>
        <v/>
      </c>
      <c r="E1248" s="13" t="str">
        <f>IF([1]主干线!F1248="","",[1]主干线!F1248)</f>
        <v/>
      </c>
      <c r="F1248" s="13" t="str">
        <f>IF([1]主干线!G1248="","",[1]主干线!G1248)</f>
        <v/>
      </c>
      <c r="G1248" s="13" t="str">
        <f>IF([1]主干线!H1248="","",[1]主干线!H1248)</f>
        <v/>
      </c>
      <c r="H1248" s="13" t="str">
        <f>IF([1]主干线!Q1248="","",[1]主干线!Q1248)</f>
        <v/>
      </c>
    </row>
    <row r="1249" spans="1:8" x14ac:dyDescent="0.15">
      <c r="A1249" s="13" t="str">
        <f>IF([1]主干线!A1249="","",[1]主干线!A1249)</f>
        <v/>
      </c>
      <c r="B1249" s="13" t="str">
        <f>IF([1]主干线!B1249="","",[1]主干线!B1249)</f>
        <v/>
      </c>
      <c r="C1249" s="13" t="str">
        <f>IF([1]主干线!C1249="","",[1]主干线!C1249)</f>
        <v/>
      </c>
      <c r="D1249" s="13" t="str">
        <f>IF([1]主干线!D1249="","",[1]主干线!D1249)</f>
        <v/>
      </c>
      <c r="E1249" s="13" t="str">
        <f>IF([1]主干线!F1249="","",[1]主干线!F1249)</f>
        <v/>
      </c>
      <c r="F1249" s="13" t="str">
        <f>IF([1]主干线!G1249="","",[1]主干线!G1249)</f>
        <v/>
      </c>
      <c r="G1249" s="13" t="str">
        <f>IF([1]主干线!H1249="","",[1]主干线!H1249)</f>
        <v/>
      </c>
      <c r="H1249" s="13" t="str">
        <f>IF([1]主干线!Q1249="","",[1]主干线!Q1249)</f>
        <v/>
      </c>
    </row>
    <row r="1250" spans="1:8" x14ac:dyDescent="0.15">
      <c r="A1250" s="13" t="str">
        <f>IF([1]主干线!A1250="","",[1]主干线!A1250)</f>
        <v/>
      </c>
      <c r="B1250" s="13" t="str">
        <f>IF([1]主干线!B1250="","",[1]主干线!B1250)</f>
        <v/>
      </c>
      <c r="C1250" s="13" t="str">
        <f>IF([1]主干线!C1250="","",[1]主干线!C1250)</f>
        <v/>
      </c>
      <c r="D1250" s="13" t="str">
        <f>IF([1]主干线!D1250="","",[1]主干线!D1250)</f>
        <v/>
      </c>
      <c r="E1250" s="13" t="str">
        <f>IF([1]主干线!F1250="","",[1]主干线!F1250)</f>
        <v/>
      </c>
      <c r="F1250" s="13" t="str">
        <f>IF([1]主干线!G1250="","",[1]主干线!G1250)</f>
        <v/>
      </c>
      <c r="G1250" s="13" t="str">
        <f>IF([1]主干线!H1250="","",[1]主干线!H1250)</f>
        <v/>
      </c>
      <c r="H1250" s="13" t="str">
        <f>IF([1]主干线!Q1250="","",[1]主干线!Q1250)</f>
        <v/>
      </c>
    </row>
    <row r="1251" spans="1:8" x14ac:dyDescent="0.15">
      <c r="A1251" s="13" t="str">
        <f>IF([1]主干线!A1251="","",[1]主干线!A1251)</f>
        <v/>
      </c>
      <c r="B1251" s="13" t="str">
        <f>IF([1]主干线!B1251="","",[1]主干线!B1251)</f>
        <v/>
      </c>
      <c r="C1251" s="13" t="str">
        <f>IF([1]主干线!C1251="","",[1]主干线!C1251)</f>
        <v/>
      </c>
      <c r="D1251" s="13" t="str">
        <f>IF([1]主干线!D1251="","",[1]主干线!D1251)</f>
        <v/>
      </c>
      <c r="E1251" s="13" t="str">
        <f>IF([1]主干线!F1251="","",[1]主干线!F1251)</f>
        <v/>
      </c>
      <c r="F1251" s="13" t="str">
        <f>IF([1]主干线!G1251="","",[1]主干线!G1251)</f>
        <v/>
      </c>
      <c r="G1251" s="13" t="str">
        <f>IF([1]主干线!H1251="","",[1]主干线!H1251)</f>
        <v/>
      </c>
      <c r="H1251" s="13" t="str">
        <f>IF([1]主干线!Q1251="","",[1]主干线!Q1251)</f>
        <v/>
      </c>
    </row>
    <row r="1252" spans="1:8" x14ac:dyDescent="0.15">
      <c r="A1252" s="13" t="str">
        <f>IF([1]主干线!A1252="","",[1]主干线!A1252)</f>
        <v/>
      </c>
      <c r="B1252" s="13" t="str">
        <f>IF([1]主干线!B1252="","",[1]主干线!B1252)</f>
        <v/>
      </c>
      <c r="C1252" s="13" t="str">
        <f>IF([1]主干线!C1252="","",[1]主干线!C1252)</f>
        <v/>
      </c>
      <c r="D1252" s="13" t="str">
        <f>IF([1]主干线!D1252="","",[1]主干线!D1252)</f>
        <v/>
      </c>
      <c r="E1252" s="13" t="str">
        <f>IF([1]主干线!F1252="","",[1]主干线!F1252)</f>
        <v/>
      </c>
      <c r="F1252" s="13" t="str">
        <f>IF([1]主干线!G1252="","",[1]主干线!G1252)</f>
        <v/>
      </c>
      <c r="G1252" s="13" t="str">
        <f>IF([1]主干线!H1252="","",[1]主干线!H1252)</f>
        <v/>
      </c>
      <c r="H1252" s="13" t="str">
        <f>IF([1]主干线!Q1252="","",[1]主干线!Q1252)</f>
        <v/>
      </c>
    </row>
    <row r="1253" spans="1:8" x14ac:dyDescent="0.15">
      <c r="A1253" s="13" t="str">
        <f>IF([1]主干线!A1253="","",[1]主干线!A1253)</f>
        <v/>
      </c>
      <c r="B1253" s="13" t="str">
        <f>IF([1]主干线!B1253="","",[1]主干线!B1253)</f>
        <v/>
      </c>
      <c r="C1253" s="13" t="str">
        <f>IF([1]主干线!C1253="","",[1]主干线!C1253)</f>
        <v/>
      </c>
      <c r="D1253" s="13" t="str">
        <f>IF([1]主干线!D1253="","",[1]主干线!D1253)</f>
        <v/>
      </c>
      <c r="E1253" s="13" t="str">
        <f>IF([1]主干线!F1253="","",[1]主干线!F1253)</f>
        <v/>
      </c>
      <c r="F1253" s="13" t="str">
        <f>IF([1]主干线!G1253="","",[1]主干线!G1253)</f>
        <v/>
      </c>
      <c r="G1253" s="13" t="str">
        <f>IF([1]主干线!H1253="","",[1]主干线!H1253)</f>
        <v/>
      </c>
      <c r="H1253" s="13" t="str">
        <f>IF([1]主干线!Q1253="","",[1]主干线!Q1253)</f>
        <v/>
      </c>
    </row>
    <row r="1254" spans="1:8" x14ac:dyDescent="0.15">
      <c r="A1254" s="13" t="str">
        <f>IF([1]主干线!A1254="","",[1]主干线!A1254)</f>
        <v/>
      </c>
      <c r="B1254" s="13" t="str">
        <f>IF([1]主干线!B1254="","",[1]主干线!B1254)</f>
        <v/>
      </c>
      <c r="C1254" s="13" t="str">
        <f>IF([1]主干线!C1254="","",[1]主干线!C1254)</f>
        <v/>
      </c>
      <c r="D1254" s="13" t="str">
        <f>IF([1]主干线!D1254="","",[1]主干线!D1254)</f>
        <v/>
      </c>
      <c r="E1254" s="13" t="str">
        <f>IF([1]主干线!F1254="","",[1]主干线!F1254)</f>
        <v/>
      </c>
      <c r="F1254" s="13" t="str">
        <f>IF([1]主干线!G1254="","",[1]主干线!G1254)</f>
        <v/>
      </c>
      <c r="G1254" s="13" t="str">
        <f>IF([1]主干线!H1254="","",[1]主干线!H1254)</f>
        <v/>
      </c>
      <c r="H1254" s="13" t="str">
        <f>IF([1]主干线!Q1254="","",[1]主干线!Q1254)</f>
        <v/>
      </c>
    </row>
    <row r="1255" spans="1:8" x14ac:dyDescent="0.15">
      <c r="A1255" s="13" t="str">
        <f>IF([1]主干线!A1255="","",[1]主干线!A1255)</f>
        <v/>
      </c>
      <c r="B1255" s="13" t="str">
        <f>IF([1]主干线!B1255="","",[1]主干线!B1255)</f>
        <v/>
      </c>
      <c r="C1255" s="13" t="str">
        <f>IF([1]主干线!C1255="","",[1]主干线!C1255)</f>
        <v/>
      </c>
      <c r="D1255" s="13" t="str">
        <f>IF([1]主干线!D1255="","",[1]主干线!D1255)</f>
        <v/>
      </c>
      <c r="E1255" s="13" t="str">
        <f>IF([1]主干线!F1255="","",[1]主干线!F1255)</f>
        <v/>
      </c>
      <c r="F1255" s="13" t="str">
        <f>IF([1]主干线!G1255="","",[1]主干线!G1255)</f>
        <v/>
      </c>
      <c r="G1255" s="13" t="str">
        <f>IF([1]主干线!H1255="","",[1]主干线!H1255)</f>
        <v/>
      </c>
      <c r="H1255" s="13" t="str">
        <f>IF([1]主干线!Q1255="","",[1]主干线!Q1255)</f>
        <v/>
      </c>
    </row>
    <row r="1256" spans="1:8" x14ac:dyDescent="0.15">
      <c r="A1256" s="13" t="str">
        <f>IF([1]主干线!A1256="","",[1]主干线!A1256)</f>
        <v/>
      </c>
      <c r="B1256" s="13" t="str">
        <f>IF([1]主干线!B1256="","",[1]主干线!B1256)</f>
        <v/>
      </c>
      <c r="C1256" s="13" t="str">
        <f>IF([1]主干线!C1256="","",[1]主干线!C1256)</f>
        <v/>
      </c>
      <c r="D1256" s="13" t="str">
        <f>IF([1]主干线!D1256="","",[1]主干线!D1256)</f>
        <v/>
      </c>
      <c r="E1256" s="13" t="str">
        <f>IF([1]主干线!F1256="","",[1]主干线!F1256)</f>
        <v/>
      </c>
      <c r="F1256" s="13" t="str">
        <f>IF([1]主干线!G1256="","",[1]主干线!G1256)</f>
        <v/>
      </c>
      <c r="G1256" s="13" t="str">
        <f>IF([1]主干线!H1256="","",[1]主干线!H1256)</f>
        <v/>
      </c>
      <c r="H1256" s="13" t="str">
        <f>IF([1]主干线!Q1256="","",[1]主干线!Q1256)</f>
        <v/>
      </c>
    </row>
    <row r="1257" spans="1:8" x14ac:dyDescent="0.15">
      <c r="A1257" s="13" t="str">
        <f>IF([1]主干线!A1257="","",[1]主干线!A1257)</f>
        <v/>
      </c>
      <c r="B1257" s="13" t="str">
        <f>IF([1]主干线!B1257="","",[1]主干线!B1257)</f>
        <v/>
      </c>
      <c r="C1257" s="13" t="str">
        <f>IF([1]主干线!C1257="","",[1]主干线!C1257)</f>
        <v/>
      </c>
      <c r="D1257" s="13" t="str">
        <f>IF([1]主干线!D1257="","",[1]主干线!D1257)</f>
        <v/>
      </c>
      <c r="E1257" s="13" t="str">
        <f>IF([1]主干线!F1257="","",[1]主干线!F1257)</f>
        <v/>
      </c>
      <c r="F1257" s="13" t="str">
        <f>IF([1]主干线!G1257="","",[1]主干线!G1257)</f>
        <v/>
      </c>
      <c r="G1257" s="13" t="str">
        <f>IF([1]主干线!H1257="","",[1]主干线!H1257)</f>
        <v/>
      </c>
      <c r="H1257" s="13" t="str">
        <f>IF([1]主干线!Q1257="","",[1]主干线!Q1257)</f>
        <v/>
      </c>
    </row>
    <row r="1258" spans="1:8" x14ac:dyDescent="0.15">
      <c r="A1258" s="13" t="str">
        <f>IF([1]主干线!A1258="","",[1]主干线!A1258)</f>
        <v/>
      </c>
      <c r="B1258" s="13" t="str">
        <f>IF([1]主干线!B1258="","",[1]主干线!B1258)</f>
        <v/>
      </c>
      <c r="C1258" s="13" t="str">
        <f>IF([1]主干线!C1258="","",[1]主干线!C1258)</f>
        <v/>
      </c>
      <c r="D1258" s="13" t="str">
        <f>IF([1]主干线!D1258="","",[1]主干线!D1258)</f>
        <v/>
      </c>
      <c r="E1258" s="13" t="str">
        <f>IF([1]主干线!F1258="","",[1]主干线!F1258)</f>
        <v/>
      </c>
      <c r="F1258" s="13" t="str">
        <f>IF([1]主干线!G1258="","",[1]主干线!G1258)</f>
        <v/>
      </c>
      <c r="G1258" s="13" t="str">
        <f>IF([1]主干线!H1258="","",[1]主干线!H1258)</f>
        <v/>
      </c>
      <c r="H1258" s="13" t="str">
        <f>IF([1]主干线!Q1258="","",[1]主干线!Q1258)</f>
        <v/>
      </c>
    </row>
    <row r="1259" spans="1:8" x14ac:dyDescent="0.15">
      <c r="A1259" s="13" t="str">
        <f>IF([1]主干线!A1259="","",[1]主干线!A1259)</f>
        <v/>
      </c>
      <c r="B1259" s="13" t="str">
        <f>IF([1]主干线!B1259="","",[1]主干线!B1259)</f>
        <v/>
      </c>
      <c r="C1259" s="13" t="str">
        <f>IF([1]主干线!C1259="","",[1]主干线!C1259)</f>
        <v/>
      </c>
      <c r="D1259" s="13" t="str">
        <f>IF([1]主干线!D1259="","",[1]主干线!D1259)</f>
        <v/>
      </c>
      <c r="E1259" s="13" t="str">
        <f>IF([1]主干线!F1259="","",[1]主干线!F1259)</f>
        <v/>
      </c>
      <c r="F1259" s="13" t="str">
        <f>IF([1]主干线!G1259="","",[1]主干线!G1259)</f>
        <v/>
      </c>
      <c r="G1259" s="13" t="str">
        <f>IF([1]主干线!H1259="","",[1]主干线!H1259)</f>
        <v/>
      </c>
      <c r="H1259" s="13" t="str">
        <f>IF([1]主干线!Q1259="","",[1]主干线!Q1259)</f>
        <v/>
      </c>
    </row>
    <row r="1260" spans="1:8" x14ac:dyDescent="0.15">
      <c r="A1260" s="13" t="str">
        <f>IF([1]主干线!A1260="","",[1]主干线!A1260)</f>
        <v/>
      </c>
      <c r="B1260" s="13" t="str">
        <f>IF([1]主干线!B1260="","",[1]主干线!B1260)</f>
        <v/>
      </c>
      <c r="C1260" s="13" t="str">
        <f>IF([1]主干线!C1260="","",[1]主干线!C1260)</f>
        <v/>
      </c>
      <c r="D1260" s="13" t="str">
        <f>IF([1]主干线!D1260="","",[1]主干线!D1260)</f>
        <v/>
      </c>
      <c r="E1260" s="13" t="str">
        <f>IF([1]主干线!F1260="","",[1]主干线!F1260)</f>
        <v/>
      </c>
      <c r="F1260" s="13" t="str">
        <f>IF([1]主干线!G1260="","",[1]主干线!G1260)</f>
        <v/>
      </c>
      <c r="G1260" s="13" t="str">
        <f>IF([1]主干线!H1260="","",[1]主干线!H1260)</f>
        <v/>
      </c>
      <c r="H1260" s="13" t="str">
        <f>IF([1]主干线!Q1260="","",[1]主干线!Q1260)</f>
        <v/>
      </c>
    </row>
    <row r="1261" spans="1:8" x14ac:dyDescent="0.15">
      <c r="A1261" s="13" t="str">
        <f>IF([1]主干线!A1261="","",[1]主干线!A1261)</f>
        <v/>
      </c>
      <c r="B1261" s="13" t="str">
        <f>IF([1]主干线!B1261="","",[1]主干线!B1261)</f>
        <v/>
      </c>
      <c r="C1261" s="13" t="str">
        <f>IF([1]主干线!C1261="","",[1]主干线!C1261)</f>
        <v/>
      </c>
      <c r="D1261" s="13" t="str">
        <f>IF([1]主干线!D1261="","",[1]主干线!D1261)</f>
        <v/>
      </c>
      <c r="E1261" s="13" t="str">
        <f>IF([1]主干线!F1261="","",[1]主干线!F1261)</f>
        <v/>
      </c>
      <c r="F1261" s="13" t="str">
        <f>IF([1]主干线!G1261="","",[1]主干线!G1261)</f>
        <v/>
      </c>
      <c r="G1261" s="13" t="str">
        <f>IF([1]主干线!H1261="","",[1]主干线!H1261)</f>
        <v/>
      </c>
      <c r="H1261" s="13" t="str">
        <f>IF([1]主干线!Q1261="","",[1]主干线!Q1261)</f>
        <v/>
      </c>
    </row>
    <row r="1262" spans="1:8" x14ac:dyDescent="0.15">
      <c r="A1262" s="13" t="str">
        <f>IF([1]主干线!A1262="","",[1]主干线!A1262)</f>
        <v/>
      </c>
      <c r="B1262" s="13" t="str">
        <f>IF([1]主干线!B1262="","",[1]主干线!B1262)</f>
        <v/>
      </c>
      <c r="C1262" s="13" t="str">
        <f>IF([1]主干线!C1262="","",[1]主干线!C1262)</f>
        <v/>
      </c>
      <c r="D1262" s="13" t="str">
        <f>IF([1]主干线!D1262="","",[1]主干线!D1262)</f>
        <v/>
      </c>
      <c r="E1262" s="13" t="str">
        <f>IF([1]主干线!F1262="","",[1]主干线!F1262)</f>
        <v/>
      </c>
      <c r="F1262" s="13" t="str">
        <f>IF([1]主干线!G1262="","",[1]主干线!G1262)</f>
        <v/>
      </c>
      <c r="G1262" s="13" t="str">
        <f>IF([1]主干线!H1262="","",[1]主干线!H1262)</f>
        <v/>
      </c>
      <c r="H1262" s="13" t="str">
        <f>IF([1]主干线!Q1262="","",[1]主干线!Q1262)</f>
        <v/>
      </c>
    </row>
    <row r="1263" spans="1:8" x14ac:dyDescent="0.15">
      <c r="A1263" s="13" t="str">
        <f>IF([1]主干线!A1263="","",[1]主干线!A1263)</f>
        <v/>
      </c>
      <c r="B1263" s="13" t="str">
        <f>IF([1]主干线!B1263="","",[1]主干线!B1263)</f>
        <v/>
      </c>
      <c r="C1263" s="13" t="str">
        <f>IF([1]主干线!C1263="","",[1]主干线!C1263)</f>
        <v/>
      </c>
      <c r="D1263" s="13" t="str">
        <f>IF([1]主干线!D1263="","",[1]主干线!D1263)</f>
        <v/>
      </c>
      <c r="E1263" s="13" t="str">
        <f>IF([1]主干线!F1263="","",[1]主干线!F1263)</f>
        <v/>
      </c>
      <c r="F1263" s="13" t="str">
        <f>IF([1]主干线!G1263="","",[1]主干线!G1263)</f>
        <v/>
      </c>
      <c r="G1263" s="13" t="str">
        <f>IF([1]主干线!H1263="","",[1]主干线!H1263)</f>
        <v/>
      </c>
      <c r="H1263" s="13" t="str">
        <f>IF([1]主干线!Q1263="","",[1]主干线!Q1263)</f>
        <v/>
      </c>
    </row>
    <row r="1264" spans="1:8" x14ac:dyDescent="0.15">
      <c r="A1264" s="13" t="str">
        <f>IF([1]主干线!A1264="","",[1]主干线!A1264)</f>
        <v/>
      </c>
      <c r="B1264" s="13" t="str">
        <f>IF([1]主干线!B1264="","",[1]主干线!B1264)</f>
        <v/>
      </c>
      <c r="C1264" s="13" t="str">
        <f>IF([1]主干线!C1264="","",[1]主干线!C1264)</f>
        <v/>
      </c>
      <c r="D1264" s="13" t="str">
        <f>IF([1]主干线!D1264="","",[1]主干线!D1264)</f>
        <v/>
      </c>
      <c r="E1264" s="13" t="str">
        <f>IF([1]主干线!F1264="","",[1]主干线!F1264)</f>
        <v/>
      </c>
      <c r="F1264" s="13" t="str">
        <f>IF([1]主干线!G1264="","",[1]主干线!G1264)</f>
        <v/>
      </c>
      <c r="G1264" s="13" t="str">
        <f>IF([1]主干线!H1264="","",[1]主干线!H1264)</f>
        <v/>
      </c>
      <c r="H1264" s="13" t="str">
        <f>IF([1]主干线!Q1264="","",[1]主干线!Q1264)</f>
        <v/>
      </c>
    </row>
    <row r="1265" spans="1:8" x14ac:dyDescent="0.15">
      <c r="A1265" s="13" t="str">
        <f>IF([1]主干线!A1265="","",[1]主干线!A1265)</f>
        <v/>
      </c>
      <c r="B1265" s="13" t="str">
        <f>IF([1]主干线!B1265="","",[1]主干线!B1265)</f>
        <v/>
      </c>
      <c r="C1265" s="13" t="str">
        <f>IF([1]主干线!C1265="","",[1]主干线!C1265)</f>
        <v/>
      </c>
      <c r="D1265" s="13" t="str">
        <f>IF([1]主干线!D1265="","",[1]主干线!D1265)</f>
        <v/>
      </c>
      <c r="E1265" s="13" t="str">
        <f>IF([1]主干线!F1265="","",[1]主干线!F1265)</f>
        <v/>
      </c>
      <c r="F1265" s="13" t="str">
        <f>IF([1]主干线!G1265="","",[1]主干线!G1265)</f>
        <v/>
      </c>
      <c r="G1265" s="13" t="str">
        <f>IF([1]主干线!H1265="","",[1]主干线!H1265)</f>
        <v/>
      </c>
      <c r="H1265" s="13" t="str">
        <f>IF([1]主干线!Q1265="","",[1]主干线!Q1265)</f>
        <v/>
      </c>
    </row>
    <row r="1266" spans="1:8" x14ac:dyDescent="0.15">
      <c r="A1266" s="13" t="str">
        <f>IF([1]主干线!A1266="","",[1]主干线!A1266)</f>
        <v/>
      </c>
      <c r="B1266" s="13" t="str">
        <f>IF([1]主干线!B1266="","",[1]主干线!B1266)</f>
        <v/>
      </c>
      <c r="C1266" s="13" t="str">
        <f>IF([1]主干线!C1266="","",[1]主干线!C1266)</f>
        <v/>
      </c>
      <c r="D1266" s="13" t="str">
        <f>IF([1]主干线!D1266="","",[1]主干线!D1266)</f>
        <v/>
      </c>
      <c r="E1266" s="13" t="str">
        <f>IF([1]主干线!F1266="","",[1]主干线!F1266)</f>
        <v/>
      </c>
      <c r="F1266" s="13" t="str">
        <f>IF([1]主干线!G1266="","",[1]主干线!G1266)</f>
        <v/>
      </c>
      <c r="G1266" s="13" t="str">
        <f>IF([1]主干线!H1266="","",[1]主干线!H1266)</f>
        <v/>
      </c>
      <c r="H1266" s="13" t="str">
        <f>IF([1]主干线!Q1266="","",[1]主干线!Q1266)</f>
        <v/>
      </c>
    </row>
    <row r="1267" spans="1:8" x14ac:dyDescent="0.15">
      <c r="A1267" s="13" t="str">
        <f>IF([1]主干线!A1267="","",[1]主干线!A1267)</f>
        <v/>
      </c>
      <c r="B1267" s="13" t="str">
        <f>IF([1]主干线!B1267="","",[1]主干线!B1267)</f>
        <v/>
      </c>
      <c r="C1267" s="13" t="str">
        <f>IF([1]主干线!C1267="","",[1]主干线!C1267)</f>
        <v/>
      </c>
      <c r="D1267" s="13" t="str">
        <f>IF([1]主干线!D1267="","",[1]主干线!D1267)</f>
        <v/>
      </c>
      <c r="E1267" s="13" t="str">
        <f>IF([1]主干线!F1267="","",[1]主干线!F1267)</f>
        <v/>
      </c>
      <c r="F1267" s="13" t="str">
        <f>IF([1]主干线!G1267="","",[1]主干线!G1267)</f>
        <v/>
      </c>
      <c r="G1267" s="13" t="str">
        <f>IF([1]主干线!H1267="","",[1]主干线!H1267)</f>
        <v/>
      </c>
      <c r="H1267" s="13" t="str">
        <f>IF([1]主干线!Q1267="","",[1]主干线!Q1267)</f>
        <v/>
      </c>
    </row>
    <row r="1268" spans="1:8" x14ac:dyDescent="0.15">
      <c r="A1268" s="13" t="str">
        <f>IF([1]主干线!A1268="","",[1]主干线!A1268)</f>
        <v/>
      </c>
      <c r="B1268" s="13" t="str">
        <f>IF([1]主干线!B1268="","",[1]主干线!B1268)</f>
        <v/>
      </c>
      <c r="C1268" s="13" t="str">
        <f>IF([1]主干线!C1268="","",[1]主干线!C1268)</f>
        <v/>
      </c>
      <c r="D1268" s="13" t="str">
        <f>IF([1]主干线!D1268="","",[1]主干线!D1268)</f>
        <v/>
      </c>
      <c r="E1268" s="13" t="str">
        <f>IF([1]主干线!F1268="","",[1]主干线!F1268)</f>
        <v/>
      </c>
      <c r="F1268" s="13" t="str">
        <f>IF([1]主干线!G1268="","",[1]主干线!G1268)</f>
        <v/>
      </c>
      <c r="G1268" s="13" t="str">
        <f>IF([1]主干线!H1268="","",[1]主干线!H1268)</f>
        <v/>
      </c>
      <c r="H1268" s="13" t="str">
        <f>IF([1]主干线!Q1268="","",[1]主干线!Q1268)</f>
        <v/>
      </c>
    </row>
    <row r="1269" spans="1:8" x14ac:dyDescent="0.15">
      <c r="A1269" s="13" t="str">
        <f>IF([1]主干线!A1269="","",[1]主干线!A1269)</f>
        <v/>
      </c>
      <c r="B1269" s="13" t="str">
        <f>IF([1]主干线!B1269="","",[1]主干线!B1269)</f>
        <v/>
      </c>
      <c r="C1269" s="13" t="str">
        <f>IF([1]主干线!C1269="","",[1]主干线!C1269)</f>
        <v/>
      </c>
      <c r="D1269" s="13" t="str">
        <f>IF([1]主干线!D1269="","",[1]主干线!D1269)</f>
        <v/>
      </c>
      <c r="E1269" s="13" t="str">
        <f>IF([1]主干线!F1269="","",[1]主干线!F1269)</f>
        <v/>
      </c>
      <c r="F1269" s="13" t="str">
        <f>IF([1]主干线!G1269="","",[1]主干线!G1269)</f>
        <v/>
      </c>
      <c r="G1269" s="13" t="str">
        <f>IF([1]主干线!H1269="","",[1]主干线!H1269)</f>
        <v/>
      </c>
      <c r="H1269" s="13" t="str">
        <f>IF([1]主干线!Q1269="","",[1]主干线!Q1269)</f>
        <v/>
      </c>
    </row>
    <row r="1270" spans="1:8" x14ac:dyDescent="0.15">
      <c r="A1270" s="13" t="str">
        <f>IF([1]主干线!A1270="","",[1]主干线!A1270)</f>
        <v/>
      </c>
      <c r="B1270" s="13" t="str">
        <f>IF([1]主干线!B1270="","",[1]主干线!B1270)</f>
        <v/>
      </c>
      <c r="C1270" s="13" t="str">
        <f>IF([1]主干线!C1270="","",[1]主干线!C1270)</f>
        <v/>
      </c>
      <c r="D1270" s="13" t="str">
        <f>IF([1]主干线!D1270="","",[1]主干线!D1270)</f>
        <v/>
      </c>
      <c r="E1270" s="13" t="str">
        <f>IF([1]主干线!F1270="","",[1]主干线!F1270)</f>
        <v/>
      </c>
      <c r="F1270" s="13" t="str">
        <f>IF([1]主干线!G1270="","",[1]主干线!G1270)</f>
        <v/>
      </c>
      <c r="G1270" s="13" t="str">
        <f>IF([1]主干线!H1270="","",[1]主干线!H1270)</f>
        <v/>
      </c>
      <c r="H1270" s="13" t="str">
        <f>IF([1]主干线!Q1270="","",[1]主干线!Q1270)</f>
        <v/>
      </c>
    </row>
    <row r="1271" spans="1:8" x14ac:dyDescent="0.15">
      <c r="A1271" s="13" t="str">
        <f>IF([1]主干线!A1271="","",[1]主干线!A1271)</f>
        <v/>
      </c>
      <c r="B1271" s="13" t="str">
        <f>IF([1]主干线!B1271="","",[1]主干线!B1271)</f>
        <v/>
      </c>
      <c r="C1271" s="13" t="str">
        <f>IF([1]主干线!C1271="","",[1]主干线!C1271)</f>
        <v/>
      </c>
      <c r="D1271" s="13" t="str">
        <f>IF([1]主干线!D1271="","",[1]主干线!D1271)</f>
        <v/>
      </c>
      <c r="E1271" s="13" t="str">
        <f>IF([1]主干线!F1271="","",[1]主干线!F1271)</f>
        <v/>
      </c>
      <c r="F1271" s="13" t="str">
        <f>IF([1]主干线!G1271="","",[1]主干线!G1271)</f>
        <v/>
      </c>
      <c r="G1271" s="13" t="str">
        <f>IF([1]主干线!H1271="","",[1]主干线!H1271)</f>
        <v/>
      </c>
      <c r="H1271" s="13" t="str">
        <f>IF([1]主干线!Q1271="","",[1]主干线!Q1271)</f>
        <v/>
      </c>
    </row>
    <row r="1272" spans="1:8" x14ac:dyDescent="0.15">
      <c r="A1272" s="13" t="str">
        <f>IF([1]主干线!A1272="","",[1]主干线!A1272)</f>
        <v/>
      </c>
      <c r="B1272" s="13" t="str">
        <f>IF([1]主干线!B1272="","",[1]主干线!B1272)</f>
        <v/>
      </c>
      <c r="C1272" s="13" t="str">
        <f>IF([1]主干线!C1272="","",[1]主干线!C1272)</f>
        <v/>
      </c>
      <c r="D1272" s="13" t="str">
        <f>IF([1]主干线!D1272="","",[1]主干线!D1272)</f>
        <v/>
      </c>
      <c r="E1272" s="13" t="str">
        <f>IF([1]主干线!F1272="","",[1]主干线!F1272)</f>
        <v/>
      </c>
      <c r="F1272" s="13" t="str">
        <f>IF([1]主干线!G1272="","",[1]主干线!G1272)</f>
        <v/>
      </c>
      <c r="G1272" s="13" t="str">
        <f>IF([1]主干线!H1272="","",[1]主干线!H1272)</f>
        <v/>
      </c>
      <c r="H1272" s="13" t="str">
        <f>IF([1]主干线!Q1272="","",[1]主干线!Q1272)</f>
        <v/>
      </c>
    </row>
    <row r="1273" spans="1:8" x14ac:dyDescent="0.15">
      <c r="A1273" s="13" t="str">
        <f>IF([1]主干线!A1273="","",[1]主干线!A1273)</f>
        <v/>
      </c>
      <c r="B1273" s="13" t="str">
        <f>IF([1]主干线!B1273="","",[1]主干线!B1273)</f>
        <v/>
      </c>
      <c r="C1273" s="13" t="str">
        <f>IF([1]主干线!C1273="","",[1]主干线!C1273)</f>
        <v/>
      </c>
      <c r="D1273" s="13" t="str">
        <f>IF([1]主干线!D1273="","",[1]主干线!D1273)</f>
        <v/>
      </c>
      <c r="E1273" s="13" t="str">
        <f>IF([1]主干线!F1273="","",[1]主干线!F1273)</f>
        <v/>
      </c>
      <c r="F1273" s="13" t="str">
        <f>IF([1]主干线!G1273="","",[1]主干线!G1273)</f>
        <v/>
      </c>
      <c r="G1273" s="13" t="str">
        <f>IF([1]主干线!H1273="","",[1]主干线!H1273)</f>
        <v/>
      </c>
      <c r="H1273" s="13" t="str">
        <f>IF([1]主干线!Q1273="","",[1]主干线!Q1273)</f>
        <v/>
      </c>
    </row>
    <row r="1274" spans="1:8" x14ac:dyDescent="0.15">
      <c r="A1274" s="13" t="str">
        <f>IF([1]主干线!A1274="","",[1]主干线!A1274)</f>
        <v/>
      </c>
      <c r="B1274" s="13" t="str">
        <f>IF([1]主干线!B1274="","",[1]主干线!B1274)</f>
        <v/>
      </c>
      <c r="C1274" s="13" t="str">
        <f>IF([1]主干线!C1274="","",[1]主干线!C1274)</f>
        <v/>
      </c>
      <c r="D1274" s="13" t="str">
        <f>IF([1]主干线!D1274="","",[1]主干线!D1274)</f>
        <v/>
      </c>
      <c r="E1274" s="13" t="str">
        <f>IF([1]主干线!F1274="","",[1]主干线!F1274)</f>
        <v/>
      </c>
      <c r="F1274" s="13" t="str">
        <f>IF([1]主干线!G1274="","",[1]主干线!G1274)</f>
        <v/>
      </c>
      <c r="G1274" s="13" t="str">
        <f>IF([1]主干线!H1274="","",[1]主干线!H1274)</f>
        <v/>
      </c>
      <c r="H1274" s="13" t="str">
        <f>IF([1]主干线!Q1274="","",[1]主干线!Q1274)</f>
        <v/>
      </c>
    </row>
    <row r="1275" spans="1:8" x14ac:dyDescent="0.15">
      <c r="A1275" s="13" t="str">
        <f>IF([1]主干线!A1275="","",[1]主干线!A1275)</f>
        <v/>
      </c>
      <c r="B1275" s="13" t="str">
        <f>IF([1]主干线!B1275="","",[1]主干线!B1275)</f>
        <v/>
      </c>
      <c r="C1275" s="13" t="str">
        <f>IF([1]主干线!C1275="","",[1]主干线!C1275)</f>
        <v/>
      </c>
      <c r="D1275" s="13" t="str">
        <f>IF([1]主干线!D1275="","",[1]主干线!D1275)</f>
        <v/>
      </c>
      <c r="E1275" s="13" t="str">
        <f>IF([1]主干线!F1275="","",[1]主干线!F1275)</f>
        <v/>
      </c>
      <c r="F1275" s="13" t="str">
        <f>IF([1]主干线!G1275="","",[1]主干线!G1275)</f>
        <v/>
      </c>
      <c r="G1275" s="13" t="str">
        <f>IF([1]主干线!H1275="","",[1]主干线!H1275)</f>
        <v/>
      </c>
      <c r="H1275" s="13" t="str">
        <f>IF([1]主干线!Q1275="","",[1]主干线!Q1275)</f>
        <v/>
      </c>
    </row>
    <row r="1276" spans="1:8" x14ac:dyDescent="0.15">
      <c r="A1276" s="13" t="str">
        <f>IF([1]主干线!A1276="","",[1]主干线!A1276)</f>
        <v/>
      </c>
      <c r="B1276" s="13" t="str">
        <f>IF([1]主干线!B1276="","",[1]主干线!B1276)</f>
        <v/>
      </c>
      <c r="C1276" s="13" t="str">
        <f>IF([1]主干线!C1276="","",[1]主干线!C1276)</f>
        <v/>
      </c>
      <c r="D1276" s="13" t="str">
        <f>IF([1]主干线!D1276="","",[1]主干线!D1276)</f>
        <v/>
      </c>
      <c r="E1276" s="13" t="str">
        <f>IF([1]主干线!F1276="","",[1]主干线!F1276)</f>
        <v/>
      </c>
      <c r="F1276" s="13" t="str">
        <f>IF([1]主干线!G1276="","",[1]主干线!G1276)</f>
        <v/>
      </c>
      <c r="G1276" s="13" t="str">
        <f>IF([1]主干线!H1276="","",[1]主干线!H1276)</f>
        <v/>
      </c>
      <c r="H1276" s="13" t="str">
        <f>IF([1]主干线!Q1276="","",[1]主干线!Q1276)</f>
        <v/>
      </c>
    </row>
    <row r="1277" spans="1:8" x14ac:dyDescent="0.15">
      <c r="A1277" s="13" t="str">
        <f>IF([1]主干线!A1277="","",[1]主干线!A1277)</f>
        <v/>
      </c>
      <c r="B1277" s="13" t="str">
        <f>IF([1]主干线!B1277="","",[1]主干线!B1277)</f>
        <v/>
      </c>
      <c r="C1277" s="13" t="str">
        <f>IF([1]主干线!C1277="","",[1]主干线!C1277)</f>
        <v/>
      </c>
      <c r="D1277" s="13" t="str">
        <f>IF([1]主干线!D1277="","",[1]主干线!D1277)</f>
        <v/>
      </c>
      <c r="E1277" s="13" t="str">
        <f>IF([1]主干线!F1277="","",[1]主干线!F1277)</f>
        <v/>
      </c>
      <c r="F1277" s="13" t="str">
        <f>IF([1]主干线!G1277="","",[1]主干线!G1277)</f>
        <v/>
      </c>
      <c r="G1277" s="13" t="str">
        <f>IF([1]主干线!H1277="","",[1]主干线!H1277)</f>
        <v/>
      </c>
      <c r="H1277" s="13" t="str">
        <f>IF([1]主干线!Q1277="","",[1]主干线!Q1277)</f>
        <v/>
      </c>
    </row>
    <row r="1278" spans="1:8" x14ac:dyDescent="0.15">
      <c r="A1278" s="13" t="str">
        <f>IF([1]主干线!A1278="","",[1]主干线!A1278)</f>
        <v/>
      </c>
      <c r="B1278" s="13" t="str">
        <f>IF([1]主干线!B1278="","",[1]主干线!B1278)</f>
        <v/>
      </c>
      <c r="C1278" s="13" t="str">
        <f>IF([1]主干线!C1278="","",[1]主干线!C1278)</f>
        <v/>
      </c>
      <c r="D1278" s="13" t="str">
        <f>IF([1]主干线!D1278="","",[1]主干线!D1278)</f>
        <v/>
      </c>
      <c r="E1278" s="13" t="str">
        <f>IF([1]主干线!F1278="","",[1]主干线!F1278)</f>
        <v/>
      </c>
      <c r="F1278" s="13" t="str">
        <f>IF([1]主干线!G1278="","",[1]主干线!G1278)</f>
        <v/>
      </c>
      <c r="G1278" s="13" t="str">
        <f>IF([1]主干线!H1278="","",[1]主干线!H1278)</f>
        <v/>
      </c>
      <c r="H1278" s="13" t="str">
        <f>IF([1]主干线!Q1278="","",[1]主干线!Q1278)</f>
        <v/>
      </c>
    </row>
    <row r="1279" spans="1:8" x14ac:dyDescent="0.15">
      <c r="A1279" s="13" t="str">
        <f>IF([1]主干线!A1279="","",[1]主干线!A1279)</f>
        <v/>
      </c>
      <c r="B1279" s="13" t="str">
        <f>IF([1]主干线!B1279="","",[1]主干线!B1279)</f>
        <v/>
      </c>
      <c r="C1279" s="13" t="str">
        <f>IF([1]主干线!C1279="","",[1]主干线!C1279)</f>
        <v/>
      </c>
      <c r="D1279" s="13" t="str">
        <f>IF([1]主干线!D1279="","",[1]主干线!D1279)</f>
        <v/>
      </c>
      <c r="E1279" s="13" t="str">
        <f>IF([1]主干线!F1279="","",[1]主干线!F1279)</f>
        <v/>
      </c>
      <c r="F1279" s="13" t="str">
        <f>IF([1]主干线!G1279="","",[1]主干线!G1279)</f>
        <v/>
      </c>
      <c r="G1279" s="13" t="str">
        <f>IF([1]主干线!H1279="","",[1]主干线!H1279)</f>
        <v/>
      </c>
      <c r="H1279" s="13" t="str">
        <f>IF([1]主干线!Q1279="","",[1]主干线!Q1279)</f>
        <v/>
      </c>
    </row>
    <row r="1280" spans="1:8" x14ac:dyDescent="0.15">
      <c r="A1280" s="13" t="str">
        <f>IF([1]主干线!A1280="","",[1]主干线!A1280)</f>
        <v/>
      </c>
      <c r="B1280" s="13" t="str">
        <f>IF([1]主干线!B1280="","",[1]主干线!B1280)</f>
        <v/>
      </c>
      <c r="C1280" s="13" t="str">
        <f>IF([1]主干线!C1280="","",[1]主干线!C1280)</f>
        <v/>
      </c>
      <c r="D1280" s="13" t="str">
        <f>IF([1]主干线!D1280="","",[1]主干线!D1280)</f>
        <v/>
      </c>
      <c r="E1280" s="13" t="str">
        <f>IF([1]主干线!F1280="","",[1]主干线!F1280)</f>
        <v/>
      </c>
      <c r="F1280" s="13" t="str">
        <f>IF([1]主干线!G1280="","",[1]主干线!G1280)</f>
        <v/>
      </c>
      <c r="G1280" s="13" t="str">
        <f>IF([1]主干线!H1280="","",[1]主干线!H1280)</f>
        <v/>
      </c>
      <c r="H1280" s="13" t="str">
        <f>IF([1]主干线!Q1280="","",[1]主干线!Q1280)</f>
        <v/>
      </c>
    </row>
    <row r="1281" spans="1:8" x14ac:dyDescent="0.15">
      <c r="A1281" s="13" t="str">
        <f>IF([1]主干线!A1281="","",[1]主干线!A1281)</f>
        <v/>
      </c>
      <c r="B1281" s="13" t="str">
        <f>IF([1]主干线!B1281="","",[1]主干线!B1281)</f>
        <v/>
      </c>
      <c r="C1281" s="13" t="str">
        <f>IF([1]主干线!C1281="","",[1]主干线!C1281)</f>
        <v/>
      </c>
      <c r="D1281" s="13" t="str">
        <f>IF([1]主干线!D1281="","",[1]主干线!D1281)</f>
        <v/>
      </c>
      <c r="E1281" s="13" t="str">
        <f>IF([1]主干线!F1281="","",[1]主干线!F1281)</f>
        <v/>
      </c>
      <c r="F1281" s="13" t="str">
        <f>IF([1]主干线!G1281="","",[1]主干线!G1281)</f>
        <v/>
      </c>
      <c r="G1281" s="13" t="str">
        <f>IF([1]主干线!H1281="","",[1]主干线!H1281)</f>
        <v/>
      </c>
      <c r="H1281" s="13" t="str">
        <f>IF([1]主干线!Q1281="","",[1]主干线!Q1281)</f>
        <v/>
      </c>
    </row>
    <row r="1282" spans="1:8" x14ac:dyDescent="0.15">
      <c r="A1282" s="13" t="str">
        <f>IF([1]主干线!A1282="","",[1]主干线!A1282)</f>
        <v/>
      </c>
      <c r="B1282" s="13" t="str">
        <f>IF([1]主干线!B1282="","",[1]主干线!B1282)</f>
        <v/>
      </c>
      <c r="C1282" s="13" t="str">
        <f>IF([1]主干线!C1282="","",[1]主干线!C1282)</f>
        <v/>
      </c>
      <c r="D1282" s="13" t="str">
        <f>IF([1]主干线!D1282="","",[1]主干线!D1282)</f>
        <v/>
      </c>
      <c r="E1282" s="13" t="str">
        <f>IF([1]主干线!F1282="","",[1]主干线!F1282)</f>
        <v/>
      </c>
      <c r="F1282" s="13" t="str">
        <f>IF([1]主干线!G1282="","",[1]主干线!G1282)</f>
        <v/>
      </c>
      <c r="G1282" s="13" t="str">
        <f>IF([1]主干线!H1282="","",[1]主干线!H1282)</f>
        <v/>
      </c>
      <c r="H1282" s="13" t="str">
        <f>IF([1]主干线!Q1282="","",[1]主干线!Q1282)</f>
        <v/>
      </c>
    </row>
    <row r="1283" spans="1:8" x14ac:dyDescent="0.15">
      <c r="A1283" s="13" t="str">
        <f>IF([1]主干线!A1283="","",[1]主干线!A1283)</f>
        <v/>
      </c>
      <c r="B1283" s="13" t="str">
        <f>IF([1]主干线!B1283="","",[1]主干线!B1283)</f>
        <v/>
      </c>
      <c r="C1283" s="13" t="str">
        <f>IF([1]主干线!C1283="","",[1]主干线!C1283)</f>
        <v/>
      </c>
      <c r="D1283" s="13" t="str">
        <f>IF([1]主干线!D1283="","",[1]主干线!D1283)</f>
        <v/>
      </c>
      <c r="E1283" s="13" t="str">
        <f>IF([1]主干线!F1283="","",[1]主干线!F1283)</f>
        <v/>
      </c>
      <c r="F1283" s="13" t="str">
        <f>IF([1]主干线!G1283="","",[1]主干线!G1283)</f>
        <v/>
      </c>
      <c r="G1283" s="13" t="str">
        <f>IF([1]主干线!H1283="","",[1]主干线!H1283)</f>
        <v/>
      </c>
      <c r="H1283" s="13" t="str">
        <f>IF([1]主干线!Q1283="","",[1]主干线!Q1283)</f>
        <v/>
      </c>
    </row>
    <row r="1284" spans="1:8" x14ac:dyDescent="0.15">
      <c r="A1284" s="13" t="str">
        <f>IF([1]主干线!A1284="","",[1]主干线!A1284)</f>
        <v/>
      </c>
      <c r="B1284" s="13" t="str">
        <f>IF([1]主干线!B1284="","",[1]主干线!B1284)</f>
        <v/>
      </c>
      <c r="C1284" s="13" t="str">
        <f>IF([1]主干线!C1284="","",[1]主干线!C1284)</f>
        <v/>
      </c>
      <c r="D1284" s="13" t="str">
        <f>IF([1]主干线!D1284="","",[1]主干线!D1284)</f>
        <v/>
      </c>
      <c r="E1284" s="13" t="str">
        <f>IF([1]主干线!F1284="","",[1]主干线!F1284)</f>
        <v/>
      </c>
      <c r="F1284" s="13" t="str">
        <f>IF([1]主干线!G1284="","",[1]主干线!G1284)</f>
        <v/>
      </c>
      <c r="G1284" s="13" t="str">
        <f>IF([1]主干线!H1284="","",[1]主干线!H1284)</f>
        <v/>
      </c>
      <c r="H1284" s="13" t="str">
        <f>IF([1]主干线!Q1284="","",[1]主干线!Q1284)</f>
        <v/>
      </c>
    </row>
    <row r="1285" spans="1:8" x14ac:dyDescent="0.15">
      <c r="A1285" s="13" t="str">
        <f>IF([1]主干线!A1285="","",[1]主干线!A1285)</f>
        <v/>
      </c>
      <c r="B1285" s="13" t="str">
        <f>IF([1]主干线!B1285="","",[1]主干线!B1285)</f>
        <v/>
      </c>
      <c r="C1285" s="13" t="str">
        <f>IF([1]主干线!C1285="","",[1]主干线!C1285)</f>
        <v/>
      </c>
      <c r="D1285" s="13" t="str">
        <f>IF([1]主干线!D1285="","",[1]主干线!D1285)</f>
        <v/>
      </c>
      <c r="E1285" s="13" t="str">
        <f>IF([1]主干线!F1285="","",[1]主干线!F1285)</f>
        <v/>
      </c>
      <c r="F1285" s="13" t="str">
        <f>IF([1]主干线!G1285="","",[1]主干线!G1285)</f>
        <v/>
      </c>
      <c r="G1285" s="13" t="str">
        <f>IF([1]主干线!H1285="","",[1]主干线!H1285)</f>
        <v/>
      </c>
      <c r="H1285" s="13" t="str">
        <f>IF([1]主干线!Q1285="","",[1]主干线!Q1285)</f>
        <v/>
      </c>
    </row>
    <row r="1286" spans="1:8" x14ac:dyDescent="0.15">
      <c r="A1286" s="13" t="str">
        <f>IF([1]主干线!A1286="","",[1]主干线!A1286)</f>
        <v/>
      </c>
      <c r="B1286" s="13" t="str">
        <f>IF([1]主干线!B1286="","",[1]主干线!B1286)</f>
        <v/>
      </c>
      <c r="C1286" s="13" t="str">
        <f>IF([1]主干线!C1286="","",[1]主干线!C1286)</f>
        <v/>
      </c>
      <c r="D1286" s="13" t="str">
        <f>IF([1]主干线!D1286="","",[1]主干线!D1286)</f>
        <v/>
      </c>
      <c r="E1286" s="13" t="str">
        <f>IF([1]主干线!F1286="","",[1]主干线!F1286)</f>
        <v/>
      </c>
      <c r="F1286" s="13" t="str">
        <f>IF([1]主干线!G1286="","",[1]主干线!G1286)</f>
        <v/>
      </c>
      <c r="G1286" s="13" t="str">
        <f>IF([1]主干线!H1286="","",[1]主干线!H1286)</f>
        <v/>
      </c>
      <c r="H1286" s="13" t="str">
        <f>IF([1]主干线!Q1286="","",[1]主干线!Q1286)</f>
        <v/>
      </c>
    </row>
    <row r="1287" spans="1:8" x14ac:dyDescent="0.15">
      <c r="A1287" s="13" t="str">
        <f>IF([1]主干线!A1287="","",[1]主干线!A1287)</f>
        <v/>
      </c>
      <c r="B1287" s="13" t="str">
        <f>IF([1]主干线!B1287="","",[1]主干线!B1287)</f>
        <v/>
      </c>
      <c r="C1287" s="13" t="str">
        <f>IF([1]主干线!C1287="","",[1]主干线!C1287)</f>
        <v/>
      </c>
      <c r="D1287" s="13" t="str">
        <f>IF([1]主干线!D1287="","",[1]主干线!D1287)</f>
        <v/>
      </c>
      <c r="E1287" s="13" t="str">
        <f>IF([1]主干线!F1287="","",[1]主干线!F1287)</f>
        <v/>
      </c>
      <c r="F1287" s="13" t="str">
        <f>IF([1]主干线!G1287="","",[1]主干线!G1287)</f>
        <v/>
      </c>
      <c r="G1287" s="13" t="str">
        <f>IF([1]主干线!H1287="","",[1]主干线!H1287)</f>
        <v/>
      </c>
      <c r="H1287" s="13" t="str">
        <f>IF([1]主干线!Q1287="","",[1]主干线!Q1287)</f>
        <v/>
      </c>
    </row>
    <row r="1288" spans="1:8" x14ac:dyDescent="0.15">
      <c r="A1288" s="13" t="str">
        <f>IF([1]主干线!A1288="","",[1]主干线!A1288)</f>
        <v/>
      </c>
      <c r="B1288" s="13" t="str">
        <f>IF([1]主干线!B1288="","",[1]主干线!B1288)</f>
        <v/>
      </c>
      <c r="C1288" s="13" t="str">
        <f>IF([1]主干线!C1288="","",[1]主干线!C1288)</f>
        <v/>
      </c>
      <c r="D1288" s="13" t="str">
        <f>IF([1]主干线!D1288="","",[1]主干线!D1288)</f>
        <v/>
      </c>
      <c r="E1288" s="13" t="str">
        <f>IF([1]主干线!F1288="","",[1]主干线!F1288)</f>
        <v/>
      </c>
      <c r="F1288" s="13" t="str">
        <f>IF([1]主干线!G1288="","",[1]主干线!G1288)</f>
        <v/>
      </c>
      <c r="G1288" s="13" t="str">
        <f>IF([1]主干线!H1288="","",[1]主干线!H1288)</f>
        <v/>
      </c>
      <c r="H1288" s="13" t="str">
        <f>IF([1]主干线!Q1288="","",[1]主干线!Q1288)</f>
        <v/>
      </c>
    </row>
    <row r="1289" spans="1:8" x14ac:dyDescent="0.15">
      <c r="A1289" s="13" t="str">
        <f>IF([1]主干线!A1289="","",[1]主干线!A1289)</f>
        <v/>
      </c>
      <c r="B1289" s="13" t="str">
        <f>IF([1]主干线!B1289="","",[1]主干线!B1289)</f>
        <v/>
      </c>
      <c r="C1289" s="13" t="str">
        <f>IF([1]主干线!C1289="","",[1]主干线!C1289)</f>
        <v/>
      </c>
      <c r="D1289" s="13" t="str">
        <f>IF([1]主干线!D1289="","",[1]主干线!D1289)</f>
        <v/>
      </c>
      <c r="E1289" s="13" t="str">
        <f>IF([1]主干线!F1289="","",[1]主干线!F1289)</f>
        <v/>
      </c>
      <c r="F1289" s="13" t="str">
        <f>IF([1]主干线!G1289="","",[1]主干线!G1289)</f>
        <v/>
      </c>
      <c r="G1289" s="13" t="str">
        <f>IF([1]主干线!H1289="","",[1]主干线!H1289)</f>
        <v/>
      </c>
      <c r="H1289" s="13" t="str">
        <f>IF([1]主干线!Q1289="","",[1]主干线!Q1289)</f>
        <v/>
      </c>
    </row>
    <row r="1290" spans="1:8" x14ac:dyDescent="0.15">
      <c r="A1290" s="13" t="str">
        <f>IF([1]主干线!A1290="","",[1]主干线!A1290)</f>
        <v/>
      </c>
      <c r="B1290" s="13" t="str">
        <f>IF([1]主干线!B1290="","",[1]主干线!B1290)</f>
        <v/>
      </c>
      <c r="C1290" s="13" t="str">
        <f>IF([1]主干线!C1290="","",[1]主干线!C1290)</f>
        <v/>
      </c>
      <c r="D1290" s="13" t="str">
        <f>IF([1]主干线!D1290="","",[1]主干线!D1290)</f>
        <v/>
      </c>
      <c r="E1290" s="13" t="str">
        <f>IF([1]主干线!F1290="","",[1]主干线!F1290)</f>
        <v/>
      </c>
      <c r="F1290" s="13" t="str">
        <f>IF([1]主干线!G1290="","",[1]主干线!G1290)</f>
        <v/>
      </c>
      <c r="G1290" s="13" t="str">
        <f>IF([1]主干线!H1290="","",[1]主干线!H1290)</f>
        <v/>
      </c>
      <c r="H1290" s="13" t="str">
        <f>IF([1]主干线!Q1290="","",[1]主干线!Q1290)</f>
        <v/>
      </c>
    </row>
    <row r="1291" spans="1:8" x14ac:dyDescent="0.15">
      <c r="A1291" s="13" t="str">
        <f>IF([1]主干线!A1291="","",[1]主干线!A1291)</f>
        <v/>
      </c>
      <c r="B1291" s="13" t="str">
        <f>IF([1]主干线!B1291="","",[1]主干线!B1291)</f>
        <v/>
      </c>
      <c r="C1291" s="13" t="str">
        <f>IF([1]主干线!C1291="","",[1]主干线!C1291)</f>
        <v/>
      </c>
      <c r="D1291" s="13" t="str">
        <f>IF([1]主干线!D1291="","",[1]主干线!D1291)</f>
        <v/>
      </c>
      <c r="E1291" s="13" t="str">
        <f>IF([1]主干线!F1291="","",[1]主干线!F1291)</f>
        <v/>
      </c>
      <c r="F1291" s="13" t="str">
        <f>IF([1]主干线!G1291="","",[1]主干线!G1291)</f>
        <v/>
      </c>
      <c r="G1291" s="13" t="str">
        <f>IF([1]主干线!H1291="","",[1]主干线!H1291)</f>
        <v/>
      </c>
      <c r="H1291" s="13" t="str">
        <f>IF([1]主干线!Q1291="","",[1]主干线!Q1291)</f>
        <v/>
      </c>
    </row>
    <row r="1292" spans="1:8" x14ac:dyDescent="0.15">
      <c r="A1292" s="13" t="str">
        <f>IF([1]主干线!A1292="","",[1]主干线!A1292)</f>
        <v/>
      </c>
      <c r="B1292" s="13" t="str">
        <f>IF([1]主干线!B1292="","",[1]主干线!B1292)</f>
        <v/>
      </c>
      <c r="C1292" s="13" t="str">
        <f>IF([1]主干线!C1292="","",[1]主干线!C1292)</f>
        <v/>
      </c>
      <c r="D1292" s="13" t="str">
        <f>IF([1]主干线!D1292="","",[1]主干线!D1292)</f>
        <v/>
      </c>
      <c r="E1292" s="13" t="str">
        <f>IF([1]主干线!F1292="","",[1]主干线!F1292)</f>
        <v/>
      </c>
      <c r="F1292" s="13" t="str">
        <f>IF([1]主干线!G1292="","",[1]主干线!G1292)</f>
        <v/>
      </c>
      <c r="G1292" s="13" t="str">
        <f>IF([1]主干线!H1292="","",[1]主干线!H1292)</f>
        <v/>
      </c>
      <c r="H1292" s="13" t="str">
        <f>IF([1]主干线!Q1292="","",[1]主干线!Q1292)</f>
        <v/>
      </c>
    </row>
    <row r="1293" spans="1:8" x14ac:dyDescent="0.15">
      <c r="A1293" s="13" t="str">
        <f>IF([1]主干线!A1293="","",[1]主干线!A1293)</f>
        <v/>
      </c>
      <c r="B1293" s="13" t="str">
        <f>IF([1]主干线!B1293="","",[1]主干线!B1293)</f>
        <v/>
      </c>
      <c r="C1293" s="13" t="str">
        <f>IF([1]主干线!C1293="","",[1]主干线!C1293)</f>
        <v/>
      </c>
      <c r="D1293" s="13" t="str">
        <f>IF([1]主干线!D1293="","",[1]主干线!D1293)</f>
        <v/>
      </c>
      <c r="E1293" s="13" t="str">
        <f>IF([1]主干线!F1293="","",[1]主干线!F1293)</f>
        <v/>
      </c>
      <c r="F1293" s="13" t="str">
        <f>IF([1]主干线!G1293="","",[1]主干线!G1293)</f>
        <v/>
      </c>
      <c r="G1293" s="13" t="str">
        <f>IF([1]主干线!H1293="","",[1]主干线!H1293)</f>
        <v/>
      </c>
      <c r="H1293" s="13" t="str">
        <f>IF([1]主干线!Q1293="","",[1]主干线!Q1293)</f>
        <v/>
      </c>
    </row>
    <row r="1294" spans="1:8" x14ac:dyDescent="0.15">
      <c r="A1294" s="13" t="str">
        <f>IF([1]主干线!A1294="","",[1]主干线!A1294)</f>
        <v/>
      </c>
      <c r="B1294" s="13" t="str">
        <f>IF([1]主干线!B1294="","",[1]主干线!B1294)</f>
        <v/>
      </c>
      <c r="C1294" s="13" t="str">
        <f>IF([1]主干线!C1294="","",[1]主干线!C1294)</f>
        <v/>
      </c>
      <c r="D1294" s="13" t="str">
        <f>IF([1]主干线!D1294="","",[1]主干线!D1294)</f>
        <v/>
      </c>
      <c r="E1294" s="13" t="str">
        <f>IF([1]主干线!F1294="","",[1]主干线!F1294)</f>
        <v/>
      </c>
      <c r="F1294" s="13" t="str">
        <f>IF([1]主干线!G1294="","",[1]主干线!G1294)</f>
        <v/>
      </c>
      <c r="G1294" s="13" t="str">
        <f>IF([1]主干线!H1294="","",[1]主干线!H1294)</f>
        <v/>
      </c>
      <c r="H1294" s="13" t="str">
        <f>IF([1]主干线!Q1294="","",[1]主干线!Q1294)</f>
        <v/>
      </c>
    </row>
    <row r="1295" spans="1:8" x14ac:dyDescent="0.15">
      <c r="A1295" s="13" t="str">
        <f>IF([1]主干线!A1295="","",[1]主干线!A1295)</f>
        <v/>
      </c>
      <c r="B1295" s="13" t="str">
        <f>IF([1]主干线!B1295="","",[1]主干线!B1295)</f>
        <v/>
      </c>
      <c r="C1295" s="13" t="str">
        <f>IF([1]主干线!C1295="","",[1]主干线!C1295)</f>
        <v/>
      </c>
      <c r="D1295" s="13" t="str">
        <f>IF([1]主干线!D1295="","",[1]主干线!D1295)</f>
        <v/>
      </c>
      <c r="E1295" s="13" t="str">
        <f>IF([1]主干线!F1295="","",[1]主干线!F1295)</f>
        <v/>
      </c>
      <c r="F1295" s="13" t="str">
        <f>IF([1]主干线!G1295="","",[1]主干线!G1295)</f>
        <v/>
      </c>
      <c r="G1295" s="13" t="str">
        <f>IF([1]主干线!H1295="","",[1]主干线!H1295)</f>
        <v/>
      </c>
      <c r="H1295" s="13" t="str">
        <f>IF([1]主干线!Q1295="","",[1]主干线!Q1295)</f>
        <v/>
      </c>
    </row>
    <row r="1296" spans="1:8" x14ac:dyDescent="0.15">
      <c r="A1296" s="13" t="str">
        <f>IF([1]主干线!A1296="","",[1]主干线!A1296)</f>
        <v/>
      </c>
      <c r="B1296" s="13" t="str">
        <f>IF([1]主干线!B1296="","",[1]主干线!B1296)</f>
        <v/>
      </c>
      <c r="C1296" s="13" t="str">
        <f>IF([1]主干线!C1296="","",[1]主干线!C1296)</f>
        <v/>
      </c>
      <c r="D1296" s="13" t="str">
        <f>IF([1]主干线!D1296="","",[1]主干线!D1296)</f>
        <v/>
      </c>
      <c r="E1296" s="13" t="str">
        <f>IF([1]主干线!F1296="","",[1]主干线!F1296)</f>
        <v/>
      </c>
      <c r="F1296" s="13" t="str">
        <f>IF([1]主干线!G1296="","",[1]主干线!G1296)</f>
        <v/>
      </c>
      <c r="G1296" s="13" t="str">
        <f>IF([1]主干线!H1296="","",[1]主干线!H1296)</f>
        <v/>
      </c>
      <c r="H1296" s="13" t="str">
        <f>IF([1]主干线!Q1296="","",[1]主干线!Q1296)</f>
        <v/>
      </c>
    </row>
    <row r="1297" spans="1:8" x14ac:dyDescent="0.15">
      <c r="A1297" s="13" t="str">
        <f>IF([1]主干线!A1297="","",[1]主干线!A1297)</f>
        <v/>
      </c>
      <c r="B1297" s="13" t="str">
        <f>IF([1]主干线!B1297="","",[1]主干线!B1297)</f>
        <v/>
      </c>
      <c r="C1297" s="13" t="str">
        <f>IF([1]主干线!C1297="","",[1]主干线!C1297)</f>
        <v/>
      </c>
      <c r="D1297" s="13" t="str">
        <f>IF([1]主干线!D1297="","",[1]主干线!D1297)</f>
        <v/>
      </c>
      <c r="E1297" s="13" t="str">
        <f>IF([1]主干线!F1297="","",[1]主干线!F1297)</f>
        <v/>
      </c>
      <c r="F1297" s="13" t="str">
        <f>IF([1]主干线!G1297="","",[1]主干线!G1297)</f>
        <v/>
      </c>
      <c r="G1297" s="13" t="str">
        <f>IF([1]主干线!H1297="","",[1]主干线!H1297)</f>
        <v/>
      </c>
      <c r="H1297" s="13" t="str">
        <f>IF([1]主干线!Q1297="","",[1]主干线!Q1297)</f>
        <v/>
      </c>
    </row>
    <row r="1298" spans="1:8" x14ac:dyDescent="0.15">
      <c r="A1298" s="13" t="str">
        <f>IF([1]主干线!A1298="","",[1]主干线!A1298)</f>
        <v/>
      </c>
      <c r="B1298" s="13" t="str">
        <f>IF([1]主干线!B1298="","",[1]主干线!B1298)</f>
        <v/>
      </c>
      <c r="C1298" s="13" t="str">
        <f>IF([1]主干线!C1298="","",[1]主干线!C1298)</f>
        <v/>
      </c>
      <c r="D1298" s="13" t="str">
        <f>IF([1]主干线!D1298="","",[1]主干线!D1298)</f>
        <v/>
      </c>
      <c r="E1298" s="13" t="str">
        <f>IF([1]主干线!F1298="","",[1]主干线!F1298)</f>
        <v/>
      </c>
      <c r="F1298" s="13" t="str">
        <f>IF([1]主干线!G1298="","",[1]主干线!G1298)</f>
        <v/>
      </c>
      <c r="G1298" s="13" t="str">
        <f>IF([1]主干线!H1298="","",[1]主干线!H1298)</f>
        <v/>
      </c>
      <c r="H1298" s="13" t="str">
        <f>IF([1]主干线!Q1298="","",[1]主干线!Q1298)</f>
        <v/>
      </c>
    </row>
    <row r="1299" spans="1:8" x14ac:dyDescent="0.15">
      <c r="A1299" s="13" t="str">
        <f>IF([1]主干线!A1299="","",[1]主干线!A1299)</f>
        <v/>
      </c>
      <c r="B1299" s="13" t="str">
        <f>IF([1]主干线!B1299="","",[1]主干线!B1299)</f>
        <v/>
      </c>
      <c r="C1299" s="13" t="str">
        <f>IF([1]主干线!C1299="","",[1]主干线!C1299)</f>
        <v/>
      </c>
      <c r="D1299" s="13" t="str">
        <f>IF([1]主干线!D1299="","",[1]主干线!D1299)</f>
        <v/>
      </c>
      <c r="E1299" s="13" t="str">
        <f>IF([1]主干线!F1299="","",[1]主干线!F1299)</f>
        <v/>
      </c>
      <c r="F1299" s="13" t="str">
        <f>IF([1]主干线!G1299="","",[1]主干线!G1299)</f>
        <v/>
      </c>
      <c r="G1299" s="13" t="str">
        <f>IF([1]主干线!H1299="","",[1]主干线!H1299)</f>
        <v/>
      </c>
      <c r="H1299" s="13" t="str">
        <f>IF([1]主干线!Q1299="","",[1]主干线!Q1299)</f>
        <v/>
      </c>
    </row>
    <row r="1300" spans="1:8" x14ac:dyDescent="0.15">
      <c r="A1300" s="13" t="str">
        <f>IF([1]主干线!A1300="","",[1]主干线!A1300)</f>
        <v/>
      </c>
      <c r="B1300" s="13" t="str">
        <f>IF([1]主干线!B1300="","",[1]主干线!B1300)</f>
        <v/>
      </c>
      <c r="C1300" s="13" t="str">
        <f>IF([1]主干线!C1300="","",[1]主干线!C1300)</f>
        <v/>
      </c>
      <c r="D1300" s="13" t="str">
        <f>IF([1]主干线!D1300="","",[1]主干线!D1300)</f>
        <v/>
      </c>
      <c r="E1300" s="13" t="str">
        <f>IF([1]主干线!F1300="","",[1]主干线!F1300)</f>
        <v/>
      </c>
      <c r="F1300" s="13" t="str">
        <f>IF([1]主干线!G1300="","",[1]主干线!G1300)</f>
        <v/>
      </c>
      <c r="G1300" s="13" t="str">
        <f>IF([1]主干线!H1300="","",[1]主干线!H1300)</f>
        <v/>
      </c>
      <c r="H1300" s="13" t="str">
        <f>IF([1]主干线!Q1300="","",[1]主干线!Q1300)</f>
        <v/>
      </c>
    </row>
    <row r="1301" spans="1:8" x14ac:dyDescent="0.15">
      <c r="A1301" s="13" t="str">
        <f>IF([1]主干线!A1301="","",[1]主干线!A1301)</f>
        <v/>
      </c>
      <c r="B1301" s="13" t="str">
        <f>IF([1]主干线!B1301="","",[1]主干线!B1301)</f>
        <v/>
      </c>
      <c r="C1301" s="13" t="str">
        <f>IF([1]主干线!C1301="","",[1]主干线!C1301)</f>
        <v/>
      </c>
      <c r="D1301" s="13" t="str">
        <f>IF([1]主干线!D1301="","",[1]主干线!D1301)</f>
        <v/>
      </c>
      <c r="E1301" s="13" t="str">
        <f>IF([1]主干线!F1301="","",[1]主干线!F1301)</f>
        <v/>
      </c>
      <c r="F1301" s="13" t="str">
        <f>IF([1]主干线!G1301="","",[1]主干线!G1301)</f>
        <v/>
      </c>
      <c r="G1301" s="13" t="str">
        <f>IF([1]主干线!H1301="","",[1]主干线!H1301)</f>
        <v/>
      </c>
      <c r="H1301" s="13" t="str">
        <f>IF([1]主干线!Q1301="","",[1]主干线!Q1301)</f>
        <v/>
      </c>
    </row>
    <row r="1302" spans="1:8" x14ac:dyDescent="0.15">
      <c r="A1302" s="13" t="str">
        <f>IF([1]主干线!A1302="","",[1]主干线!A1302)</f>
        <v/>
      </c>
      <c r="B1302" s="13" t="str">
        <f>IF([1]主干线!B1302="","",[1]主干线!B1302)</f>
        <v/>
      </c>
      <c r="C1302" s="13" t="str">
        <f>IF([1]主干线!C1302="","",[1]主干线!C1302)</f>
        <v/>
      </c>
      <c r="D1302" s="13" t="str">
        <f>IF([1]主干线!D1302="","",[1]主干线!D1302)</f>
        <v/>
      </c>
      <c r="E1302" s="13" t="str">
        <f>IF([1]主干线!F1302="","",[1]主干线!F1302)</f>
        <v/>
      </c>
      <c r="F1302" s="13" t="str">
        <f>IF([1]主干线!G1302="","",[1]主干线!G1302)</f>
        <v/>
      </c>
      <c r="G1302" s="13" t="str">
        <f>IF([1]主干线!H1302="","",[1]主干线!H1302)</f>
        <v/>
      </c>
      <c r="H1302" s="13" t="str">
        <f>IF([1]主干线!Q1302="","",[1]主干线!Q1302)</f>
        <v/>
      </c>
    </row>
    <row r="1303" spans="1:8" x14ac:dyDescent="0.15">
      <c r="A1303" s="13" t="str">
        <f>IF([1]主干线!A1303="","",[1]主干线!A1303)</f>
        <v/>
      </c>
      <c r="B1303" s="13" t="str">
        <f>IF([1]主干线!B1303="","",[1]主干线!B1303)</f>
        <v/>
      </c>
      <c r="C1303" s="13" t="str">
        <f>IF([1]主干线!C1303="","",[1]主干线!C1303)</f>
        <v/>
      </c>
      <c r="D1303" s="13" t="str">
        <f>IF([1]主干线!D1303="","",[1]主干线!D1303)</f>
        <v/>
      </c>
      <c r="E1303" s="13" t="str">
        <f>IF([1]主干线!F1303="","",[1]主干线!F1303)</f>
        <v/>
      </c>
      <c r="F1303" s="13" t="str">
        <f>IF([1]主干线!G1303="","",[1]主干线!G1303)</f>
        <v/>
      </c>
      <c r="G1303" s="13" t="str">
        <f>IF([1]主干线!H1303="","",[1]主干线!H1303)</f>
        <v/>
      </c>
      <c r="H1303" s="13" t="str">
        <f>IF([1]主干线!Q1303="","",[1]主干线!Q1303)</f>
        <v/>
      </c>
    </row>
    <row r="1304" spans="1:8" x14ac:dyDescent="0.15">
      <c r="A1304" s="13" t="str">
        <f>IF([1]主干线!A1304="","",[1]主干线!A1304)</f>
        <v/>
      </c>
      <c r="B1304" s="13" t="str">
        <f>IF([1]主干线!B1304="","",[1]主干线!B1304)</f>
        <v/>
      </c>
      <c r="C1304" s="13" t="str">
        <f>IF([1]主干线!C1304="","",[1]主干线!C1304)</f>
        <v/>
      </c>
      <c r="D1304" s="13" t="str">
        <f>IF([1]主干线!D1304="","",[1]主干线!D1304)</f>
        <v/>
      </c>
      <c r="E1304" s="13" t="str">
        <f>IF([1]主干线!F1304="","",[1]主干线!F1304)</f>
        <v/>
      </c>
      <c r="F1304" s="13" t="str">
        <f>IF([1]主干线!G1304="","",[1]主干线!G1304)</f>
        <v/>
      </c>
      <c r="G1304" s="13" t="str">
        <f>IF([1]主干线!H1304="","",[1]主干线!H1304)</f>
        <v/>
      </c>
      <c r="H1304" s="13" t="str">
        <f>IF([1]主干线!Q1304="","",[1]主干线!Q1304)</f>
        <v/>
      </c>
    </row>
    <row r="1305" spans="1:8" x14ac:dyDescent="0.15">
      <c r="A1305" s="13" t="str">
        <f>IF([1]主干线!A1305="","",[1]主干线!A1305)</f>
        <v/>
      </c>
      <c r="B1305" s="13" t="str">
        <f>IF([1]主干线!B1305="","",[1]主干线!B1305)</f>
        <v/>
      </c>
      <c r="C1305" s="13" t="str">
        <f>IF([1]主干线!C1305="","",[1]主干线!C1305)</f>
        <v/>
      </c>
      <c r="D1305" s="13" t="str">
        <f>IF([1]主干线!D1305="","",[1]主干线!D1305)</f>
        <v/>
      </c>
      <c r="E1305" s="13" t="str">
        <f>IF([1]主干线!F1305="","",[1]主干线!F1305)</f>
        <v/>
      </c>
      <c r="F1305" s="13" t="str">
        <f>IF([1]主干线!G1305="","",[1]主干线!G1305)</f>
        <v/>
      </c>
      <c r="G1305" s="13" t="str">
        <f>IF([1]主干线!H1305="","",[1]主干线!H1305)</f>
        <v/>
      </c>
      <c r="H1305" s="13" t="str">
        <f>IF([1]主干线!Q1305="","",[1]主干线!Q1305)</f>
        <v/>
      </c>
    </row>
    <row r="1306" spans="1:8" x14ac:dyDescent="0.15">
      <c r="A1306" s="13" t="str">
        <f>IF([1]主干线!A1306="","",[1]主干线!A1306)</f>
        <v/>
      </c>
      <c r="B1306" s="13" t="str">
        <f>IF([1]主干线!B1306="","",[1]主干线!B1306)</f>
        <v/>
      </c>
      <c r="C1306" s="13" t="str">
        <f>IF([1]主干线!C1306="","",[1]主干线!C1306)</f>
        <v/>
      </c>
      <c r="D1306" s="13" t="str">
        <f>IF([1]主干线!D1306="","",[1]主干线!D1306)</f>
        <v/>
      </c>
      <c r="E1306" s="13" t="str">
        <f>IF([1]主干线!F1306="","",[1]主干线!F1306)</f>
        <v/>
      </c>
      <c r="F1306" s="13" t="str">
        <f>IF([1]主干线!G1306="","",[1]主干线!G1306)</f>
        <v/>
      </c>
      <c r="G1306" s="13" t="str">
        <f>IF([1]主干线!H1306="","",[1]主干线!H1306)</f>
        <v/>
      </c>
      <c r="H1306" s="13" t="str">
        <f>IF([1]主干线!Q1306="","",[1]主干线!Q1306)</f>
        <v/>
      </c>
    </row>
    <row r="1307" spans="1:8" x14ac:dyDescent="0.15">
      <c r="A1307" s="13" t="str">
        <f>IF([1]主干线!A1307="","",[1]主干线!A1307)</f>
        <v/>
      </c>
      <c r="B1307" s="13" t="str">
        <f>IF([1]主干线!B1307="","",[1]主干线!B1307)</f>
        <v/>
      </c>
      <c r="C1307" s="13" t="str">
        <f>IF([1]主干线!C1307="","",[1]主干线!C1307)</f>
        <v/>
      </c>
      <c r="D1307" s="13" t="str">
        <f>IF([1]主干线!D1307="","",[1]主干线!D1307)</f>
        <v/>
      </c>
      <c r="E1307" s="13" t="str">
        <f>IF([1]主干线!F1307="","",[1]主干线!F1307)</f>
        <v/>
      </c>
      <c r="F1307" s="13" t="str">
        <f>IF([1]主干线!G1307="","",[1]主干线!G1307)</f>
        <v/>
      </c>
      <c r="G1307" s="13" t="str">
        <f>IF([1]主干线!H1307="","",[1]主干线!H1307)</f>
        <v/>
      </c>
      <c r="H1307" s="13" t="str">
        <f>IF([1]主干线!Q1307="","",[1]主干线!Q1307)</f>
        <v/>
      </c>
    </row>
    <row r="1308" spans="1:8" x14ac:dyDescent="0.15">
      <c r="A1308" s="13" t="str">
        <f>IF([1]主干线!A1308="","",[1]主干线!A1308)</f>
        <v/>
      </c>
      <c r="B1308" s="13" t="str">
        <f>IF([1]主干线!B1308="","",[1]主干线!B1308)</f>
        <v/>
      </c>
      <c r="C1308" s="13" t="str">
        <f>IF([1]主干线!C1308="","",[1]主干线!C1308)</f>
        <v/>
      </c>
      <c r="D1308" s="13" t="str">
        <f>IF([1]主干线!D1308="","",[1]主干线!D1308)</f>
        <v/>
      </c>
      <c r="E1308" s="13" t="str">
        <f>IF([1]主干线!F1308="","",[1]主干线!F1308)</f>
        <v/>
      </c>
      <c r="F1308" s="13" t="str">
        <f>IF([1]主干线!G1308="","",[1]主干线!G1308)</f>
        <v/>
      </c>
      <c r="G1308" s="13" t="str">
        <f>IF([1]主干线!H1308="","",[1]主干线!H1308)</f>
        <v/>
      </c>
      <c r="H1308" s="13" t="str">
        <f>IF([1]主干线!Q1308="","",[1]主干线!Q1308)</f>
        <v/>
      </c>
    </row>
    <row r="1309" spans="1:8" x14ac:dyDescent="0.15">
      <c r="A1309" s="13" t="str">
        <f>IF([1]主干线!A1309="","",[1]主干线!A1309)</f>
        <v/>
      </c>
      <c r="B1309" s="13" t="str">
        <f>IF([1]主干线!B1309="","",[1]主干线!B1309)</f>
        <v/>
      </c>
      <c r="C1309" s="13" t="str">
        <f>IF([1]主干线!C1309="","",[1]主干线!C1309)</f>
        <v/>
      </c>
      <c r="D1309" s="13" t="str">
        <f>IF([1]主干线!D1309="","",[1]主干线!D1309)</f>
        <v/>
      </c>
      <c r="E1309" s="13" t="str">
        <f>IF([1]主干线!F1309="","",[1]主干线!F1309)</f>
        <v/>
      </c>
      <c r="F1309" s="13" t="str">
        <f>IF([1]主干线!G1309="","",[1]主干线!G1309)</f>
        <v/>
      </c>
      <c r="G1309" s="13" t="str">
        <f>IF([1]主干线!H1309="","",[1]主干线!H1309)</f>
        <v/>
      </c>
      <c r="H1309" s="13" t="str">
        <f>IF([1]主干线!Q1309="","",[1]主干线!Q1309)</f>
        <v/>
      </c>
    </row>
    <row r="1310" spans="1:8" x14ac:dyDescent="0.15">
      <c r="A1310" s="13" t="str">
        <f>IF([1]主干线!A1310="","",[1]主干线!A1310)</f>
        <v/>
      </c>
      <c r="B1310" s="13" t="str">
        <f>IF([1]主干线!B1310="","",[1]主干线!B1310)</f>
        <v/>
      </c>
      <c r="C1310" s="13" t="str">
        <f>IF([1]主干线!C1310="","",[1]主干线!C1310)</f>
        <v/>
      </c>
      <c r="D1310" s="13" t="str">
        <f>IF([1]主干线!D1310="","",[1]主干线!D1310)</f>
        <v/>
      </c>
      <c r="E1310" s="13" t="str">
        <f>IF([1]主干线!F1310="","",[1]主干线!F1310)</f>
        <v/>
      </c>
      <c r="F1310" s="13" t="str">
        <f>IF([1]主干线!G1310="","",[1]主干线!G1310)</f>
        <v/>
      </c>
      <c r="G1310" s="13" t="str">
        <f>IF([1]主干线!H1310="","",[1]主干线!H1310)</f>
        <v/>
      </c>
      <c r="H1310" s="13" t="str">
        <f>IF([1]主干线!Q1310="","",[1]主干线!Q1310)</f>
        <v/>
      </c>
    </row>
    <row r="1311" spans="1:8" x14ac:dyDescent="0.15">
      <c r="A1311" s="13" t="str">
        <f>IF([1]主干线!A1311="","",[1]主干线!A1311)</f>
        <v/>
      </c>
      <c r="B1311" s="13" t="str">
        <f>IF([1]主干线!B1311="","",[1]主干线!B1311)</f>
        <v/>
      </c>
      <c r="C1311" s="13" t="str">
        <f>IF([1]主干线!C1311="","",[1]主干线!C1311)</f>
        <v/>
      </c>
      <c r="D1311" s="13" t="str">
        <f>IF([1]主干线!D1311="","",[1]主干线!D1311)</f>
        <v/>
      </c>
      <c r="E1311" s="13" t="str">
        <f>IF([1]主干线!F1311="","",[1]主干线!F1311)</f>
        <v/>
      </c>
      <c r="F1311" s="13" t="str">
        <f>IF([1]主干线!G1311="","",[1]主干线!G1311)</f>
        <v/>
      </c>
      <c r="G1311" s="13" t="str">
        <f>IF([1]主干线!H1311="","",[1]主干线!H1311)</f>
        <v/>
      </c>
      <c r="H1311" s="13" t="str">
        <f>IF([1]主干线!Q1311="","",[1]主干线!Q1311)</f>
        <v/>
      </c>
    </row>
    <row r="1312" spans="1:8" x14ac:dyDescent="0.15">
      <c r="A1312" s="13" t="str">
        <f>IF([1]主干线!A1312="","",[1]主干线!A1312)</f>
        <v/>
      </c>
      <c r="B1312" s="13" t="str">
        <f>IF([1]主干线!B1312="","",[1]主干线!B1312)</f>
        <v/>
      </c>
      <c r="C1312" s="13" t="str">
        <f>IF([1]主干线!C1312="","",[1]主干线!C1312)</f>
        <v/>
      </c>
      <c r="D1312" s="13" t="str">
        <f>IF([1]主干线!D1312="","",[1]主干线!D1312)</f>
        <v/>
      </c>
      <c r="E1312" s="13" t="str">
        <f>IF([1]主干线!F1312="","",[1]主干线!F1312)</f>
        <v/>
      </c>
      <c r="F1312" s="13" t="str">
        <f>IF([1]主干线!G1312="","",[1]主干线!G1312)</f>
        <v/>
      </c>
      <c r="G1312" s="13" t="str">
        <f>IF([1]主干线!H1312="","",[1]主干线!H1312)</f>
        <v/>
      </c>
      <c r="H1312" s="13" t="str">
        <f>IF([1]主干线!Q1312="","",[1]主干线!Q1312)</f>
        <v/>
      </c>
    </row>
    <row r="1313" spans="1:8" x14ac:dyDescent="0.15">
      <c r="A1313" s="13" t="str">
        <f>IF([1]主干线!A1313="","",[1]主干线!A1313)</f>
        <v/>
      </c>
      <c r="B1313" s="13" t="str">
        <f>IF([1]主干线!B1313="","",[1]主干线!B1313)</f>
        <v/>
      </c>
      <c r="C1313" s="13" t="str">
        <f>IF([1]主干线!C1313="","",[1]主干线!C1313)</f>
        <v/>
      </c>
      <c r="D1313" s="13" t="str">
        <f>IF([1]主干线!D1313="","",[1]主干线!D1313)</f>
        <v/>
      </c>
      <c r="E1313" s="13" t="str">
        <f>IF([1]主干线!F1313="","",[1]主干线!F1313)</f>
        <v/>
      </c>
      <c r="F1313" s="13" t="str">
        <f>IF([1]主干线!G1313="","",[1]主干线!G1313)</f>
        <v/>
      </c>
      <c r="G1313" s="13" t="str">
        <f>IF([1]主干线!H1313="","",[1]主干线!H1313)</f>
        <v/>
      </c>
      <c r="H1313" s="13" t="str">
        <f>IF([1]主干线!Q1313="","",[1]主干线!Q1313)</f>
        <v/>
      </c>
    </row>
    <row r="1314" spans="1:8" x14ac:dyDescent="0.15">
      <c r="A1314" s="13" t="str">
        <f>IF([1]主干线!A1314="","",[1]主干线!A1314)</f>
        <v/>
      </c>
      <c r="B1314" s="13" t="str">
        <f>IF([1]主干线!B1314="","",[1]主干线!B1314)</f>
        <v/>
      </c>
      <c r="C1314" s="13" t="str">
        <f>IF([1]主干线!C1314="","",[1]主干线!C1314)</f>
        <v/>
      </c>
      <c r="D1314" s="13" t="str">
        <f>IF([1]主干线!D1314="","",[1]主干线!D1314)</f>
        <v/>
      </c>
      <c r="E1314" s="13" t="str">
        <f>IF([1]主干线!F1314="","",[1]主干线!F1314)</f>
        <v/>
      </c>
      <c r="F1314" s="13" t="str">
        <f>IF([1]主干线!G1314="","",[1]主干线!G1314)</f>
        <v/>
      </c>
      <c r="G1314" s="13" t="str">
        <f>IF([1]主干线!H1314="","",[1]主干线!H1314)</f>
        <v/>
      </c>
      <c r="H1314" s="13" t="str">
        <f>IF([1]主干线!Q1314="","",[1]主干线!Q1314)</f>
        <v/>
      </c>
    </row>
    <row r="1315" spans="1:8" x14ac:dyDescent="0.15">
      <c r="A1315" s="13" t="str">
        <f>IF([1]主干线!A1315="","",[1]主干线!A1315)</f>
        <v/>
      </c>
      <c r="B1315" s="13" t="str">
        <f>IF([1]主干线!B1315="","",[1]主干线!B1315)</f>
        <v/>
      </c>
      <c r="C1315" s="13" t="str">
        <f>IF([1]主干线!C1315="","",[1]主干线!C1315)</f>
        <v/>
      </c>
      <c r="D1315" s="13" t="str">
        <f>IF([1]主干线!D1315="","",[1]主干线!D1315)</f>
        <v/>
      </c>
      <c r="E1315" s="13" t="str">
        <f>IF([1]主干线!F1315="","",[1]主干线!F1315)</f>
        <v/>
      </c>
      <c r="F1315" s="13" t="str">
        <f>IF([1]主干线!G1315="","",[1]主干线!G1315)</f>
        <v/>
      </c>
      <c r="G1315" s="13" t="str">
        <f>IF([1]主干线!H1315="","",[1]主干线!H1315)</f>
        <v/>
      </c>
      <c r="H1315" s="13" t="str">
        <f>IF([1]主干线!Q1315="","",[1]主干线!Q1315)</f>
        <v/>
      </c>
    </row>
    <row r="1316" spans="1:8" x14ac:dyDescent="0.15">
      <c r="A1316" s="13" t="str">
        <f>IF([1]主干线!A1316="","",[1]主干线!A1316)</f>
        <v/>
      </c>
      <c r="B1316" s="13" t="str">
        <f>IF([1]主干线!B1316="","",[1]主干线!B1316)</f>
        <v/>
      </c>
      <c r="C1316" s="13" t="str">
        <f>IF([1]主干线!C1316="","",[1]主干线!C1316)</f>
        <v/>
      </c>
      <c r="D1316" s="13" t="str">
        <f>IF([1]主干线!D1316="","",[1]主干线!D1316)</f>
        <v/>
      </c>
      <c r="E1316" s="13" t="str">
        <f>IF([1]主干线!F1316="","",[1]主干线!F1316)</f>
        <v/>
      </c>
      <c r="F1316" s="13" t="str">
        <f>IF([1]主干线!G1316="","",[1]主干线!G1316)</f>
        <v/>
      </c>
      <c r="G1316" s="13" t="str">
        <f>IF([1]主干线!H1316="","",[1]主干线!H1316)</f>
        <v/>
      </c>
      <c r="H1316" s="13" t="str">
        <f>IF([1]主干线!Q1316="","",[1]主干线!Q1316)</f>
        <v/>
      </c>
    </row>
    <row r="1317" spans="1:8" x14ac:dyDescent="0.15">
      <c r="A1317" s="13" t="str">
        <f>IF([1]主干线!A1317="","",[1]主干线!A1317)</f>
        <v/>
      </c>
      <c r="B1317" s="13" t="str">
        <f>IF([1]主干线!B1317="","",[1]主干线!B1317)</f>
        <v/>
      </c>
      <c r="C1317" s="13" t="str">
        <f>IF([1]主干线!C1317="","",[1]主干线!C1317)</f>
        <v/>
      </c>
      <c r="D1317" s="13" t="str">
        <f>IF([1]主干线!D1317="","",[1]主干线!D1317)</f>
        <v/>
      </c>
      <c r="E1317" s="13" t="str">
        <f>IF([1]主干线!F1317="","",[1]主干线!F1317)</f>
        <v/>
      </c>
      <c r="F1317" s="13" t="str">
        <f>IF([1]主干线!G1317="","",[1]主干线!G1317)</f>
        <v/>
      </c>
      <c r="G1317" s="13" t="str">
        <f>IF([1]主干线!H1317="","",[1]主干线!H1317)</f>
        <v/>
      </c>
      <c r="H1317" s="13" t="str">
        <f>IF([1]主干线!Q1317="","",[1]主干线!Q1317)</f>
        <v/>
      </c>
    </row>
    <row r="1318" spans="1:8" x14ac:dyDescent="0.15">
      <c r="A1318" s="13" t="str">
        <f>IF([1]主干线!A1318="","",[1]主干线!A1318)</f>
        <v/>
      </c>
      <c r="B1318" s="13" t="str">
        <f>IF([1]主干线!B1318="","",[1]主干线!B1318)</f>
        <v/>
      </c>
      <c r="C1318" s="13" t="str">
        <f>IF([1]主干线!C1318="","",[1]主干线!C1318)</f>
        <v/>
      </c>
      <c r="D1318" s="13" t="str">
        <f>IF([1]主干线!D1318="","",[1]主干线!D1318)</f>
        <v/>
      </c>
      <c r="E1318" s="13" t="str">
        <f>IF([1]主干线!F1318="","",[1]主干线!F1318)</f>
        <v/>
      </c>
      <c r="F1318" s="13" t="str">
        <f>IF([1]主干线!G1318="","",[1]主干线!G1318)</f>
        <v/>
      </c>
      <c r="G1318" s="13" t="str">
        <f>IF([1]主干线!H1318="","",[1]主干线!H1318)</f>
        <v/>
      </c>
      <c r="H1318" s="13" t="str">
        <f>IF([1]主干线!Q1318="","",[1]主干线!Q1318)</f>
        <v/>
      </c>
    </row>
    <row r="1319" spans="1:8" x14ac:dyDescent="0.15">
      <c r="A1319" s="13" t="str">
        <f>IF([1]主干线!A1319="","",[1]主干线!A1319)</f>
        <v/>
      </c>
      <c r="B1319" s="13" t="str">
        <f>IF([1]主干线!B1319="","",[1]主干线!B1319)</f>
        <v/>
      </c>
      <c r="C1319" s="13" t="str">
        <f>IF([1]主干线!C1319="","",[1]主干线!C1319)</f>
        <v/>
      </c>
      <c r="D1319" s="13" t="str">
        <f>IF([1]主干线!D1319="","",[1]主干线!D1319)</f>
        <v/>
      </c>
      <c r="E1319" s="13" t="str">
        <f>IF([1]主干线!F1319="","",[1]主干线!F1319)</f>
        <v/>
      </c>
      <c r="F1319" s="13" t="str">
        <f>IF([1]主干线!G1319="","",[1]主干线!G1319)</f>
        <v/>
      </c>
      <c r="G1319" s="13" t="str">
        <f>IF([1]主干线!H1319="","",[1]主干线!H1319)</f>
        <v/>
      </c>
      <c r="H1319" s="13" t="str">
        <f>IF([1]主干线!Q1319="","",[1]主干线!Q1319)</f>
        <v/>
      </c>
    </row>
    <row r="1320" spans="1:8" x14ac:dyDescent="0.15">
      <c r="A1320" s="13" t="str">
        <f>IF([1]主干线!A1320="","",[1]主干线!A1320)</f>
        <v/>
      </c>
      <c r="B1320" s="13" t="str">
        <f>IF([1]主干线!B1320="","",[1]主干线!B1320)</f>
        <v/>
      </c>
      <c r="C1320" s="13" t="str">
        <f>IF([1]主干线!C1320="","",[1]主干线!C1320)</f>
        <v/>
      </c>
      <c r="D1320" s="13" t="str">
        <f>IF([1]主干线!D1320="","",[1]主干线!D1320)</f>
        <v/>
      </c>
      <c r="E1320" s="13" t="str">
        <f>IF([1]主干线!F1320="","",[1]主干线!F1320)</f>
        <v/>
      </c>
      <c r="F1320" s="13" t="str">
        <f>IF([1]主干线!G1320="","",[1]主干线!G1320)</f>
        <v/>
      </c>
      <c r="G1320" s="13" t="str">
        <f>IF([1]主干线!H1320="","",[1]主干线!H1320)</f>
        <v/>
      </c>
      <c r="H1320" s="13" t="str">
        <f>IF([1]主干线!Q1320="","",[1]主干线!Q1320)</f>
        <v/>
      </c>
    </row>
    <row r="1321" spans="1:8" x14ac:dyDescent="0.15">
      <c r="A1321" s="13" t="str">
        <f>IF([1]主干线!A1321="","",[1]主干线!A1321)</f>
        <v/>
      </c>
      <c r="B1321" s="13" t="str">
        <f>IF([1]主干线!B1321="","",[1]主干线!B1321)</f>
        <v/>
      </c>
      <c r="C1321" s="13" t="str">
        <f>IF([1]主干线!C1321="","",[1]主干线!C1321)</f>
        <v/>
      </c>
      <c r="D1321" s="13" t="str">
        <f>IF([1]主干线!D1321="","",[1]主干线!D1321)</f>
        <v/>
      </c>
      <c r="E1321" s="13" t="str">
        <f>IF([1]主干线!F1321="","",[1]主干线!F1321)</f>
        <v/>
      </c>
      <c r="F1321" s="13" t="str">
        <f>IF([1]主干线!G1321="","",[1]主干线!G1321)</f>
        <v/>
      </c>
      <c r="G1321" s="13" t="str">
        <f>IF([1]主干线!H1321="","",[1]主干线!H1321)</f>
        <v/>
      </c>
      <c r="H1321" s="13" t="str">
        <f>IF([1]主干线!Q1321="","",[1]主干线!Q1321)</f>
        <v/>
      </c>
    </row>
    <row r="1322" spans="1:8" x14ac:dyDescent="0.15">
      <c r="A1322" s="13" t="str">
        <f>IF([1]主干线!A1322="","",[1]主干线!A1322)</f>
        <v/>
      </c>
      <c r="B1322" s="13" t="str">
        <f>IF([1]主干线!B1322="","",[1]主干线!B1322)</f>
        <v/>
      </c>
      <c r="C1322" s="13" t="str">
        <f>IF([1]主干线!C1322="","",[1]主干线!C1322)</f>
        <v/>
      </c>
      <c r="D1322" s="13" t="str">
        <f>IF([1]主干线!D1322="","",[1]主干线!D1322)</f>
        <v/>
      </c>
      <c r="E1322" s="13" t="str">
        <f>IF([1]主干线!F1322="","",[1]主干线!F1322)</f>
        <v/>
      </c>
      <c r="F1322" s="13" t="str">
        <f>IF([1]主干线!G1322="","",[1]主干线!G1322)</f>
        <v/>
      </c>
      <c r="G1322" s="13" t="str">
        <f>IF([1]主干线!H1322="","",[1]主干线!H1322)</f>
        <v/>
      </c>
      <c r="H1322" s="13" t="str">
        <f>IF([1]主干线!Q1322="","",[1]主干线!Q1322)</f>
        <v/>
      </c>
    </row>
    <row r="1323" spans="1:8" x14ac:dyDescent="0.15">
      <c r="A1323" s="13" t="str">
        <f>IF([1]主干线!A1323="","",[1]主干线!A1323)</f>
        <v/>
      </c>
      <c r="B1323" s="13" t="str">
        <f>IF([1]主干线!B1323="","",[1]主干线!B1323)</f>
        <v/>
      </c>
      <c r="C1323" s="13" t="str">
        <f>IF([1]主干线!C1323="","",[1]主干线!C1323)</f>
        <v/>
      </c>
      <c r="D1323" s="13" t="str">
        <f>IF([1]主干线!D1323="","",[1]主干线!D1323)</f>
        <v/>
      </c>
      <c r="E1323" s="13" t="str">
        <f>IF([1]主干线!F1323="","",[1]主干线!F1323)</f>
        <v/>
      </c>
      <c r="F1323" s="13" t="str">
        <f>IF([1]主干线!G1323="","",[1]主干线!G1323)</f>
        <v/>
      </c>
      <c r="G1323" s="13" t="str">
        <f>IF([1]主干线!H1323="","",[1]主干线!H1323)</f>
        <v/>
      </c>
      <c r="H1323" s="13" t="str">
        <f>IF([1]主干线!Q1323="","",[1]主干线!Q1323)</f>
        <v/>
      </c>
    </row>
    <row r="1324" spans="1:8" x14ac:dyDescent="0.15">
      <c r="A1324" s="13" t="str">
        <f>IF([1]主干线!A1324="","",[1]主干线!A1324)</f>
        <v/>
      </c>
      <c r="B1324" s="13" t="str">
        <f>IF([1]主干线!B1324="","",[1]主干线!B1324)</f>
        <v/>
      </c>
      <c r="C1324" s="13" t="str">
        <f>IF([1]主干线!C1324="","",[1]主干线!C1324)</f>
        <v/>
      </c>
      <c r="D1324" s="13" t="str">
        <f>IF([1]主干线!D1324="","",[1]主干线!D1324)</f>
        <v/>
      </c>
      <c r="E1324" s="13" t="str">
        <f>IF([1]主干线!F1324="","",[1]主干线!F1324)</f>
        <v/>
      </c>
      <c r="F1324" s="13" t="str">
        <f>IF([1]主干线!G1324="","",[1]主干线!G1324)</f>
        <v/>
      </c>
      <c r="G1324" s="13" t="str">
        <f>IF([1]主干线!H1324="","",[1]主干线!H1324)</f>
        <v/>
      </c>
      <c r="H1324" s="13" t="str">
        <f>IF([1]主干线!Q1324="","",[1]主干线!Q1324)</f>
        <v/>
      </c>
    </row>
    <row r="1325" spans="1:8" x14ac:dyDescent="0.15">
      <c r="A1325" s="13" t="str">
        <f>IF([1]主干线!A1325="","",[1]主干线!A1325)</f>
        <v/>
      </c>
      <c r="B1325" s="13" t="str">
        <f>IF([1]主干线!B1325="","",[1]主干线!B1325)</f>
        <v/>
      </c>
      <c r="C1325" s="13" t="str">
        <f>IF([1]主干线!C1325="","",[1]主干线!C1325)</f>
        <v/>
      </c>
      <c r="D1325" s="13" t="str">
        <f>IF([1]主干线!D1325="","",[1]主干线!D1325)</f>
        <v/>
      </c>
      <c r="E1325" s="13" t="str">
        <f>IF([1]主干线!F1325="","",[1]主干线!F1325)</f>
        <v/>
      </c>
      <c r="F1325" s="13" t="str">
        <f>IF([1]主干线!G1325="","",[1]主干线!G1325)</f>
        <v/>
      </c>
      <c r="G1325" s="13" t="str">
        <f>IF([1]主干线!H1325="","",[1]主干线!H1325)</f>
        <v/>
      </c>
      <c r="H1325" s="13" t="str">
        <f>IF([1]主干线!Q1325="","",[1]主干线!Q1325)</f>
        <v/>
      </c>
    </row>
    <row r="1326" spans="1:8" x14ac:dyDescent="0.15">
      <c r="A1326" s="13" t="str">
        <f>IF([1]主干线!A1326="","",[1]主干线!A1326)</f>
        <v/>
      </c>
      <c r="B1326" s="13" t="str">
        <f>IF([1]主干线!B1326="","",[1]主干线!B1326)</f>
        <v/>
      </c>
      <c r="C1326" s="13" t="str">
        <f>IF([1]主干线!C1326="","",[1]主干线!C1326)</f>
        <v/>
      </c>
      <c r="D1326" s="13" t="str">
        <f>IF([1]主干线!D1326="","",[1]主干线!D1326)</f>
        <v/>
      </c>
      <c r="E1326" s="13" t="str">
        <f>IF([1]主干线!F1326="","",[1]主干线!F1326)</f>
        <v/>
      </c>
      <c r="F1326" s="13" t="str">
        <f>IF([1]主干线!G1326="","",[1]主干线!G1326)</f>
        <v/>
      </c>
      <c r="G1326" s="13" t="str">
        <f>IF([1]主干线!H1326="","",[1]主干线!H1326)</f>
        <v/>
      </c>
      <c r="H1326" s="13" t="str">
        <f>IF([1]主干线!Q1326="","",[1]主干线!Q1326)</f>
        <v/>
      </c>
    </row>
    <row r="1327" spans="1:8" x14ac:dyDescent="0.15">
      <c r="A1327" s="13" t="str">
        <f>IF([1]主干线!A1327="","",[1]主干线!A1327)</f>
        <v/>
      </c>
      <c r="B1327" s="13" t="str">
        <f>IF([1]主干线!B1327="","",[1]主干线!B1327)</f>
        <v/>
      </c>
      <c r="C1327" s="13" t="str">
        <f>IF([1]主干线!C1327="","",[1]主干线!C1327)</f>
        <v/>
      </c>
      <c r="D1327" s="13" t="str">
        <f>IF([1]主干线!D1327="","",[1]主干线!D1327)</f>
        <v/>
      </c>
      <c r="E1327" s="13" t="str">
        <f>IF([1]主干线!F1327="","",[1]主干线!F1327)</f>
        <v/>
      </c>
      <c r="F1327" s="13" t="str">
        <f>IF([1]主干线!G1327="","",[1]主干线!G1327)</f>
        <v/>
      </c>
      <c r="G1327" s="13" t="str">
        <f>IF([1]主干线!H1327="","",[1]主干线!H1327)</f>
        <v/>
      </c>
      <c r="H1327" s="13" t="str">
        <f>IF([1]主干线!Q1327="","",[1]主干线!Q1327)</f>
        <v/>
      </c>
    </row>
    <row r="1328" spans="1:8" x14ac:dyDescent="0.15">
      <c r="A1328" s="13" t="str">
        <f>IF([1]主干线!A1328="","",[1]主干线!A1328)</f>
        <v/>
      </c>
      <c r="B1328" s="13" t="str">
        <f>IF([1]主干线!B1328="","",[1]主干线!B1328)</f>
        <v/>
      </c>
      <c r="C1328" s="13" t="str">
        <f>IF([1]主干线!C1328="","",[1]主干线!C1328)</f>
        <v/>
      </c>
      <c r="D1328" s="13" t="str">
        <f>IF([1]主干线!D1328="","",[1]主干线!D1328)</f>
        <v/>
      </c>
      <c r="E1328" s="13" t="str">
        <f>IF([1]主干线!F1328="","",[1]主干线!F1328)</f>
        <v/>
      </c>
      <c r="F1328" s="13" t="str">
        <f>IF([1]主干线!G1328="","",[1]主干线!G1328)</f>
        <v/>
      </c>
      <c r="G1328" s="13" t="str">
        <f>IF([1]主干线!H1328="","",[1]主干线!H1328)</f>
        <v/>
      </c>
      <c r="H1328" s="13" t="str">
        <f>IF([1]主干线!Q1328="","",[1]主干线!Q1328)</f>
        <v/>
      </c>
    </row>
    <row r="1329" spans="1:8" x14ac:dyDescent="0.15">
      <c r="A1329" s="13" t="str">
        <f>IF([1]主干线!A1329="","",[1]主干线!A1329)</f>
        <v/>
      </c>
      <c r="B1329" s="13" t="str">
        <f>IF([1]主干线!B1329="","",[1]主干线!B1329)</f>
        <v/>
      </c>
      <c r="C1329" s="13" t="str">
        <f>IF([1]主干线!C1329="","",[1]主干线!C1329)</f>
        <v/>
      </c>
      <c r="D1329" s="13" t="str">
        <f>IF([1]主干线!D1329="","",[1]主干线!D1329)</f>
        <v/>
      </c>
      <c r="E1329" s="13" t="str">
        <f>IF([1]主干线!F1329="","",[1]主干线!F1329)</f>
        <v/>
      </c>
      <c r="F1329" s="13" t="str">
        <f>IF([1]主干线!G1329="","",[1]主干线!G1329)</f>
        <v/>
      </c>
      <c r="G1329" s="13" t="str">
        <f>IF([1]主干线!H1329="","",[1]主干线!H1329)</f>
        <v/>
      </c>
      <c r="H1329" s="13" t="str">
        <f>IF([1]主干线!Q1329="","",[1]主干线!Q1329)</f>
        <v/>
      </c>
    </row>
    <row r="1330" spans="1:8" x14ac:dyDescent="0.15">
      <c r="A1330" s="13" t="str">
        <f>IF([1]主干线!A1330="","",[1]主干线!A1330)</f>
        <v/>
      </c>
      <c r="B1330" s="13" t="str">
        <f>IF([1]主干线!B1330="","",[1]主干线!B1330)</f>
        <v/>
      </c>
      <c r="C1330" s="13" t="str">
        <f>IF([1]主干线!C1330="","",[1]主干线!C1330)</f>
        <v/>
      </c>
      <c r="D1330" s="13" t="str">
        <f>IF([1]主干线!D1330="","",[1]主干线!D1330)</f>
        <v/>
      </c>
      <c r="E1330" s="13" t="str">
        <f>IF([1]主干线!F1330="","",[1]主干线!F1330)</f>
        <v/>
      </c>
      <c r="F1330" s="13" t="str">
        <f>IF([1]主干线!G1330="","",[1]主干线!G1330)</f>
        <v/>
      </c>
      <c r="G1330" s="13" t="str">
        <f>IF([1]主干线!H1330="","",[1]主干线!H1330)</f>
        <v/>
      </c>
      <c r="H1330" s="13" t="str">
        <f>IF([1]主干线!Q1330="","",[1]主干线!Q1330)</f>
        <v/>
      </c>
    </row>
    <row r="1331" spans="1:8" x14ac:dyDescent="0.15">
      <c r="A1331" s="13" t="str">
        <f>IF([1]主干线!A1331="","",[1]主干线!A1331)</f>
        <v/>
      </c>
      <c r="B1331" s="13" t="str">
        <f>IF([1]主干线!B1331="","",[1]主干线!B1331)</f>
        <v/>
      </c>
      <c r="C1331" s="13" t="str">
        <f>IF([1]主干线!C1331="","",[1]主干线!C1331)</f>
        <v/>
      </c>
      <c r="D1331" s="13" t="str">
        <f>IF([1]主干线!D1331="","",[1]主干线!D1331)</f>
        <v/>
      </c>
      <c r="E1331" s="13" t="str">
        <f>IF([1]主干线!F1331="","",[1]主干线!F1331)</f>
        <v/>
      </c>
      <c r="F1331" s="13" t="str">
        <f>IF([1]主干线!G1331="","",[1]主干线!G1331)</f>
        <v/>
      </c>
      <c r="G1331" s="13" t="str">
        <f>IF([1]主干线!H1331="","",[1]主干线!H1331)</f>
        <v/>
      </c>
      <c r="H1331" s="13" t="str">
        <f>IF([1]主干线!Q1331="","",[1]主干线!Q1331)</f>
        <v/>
      </c>
    </row>
    <row r="1332" spans="1:8" x14ac:dyDescent="0.15">
      <c r="A1332" s="13" t="str">
        <f>IF([1]主干线!A1332="","",[1]主干线!A1332)</f>
        <v/>
      </c>
      <c r="B1332" s="13" t="str">
        <f>IF([1]主干线!B1332="","",[1]主干线!B1332)</f>
        <v/>
      </c>
      <c r="C1332" s="13" t="str">
        <f>IF([1]主干线!C1332="","",[1]主干线!C1332)</f>
        <v/>
      </c>
      <c r="D1332" s="13" t="str">
        <f>IF([1]主干线!D1332="","",[1]主干线!D1332)</f>
        <v/>
      </c>
      <c r="E1332" s="13" t="str">
        <f>IF([1]主干线!F1332="","",[1]主干线!F1332)</f>
        <v/>
      </c>
      <c r="F1332" s="13" t="str">
        <f>IF([1]主干线!G1332="","",[1]主干线!G1332)</f>
        <v/>
      </c>
      <c r="G1332" s="13" t="str">
        <f>IF([1]主干线!H1332="","",[1]主干线!H1332)</f>
        <v/>
      </c>
      <c r="H1332" s="13" t="str">
        <f>IF([1]主干线!Q1332="","",[1]主干线!Q1332)</f>
        <v/>
      </c>
    </row>
    <row r="1333" spans="1:8" x14ac:dyDescent="0.15">
      <c r="A1333" s="13" t="str">
        <f>IF([1]主干线!A1333="","",[1]主干线!A1333)</f>
        <v/>
      </c>
      <c r="B1333" s="13" t="str">
        <f>IF([1]主干线!B1333="","",[1]主干线!B1333)</f>
        <v/>
      </c>
      <c r="C1333" s="13" t="str">
        <f>IF([1]主干线!C1333="","",[1]主干线!C1333)</f>
        <v/>
      </c>
      <c r="D1333" s="13" t="str">
        <f>IF([1]主干线!D1333="","",[1]主干线!D1333)</f>
        <v/>
      </c>
      <c r="E1333" s="13" t="str">
        <f>IF([1]主干线!F1333="","",[1]主干线!F1333)</f>
        <v/>
      </c>
      <c r="F1333" s="13" t="str">
        <f>IF([1]主干线!G1333="","",[1]主干线!G1333)</f>
        <v/>
      </c>
      <c r="G1333" s="13" t="str">
        <f>IF([1]主干线!H1333="","",[1]主干线!H1333)</f>
        <v/>
      </c>
      <c r="H1333" s="13" t="str">
        <f>IF([1]主干线!Q1333="","",[1]主干线!Q1333)</f>
        <v/>
      </c>
    </row>
    <row r="1334" spans="1:8" x14ac:dyDescent="0.15">
      <c r="A1334" s="13" t="str">
        <f>IF([1]主干线!A1334="","",[1]主干线!A1334)</f>
        <v/>
      </c>
      <c r="B1334" s="13" t="str">
        <f>IF([1]主干线!B1334="","",[1]主干线!B1334)</f>
        <v/>
      </c>
      <c r="C1334" s="13" t="str">
        <f>IF([1]主干线!C1334="","",[1]主干线!C1334)</f>
        <v/>
      </c>
      <c r="D1334" s="13" t="str">
        <f>IF([1]主干线!D1334="","",[1]主干线!D1334)</f>
        <v/>
      </c>
      <c r="E1334" s="13" t="str">
        <f>IF([1]主干线!F1334="","",[1]主干线!F1334)</f>
        <v/>
      </c>
      <c r="F1334" s="13" t="str">
        <f>IF([1]主干线!G1334="","",[1]主干线!G1334)</f>
        <v/>
      </c>
      <c r="G1334" s="13" t="str">
        <f>IF([1]主干线!H1334="","",[1]主干线!H1334)</f>
        <v/>
      </c>
      <c r="H1334" s="13" t="str">
        <f>IF([1]主干线!Q1334="","",[1]主干线!Q1334)</f>
        <v/>
      </c>
    </row>
    <row r="1335" spans="1:8" x14ac:dyDescent="0.15">
      <c r="A1335" s="13" t="str">
        <f>IF([1]主干线!A1335="","",[1]主干线!A1335)</f>
        <v/>
      </c>
      <c r="B1335" s="13" t="str">
        <f>IF([1]主干线!B1335="","",[1]主干线!B1335)</f>
        <v/>
      </c>
      <c r="C1335" s="13" t="str">
        <f>IF([1]主干线!C1335="","",[1]主干线!C1335)</f>
        <v/>
      </c>
      <c r="D1335" s="13" t="str">
        <f>IF([1]主干线!D1335="","",[1]主干线!D1335)</f>
        <v/>
      </c>
      <c r="E1335" s="13" t="str">
        <f>IF([1]主干线!F1335="","",[1]主干线!F1335)</f>
        <v/>
      </c>
      <c r="F1335" s="13" t="str">
        <f>IF([1]主干线!G1335="","",[1]主干线!G1335)</f>
        <v/>
      </c>
      <c r="G1335" s="13" t="str">
        <f>IF([1]主干线!H1335="","",[1]主干线!H1335)</f>
        <v/>
      </c>
      <c r="H1335" s="13" t="str">
        <f>IF([1]主干线!Q1335="","",[1]主干线!Q1335)</f>
        <v/>
      </c>
    </row>
    <row r="1336" spans="1:8" x14ac:dyDescent="0.15">
      <c r="A1336" s="13" t="str">
        <f>IF([1]主干线!A1336="","",[1]主干线!A1336)</f>
        <v/>
      </c>
      <c r="B1336" s="13" t="str">
        <f>IF([1]主干线!B1336="","",[1]主干线!B1336)</f>
        <v/>
      </c>
      <c r="C1336" s="13" t="str">
        <f>IF([1]主干线!C1336="","",[1]主干线!C1336)</f>
        <v/>
      </c>
      <c r="D1336" s="13" t="str">
        <f>IF([1]主干线!D1336="","",[1]主干线!D1336)</f>
        <v/>
      </c>
      <c r="E1336" s="13" t="str">
        <f>IF([1]主干线!F1336="","",[1]主干线!F1336)</f>
        <v/>
      </c>
      <c r="F1336" s="13" t="str">
        <f>IF([1]主干线!G1336="","",[1]主干线!G1336)</f>
        <v/>
      </c>
      <c r="G1336" s="13" t="str">
        <f>IF([1]主干线!H1336="","",[1]主干线!H1336)</f>
        <v/>
      </c>
      <c r="H1336" s="13" t="str">
        <f>IF([1]主干线!Q1336="","",[1]主干线!Q1336)</f>
        <v/>
      </c>
    </row>
    <row r="1337" spans="1:8" x14ac:dyDescent="0.15">
      <c r="A1337" s="13" t="str">
        <f>IF([1]主干线!A1337="","",[1]主干线!A1337)</f>
        <v/>
      </c>
      <c r="B1337" s="13" t="str">
        <f>IF([1]主干线!B1337="","",[1]主干线!B1337)</f>
        <v/>
      </c>
      <c r="C1337" s="13" t="str">
        <f>IF([1]主干线!C1337="","",[1]主干线!C1337)</f>
        <v/>
      </c>
      <c r="D1337" s="13" t="str">
        <f>IF([1]主干线!D1337="","",[1]主干线!D1337)</f>
        <v/>
      </c>
      <c r="E1337" s="13" t="str">
        <f>IF([1]主干线!F1337="","",[1]主干线!F1337)</f>
        <v/>
      </c>
      <c r="F1337" s="13" t="str">
        <f>IF([1]主干线!G1337="","",[1]主干线!G1337)</f>
        <v/>
      </c>
      <c r="G1337" s="13" t="str">
        <f>IF([1]主干线!H1337="","",[1]主干线!H1337)</f>
        <v/>
      </c>
      <c r="H1337" s="13" t="str">
        <f>IF([1]主干线!Q1337="","",[1]主干线!Q1337)</f>
        <v/>
      </c>
    </row>
    <row r="1338" spans="1:8" x14ac:dyDescent="0.15">
      <c r="A1338" s="13" t="str">
        <f>IF([1]主干线!A1338="","",[1]主干线!A1338)</f>
        <v/>
      </c>
      <c r="B1338" s="13" t="str">
        <f>IF([1]主干线!B1338="","",[1]主干线!B1338)</f>
        <v/>
      </c>
      <c r="C1338" s="13" t="str">
        <f>IF([1]主干线!C1338="","",[1]主干线!C1338)</f>
        <v/>
      </c>
      <c r="D1338" s="13" t="str">
        <f>IF([1]主干线!D1338="","",[1]主干线!D1338)</f>
        <v/>
      </c>
      <c r="E1338" s="13" t="str">
        <f>IF([1]主干线!F1338="","",[1]主干线!F1338)</f>
        <v/>
      </c>
      <c r="F1338" s="13" t="str">
        <f>IF([1]主干线!G1338="","",[1]主干线!G1338)</f>
        <v/>
      </c>
      <c r="G1338" s="13" t="str">
        <f>IF([1]主干线!H1338="","",[1]主干线!H1338)</f>
        <v/>
      </c>
      <c r="H1338" s="13" t="str">
        <f>IF([1]主干线!Q1338="","",[1]主干线!Q1338)</f>
        <v/>
      </c>
    </row>
    <row r="1339" spans="1:8" x14ac:dyDescent="0.15">
      <c r="A1339" s="13" t="str">
        <f>IF([1]主干线!A1339="","",[1]主干线!A1339)</f>
        <v/>
      </c>
      <c r="B1339" s="13" t="str">
        <f>IF([1]主干线!B1339="","",[1]主干线!B1339)</f>
        <v/>
      </c>
      <c r="C1339" s="13" t="str">
        <f>IF([1]主干线!C1339="","",[1]主干线!C1339)</f>
        <v/>
      </c>
      <c r="D1339" s="13" t="str">
        <f>IF([1]主干线!D1339="","",[1]主干线!D1339)</f>
        <v/>
      </c>
      <c r="E1339" s="13" t="str">
        <f>IF([1]主干线!F1339="","",[1]主干线!F1339)</f>
        <v/>
      </c>
      <c r="F1339" s="13" t="str">
        <f>IF([1]主干线!G1339="","",[1]主干线!G1339)</f>
        <v/>
      </c>
      <c r="G1339" s="13" t="str">
        <f>IF([1]主干线!H1339="","",[1]主干线!H1339)</f>
        <v/>
      </c>
      <c r="H1339" s="13" t="str">
        <f>IF([1]主干线!Q1339="","",[1]主干线!Q1339)</f>
        <v/>
      </c>
    </row>
    <row r="1340" spans="1:8" x14ac:dyDescent="0.15">
      <c r="A1340" s="13" t="str">
        <f>IF([1]主干线!A1340="","",[1]主干线!A1340)</f>
        <v/>
      </c>
      <c r="B1340" s="13" t="str">
        <f>IF([1]主干线!B1340="","",[1]主干线!B1340)</f>
        <v/>
      </c>
      <c r="C1340" s="13" t="str">
        <f>IF([1]主干线!C1340="","",[1]主干线!C1340)</f>
        <v/>
      </c>
      <c r="D1340" s="13" t="str">
        <f>IF([1]主干线!D1340="","",[1]主干线!D1340)</f>
        <v/>
      </c>
      <c r="E1340" s="13" t="str">
        <f>IF([1]主干线!F1340="","",[1]主干线!F1340)</f>
        <v/>
      </c>
      <c r="F1340" s="13" t="str">
        <f>IF([1]主干线!G1340="","",[1]主干线!G1340)</f>
        <v/>
      </c>
      <c r="G1340" s="13" t="str">
        <f>IF([1]主干线!H1340="","",[1]主干线!H1340)</f>
        <v/>
      </c>
      <c r="H1340" s="13" t="str">
        <f>IF([1]主干线!Q1340="","",[1]主干线!Q1340)</f>
        <v/>
      </c>
    </row>
    <row r="1341" spans="1:8" x14ac:dyDescent="0.15">
      <c r="A1341" s="13" t="str">
        <f>IF([1]主干线!A1341="","",[1]主干线!A1341)</f>
        <v/>
      </c>
      <c r="B1341" s="13" t="str">
        <f>IF([1]主干线!B1341="","",[1]主干线!B1341)</f>
        <v/>
      </c>
      <c r="C1341" s="13" t="str">
        <f>IF([1]主干线!C1341="","",[1]主干线!C1341)</f>
        <v/>
      </c>
      <c r="D1341" s="13" t="str">
        <f>IF([1]主干线!D1341="","",[1]主干线!D1341)</f>
        <v/>
      </c>
      <c r="E1341" s="13" t="str">
        <f>IF([1]主干线!F1341="","",[1]主干线!F1341)</f>
        <v/>
      </c>
      <c r="F1341" s="13" t="str">
        <f>IF([1]主干线!G1341="","",[1]主干线!G1341)</f>
        <v/>
      </c>
      <c r="G1341" s="13" t="str">
        <f>IF([1]主干线!H1341="","",[1]主干线!H1341)</f>
        <v/>
      </c>
      <c r="H1341" s="13" t="str">
        <f>IF([1]主干线!Q1341="","",[1]主干线!Q1341)</f>
        <v/>
      </c>
    </row>
    <row r="1342" spans="1:8" x14ac:dyDescent="0.15">
      <c r="A1342" s="13" t="str">
        <f>IF([1]主干线!A1342="","",[1]主干线!A1342)</f>
        <v/>
      </c>
      <c r="B1342" s="13" t="str">
        <f>IF([1]主干线!B1342="","",[1]主干线!B1342)</f>
        <v/>
      </c>
      <c r="C1342" s="13" t="str">
        <f>IF([1]主干线!C1342="","",[1]主干线!C1342)</f>
        <v/>
      </c>
      <c r="D1342" s="13" t="str">
        <f>IF([1]主干线!D1342="","",[1]主干线!D1342)</f>
        <v/>
      </c>
      <c r="E1342" s="13" t="str">
        <f>IF([1]主干线!F1342="","",[1]主干线!F1342)</f>
        <v/>
      </c>
      <c r="F1342" s="13" t="str">
        <f>IF([1]主干线!G1342="","",[1]主干线!G1342)</f>
        <v/>
      </c>
      <c r="G1342" s="13" t="str">
        <f>IF([1]主干线!H1342="","",[1]主干线!H1342)</f>
        <v/>
      </c>
      <c r="H1342" s="13" t="str">
        <f>IF([1]主干线!Q1342="","",[1]主干线!Q1342)</f>
        <v/>
      </c>
    </row>
    <row r="1343" spans="1:8" x14ac:dyDescent="0.15">
      <c r="A1343" s="13" t="str">
        <f>IF([1]主干线!A1343="","",[1]主干线!A1343)</f>
        <v/>
      </c>
      <c r="B1343" s="13" t="str">
        <f>IF([1]主干线!B1343="","",[1]主干线!B1343)</f>
        <v/>
      </c>
      <c r="C1343" s="13" t="str">
        <f>IF([1]主干线!C1343="","",[1]主干线!C1343)</f>
        <v/>
      </c>
      <c r="D1343" s="13" t="str">
        <f>IF([1]主干线!D1343="","",[1]主干线!D1343)</f>
        <v/>
      </c>
      <c r="E1343" s="13" t="str">
        <f>IF([1]主干线!F1343="","",[1]主干线!F1343)</f>
        <v/>
      </c>
      <c r="F1343" s="13" t="str">
        <f>IF([1]主干线!G1343="","",[1]主干线!G1343)</f>
        <v/>
      </c>
      <c r="G1343" s="13" t="str">
        <f>IF([1]主干线!H1343="","",[1]主干线!H1343)</f>
        <v/>
      </c>
      <c r="H1343" s="13" t="str">
        <f>IF([1]主干线!Q1343="","",[1]主干线!Q1343)</f>
        <v/>
      </c>
    </row>
    <row r="1344" spans="1:8" x14ac:dyDescent="0.15">
      <c r="A1344" s="13" t="str">
        <f>IF([1]主干线!A1344="","",[1]主干线!A1344)</f>
        <v/>
      </c>
      <c r="B1344" s="13" t="str">
        <f>IF([1]主干线!B1344="","",[1]主干线!B1344)</f>
        <v/>
      </c>
      <c r="C1344" s="13" t="str">
        <f>IF([1]主干线!C1344="","",[1]主干线!C1344)</f>
        <v/>
      </c>
      <c r="D1344" s="13" t="str">
        <f>IF([1]主干线!D1344="","",[1]主干线!D1344)</f>
        <v/>
      </c>
      <c r="E1344" s="13" t="str">
        <f>IF([1]主干线!F1344="","",[1]主干线!F1344)</f>
        <v/>
      </c>
      <c r="F1344" s="13" t="str">
        <f>IF([1]主干线!G1344="","",[1]主干线!G1344)</f>
        <v/>
      </c>
      <c r="G1344" s="13" t="str">
        <f>IF([1]主干线!H1344="","",[1]主干线!H1344)</f>
        <v/>
      </c>
      <c r="H1344" s="13" t="str">
        <f>IF([1]主干线!Q1344="","",[1]主干线!Q1344)</f>
        <v/>
      </c>
    </row>
    <row r="1345" spans="1:8" x14ac:dyDescent="0.15">
      <c r="A1345" s="13" t="str">
        <f>IF([1]主干线!A1345="","",[1]主干线!A1345)</f>
        <v/>
      </c>
      <c r="B1345" s="13" t="str">
        <f>IF([1]主干线!B1345="","",[1]主干线!B1345)</f>
        <v/>
      </c>
      <c r="C1345" s="13" t="str">
        <f>IF([1]主干线!C1345="","",[1]主干线!C1345)</f>
        <v/>
      </c>
      <c r="D1345" s="13" t="str">
        <f>IF([1]主干线!D1345="","",[1]主干线!D1345)</f>
        <v/>
      </c>
      <c r="E1345" s="13" t="str">
        <f>IF([1]主干线!F1345="","",[1]主干线!F1345)</f>
        <v/>
      </c>
      <c r="F1345" s="13" t="str">
        <f>IF([1]主干线!G1345="","",[1]主干线!G1345)</f>
        <v/>
      </c>
      <c r="G1345" s="13" t="str">
        <f>IF([1]主干线!H1345="","",[1]主干线!H1345)</f>
        <v/>
      </c>
      <c r="H1345" s="13" t="str">
        <f>IF([1]主干线!Q1345="","",[1]主干线!Q1345)</f>
        <v/>
      </c>
    </row>
    <row r="1346" spans="1:8" x14ac:dyDescent="0.15">
      <c r="A1346" s="13" t="str">
        <f>IF([1]主干线!A1346="","",[1]主干线!A1346)</f>
        <v/>
      </c>
      <c r="B1346" s="13" t="str">
        <f>IF([1]主干线!B1346="","",[1]主干线!B1346)</f>
        <v/>
      </c>
      <c r="C1346" s="13" t="str">
        <f>IF([1]主干线!C1346="","",[1]主干线!C1346)</f>
        <v/>
      </c>
      <c r="D1346" s="13" t="str">
        <f>IF([1]主干线!D1346="","",[1]主干线!D1346)</f>
        <v/>
      </c>
      <c r="E1346" s="13" t="str">
        <f>IF([1]主干线!F1346="","",[1]主干线!F1346)</f>
        <v/>
      </c>
      <c r="F1346" s="13" t="str">
        <f>IF([1]主干线!G1346="","",[1]主干线!G1346)</f>
        <v/>
      </c>
      <c r="G1346" s="13" t="str">
        <f>IF([1]主干线!H1346="","",[1]主干线!H1346)</f>
        <v/>
      </c>
      <c r="H1346" s="13" t="str">
        <f>IF([1]主干线!Q1346="","",[1]主干线!Q1346)</f>
        <v/>
      </c>
    </row>
    <row r="1347" spans="1:8" x14ac:dyDescent="0.15">
      <c r="A1347" s="13" t="str">
        <f>IF([1]主干线!A1347="","",[1]主干线!A1347)</f>
        <v/>
      </c>
      <c r="B1347" s="13" t="str">
        <f>IF([1]主干线!B1347="","",[1]主干线!B1347)</f>
        <v/>
      </c>
      <c r="C1347" s="13" t="str">
        <f>IF([1]主干线!C1347="","",[1]主干线!C1347)</f>
        <v/>
      </c>
      <c r="D1347" s="13" t="str">
        <f>IF([1]主干线!D1347="","",[1]主干线!D1347)</f>
        <v/>
      </c>
      <c r="E1347" s="13" t="str">
        <f>IF([1]主干线!F1347="","",[1]主干线!F1347)</f>
        <v/>
      </c>
      <c r="F1347" s="13" t="str">
        <f>IF([1]主干线!G1347="","",[1]主干线!G1347)</f>
        <v/>
      </c>
      <c r="G1347" s="13" t="str">
        <f>IF([1]主干线!H1347="","",[1]主干线!H1347)</f>
        <v/>
      </c>
      <c r="H1347" s="13" t="str">
        <f>IF([1]主干线!Q1347="","",[1]主干线!Q1347)</f>
        <v/>
      </c>
    </row>
    <row r="1348" spans="1:8" x14ac:dyDescent="0.15">
      <c r="A1348" s="13" t="str">
        <f>IF([1]主干线!A1348="","",[1]主干线!A1348)</f>
        <v/>
      </c>
      <c r="B1348" s="13" t="str">
        <f>IF([1]主干线!B1348="","",[1]主干线!B1348)</f>
        <v/>
      </c>
      <c r="C1348" s="13" t="str">
        <f>IF([1]主干线!C1348="","",[1]主干线!C1348)</f>
        <v/>
      </c>
      <c r="D1348" s="13" t="str">
        <f>IF([1]主干线!D1348="","",[1]主干线!D1348)</f>
        <v/>
      </c>
      <c r="E1348" s="13" t="str">
        <f>IF([1]主干线!F1348="","",[1]主干线!F1348)</f>
        <v/>
      </c>
      <c r="F1348" s="13" t="str">
        <f>IF([1]主干线!G1348="","",[1]主干线!G1348)</f>
        <v/>
      </c>
      <c r="G1348" s="13" t="str">
        <f>IF([1]主干线!H1348="","",[1]主干线!H1348)</f>
        <v/>
      </c>
      <c r="H1348" s="13" t="str">
        <f>IF([1]主干线!Q1348="","",[1]主干线!Q1348)</f>
        <v/>
      </c>
    </row>
    <row r="1349" spans="1:8" x14ac:dyDescent="0.15">
      <c r="A1349" s="13" t="str">
        <f>IF([1]主干线!A1349="","",[1]主干线!A1349)</f>
        <v/>
      </c>
      <c r="B1349" s="13" t="str">
        <f>IF([1]主干线!B1349="","",[1]主干线!B1349)</f>
        <v/>
      </c>
      <c r="C1349" s="13" t="str">
        <f>IF([1]主干线!C1349="","",[1]主干线!C1349)</f>
        <v/>
      </c>
      <c r="D1349" s="13" t="str">
        <f>IF([1]主干线!D1349="","",[1]主干线!D1349)</f>
        <v/>
      </c>
      <c r="E1349" s="13" t="str">
        <f>IF([1]主干线!F1349="","",[1]主干线!F1349)</f>
        <v/>
      </c>
      <c r="F1349" s="13" t="str">
        <f>IF([1]主干线!G1349="","",[1]主干线!G1349)</f>
        <v/>
      </c>
      <c r="G1349" s="13" t="str">
        <f>IF([1]主干线!H1349="","",[1]主干线!H1349)</f>
        <v/>
      </c>
      <c r="H1349" s="13" t="str">
        <f>IF([1]主干线!Q1349="","",[1]主干线!Q1349)</f>
        <v/>
      </c>
    </row>
    <row r="1350" spans="1:8" x14ac:dyDescent="0.15">
      <c r="A1350" s="13" t="str">
        <f>IF([1]主干线!A1350="","",[1]主干线!A1350)</f>
        <v/>
      </c>
      <c r="B1350" s="13" t="str">
        <f>IF([1]主干线!B1350="","",[1]主干线!B1350)</f>
        <v/>
      </c>
      <c r="C1350" s="13" t="str">
        <f>IF([1]主干线!C1350="","",[1]主干线!C1350)</f>
        <v/>
      </c>
      <c r="D1350" s="13" t="str">
        <f>IF([1]主干线!D1350="","",[1]主干线!D1350)</f>
        <v/>
      </c>
      <c r="E1350" s="13" t="str">
        <f>IF([1]主干线!F1350="","",[1]主干线!F1350)</f>
        <v/>
      </c>
      <c r="F1350" s="13" t="str">
        <f>IF([1]主干线!G1350="","",[1]主干线!G1350)</f>
        <v/>
      </c>
      <c r="G1350" s="13" t="str">
        <f>IF([1]主干线!H1350="","",[1]主干线!H1350)</f>
        <v/>
      </c>
      <c r="H1350" s="13" t="str">
        <f>IF([1]主干线!Q1350="","",[1]主干线!Q1350)</f>
        <v/>
      </c>
    </row>
    <row r="1351" spans="1:8" x14ac:dyDescent="0.15">
      <c r="A1351" s="13" t="str">
        <f>IF([1]主干线!A1351="","",[1]主干线!A1351)</f>
        <v/>
      </c>
      <c r="B1351" s="13" t="str">
        <f>IF([1]主干线!B1351="","",[1]主干线!B1351)</f>
        <v/>
      </c>
      <c r="C1351" s="13" t="str">
        <f>IF([1]主干线!C1351="","",[1]主干线!C1351)</f>
        <v/>
      </c>
      <c r="D1351" s="13" t="str">
        <f>IF([1]主干线!D1351="","",[1]主干线!D1351)</f>
        <v/>
      </c>
      <c r="E1351" s="13" t="str">
        <f>IF([1]主干线!F1351="","",[1]主干线!F1351)</f>
        <v/>
      </c>
      <c r="F1351" s="13" t="str">
        <f>IF([1]主干线!G1351="","",[1]主干线!G1351)</f>
        <v/>
      </c>
      <c r="G1351" s="13" t="str">
        <f>IF([1]主干线!H1351="","",[1]主干线!H1351)</f>
        <v/>
      </c>
      <c r="H1351" s="13" t="str">
        <f>IF([1]主干线!Q1351="","",[1]主干线!Q1351)</f>
        <v/>
      </c>
    </row>
    <row r="1352" spans="1:8" x14ac:dyDescent="0.15">
      <c r="A1352" s="13" t="str">
        <f>IF([1]主干线!A1352="","",[1]主干线!A1352)</f>
        <v/>
      </c>
      <c r="B1352" s="13" t="str">
        <f>IF([1]主干线!B1352="","",[1]主干线!B1352)</f>
        <v/>
      </c>
      <c r="C1352" s="13" t="str">
        <f>IF([1]主干线!C1352="","",[1]主干线!C1352)</f>
        <v/>
      </c>
      <c r="D1352" s="13" t="str">
        <f>IF([1]主干线!D1352="","",[1]主干线!D1352)</f>
        <v/>
      </c>
      <c r="E1352" s="13" t="str">
        <f>IF([1]主干线!F1352="","",[1]主干线!F1352)</f>
        <v/>
      </c>
      <c r="F1352" s="13" t="str">
        <f>IF([1]主干线!G1352="","",[1]主干线!G1352)</f>
        <v/>
      </c>
      <c r="G1352" s="13" t="str">
        <f>IF([1]主干线!H1352="","",[1]主干线!H1352)</f>
        <v/>
      </c>
      <c r="H1352" s="13" t="str">
        <f>IF([1]主干线!Q1352="","",[1]主干线!Q1352)</f>
        <v/>
      </c>
    </row>
    <row r="1353" spans="1:8" x14ac:dyDescent="0.15">
      <c r="A1353" s="13" t="str">
        <f>IF([1]主干线!A1353="","",[1]主干线!A1353)</f>
        <v/>
      </c>
      <c r="B1353" s="13" t="str">
        <f>IF([1]主干线!B1353="","",[1]主干线!B1353)</f>
        <v/>
      </c>
      <c r="C1353" s="13" t="str">
        <f>IF([1]主干线!C1353="","",[1]主干线!C1353)</f>
        <v/>
      </c>
      <c r="D1353" s="13" t="str">
        <f>IF([1]主干线!D1353="","",[1]主干线!D1353)</f>
        <v/>
      </c>
      <c r="E1353" s="13" t="str">
        <f>IF([1]主干线!F1353="","",[1]主干线!F1353)</f>
        <v/>
      </c>
      <c r="F1353" s="13" t="str">
        <f>IF([1]主干线!G1353="","",[1]主干线!G1353)</f>
        <v/>
      </c>
      <c r="G1353" s="13" t="str">
        <f>IF([1]主干线!H1353="","",[1]主干线!H1353)</f>
        <v/>
      </c>
      <c r="H1353" s="13" t="str">
        <f>IF([1]主干线!Q1353="","",[1]主干线!Q1353)</f>
        <v/>
      </c>
    </row>
    <row r="1354" spans="1:8" x14ac:dyDescent="0.15">
      <c r="A1354" s="13" t="str">
        <f>IF([1]主干线!A1354="","",[1]主干线!A1354)</f>
        <v/>
      </c>
      <c r="B1354" s="13" t="str">
        <f>IF([1]主干线!B1354="","",[1]主干线!B1354)</f>
        <v/>
      </c>
      <c r="C1354" s="13" t="str">
        <f>IF([1]主干线!C1354="","",[1]主干线!C1354)</f>
        <v/>
      </c>
      <c r="D1354" s="13" t="str">
        <f>IF([1]主干线!D1354="","",[1]主干线!D1354)</f>
        <v/>
      </c>
      <c r="E1354" s="13" t="str">
        <f>IF([1]主干线!F1354="","",[1]主干线!F1354)</f>
        <v/>
      </c>
      <c r="F1354" s="13" t="str">
        <f>IF([1]主干线!G1354="","",[1]主干线!G1354)</f>
        <v/>
      </c>
      <c r="G1354" s="13" t="str">
        <f>IF([1]主干线!H1354="","",[1]主干线!H1354)</f>
        <v/>
      </c>
      <c r="H1354" s="13" t="str">
        <f>IF([1]主干线!Q1354="","",[1]主干线!Q1354)</f>
        <v/>
      </c>
    </row>
    <row r="1355" spans="1:8" x14ac:dyDescent="0.15">
      <c r="A1355" s="13" t="str">
        <f>IF([1]主干线!A1355="","",[1]主干线!A1355)</f>
        <v/>
      </c>
      <c r="B1355" s="13" t="str">
        <f>IF([1]主干线!B1355="","",[1]主干线!B1355)</f>
        <v/>
      </c>
      <c r="C1355" s="13" t="str">
        <f>IF([1]主干线!C1355="","",[1]主干线!C1355)</f>
        <v/>
      </c>
      <c r="D1355" s="13" t="str">
        <f>IF([1]主干线!D1355="","",[1]主干线!D1355)</f>
        <v/>
      </c>
      <c r="E1355" s="13" t="str">
        <f>IF([1]主干线!F1355="","",[1]主干线!F1355)</f>
        <v/>
      </c>
      <c r="F1355" s="13" t="str">
        <f>IF([1]主干线!G1355="","",[1]主干线!G1355)</f>
        <v/>
      </c>
      <c r="G1355" s="13" t="str">
        <f>IF([1]主干线!H1355="","",[1]主干线!H1355)</f>
        <v/>
      </c>
      <c r="H1355" s="13" t="str">
        <f>IF([1]主干线!Q1355="","",[1]主干线!Q1355)</f>
        <v/>
      </c>
    </row>
    <row r="1356" spans="1:8" x14ac:dyDescent="0.15">
      <c r="A1356" s="13" t="str">
        <f>IF([1]主干线!A1356="","",[1]主干线!A1356)</f>
        <v/>
      </c>
      <c r="B1356" s="13" t="str">
        <f>IF([1]主干线!B1356="","",[1]主干线!B1356)</f>
        <v/>
      </c>
      <c r="C1356" s="13" t="str">
        <f>IF([1]主干线!C1356="","",[1]主干线!C1356)</f>
        <v/>
      </c>
      <c r="D1356" s="13" t="str">
        <f>IF([1]主干线!D1356="","",[1]主干线!D1356)</f>
        <v/>
      </c>
      <c r="E1356" s="13" t="str">
        <f>IF([1]主干线!F1356="","",[1]主干线!F1356)</f>
        <v/>
      </c>
      <c r="F1356" s="13" t="str">
        <f>IF([1]主干线!G1356="","",[1]主干线!G1356)</f>
        <v/>
      </c>
      <c r="G1356" s="13" t="str">
        <f>IF([1]主干线!H1356="","",[1]主干线!H1356)</f>
        <v/>
      </c>
      <c r="H1356" s="13" t="str">
        <f>IF([1]主干线!Q1356="","",[1]主干线!Q1356)</f>
        <v/>
      </c>
    </row>
    <row r="1357" spans="1:8" x14ac:dyDescent="0.15">
      <c r="A1357" s="13" t="str">
        <f>IF([1]主干线!A1357="","",[1]主干线!A1357)</f>
        <v/>
      </c>
      <c r="B1357" s="13" t="str">
        <f>IF([1]主干线!B1357="","",[1]主干线!B1357)</f>
        <v/>
      </c>
      <c r="C1357" s="13" t="str">
        <f>IF([1]主干线!C1357="","",[1]主干线!C1357)</f>
        <v/>
      </c>
      <c r="D1357" s="13" t="str">
        <f>IF([1]主干线!D1357="","",[1]主干线!D1357)</f>
        <v/>
      </c>
      <c r="E1357" s="13" t="str">
        <f>IF([1]主干线!F1357="","",[1]主干线!F1357)</f>
        <v/>
      </c>
      <c r="F1357" s="13" t="str">
        <f>IF([1]主干线!G1357="","",[1]主干线!G1357)</f>
        <v/>
      </c>
      <c r="G1357" s="13" t="str">
        <f>IF([1]主干线!H1357="","",[1]主干线!H1357)</f>
        <v/>
      </c>
      <c r="H1357" s="13" t="str">
        <f>IF([1]主干线!Q1357="","",[1]主干线!Q1357)</f>
        <v/>
      </c>
    </row>
    <row r="1358" spans="1:8" x14ac:dyDescent="0.15">
      <c r="A1358" s="13" t="str">
        <f>IF([1]主干线!A1358="","",[1]主干线!A1358)</f>
        <v/>
      </c>
      <c r="B1358" s="13" t="str">
        <f>IF([1]主干线!B1358="","",[1]主干线!B1358)</f>
        <v/>
      </c>
      <c r="C1358" s="13" t="str">
        <f>IF([1]主干线!C1358="","",[1]主干线!C1358)</f>
        <v/>
      </c>
      <c r="D1358" s="13" t="str">
        <f>IF([1]主干线!D1358="","",[1]主干线!D1358)</f>
        <v/>
      </c>
      <c r="E1358" s="13" t="str">
        <f>IF([1]主干线!F1358="","",[1]主干线!F1358)</f>
        <v/>
      </c>
      <c r="F1358" s="13" t="str">
        <f>IF([1]主干线!G1358="","",[1]主干线!G1358)</f>
        <v/>
      </c>
      <c r="G1358" s="13" t="str">
        <f>IF([1]主干线!H1358="","",[1]主干线!H1358)</f>
        <v/>
      </c>
      <c r="H1358" s="13" t="str">
        <f>IF([1]主干线!Q1358="","",[1]主干线!Q1358)</f>
        <v/>
      </c>
    </row>
    <row r="1359" spans="1:8" x14ac:dyDescent="0.15">
      <c r="A1359" s="13" t="str">
        <f>IF([1]主干线!A1359="","",[1]主干线!A1359)</f>
        <v/>
      </c>
      <c r="B1359" s="13" t="str">
        <f>IF([1]主干线!B1359="","",[1]主干线!B1359)</f>
        <v/>
      </c>
      <c r="C1359" s="13" t="str">
        <f>IF([1]主干线!C1359="","",[1]主干线!C1359)</f>
        <v/>
      </c>
      <c r="D1359" s="13" t="str">
        <f>IF([1]主干线!D1359="","",[1]主干线!D1359)</f>
        <v/>
      </c>
      <c r="E1359" s="13" t="str">
        <f>IF([1]主干线!F1359="","",[1]主干线!F1359)</f>
        <v/>
      </c>
      <c r="F1359" s="13" t="str">
        <f>IF([1]主干线!G1359="","",[1]主干线!G1359)</f>
        <v/>
      </c>
      <c r="G1359" s="13" t="str">
        <f>IF([1]主干线!H1359="","",[1]主干线!H1359)</f>
        <v/>
      </c>
      <c r="H1359" s="13" t="str">
        <f>IF([1]主干线!Q1359="","",[1]主干线!Q1359)</f>
        <v/>
      </c>
    </row>
    <row r="1360" spans="1:8" x14ac:dyDescent="0.15">
      <c r="A1360" s="13" t="str">
        <f>IF([1]主干线!A1360="","",[1]主干线!A1360)</f>
        <v/>
      </c>
      <c r="B1360" s="13" t="str">
        <f>IF([1]主干线!B1360="","",[1]主干线!B1360)</f>
        <v/>
      </c>
      <c r="C1360" s="13" t="str">
        <f>IF([1]主干线!C1360="","",[1]主干线!C1360)</f>
        <v/>
      </c>
      <c r="D1360" s="13" t="str">
        <f>IF([1]主干线!D1360="","",[1]主干线!D1360)</f>
        <v/>
      </c>
      <c r="E1360" s="13" t="str">
        <f>IF([1]主干线!F1360="","",[1]主干线!F1360)</f>
        <v/>
      </c>
      <c r="F1360" s="13" t="str">
        <f>IF([1]主干线!G1360="","",[1]主干线!G1360)</f>
        <v/>
      </c>
      <c r="G1360" s="13" t="str">
        <f>IF([1]主干线!H1360="","",[1]主干线!H1360)</f>
        <v/>
      </c>
      <c r="H1360" s="13" t="str">
        <f>IF([1]主干线!Q1360="","",[1]主干线!Q1360)</f>
        <v/>
      </c>
    </row>
    <row r="1361" spans="1:8" x14ac:dyDescent="0.15">
      <c r="A1361" s="13" t="str">
        <f>IF([1]主干线!A1361="","",[1]主干线!A1361)</f>
        <v/>
      </c>
      <c r="B1361" s="13" t="str">
        <f>IF([1]主干线!B1361="","",[1]主干线!B1361)</f>
        <v/>
      </c>
      <c r="C1361" s="13" t="str">
        <f>IF([1]主干线!C1361="","",[1]主干线!C1361)</f>
        <v/>
      </c>
      <c r="D1361" s="13" t="str">
        <f>IF([1]主干线!D1361="","",[1]主干线!D1361)</f>
        <v/>
      </c>
      <c r="E1361" s="13" t="str">
        <f>IF([1]主干线!F1361="","",[1]主干线!F1361)</f>
        <v/>
      </c>
      <c r="F1361" s="13" t="str">
        <f>IF([1]主干线!G1361="","",[1]主干线!G1361)</f>
        <v/>
      </c>
      <c r="G1361" s="13" t="str">
        <f>IF([1]主干线!H1361="","",[1]主干线!H1361)</f>
        <v/>
      </c>
      <c r="H1361" s="13" t="str">
        <f>IF([1]主干线!Q1361="","",[1]主干线!Q1361)</f>
        <v/>
      </c>
    </row>
    <row r="1362" spans="1:8" x14ac:dyDescent="0.15">
      <c r="A1362" s="13" t="str">
        <f>IF([1]主干线!A1362="","",[1]主干线!A1362)</f>
        <v/>
      </c>
      <c r="B1362" s="13" t="str">
        <f>IF([1]主干线!B1362="","",[1]主干线!B1362)</f>
        <v/>
      </c>
      <c r="C1362" s="13" t="str">
        <f>IF([1]主干线!C1362="","",[1]主干线!C1362)</f>
        <v/>
      </c>
      <c r="D1362" s="13" t="str">
        <f>IF([1]主干线!D1362="","",[1]主干线!D1362)</f>
        <v/>
      </c>
      <c r="E1362" s="13" t="str">
        <f>IF([1]主干线!F1362="","",[1]主干线!F1362)</f>
        <v/>
      </c>
      <c r="F1362" s="13" t="str">
        <f>IF([1]主干线!G1362="","",[1]主干线!G1362)</f>
        <v/>
      </c>
      <c r="G1362" s="13" t="str">
        <f>IF([1]主干线!H1362="","",[1]主干线!H1362)</f>
        <v/>
      </c>
      <c r="H1362" s="13" t="str">
        <f>IF([1]主干线!Q1362="","",[1]主干线!Q1362)</f>
        <v/>
      </c>
    </row>
    <row r="1363" spans="1:8" x14ac:dyDescent="0.15">
      <c r="A1363" s="13" t="str">
        <f>IF([1]主干线!A1363="","",[1]主干线!A1363)</f>
        <v/>
      </c>
      <c r="B1363" s="13" t="str">
        <f>IF([1]主干线!B1363="","",[1]主干线!B1363)</f>
        <v/>
      </c>
      <c r="C1363" s="13" t="str">
        <f>IF([1]主干线!C1363="","",[1]主干线!C1363)</f>
        <v/>
      </c>
      <c r="D1363" s="13" t="str">
        <f>IF([1]主干线!D1363="","",[1]主干线!D1363)</f>
        <v/>
      </c>
      <c r="E1363" s="13" t="str">
        <f>IF([1]主干线!F1363="","",[1]主干线!F1363)</f>
        <v/>
      </c>
      <c r="F1363" s="13" t="str">
        <f>IF([1]主干线!G1363="","",[1]主干线!G1363)</f>
        <v/>
      </c>
      <c r="G1363" s="13" t="str">
        <f>IF([1]主干线!H1363="","",[1]主干线!H1363)</f>
        <v/>
      </c>
      <c r="H1363" s="13" t="str">
        <f>IF([1]主干线!Q1363="","",[1]主干线!Q1363)</f>
        <v/>
      </c>
    </row>
    <row r="1364" spans="1:8" x14ac:dyDescent="0.15">
      <c r="A1364" s="13" t="str">
        <f>IF([1]主干线!A1364="","",[1]主干线!A1364)</f>
        <v/>
      </c>
      <c r="B1364" s="13" t="str">
        <f>IF([1]主干线!B1364="","",[1]主干线!B1364)</f>
        <v/>
      </c>
      <c r="C1364" s="13" t="str">
        <f>IF([1]主干线!C1364="","",[1]主干线!C1364)</f>
        <v/>
      </c>
      <c r="D1364" s="13" t="str">
        <f>IF([1]主干线!D1364="","",[1]主干线!D1364)</f>
        <v/>
      </c>
      <c r="E1364" s="13" t="str">
        <f>IF([1]主干线!F1364="","",[1]主干线!F1364)</f>
        <v/>
      </c>
      <c r="F1364" s="13" t="str">
        <f>IF([1]主干线!G1364="","",[1]主干线!G1364)</f>
        <v/>
      </c>
      <c r="G1364" s="13" t="str">
        <f>IF([1]主干线!H1364="","",[1]主干线!H1364)</f>
        <v/>
      </c>
      <c r="H1364" s="13" t="str">
        <f>IF([1]主干线!Q1364="","",[1]主干线!Q1364)</f>
        <v/>
      </c>
    </row>
    <row r="1365" spans="1:8" x14ac:dyDescent="0.15">
      <c r="A1365" s="13" t="str">
        <f>IF([1]主干线!A1365="","",[1]主干线!A1365)</f>
        <v/>
      </c>
      <c r="B1365" s="13" t="str">
        <f>IF([1]主干线!B1365="","",[1]主干线!B1365)</f>
        <v/>
      </c>
      <c r="C1365" s="13" t="str">
        <f>IF([1]主干线!C1365="","",[1]主干线!C1365)</f>
        <v/>
      </c>
      <c r="D1365" s="13" t="str">
        <f>IF([1]主干线!D1365="","",[1]主干线!D1365)</f>
        <v/>
      </c>
      <c r="E1365" s="13" t="str">
        <f>IF([1]主干线!F1365="","",[1]主干线!F1365)</f>
        <v/>
      </c>
      <c r="F1365" s="13" t="str">
        <f>IF([1]主干线!G1365="","",[1]主干线!G1365)</f>
        <v/>
      </c>
      <c r="G1365" s="13" t="str">
        <f>IF([1]主干线!H1365="","",[1]主干线!H1365)</f>
        <v/>
      </c>
      <c r="H1365" s="13" t="str">
        <f>IF([1]主干线!Q1365="","",[1]主干线!Q1365)</f>
        <v/>
      </c>
    </row>
    <row r="1366" spans="1:8" x14ac:dyDescent="0.15">
      <c r="A1366" s="13" t="str">
        <f>IF([1]主干线!A1366="","",[1]主干线!A1366)</f>
        <v/>
      </c>
      <c r="B1366" s="13" t="str">
        <f>IF([1]主干线!B1366="","",[1]主干线!B1366)</f>
        <v/>
      </c>
      <c r="C1366" s="13" t="str">
        <f>IF([1]主干线!C1366="","",[1]主干线!C1366)</f>
        <v/>
      </c>
      <c r="D1366" s="13" t="str">
        <f>IF([1]主干线!D1366="","",[1]主干线!D1366)</f>
        <v/>
      </c>
      <c r="E1366" s="13" t="str">
        <f>IF([1]主干线!F1366="","",[1]主干线!F1366)</f>
        <v/>
      </c>
      <c r="F1366" s="13" t="str">
        <f>IF([1]主干线!G1366="","",[1]主干线!G1366)</f>
        <v/>
      </c>
      <c r="G1366" s="13" t="str">
        <f>IF([1]主干线!H1366="","",[1]主干线!H1366)</f>
        <v/>
      </c>
      <c r="H1366" s="13" t="str">
        <f>IF([1]主干线!Q1366="","",[1]主干线!Q1366)</f>
        <v/>
      </c>
    </row>
    <row r="1367" spans="1:8" x14ac:dyDescent="0.15">
      <c r="A1367" s="13" t="str">
        <f>IF([1]主干线!A1367="","",[1]主干线!A1367)</f>
        <v/>
      </c>
      <c r="B1367" s="13" t="str">
        <f>IF([1]主干线!B1367="","",[1]主干线!B1367)</f>
        <v/>
      </c>
      <c r="C1367" s="13" t="str">
        <f>IF([1]主干线!C1367="","",[1]主干线!C1367)</f>
        <v/>
      </c>
      <c r="D1367" s="13" t="str">
        <f>IF([1]主干线!D1367="","",[1]主干线!D1367)</f>
        <v/>
      </c>
      <c r="E1367" s="13" t="str">
        <f>IF([1]主干线!F1367="","",[1]主干线!F1367)</f>
        <v/>
      </c>
      <c r="F1367" s="13" t="str">
        <f>IF([1]主干线!G1367="","",[1]主干线!G1367)</f>
        <v/>
      </c>
      <c r="G1367" s="13" t="str">
        <f>IF([1]主干线!H1367="","",[1]主干线!H1367)</f>
        <v/>
      </c>
      <c r="H1367" s="13" t="str">
        <f>IF([1]主干线!Q1367="","",[1]主干线!Q1367)</f>
        <v/>
      </c>
    </row>
    <row r="1368" spans="1:8" x14ac:dyDescent="0.15">
      <c r="A1368" s="13" t="str">
        <f>IF([1]主干线!A1368="","",[1]主干线!A1368)</f>
        <v/>
      </c>
      <c r="B1368" s="13" t="str">
        <f>IF([1]主干线!B1368="","",[1]主干线!B1368)</f>
        <v/>
      </c>
      <c r="C1368" s="13" t="str">
        <f>IF([1]主干线!C1368="","",[1]主干线!C1368)</f>
        <v/>
      </c>
      <c r="D1368" s="13" t="str">
        <f>IF([1]主干线!D1368="","",[1]主干线!D1368)</f>
        <v/>
      </c>
      <c r="E1368" s="13" t="str">
        <f>IF([1]主干线!F1368="","",[1]主干线!F1368)</f>
        <v/>
      </c>
      <c r="F1368" s="13" t="str">
        <f>IF([1]主干线!G1368="","",[1]主干线!G1368)</f>
        <v/>
      </c>
      <c r="G1368" s="13" t="str">
        <f>IF([1]主干线!H1368="","",[1]主干线!H1368)</f>
        <v/>
      </c>
      <c r="H1368" s="13" t="str">
        <f>IF([1]主干线!Q1368="","",[1]主干线!Q1368)</f>
        <v/>
      </c>
    </row>
    <row r="1369" spans="1:8" x14ac:dyDescent="0.15">
      <c r="A1369" s="13" t="str">
        <f>IF([1]主干线!A1369="","",[1]主干线!A1369)</f>
        <v/>
      </c>
      <c r="B1369" s="13" t="str">
        <f>IF([1]主干线!B1369="","",[1]主干线!B1369)</f>
        <v/>
      </c>
      <c r="C1369" s="13" t="str">
        <f>IF([1]主干线!C1369="","",[1]主干线!C1369)</f>
        <v/>
      </c>
      <c r="D1369" s="13" t="str">
        <f>IF([1]主干线!D1369="","",[1]主干线!D1369)</f>
        <v/>
      </c>
      <c r="E1369" s="13" t="str">
        <f>IF([1]主干线!F1369="","",[1]主干线!F1369)</f>
        <v/>
      </c>
      <c r="F1369" s="13" t="str">
        <f>IF([1]主干线!G1369="","",[1]主干线!G1369)</f>
        <v/>
      </c>
      <c r="G1369" s="13" t="str">
        <f>IF([1]主干线!H1369="","",[1]主干线!H1369)</f>
        <v/>
      </c>
      <c r="H1369" s="13" t="str">
        <f>IF([1]主干线!Q1369="","",[1]主干线!Q1369)</f>
        <v/>
      </c>
    </row>
    <row r="1370" spans="1:8" x14ac:dyDescent="0.15">
      <c r="A1370" s="13" t="str">
        <f>IF([1]主干线!A1370="","",[1]主干线!A1370)</f>
        <v/>
      </c>
      <c r="B1370" s="13" t="str">
        <f>IF([1]主干线!B1370="","",[1]主干线!B1370)</f>
        <v/>
      </c>
      <c r="C1370" s="13" t="str">
        <f>IF([1]主干线!C1370="","",[1]主干线!C1370)</f>
        <v/>
      </c>
      <c r="D1370" s="13" t="str">
        <f>IF([1]主干线!D1370="","",[1]主干线!D1370)</f>
        <v/>
      </c>
      <c r="E1370" s="13" t="str">
        <f>IF([1]主干线!F1370="","",[1]主干线!F1370)</f>
        <v/>
      </c>
      <c r="F1370" s="13" t="str">
        <f>IF([1]主干线!G1370="","",[1]主干线!G1370)</f>
        <v/>
      </c>
      <c r="G1370" s="13" t="str">
        <f>IF([1]主干线!H1370="","",[1]主干线!H1370)</f>
        <v/>
      </c>
      <c r="H1370" s="13" t="str">
        <f>IF([1]主干线!Q1370="","",[1]主干线!Q1370)</f>
        <v/>
      </c>
    </row>
    <row r="1371" spans="1:8" x14ac:dyDescent="0.15">
      <c r="A1371" s="13" t="str">
        <f>IF([1]主干线!A1371="","",[1]主干线!A1371)</f>
        <v/>
      </c>
      <c r="B1371" s="13" t="str">
        <f>IF([1]主干线!B1371="","",[1]主干线!B1371)</f>
        <v/>
      </c>
      <c r="C1371" s="13" t="str">
        <f>IF([1]主干线!C1371="","",[1]主干线!C1371)</f>
        <v/>
      </c>
      <c r="D1371" s="13" t="str">
        <f>IF([1]主干线!D1371="","",[1]主干线!D1371)</f>
        <v/>
      </c>
      <c r="E1371" s="13" t="str">
        <f>IF([1]主干线!F1371="","",[1]主干线!F1371)</f>
        <v/>
      </c>
      <c r="F1371" s="13" t="str">
        <f>IF([1]主干线!G1371="","",[1]主干线!G1371)</f>
        <v/>
      </c>
      <c r="G1371" s="13" t="str">
        <f>IF([1]主干线!H1371="","",[1]主干线!H1371)</f>
        <v/>
      </c>
      <c r="H1371" s="13" t="str">
        <f>IF([1]主干线!Q1371="","",[1]主干线!Q1371)</f>
        <v/>
      </c>
    </row>
    <row r="1372" spans="1:8" x14ac:dyDescent="0.15">
      <c r="A1372" s="13" t="str">
        <f>IF([1]主干线!A1372="","",[1]主干线!A1372)</f>
        <v/>
      </c>
      <c r="B1372" s="13" t="str">
        <f>IF([1]主干线!B1372="","",[1]主干线!B1372)</f>
        <v/>
      </c>
      <c r="C1372" s="13" t="str">
        <f>IF([1]主干线!C1372="","",[1]主干线!C1372)</f>
        <v/>
      </c>
      <c r="D1372" s="13" t="str">
        <f>IF([1]主干线!D1372="","",[1]主干线!D1372)</f>
        <v/>
      </c>
      <c r="E1372" s="13" t="str">
        <f>IF([1]主干线!F1372="","",[1]主干线!F1372)</f>
        <v/>
      </c>
      <c r="F1372" s="13" t="str">
        <f>IF([1]主干线!G1372="","",[1]主干线!G1372)</f>
        <v/>
      </c>
      <c r="G1372" s="13" t="str">
        <f>IF([1]主干线!H1372="","",[1]主干线!H1372)</f>
        <v/>
      </c>
      <c r="H1372" s="13" t="str">
        <f>IF([1]主干线!Q1372="","",[1]主干线!Q1372)</f>
        <v/>
      </c>
    </row>
    <row r="1373" spans="1:8" x14ac:dyDescent="0.15">
      <c r="A1373" s="13" t="str">
        <f>IF([1]主干线!A1373="","",[1]主干线!A1373)</f>
        <v/>
      </c>
      <c r="B1373" s="13" t="str">
        <f>IF([1]主干线!B1373="","",[1]主干线!B1373)</f>
        <v/>
      </c>
      <c r="C1373" s="13" t="str">
        <f>IF([1]主干线!C1373="","",[1]主干线!C1373)</f>
        <v/>
      </c>
      <c r="D1373" s="13" t="str">
        <f>IF([1]主干线!D1373="","",[1]主干线!D1373)</f>
        <v/>
      </c>
      <c r="E1373" s="13" t="str">
        <f>IF([1]主干线!F1373="","",[1]主干线!F1373)</f>
        <v/>
      </c>
      <c r="F1373" s="13" t="str">
        <f>IF([1]主干线!G1373="","",[1]主干线!G1373)</f>
        <v/>
      </c>
      <c r="G1373" s="13" t="str">
        <f>IF([1]主干线!H1373="","",[1]主干线!H1373)</f>
        <v/>
      </c>
      <c r="H1373" s="13" t="str">
        <f>IF([1]主干线!Q1373="","",[1]主干线!Q1373)</f>
        <v/>
      </c>
    </row>
    <row r="1374" spans="1:8" x14ac:dyDescent="0.15">
      <c r="A1374" s="13" t="str">
        <f>IF([1]主干线!A1374="","",[1]主干线!A1374)</f>
        <v/>
      </c>
      <c r="B1374" s="13" t="str">
        <f>IF([1]主干线!B1374="","",[1]主干线!B1374)</f>
        <v/>
      </c>
      <c r="C1374" s="13" t="str">
        <f>IF([1]主干线!C1374="","",[1]主干线!C1374)</f>
        <v/>
      </c>
      <c r="D1374" s="13" t="str">
        <f>IF([1]主干线!D1374="","",[1]主干线!D1374)</f>
        <v/>
      </c>
      <c r="E1374" s="13" t="str">
        <f>IF([1]主干线!F1374="","",[1]主干线!F1374)</f>
        <v/>
      </c>
      <c r="F1374" s="13" t="str">
        <f>IF([1]主干线!G1374="","",[1]主干线!G1374)</f>
        <v/>
      </c>
      <c r="G1374" s="13" t="str">
        <f>IF([1]主干线!H1374="","",[1]主干线!H1374)</f>
        <v/>
      </c>
      <c r="H1374" s="13" t="str">
        <f>IF([1]主干线!Q1374="","",[1]主干线!Q1374)</f>
        <v/>
      </c>
    </row>
    <row r="1375" spans="1:8" x14ac:dyDescent="0.15">
      <c r="A1375" s="13" t="str">
        <f>IF([1]主干线!A1375="","",[1]主干线!A1375)</f>
        <v/>
      </c>
      <c r="B1375" s="13" t="str">
        <f>IF([1]主干线!B1375="","",[1]主干线!B1375)</f>
        <v/>
      </c>
      <c r="C1375" s="13" t="str">
        <f>IF([1]主干线!C1375="","",[1]主干线!C1375)</f>
        <v/>
      </c>
      <c r="D1375" s="13" t="str">
        <f>IF([1]主干线!D1375="","",[1]主干线!D1375)</f>
        <v/>
      </c>
      <c r="E1375" s="13" t="str">
        <f>IF([1]主干线!F1375="","",[1]主干线!F1375)</f>
        <v/>
      </c>
      <c r="F1375" s="13" t="str">
        <f>IF([1]主干线!G1375="","",[1]主干线!G1375)</f>
        <v/>
      </c>
      <c r="G1375" s="13" t="str">
        <f>IF([1]主干线!H1375="","",[1]主干线!H1375)</f>
        <v/>
      </c>
      <c r="H1375" s="13" t="str">
        <f>IF([1]主干线!Q1375="","",[1]主干线!Q1375)</f>
        <v/>
      </c>
    </row>
    <row r="1376" spans="1:8" x14ac:dyDescent="0.15">
      <c r="A1376" s="13" t="str">
        <f>IF([1]主干线!A1376="","",[1]主干线!A1376)</f>
        <v/>
      </c>
      <c r="B1376" s="13" t="str">
        <f>IF([1]主干线!B1376="","",[1]主干线!B1376)</f>
        <v/>
      </c>
      <c r="C1376" s="13" t="str">
        <f>IF([1]主干线!C1376="","",[1]主干线!C1376)</f>
        <v/>
      </c>
      <c r="D1376" s="13" t="str">
        <f>IF([1]主干线!D1376="","",[1]主干线!D1376)</f>
        <v/>
      </c>
      <c r="E1376" s="13" t="str">
        <f>IF([1]主干线!F1376="","",[1]主干线!F1376)</f>
        <v/>
      </c>
      <c r="F1376" s="13" t="str">
        <f>IF([1]主干线!G1376="","",[1]主干线!G1376)</f>
        <v/>
      </c>
      <c r="G1376" s="13" t="str">
        <f>IF([1]主干线!H1376="","",[1]主干线!H1376)</f>
        <v/>
      </c>
      <c r="H1376" s="13" t="str">
        <f>IF([1]主干线!Q1376="","",[1]主干线!Q1376)</f>
        <v/>
      </c>
    </row>
    <row r="1377" spans="1:8" x14ac:dyDescent="0.15">
      <c r="A1377" s="13" t="str">
        <f>IF([1]主干线!A1377="","",[1]主干线!A1377)</f>
        <v/>
      </c>
      <c r="B1377" s="13" t="str">
        <f>IF([1]主干线!B1377="","",[1]主干线!B1377)</f>
        <v/>
      </c>
      <c r="C1377" s="13" t="str">
        <f>IF([1]主干线!C1377="","",[1]主干线!C1377)</f>
        <v/>
      </c>
      <c r="D1377" s="13" t="str">
        <f>IF([1]主干线!D1377="","",[1]主干线!D1377)</f>
        <v/>
      </c>
      <c r="E1377" s="13" t="str">
        <f>IF([1]主干线!F1377="","",[1]主干线!F1377)</f>
        <v/>
      </c>
      <c r="F1377" s="13" t="str">
        <f>IF([1]主干线!G1377="","",[1]主干线!G1377)</f>
        <v/>
      </c>
      <c r="G1377" s="13" t="str">
        <f>IF([1]主干线!H1377="","",[1]主干线!H1377)</f>
        <v/>
      </c>
      <c r="H1377" s="13" t="str">
        <f>IF([1]主干线!Q1377="","",[1]主干线!Q1377)</f>
        <v/>
      </c>
    </row>
    <row r="1378" spans="1:8" x14ac:dyDescent="0.15">
      <c r="A1378" s="13" t="str">
        <f>IF([1]主干线!A1378="","",[1]主干线!A1378)</f>
        <v/>
      </c>
      <c r="B1378" s="13" t="str">
        <f>IF([1]主干线!B1378="","",[1]主干线!B1378)</f>
        <v/>
      </c>
      <c r="C1378" s="13" t="str">
        <f>IF([1]主干线!C1378="","",[1]主干线!C1378)</f>
        <v/>
      </c>
      <c r="D1378" s="13" t="str">
        <f>IF([1]主干线!D1378="","",[1]主干线!D1378)</f>
        <v/>
      </c>
      <c r="E1378" s="13" t="str">
        <f>IF([1]主干线!F1378="","",[1]主干线!F1378)</f>
        <v/>
      </c>
      <c r="F1378" s="13" t="str">
        <f>IF([1]主干线!G1378="","",[1]主干线!G1378)</f>
        <v/>
      </c>
      <c r="G1378" s="13" t="str">
        <f>IF([1]主干线!H1378="","",[1]主干线!H1378)</f>
        <v/>
      </c>
      <c r="H1378" s="13" t="str">
        <f>IF([1]主干线!Q1378="","",[1]主干线!Q1378)</f>
        <v/>
      </c>
    </row>
    <row r="1379" spans="1:8" x14ac:dyDescent="0.15">
      <c r="A1379" s="13" t="str">
        <f>IF([1]主干线!A1379="","",[1]主干线!A1379)</f>
        <v/>
      </c>
      <c r="B1379" s="13" t="str">
        <f>IF([1]主干线!B1379="","",[1]主干线!B1379)</f>
        <v/>
      </c>
      <c r="C1379" s="13" t="str">
        <f>IF([1]主干线!C1379="","",[1]主干线!C1379)</f>
        <v/>
      </c>
      <c r="D1379" s="13" t="str">
        <f>IF([1]主干线!D1379="","",[1]主干线!D1379)</f>
        <v/>
      </c>
      <c r="E1379" s="13" t="str">
        <f>IF([1]主干线!F1379="","",[1]主干线!F1379)</f>
        <v/>
      </c>
      <c r="F1379" s="13" t="str">
        <f>IF([1]主干线!G1379="","",[1]主干线!G1379)</f>
        <v/>
      </c>
      <c r="G1379" s="13" t="str">
        <f>IF([1]主干线!H1379="","",[1]主干线!H1379)</f>
        <v/>
      </c>
      <c r="H1379" s="13" t="str">
        <f>IF([1]主干线!Q1379="","",[1]主干线!Q1379)</f>
        <v/>
      </c>
    </row>
    <row r="1380" spans="1:8" x14ac:dyDescent="0.15">
      <c r="A1380" s="13" t="str">
        <f>IF([1]主干线!A1380="","",[1]主干线!A1380)</f>
        <v/>
      </c>
      <c r="B1380" s="13" t="str">
        <f>IF([1]主干线!B1380="","",[1]主干线!B1380)</f>
        <v/>
      </c>
      <c r="C1380" s="13" t="str">
        <f>IF([1]主干线!C1380="","",[1]主干线!C1380)</f>
        <v/>
      </c>
      <c r="D1380" s="13" t="str">
        <f>IF([1]主干线!D1380="","",[1]主干线!D1380)</f>
        <v/>
      </c>
      <c r="E1380" s="13" t="str">
        <f>IF([1]主干线!F1380="","",[1]主干线!F1380)</f>
        <v/>
      </c>
      <c r="F1380" s="13" t="str">
        <f>IF([1]主干线!G1380="","",[1]主干线!G1380)</f>
        <v/>
      </c>
      <c r="G1380" s="13" t="str">
        <f>IF([1]主干线!H1380="","",[1]主干线!H1380)</f>
        <v/>
      </c>
      <c r="H1380" s="13" t="str">
        <f>IF([1]主干线!Q1380="","",[1]主干线!Q1380)</f>
        <v/>
      </c>
    </row>
    <row r="1381" spans="1:8" x14ac:dyDescent="0.15">
      <c r="A1381" s="13" t="str">
        <f>IF([1]主干线!A1381="","",[1]主干线!A1381)</f>
        <v/>
      </c>
      <c r="B1381" s="13" t="str">
        <f>IF([1]主干线!B1381="","",[1]主干线!B1381)</f>
        <v/>
      </c>
      <c r="C1381" s="13" t="str">
        <f>IF([1]主干线!C1381="","",[1]主干线!C1381)</f>
        <v/>
      </c>
      <c r="D1381" s="13" t="str">
        <f>IF([1]主干线!D1381="","",[1]主干线!D1381)</f>
        <v/>
      </c>
      <c r="E1381" s="13" t="str">
        <f>IF([1]主干线!F1381="","",[1]主干线!F1381)</f>
        <v/>
      </c>
      <c r="F1381" s="13" t="str">
        <f>IF([1]主干线!G1381="","",[1]主干线!G1381)</f>
        <v/>
      </c>
      <c r="G1381" s="13" t="str">
        <f>IF([1]主干线!H1381="","",[1]主干线!H1381)</f>
        <v/>
      </c>
      <c r="H1381" s="13" t="str">
        <f>IF([1]主干线!Q1381="","",[1]主干线!Q1381)</f>
        <v/>
      </c>
    </row>
    <row r="1382" spans="1:8" x14ac:dyDescent="0.15">
      <c r="A1382" s="13" t="str">
        <f>IF([1]主干线!A1382="","",[1]主干线!A1382)</f>
        <v/>
      </c>
      <c r="B1382" s="13" t="str">
        <f>IF([1]主干线!B1382="","",[1]主干线!B1382)</f>
        <v/>
      </c>
      <c r="C1382" s="13" t="str">
        <f>IF([1]主干线!C1382="","",[1]主干线!C1382)</f>
        <v/>
      </c>
      <c r="D1382" s="13" t="str">
        <f>IF([1]主干线!D1382="","",[1]主干线!D1382)</f>
        <v/>
      </c>
      <c r="E1382" s="13" t="str">
        <f>IF([1]主干线!F1382="","",[1]主干线!F1382)</f>
        <v/>
      </c>
      <c r="F1382" s="13" t="str">
        <f>IF([1]主干线!G1382="","",[1]主干线!G1382)</f>
        <v/>
      </c>
      <c r="G1382" s="13" t="str">
        <f>IF([1]主干线!H1382="","",[1]主干线!H1382)</f>
        <v/>
      </c>
      <c r="H1382" s="13" t="str">
        <f>IF([1]主干线!Q1382="","",[1]主干线!Q1382)</f>
        <v/>
      </c>
    </row>
    <row r="1383" spans="1:8" x14ac:dyDescent="0.15">
      <c r="A1383" s="13" t="str">
        <f>IF([1]主干线!A1383="","",[1]主干线!A1383)</f>
        <v/>
      </c>
      <c r="B1383" s="13" t="str">
        <f>IF([1]主干线!B1383="","",[1]主干线!B1383)</f>
        <v/>
      </c>
      <c r="C1383" s="13" t="str">
        <f>IF([1]主干线!C1383="","",[1]主干线!C1383)</f>
        <v/>
      </c>
      <c r="D1383" s="13" t="str">
        <f>IF([1]主干线!D1383="","",[1]主干线!D1383)</f>
        <v/>
      </c>
      <c r="E1383" s="13" t="str">
        <f>IF([1]主干线!F1383="","",[1]主干线!F1383)</f>
        <v/>
      </c>
      <c r="F1383" s="13" t="str">
        <f>IF([1]主干线!G1383="","",[1]主干线!G1383)</f>
        <v/>
      </c>
      <c r="G1383" s="13" t="str">
        <f>IF([1]主干线!H1383="","",[1]主干线!H1383)</f>
        <v/>
      </c>
      <c r="H1383" s="13" t="str">
        <f>IF([1]主干线!Q1383="","",[1]主干线!Q1383)</f>
        <v/>
      </c>
    </row>
    <row r="1384" spans="1:8" x14ac:dyDescent="0.15">
      <c r="A1384" s="13" t="str">
        <f>IF([1]主干线!A1384="","",[1]主干线!A1384)</f>
        <v/>
      </c>
      <c r="B1384" s="13" t="str">
        <f>IF([1]主干线!B1384="","",[1]主干线!B1384)</f>
        <v/>
      </c>
      <c r="C1384" s="13" t="str">
        <f>IF([1]主干线!C1384="","",[1]主干线!C1384)</f>
        <v/>
      </c>
      <c r="D1384" s="13" t="str">
        <f>IF([1]主干线!D1384="","",[1]主干线!D1384)</f>
        <v/>
      </c>
      <c r="E1384" s="13" t="str">
        <f>IF([1]主干线!F1384="","",[1]主干线!F1384)</f>
        <v/>
      </c>
      <c r="F1384" s="13" t="str">
        <f>IF([1]主干线!G1384="","",[1]主干线!G1384)</f>
        <v/>
      </c>
      <c r="G1384" s="13" t="str">
        <f>IF([1]主干线!H1384="","",[1]主干线!H1384)</f>
        <v/>
      </c>
      <c r="H1384" s="13" t="str">
        <f>IF([1]主干线!Q1384="","",[1]主干线!Q1384)</f>
        <v/>
      </c>
    </row>
    <row r="1385" spans="1:8" x14ac:dyDescent="0.15">
      <c r="A1385" s="13" t="str">
        <f>IF([1]主干线!A1385="","",[1]主干线!A1385)</f>
        <v/>
      </c>
      <c r="B1385" s="13" t="str">
        <f>IF([1]主干线!B1385="","",[1]主干线!B1385)</f>
        <v/>
      </c>
      <c r="C1385" s="13" t="str">
        <f>IF([1]主干线!C1385="","",[1]主干线!C1385)</f>
        <v/>
      </c>
      <c r="D1385" s="13" t="str">
        <f>IF([1]主干线!D1385="","",[1]主干线!D1385)</f>
        <v/>
      </c>
      <c r="E1385" s="13" t="str">
        <f>IF([1]主干线!F1385="","",[1]主干线!F1385)</f>
        <v/>
      </c>
      <c r="F1385" s="13" t="str">
        <f>IF([1]主干线!G1385="","",[1]主干线!G1385)</f>
        <v/>
      </c>
      <c r="G1385" s="13" t="str">
        <f>IF([1]主干线!H1385="","",[1]主干线!H1385)</f>
        <v/>
      </c>
      <c r="H1385" s="13" t="str">
        <f>IF([1]主干线!Q1385="","",[1]主干线!Q1385)</f>
        <v/>
      </c>
    </row>
    <row r="1386" spans="1:8" x14ac:dyDescent="0.15">
      <c r="A1386" s="13" t="str">
        <f>IF([1]主干线!A1386="","",[1]主干线!A1386)</f>
        <v/>
      </c>
      <c r="B1386" s="13" t="str">
        <f>IF([1]主干线!B1386="","",[1]主干线!B1386)</f>
        <v/>
      </c>
      <c r="C1386" s="13" t="str">
        <f>IF([1]主干线!C1386="","",[1]主干线!C1386)</f>
        <v/>
      </c>
      <c r="D1386" s="13" t="str">
        <f>IF([1]主干线!D1386="","",[1]主干线!D1386)</f>
        <v/>
      </c>
      <c r="E1386" s="13" t="str">
        <f>IF([1]主干线!F1386="","",[1]主干线!F1386)</f>
        <v/>
      </c>
      <c r="F1386" s="13" t="str">
        <f>IF([1]主干线!G1386="","",[1]主干线!G1386)</f>
        <v/>
      </c>
      <c r="G1386" s="13" t="str">
        <f>IF([1]主干线!H1386="","",[1]主干线!H1386)</f>
        <v/>
      </c>
      <c r="H1386" s="13" t="str">
        <f>IF([1]主干线!Q1386="","",[1]主干线!Q1386)</f>
        <v/>
      </c>
    </row>
    <row r="1387" spans="1:8" x14ac:dyDescent="0.15">
      <c r="A1387" s="13" t="str">
        <f>IF([1]主干线!A1387="","",[1]主干线!A1387)</f>
        <v/>
      </c>
      <c r="B1387" s="13" t="str">
        <f>IF([1]主干线!B1387="","",[1]主干线!B1387)</f>
        <v/>
      </c>
      <c r="C1387" s="13" t="str">
        <f>IF([1]主干线!C1387="","",[1]主干线!C1387)</f>
        <v/>
      </c>
      <c r="D1387" s="13" t="str">
        <f>IF([1]主干线!D1387="","",[1]主干线!D1387)</f>
        <v/>
      </c>
      <c r="E1387" s="13" t="str">
        <f>IF([1]主干线!F1387="","",[1]主干线!F1387)</f>
        <v/>
      </c>
      <c r="F1387" s="13" t="str">
        <f>IF([1]主干线!G1387="","",[1]主干线!G1387)</f>
        <v/>
      </c>
      <c r="G1387" s="13" t="str">
        <f>IF([1]主干线!H1387="","",[1]主干线!H1387)</f>
        <v/>
      </c>
      <c r="H1387" s="13" t="str">
        <f>IF([1]主干线!Q1387="","",[1]主干线!Q1387)</f>
        <v/>
      </c>
    </row>
    <row r="1388" spans="1:8" x14ac:dyDescent="0.15">
      <c r="A1388" s="13" t="str">
        <f>IF([1]主干线!A1388="","",[1]主干线!A1388)</f>
        <v/>
      </c>
      <c r="B1388" s="13" t="str">
        <f>IF([1]主干线!B1388="","",[1]主干线!B1388)</f>
        <v/>
      </c>
      <c r="C1388" s="13" t="str">
        <f>IF([1]主干线!C1388="","",[1]主干线!C1388)</f>
        <v/>
      </c>
      <c r="D1388" s="13" t="str">
        <f>IF([1]主干线!D1388="","",[1]主干线!D1388)</f>
        <v/>
      </c>
      <c r="E1388" s="13" t="str">
        <f>IF([1]主干线!F1388="","",[1]主干线!F1388)</f>
        <v/>
      </c>
      <c r="F1388" s="13" t="str">
        <f>IF([1]主干线!G1388="","",[1]主干线!G1388)</f>
        <v/>
      </c>
      <c r="G1388" s="13" t="str">
        <f>IF([1]主干线!H1388="","",[1]主干线!H1388)</f>
        <v/>
      </c>
      <c r="H1388" s="13" t="str">
        <f>IF([1]主干线!Q1388="","",[1]主干线!Q1388)</f>
        <v/>
      </c>
    </row>
    <row r="1389" spans="1:8" x14ac:dyDescent="0.15">
      <c r="A1389" s="13" t="str">
        <f>IF([1]主干线!A1389="","",[1]主干线!A1389)</f>
        <v/>
      </c>
      <c r="B1389" s="13" t="str">
        <f>IF([1]主干线!B1389="","",[1]主干线!B1389)</f>
        <v/>
      </c>
      <c r="C1389" s="13" t="str">
        <f>IF([1]主干线!C1389="","",[1]主干线!C1389)</f>
        <v/>
      </c>
      <c r="D1389" s="13" t="str">
        <f>IF([1]主干线!D1389="","",[1]主干线!D1389)</f>
        <v/>
      </c>
      <c r="E1389" s="13" t="str">
        <f>IF([1]主干线!F1389="","",[1]主干线!F1389)</f>
        <v/>
      </c>
      <c r="F1389" s="13" t="str">
        <f>IF([1]主干线!G1389="","",[1]主干线!G1389)</f>
        <v/>
      </c>
      <c r="G1389" s="13" t="str">
        <f>IF([1]主干线!H1389="","",[1]主干线!H1389)</f>
        <v/>
      </c>
      <c r="H1389" s="13" t="str">
        <f>IF([1]主干线!Q1389="","",[1]主干线!Q1389)</f>
        <v/>
      </c>
    </row>
    <row r="1390" spans="1:8" x14ac:dyDescent="0.15">
      <c r="A1390" s="13" t="str">
        <f>IF([1]主干线!A1390="","",[1]主干线!A1390)</f>
        <v/>
      </c>
      <c r="B1390" s="13" t="str">
        <f>IF([1]主干线!B1390="","",[1]主干线!B1390)</f>
        <v/>
      </c>
      <c r="C1390" s="13" t="str">
        <f>IF([1]主干线!C1390="","",[1]主干线!C1390)</f>
        <v/>
      </c>
      <c r="D1390" s="13" t="str">
        <f>IF([1]主干线!D1390="","",[1]主干线!D1390)</f>
        <v/>
      </c>
      <c r="E1390" s="13" t="str">
        <f>IF([1]主干线!F1390="","",[1]主干线!F1390)</f>
        <v/>
      </c>
      <c r="F1390" s="13" t="str">
        <f>IF([1]主干线!G1390="","",[1]主干线!G1390)</f>
        <v/>
      </c>
      <c r="G1390" s="13" t="str">
        <f>IF([1]主干线!H1390="","",[1]主干线!H1390)</f>
        <v/>
      </c>
      <c r="H1390" s="13" t="str">
        <f>IF([1]主干线!Q1390="","",[1]主干线!Q1390)</f>
        <v/>
      </c>
    </row>
    <row r="1391" spans="1:8" x14ac:dyDescent="0.15">
      <c r="A1391" s="13" t="str">
        <f>IF([1]主干线!A1391="","",[1]主干线!A1391)</f>
        <v/>
      </c>
      <c r="B1391" s="13" t="str">
        <f>IF([1]主干线!B1391="","",[1]主干线!B1391)</f>
        <v/>
      </c>
      <c r="C1391" s="13" t="str">
        <f>IF([1]主干线!C1391="","",[1]主干线!C1391)</f>
        <v/>
      </c>
      <c r="D1391" s="13" t="str">
        <f>IF([1]主干线!D1391="","",[1]主干线!D1391)</f>
        <v/>
      </c>
      <c r="E1391" s="13" t="str">
        <f>IF([1]主干线!F1391="","",[1]主干线!F1391)</f>
        <v/>
      </c>
      <c r="F1391" s="13" t="str">
        <f>IF([1]主干线!G1391="","",[1]主干线!G1391)</f>
        <v/>
      </c>
      <c r="G1391" s="13" t="str">
        <f>IF([1]主干线!H1391="","",[1]主干线!H1391)</f>
        <v/>
      </c>
      <c r="H1391" s="13" t="str">
        <f>IF([1]主干线!Q1391="","",[1]主干线!Q1391)</f>
        <v/>
      </c>
    </row>
    <row r="1392" spans="1:8" x14ac:dyDescent="0.15">
      <c r="A1392" s="13" t="str">
        <f>IF([1]主干线!A1392="","",[1]主干线!A1392)</f>
        <v/>
      </c>
      <c r="B1392" s="13" t="str">
        <f>IF([1]主干线!B1392="","",[1]主干线!B1392)</f>
        <v/>
      </c>
      <c r="C1392" s="13" t="str">
        <f>IF([1]主干线!C1392="","",[1]主干线!C1392)</f>
        <v/>
      </c>
      <c r="D1392" s="13" t="str">
        <f>IF([1]主干线!D1392="","",[1]主干线!D1392)</f>
        <v/>
      </c>
      <c r="E1392" s="13" t="str">
        <f>IF([1]主干线!F1392="","",[1]主干线!F1392)</f>
        <v/>
      </c>
      <c r="F1392" s="13" t="str">
        <f>IF([1]主干线!G1392="","",[1]主干线!G1392)</f>
        <v/>
      </c>
      <c r="G1392" s="13" t="str">
        <f>IF([1]主干线!H1392="","",[1]主干线!H1392)</f>
        <v/>
      </c>
      <c r="H1392" s="13" t="str">
        <f>IF([1]主干线!Q1392="","",[1]主干线!Q1392)</f>
        <v/>
      </c>
    </row>
    <row r="1393" spans="1:8" x14ac:dyDescent="0.15">
      <c r="A1393" s="13" t="str">
        <f>IF([1]主干线!A1393="","",[1]主干线!A1393)</f>
        <v/>
      </c>
      <c r="B1393" s="13" t="str">
        <f>IF([1]主干线!B1393="","",[1]主干线!B1393)</f>
        <v/>
      </c>
      <c r="C1393" s="13" t="str">
        <f>IF([1]主干线!C1393="","",[1]主干线!C1393)</f>
        <v/>
      </c>
      <c r="D1393" s="13" t="str">
        <f>IF([1]主干线!D1393="","",[1]主干线!D1393)</f>
        <v/>
      </c>
      <c r="E1393" s="13" t="str">
        <f>IF([1]主干线!F1393="","",[1]主干线!F1393)</f>
        <v/>
      </c>
      <c r="F1393" s="13" t="str">
        <f>IF([1]主干线!G1393="","",[1]主干线!G1393)</f>
        <v/>
      </c>
      <c r="G1393" s="13" t="str">
        <f>IF([1]主干线!H1393="","",[1]主干线!H1393)</f>
        <v/>
      </c>
      <c r="H1393" s="13" t="str">
        <f>IF([1]主干线!Q1393="","",[1]主干线!Q1393)</f>
        <v/>
      </c>
    </row>
    <row r="1394" spans="1:8" x14ac:dyDescent="0.15">
      <c r="A1394" s="13" t="str">
        <f>IF([1]主干线!A1394="","",[1]主干线!A1394)</f>
        <v/>
      </c>
      <c r="B1394" s="13" t="str">
        <f>IF([1]主干线!B1394="","",[1]主干线!B1394)</f>
        <v/>
      </c>
      <c r="C1394" s="13" t="str">
        <f>IF([1]主干线!C1394="","",[1]主干线!C1394)</f>
        <v/>
      </c>
      <c r="D1394" s="13" t="str">
        <f>IF([1]主干线!D1394="","",[1]主干线!D1394)</f>
        <v/>
      </c>
      <c r="E1394" s="13" t="str">
        <f>IF([1]主干线!F1394="","",[1]主干线!F1394)</f>
        <v/>
      </c>
      <c r="F1394" s="13" t="str">
        <f>IF([1]主干线!G1394="","",[1]主干线!G1394)</f>
        <v/>
      </c>
      <c r="G1394" s="13" t="str">
        <f>IF([1]主干线!H1394="","",[1]主干线!H1394)</f>
        <v/>
      </c>
      <c r="H1394" s="13" t="str">
        <f>IF([1]主干线!Q1394="","",[1]主干线!Q1394)</f>
        <v/>
      </c>
    </row>
    <row r="1395" spans="1:8" x14ac:dyDescent="0.15">
      <c r="A1395" s="13" t="str">
        <f>IF([1]主干线!A1395="","",[1]主干线!A1395)</f>
        <v/>
      </c>
      <c r="B1395" s="13" t="str">
        <f>IF([1]主干线!B1395="","",[1]主干线!B1395)</f>
        <v/>
      </c>
      <c r="C1395" s="13" t="str">
        <f>IF([1]主干线!C1395="","",[1]主干线!C1395)</f>
        <v/>
      </c>
      <c r="D1395" s="13" t="str">
        <f>IF([1]主干线!D1395="","",[1]主干线!D1395)</f>
        <v/>
      </c>
      <c r="E1395" s="13" t="str">
        <f>IF([1]主干线!F1395="","",[1]主干线!F1395)</f>
        <v/>
      </c>
      <c r="F1395" s="13" t="str">
        <f>IF([1]主干线!G1395="","",[1]主干线!G1395)</f>
        <v/>
      </c>
      <c r="G1395" s="13" t="str">
        <f>IF([1]主干线!H1395="","",[1]主干线!H1395)</f>
        <v/>
      </c>
      <c r="H1395" s="13" t="str">
        <f>IF([1]主干线!Q1395="","",[1]主干线!Q1395)</f>
        <v/>
      </c>
    </row>
    <row r="1396" spans="1:8" x14ac:dyDescent="0.15">
      <c r="A1396" s="13" t="str">
        <f>IF([1]主干线!A1396="","",[1]主干线!A1396)</f>
        <v/>
      </c>
      <c r="B1396" s="13" t="str">
        <f>IF([1]主干线!B1396="","",[1]主干线!B1396)</f>
        <v/>
      </c>
      <c r="C1396" s="13" t="str">
        <f>IF([1]主干线!C1396="","",[1]主干线!C1396)</f>
        <v/>
      </c>
      <c r="D1396" s="13" t="str">
        <f>IF([1]主干线!D1396="","",[1]主干线!D1396)</f>
        <v/>
      </c>
      <c r="E1396" s="13" t="str">
        <f>IF([1]主干线!F1396="","",[1]主干线!F1396)</f>
        <v/>
      </c>
      <c r="F1396" s="13" t="str">
        <f>IF([1]主干线!G1396="","",[1]主干线!G1396)</f>
        <v/>
      </c>
      <c r="G1396" s="13" t="str">
        <f>IF([1]主干线!H1396="","",[1]主干线!H1396)</f>
        <v/>
      </c>
      <c r="H1396" s="13" t="str">
        <f>IF([1]主干线!Q1396="","",[1]主干线!Q1396)</f>
        <v/>
      </c>
    </row>
    <row r="1397" spans="1:8" x14ac:dyDescent="0.15">
      <c r="A1397" s="13" t="str">
        <f>IF([1]主干线!A1397="","",[1]主干线!A1397)</f>
        <v/>
      </c>
      <c r="B1397" s="13" t="str">
        <f>IF([1]主干线!B1397="","",[1]主干线!B1397)</f>
        <v/>
      </c>
      <c r="C1397" s="13" t="str">
        <f>IF([1]主干线!C1397="","",[1]主干线!C1397)</f>
        <v/>
      </c>
      <c r="D1397" s="13" t="str">
        <f>IF([1]主干线!D1397="","",[1]主干线!D1397)</f>
        <v/>
      </c>
      <c r="E1397" s="13" t="str">
        <f>IF([1]主干线!F1397="","",[1]主干线!F1397)</f>
        <v/>
      </c>
      <c r="F1397" s="13" t="str">
        <f>IF([1]主干线!G1397="","",[1]主干线!G1397)</f>
        <v/>
      </c>
      <c r="G1397" s="13" t="str">
        <f>IF([1]主干线!H1397="","",[1]主干线!H1397)</f>
        <v/>
      </c>
      <c r="H1397" s="13" t="str">
        <f>IF([1]主干线!Q1397="","",[1]主干线!Q1397)</f>
        <v/>
      </c>
    </row>
    <row r="1398" spans="1:8" x14ac:dyDescent="0.15">
      <c r="A1398" s="13" t="str">
        <f>IF([1]主干线!A1398="","",[1]主干线!A1398)</f>
        <v/>
      </c>
      <c r="B1398" s="13" t="str">
        <f>IF([1]主干线!B1398="","",[1]主干线!B1398)</f>
        <v/>
      </c>
      <c r="C1398" s="13" t="str">
        <f>IF([1]主干线!C1398="","",[1]主干线!C1398)</f>
        <v/>
      </c>
      <c r="D1398" s="13" t="str">
        <f>IF([1]主干线!D1398="","",[1]主干线!D1398)</f>
        <v/>
      </c>
      <c r="E1398" s="13" t="str">
        <f>IF([1]主干线!F1398="","",[1]主干线!F1398)</f>
        <v/>
      </c>
      <c r="F1398" s="13" t="str">
        <f>IF([1]主干线!G1398="","",[1]主干线!G1398)</f>
        <v/>
      </c>
      <c r="G1398" s="13" t="str">
        <f>IF([1]主干线!H1398="","",[1]主干线!H1398)</f>
        <v/>
      </c>
      <c r="H1398" s="13" t="str">
        <f>IF([1]主干线!Q1398="","",[1]主干线!Q1398)</f>
        <v/>
      </c>
    </row>
    <row r="1399" spans="1:8" x14ac:dyDescent="0.15">
      <c r="A1399" s="13" t="str">
        <f>IF([1]主干线!A1399="","",[1]主干线!A1399)</f>
        <v/>
      </c>
      <c r="B1399" s="13" t="str">
        <f>IF([1]主干线!B1399="","",[1]主干线!B1399)</f>
        <v/>
      </c>
      <c r="C1399" s="13" t="str">
        <f>IF([1]主干线!C1399="","",[1]主干线!C1399)</f>
        <v/>
      </c>
      <c r="D1399" s="13" t="str">
        <f>IF([1]主干线!D1399="","",[1]主干线!D1399)</f>
        <v/>
      </c>
      <c r="E1399" s="13" t="str">
        <f>IF([1]主干线!F1399="","",[1]主干线!F1399)</f>
        <v/>
      </c>
      <c r="F1399" s="13" t="str">
        <f>IF([1]主干线!G1399="","",[1]主干线!G1399)</f>
        <v/>
      </c>
      <c r="G1399" s="13" t="str">
        <f>IF([1]主干线!H1399="","",[1]主干线!H1399)</f>
        <v/>
      </c>
      <c r="H1399" s="13" t="str">
        <f>IF([1]主干线!Q1399="","",[1]主干线!Q1399)</f>
        <v/>
      </c>
    </row>
    <row r="1400" spans="1:8" x14ac:dyDescent="0.15">
      <c r="A1400" s="13" t="str">
        <f>IF([1]主干线!A1400="","",[1]主干线!A1400)</f>
        <v/>
      </c>
      <c r="B1400" s="13" t="str">
        <f>IF([1]主干线!B1400="","",[1]主干线!B1400)</f>
        <v/>
      </c>
      <c r="C1400" s="13" t="str">
        <f>IF([1]主干线!C1400="","",[1]主干线!C1400)</f>
        <v/>
      </c>
      <c r="D1400" s="13" t="str">
        <f>IF([1]主干线!D1400="","",[1]主干线!D1400)</f>
        <v/>
      </c>
      <c r="E1400" s="13" t="str">
        <f>IF([1]主干线!F1400="","",[1]主干线!F1400)</f>
        <v/>
      </c>
      <c r="F1400" s="13" t="str">
        <f>IF([1]主干线!G1400="","",[1]主干线!G1400)</f>
        <v/>
      </c>
      <c r="G1400" s="13" t="str">
        <f>IF([1]主干线!H1400="","",[1]主干线!H1400)</f>
        <v/>
      </c>
      <c r="H1400" s="13" t="str">
        <f>IF([1]主干线!Q1400="","",[1]主干线!Q1400)</f>
        <v/>
      </c>
    </row>
    <row r="1401" spans="1:8" x14ac:dyDescent="0.15">
      <c r="A1401" s="13" t="str">
        <f>IF([1]主干线!A1401="","",[1]主干线!A1401)</f>
        <v/>
      </c>
      <c r="B1401" s="13" t="str">
        <f>IF([1]主干线!B1401="","",[1]主干线!B1401)</f>
        <v/>
      </c>
      <c r="C1401" s="13" t="str">
        <f>IF([1]主干线!C1401="","",[1]主干线!C1401)</f>
        <v/>
      </c>
      <c r="D1401" s="13" t="str">
        <f>IF([1]主干线!D1401="","",[1]主干线!D1401)</f>
        <v/>
      </c>
      <c r="E1401" s="13" t="str">
        <f>IF([1]主干线!F1401="","",[1]主干线!F1401)</f>
        <v/>
      </c>
      <c r="F1401" s="13" t="str">
        <f>IF([1]主干线!G1401="","",[1]主干线!G1401)</f>
        <v/>
      </c>
      <c r="G1401" s="13" t="str">
        <f>IF([1]主干线!H1401="","",[1]主干线!H1401)</f>
        <v/>
      </c>
      <c r="H1401" s="13" t="str">
        <f>IF([1]主干线!Q1401="","",[1]主干线!Q1401)</f>
        <v/>
      </c>
    </row>
    <row r="1402" spans="1:8" x14ac:dyDescent="0.15">
      <c r="A1402" s="13" t="str">
        <f>IF([1]主干线!A1402="","",[1]主干线!A1402)</f>
        <v/>
      </c>
      <c r="B1402" s="13" t="str">
        <f>IF([1]主干线!B1402="","",[1]主干线!B1402)</f>
        <v/>
      </c>
      <c r="C1402" s="13" t="str">
        <f>IF([1]主干线!C1402="","",[1]主干线!C1402)</f>
        <v/>
      </c>
      <c r="D1402" s="13" t="str">
        <f>IF([1]主干线!D1402="","",[1]主干线!D1402)</f>
        <v/>
      </c>
      <c r="E1402" s="13" t="str">
        <f>IF([1]主干线!F1402="","",[1]主干线!F1402)</f>
        <v/>
      </c>
      <c r="F1402" s="13" t="str">
        <f>IF([1]主干线!G1402="","",[1]主干线!G1402)</f>
        <v/>
      </c>
      <c r="G1402" s="13" t="str">
        <f>IF([1]主干线!H1402="","",[1]主干线!H1402)</f>
        <v/>
      </c>
      <c r="H1402" s="13" t="str">
        <f>IF([1]主干线!Q1402="","",[1]主干线!Q1402)</f>
        <v/>
      </c>
    </row>
    <row r="1403" spans="1:8" x14ac:dyDescent="0.15">
      <c r="A1403" s="13" t="str">
        <f>IF([1]主干线!A1403="","",[1]主干线!A1403)</f>
        <v/>
      </c>
      <c r="B1403" s="13" t="str">
        <f>IF([1]主干线!B1403="","",[1]主干线!B1403)</f>
        <v/>
      </c>
      <c r="C1403" s="13" t="str">
        <f>IF([1]主干线!C1403="","",[1]主干线!C1403)</f>
        <v/>
      </c>
      <c r="D1403" s="13" t="str">
        <f>IF([1]主干线!D1403="","",[1]主干线!D1403)</f>
        <v/>
      </c>
      <c r="E1403" s="13" t="str">
        <f>IF([1]主干线!F1403="","",[1]主干线!F1403)</f>
        <v/>
      </c>
      <c r="F1403" s="13" t="str">
        <f>IF([1]主干线!G1403="","",[1]主干线!G1403)</f>
        <v/>
      </c>
      <c r="G1403" s="13" t="str">
        <f>IF([1]主干线!H1403="","",[1]主干线!H1403)</f>
        <v/>
      </c>
      <c r="H1403" s="13" t="str">
        <f>IF([1]主干线!Q1403="","",[1]主干线!Q1403)</f>
        <v/>
      </c>
    </row>
    <row r="1404" spans="1:8" x14ac:dyDescent="0.15">
      <c r="A1404" s="13" t="str">
        <f>IF([1]主干线!A1404="","",[1]主干线!A1404)</f>
        <v/>
      </c>
      <c r="B1404" s="13" t="str">
        <f>IF([1]主干线!B1404="","",[1]主干线!B1404)</f>
        <v/>
      </c>
      <c r="C1404" s="13" t="str">
        <f>IF([1]主干线!C1404="","",[1]主干线!C1404)</f>
        <v/>
      </c>
      <c r="D1404" s="13" t="str">
        <f>IF([1]主干线!D1404="","",[1]主干线!D1404)</f>
        <v/>
      </c>
      <c r="E1404" s="13" t="str">
        <f>IF([1]主干线!F1404="","",[1]主干线!F1404)</f>
        <v/>
      </c>
      <c r="F1404" s="13" t="str">
        <f>IF([1]主干线!G1404="","",[1]主干线!G1404)</f>
        <v/>
      </c>
      <c r="G1404" s="13" t="str">
        <f>IF([1]主干线!H1404="","",[1]主干线!H1404)</f>
        <v/>
      </c>
      <c r="H1404" s="13" t="str">
        <f>IF([1]主干线!Q1404="","",[1]主干线!Q1404)</f>
        <v/>
      </c>
    </row>
    <row r="1405" spans="1:8" x14ac:dyDescent="0.15">
      <c r="A1405" s="13" t="str">
        <f>IF([1]主干线!A1405="","",[1]主干线!A1405)</f>
        <v/>
      </c>
      <c r="B1405" s="13" t="str">
        <f>IF([1]主干线!B1405="","",[1]主干线!B1405)</f>
        <v/>
      </c>
      <c r="C1405" s="13" t="str">
        <f>IF([1]主干线!C1405="","",[1]主干线!C1405)</f>
        <v/>
      </c>
      <c r="D1405" s="13" t="str">
        <f>IF([1]主干线!D1405="","",[1]主干线!D1405)</f>
        <v/>
      </c>
      <c r="E1405" s="13" t="str">
        <f>IF([1]主干线!F1405="","",[1]主干线!F1405)</f>
        <v/>
      </c>
      <c r="F1405" s="13" t="str">
        <f>IF([1]主干线!G1405="","",[1]主干线!G1405)</f>
        <v/>
      </c>
      <c r="G1405" s="13" t="str">
        <f>IF([1]主干线!H1405="","",[1]主干线!H1405)</f>
        <v/>
      </c>
      <c r="H1405" s="13" t="str">
        <f>IF([1]主干线!Q1405="","",[1]主干线!Q1405)</f>
        <v/>
      </c>
    </row>
    <row r="1406" spans="1:8" x14ac:dyDescent="0.15">
      <c r="A1406" s="13" t="str">
        <f>IF([1]主干线!A1406="","",[1]主干线!A1406)</f>
        <v/>
      </c>
      <c r="B1406" s="13" t="str">
        <f>IF([1]主干线!B1406="","",[1]主干线!B1406)</f>
        <v/>
      </c>
      <c r="C1406" s="13" t="str">
        <f>IF([1]主干线!C1406="","",[1]主干线!C1406)</f>
        <v/>
      </c>
      <c r="D1406" s="13" t="str">
        <f>IF([1]主干线!D1406="","",[1]主干线!D1406)</f>
        <v/>
      </c>
      <c r="E1406" s="13" t="str">
        <f>IF([1]主干线!F1406="","",[1]主干线!F1406)</f>
        <v/>
      </c>
      <c r="F1406" s="13" t="str">
        <f>IF([1]主干线!G1406="","",[1]主干线!G1406)</f>
        <v/>
      </c>
      <c r="G1406" s="13" t="str">
        <f>IF([1]主干线!H1406="","",[1]主干线!H1406)</f>
        <v/>
      </c>
      <c r="H1406" s="13" t="str">
        <f>IF([1]主干线!Q1406="","",[1]主干线!Q1406)</f>
        <v/>
      </c>
    </row>
    <row r="1407" spans="1:8" x14ac:dyDescent="0.15">
      <c r="A1407" s="13" t="str">
        <f>IF([1]主干线!A1407="","",[1]主干线!A1407)</f>
        <v/>
      </c>
      <c r="B1407" s="13" t="str">
        <f>IF([1]主干线!B1407="","",[1]主干线!B1407)</f>
        <v/>
      </c>
      <c r="C1407" s="13" t="str">
        <f>IF([1]主干线!C1407="","",[1]主干线!C1407)</f>
        <v/>
      </c>
      <c r="D1407" s="13" t="str">
        <f>IF([1]主干线!D1407="","",[1]主干线!D1407)</f>
        <v/>
      </c>
      <c r="E1407" s="13" t="str">
        <f>IF([1]主干线!F1407="","",[1]主干线!F1407)</f>
        <v/>
      </c>
      <c r="F1407" s="13" t="str">
        <f>IF([1]主干线!G1407="","",[1]主干线!G1407)</f>
        <v/>
      </c>
      <c r="G1407" s="13" t="str">
        <f>IF([1]主干线!H1407="","",[1]主干线!H1407)</f>
        <v/>
      </c>
      <c r="H1407" s="13" t="str">
        <f>IF([1]主干线!Q1407="","",[1]主干线!Q1407)</f>
        <v/>
      </c>
    </row>
    <row r="1408" spans="1:8" x14ac:dyDescent="0.15">
      <c r="A1408" s="13" t="str">
        <f>IF([1]主干线!A1408="","",[1]主干线!A1408)</f>
        <v/>
      </c>
      <c r="B1408" s="13" t="str">
        <f>IF([1]主干线!B1408="","",[1]主干线!B1408)</f>
        <v/>
      </c>
      <c r="C1408" s="13" t="str">
        <f>IF([1]主干线!C1408="","",[1]主干线!C1408)</f>
        <v/>
      </c>
      <c r="D1408" s="13" t="str">
        <f>IF([1]主干线!D1408="","",[1]主干线!D1408)</f>
        <v/>
      </c>
      <c r="E1408" s="13" t="str">
        <f>IF([1]主干线!F1408="","",[1]主干线!F1408)</f>
        <v/>
      </c>
      <c r="F1408" s="13" t="str">
        <f>IF([1]主干线!G1408="","",[1]主干线!G1408)</f>
        <v/>
      </c>
      <c r="G1408" s="13" t="str">
        <f>IF([1]主干线!H1408="","",[1]主干线!H1408)</f>
        <v/>
      </c>
      <c r="H1408" s="13" t="str">
        <f>IF([1]主干线!Q1408="","",[1]主干线!Q1408)</f>
        <v/>
      </c>
    </row>
    <row r="1409" spans="1:8" x14ac:dyDescent="0.15">
      <c r="A1409" s="13" t="str">
        <f>IF([1]主干线!A1409="","",[1]主干线!A1409)</f>
        <v/>
      </c>
      <c r="B1409" s="13" t="str">
        <f>IF([1]主干线!B1409="","",[1]主干线!B1409)</f>
        <v/>
      </c>
      <c r="C1409" s="13" t="str">
        <f>IF([1]主干线!C1409="","",[1]主干线!C1409)</f>
        <v/>
      </c>
      <c r="D1409" s="13" t="str">
        <f>IF([1]主干线!D1409="","",[1]主干线!D1409)</f>
        <v/>
      </c>
      <c r="E1409" s="13" t="str">
        <f>IF([1]主干线!F1409="","",[1]主干线!F1409)</f>
        <v/>
      </c>
      <c r="F1409" s="13" t="str">
        <f>IF([1]主干线!G1409="","",[1]主干线!G1409)</f>
        <v/>
      </c>
      <c r="G1409" s="13" t="str">
        <f>IF([1]主干线!H1409="","",[1]主干线!H1409)</f>
        <v/>
      </c>
      <c r="H1409" s="13" t="str">
        <f>IF([1]主干线!Q1409="","",[1]主干线!Q1409)</f>
        <v/>
      </c>
    </row>
    <row r="1410" spans="1:8" x14ac:dyDescent="0.15">
      <c r="A1410" s="13" t="str">
        <f>IF([1]主干线!A1410="","",[1]主干线!A1410)</f>
        <v/>
      </c>
      <c r="B1410" s="13" t="str">
        <f>IF([1]主干线!B1410="","",[1]主干线!B1410)</f>
        <v/>
      </c>
      <c r="C1410" s="13" t="str">
        <f>IF([1]主干线!C1410="","",[1]主干线!C1410)</f>
        <v/>
      </c>
      <c r="D1410" s="13" t="str">
        <f>IF([1]主干线!D1410="","",[1]主干线!D1410)</f>
        <v/>
      </c>
      <c r="E1410" s="13" t="str">
        <f>IF([1]主干线!F1410="","",[1]主干线!F1410)</f>
        <v/>
      </c>
      <c r="F1410" s="13" t="str">
        <f>IF([1]主干线!G1410="","",[1]主干线!G1410)</f>
        <v/>
      </c>
      <c r="G1410" s="13" t="str">
        <f>IF([1]主干线!H1410="","",[1]主干线!H1410)</f>
        <v/>
      </c>
      <c r="H1410" s="13" t="str">
        <f>IF([1]主干线!Q1410="","",[1]主干线!Q1410)</f>
        <v/>
      </c>
    </row>
    <row r="1411" spans="1:8" x14ac:dyDescent="0.15">
      <c r="A1411" s="13" t="str">
        <f>IF([1]主干线!A1411="","",[1]主干线!A1411)</f>
        <v/>
      </c>
      <c r="B1411" s="13" t="str">
        <f>IF([1]主干线!B1411="","",[1]主干线!B1411)</f>
        <v/>
      </c>
      <c r="C1411" s="13" t="str">
        <f>IF([1]主干线!C1411="","",[1]主干线!C1411)</f>
        <v/>
      </c>
      <c r="D1411" s="13" t="str">
        <f>IF([1]主干线!D1411="","",[1]主干线!D1411)</f>
        <v/>
      </c>
      <c r="E1411" s="13" t="str">
        <f>IF([1]主干线!F1411="","",[1]主干线!F1411)</f>
        <v/>
      </c>
      <c r="F1411" s="13" t="str">
        <f>IF([1]主干线!G1411="","",[1]主干线!G1411)</f>
        <v/>
      </c>
      <c r="G1411" s="13" t="str">
        <f>IF([1]主干线!H1411="","",[1]主干线!H1411)</f>
        <v/>
      </c>
      <c r="H1411" s="13" t="str">
        <f>IF([1]主干线!Q1411="","",[1]主干线!Q1411)</f>
        <v/>
      </c>
    </row>
    <row r="1412" spans="1:8" x14ac:dyDescent="0.15">
      <c r="A1412" s="13" t="str">
        <f>IF([1]主干线!A1412="","",[1]主干线!A1412)</f>
        <v/>
      </c>
      <c r="B1412" s="13" t="str">
        <f>IF([1]主干线!B1412="","",[1]主干线!B1412)</f>
        <v/>
      </c>
      <c r="C1412" s="13" t="str">
        <f>IF([1]主干线!C1412="","",[1]主干线!C1412)</f>
        <v/>
      </c>
      <c r="D1412" s="13" t="str">
        <f>IF([1]主干线!D1412="","",[1]主干线!D1412)</f>
        <v/>
      </c>
      <c r="E1412" s="13" t="str">
        <f>IF([1]主干线!F1412="","",[1]主干线!F1412)</f>
        <v/>
      </c>
      <c r="F1412" s="13" t="str">
        <f>IF([1]主干线!G1412="","",[1]主干线!G1412)</f>
        <v/>
      </c>
      <c r="G1412" s="13" t="str">
        <f>IF([1]主干线!H1412="","",[1]主干线!H1412)</f>
        <v/>
      </c>
      <c r="H1412" s="13" t="str">
        <f>IF([1]主干线!Q1412="","",[1]主干线!Q1412)</f>
        <v/>
      </c>
    </row>
    <row r="1413" spans="1:8" x14ac:dyDescent="0.15">
      <c r="A1413" s="13" t="str">
        <f>IF([1]主干线!A1413="","",[1]主干线!A1413)</f>
        <v/>
      </c>
      <c r="B1413" s="13" t="str">
        <f>IF([1]主干线!B1413="","",[1]主干线!B1413)</f>
        <v/>
      </c>
      <c r="C1413" s="13" t="str">
        <f>IF([1]主干线!C1413="","",[1]主干线!C1413)</f>
        <v/>
      </c>
      <c r="D1413" s="13" t="str">
        <f>IF([1]主干线!D1413="","",[1]主干线!D1413)</f>
        <v/>
      </c>
      <c r="E1413" s="13" t="str">
        <f>IF([1]主干线!F1413="","",[1]主干线!F1413)</f>
        <v/>
      </c>
      <c r="F1413" s="13" t="str">
        <f>IF([1]主干线!G1413="","",[1]主干线!G1413)</f>
        <v/>
      </c>
      <c r="G1413" s="13" t="str">
        <f>IF([1]主干线!H1413="","",[1]主干线!H1413)</f>
        <v/>
      </c>
      <c r="H1413" s="13" t="str">
        <f>IF([1]主干线!Q1413="","",[1]主干线!Q1413)</f>
        <v/>
      </c>
    </row>
    <row r="1414" spans="1:8" x14ac:dyDescent="0.15">
      <c r="A1414" s="13" t="str">
        <f>IF([1]主干线!A1414="","",[1]主干线!A1414)</f>
        <v/>
      </c>
      <c r="B1414" s="13" t="str">
        <f>IF([1]主干线!B1414="","",[1]主干线!B1414)</f>
        <v/>
      </c>
      <c r="C1414" s="13" t="str">
        <f>IF([1]主干线!C1414="","",[1]主干线!C1414)</f>
        <v/>
      </c>
      <c r="D1414" s="13" t="str">
        <f>IF([1]主干线!D1414="","",[1]主干线!D1414)</f>
        <v/>
      </c>
      <c r="E1414" s="13" t="str">
        <f>IF([1]主干线!F1414="","",[1]主干线!F1414)</f>
        <v/>
      </c>
      <c r="F1414" s="13" t="str">
        <f>IF([1]主干线!G1414="","",[1]主干线!G1414)</f>
        <v/>
      </c>
      <c r="G1414" s="13" t="str">
        <f>IF([1]主干线!H1414="","",[1]主干线!H1414)</f>
        <v/>
      </c>
      <c r="H1414" s="13" t="str">
        <f>IF([1]主干线!Q1414="","",[1]主干线!Q1414)</f>
        <v/>
      </c>
    </row>
    <row r="1415" spans="1:8" x14ac:dyDescent="0.15">
      <c r="A1415" s="13" t="str">
        <f>IF([1]主干线!A1415="","",[1]主干线!A1415)</f>
        <v/>
      </c>
      <c r="B1415" s="13" t="str">
        <f>IF([1]主干线!B1415="","",[1]主干线!B1415)</f>
        <v/>
      </c>
      <c r="C1415" s="13" t="str">
        <f>IF([1]主干线!C1415="","",[1]主干线!C1415)</f>
        <v/>
      </c>
      <c r="D1415" s="13" t="str">
        <f>IF([1]主干线!D1415="","",[1]主干线!D1415)</f>
        <v/>
      </c>
      <c r="E1415" s="13" t="str">
        <f>IF([1]主干线!F1415="","",[1]主干线!F1415)</f>
        <v/>
      </c>
      <c r="F1415" s="13" t="str">
        <f>IF([1]主干线!G1415="","",[1]主干线!G1415)</f>
        <v/>
      </c>
      <c r="G1415" s="13" t="str">
        <f>IF([1]主干线!H1415="","",[1]主干线!H1415)</f>
        <v/>
      </c>
      <c r="H1415" s="13" t="str">
        <f>IF([1]主干线!Q1415="","",[1]主干线!Q1415)</f>
        <v/>
      </c>
    </row>
    <row r="1416" spans="1:8" x14ac:dyDescent="0.15">
      <c r="A1416" s="13" t="str">
        <f>IF([1]主干线!A1416="","",[1]主干线!A1416)</f>
        <v/>
      </c>
      <c r="B1416" s="13" t="str">
        <f>IF([1]主干线!B1416="","",[1]主干线!B1416)</f>
        <v/>
      </c>
      <c r="C1416" s="13" t="str">
        <f>IF([1]主干线!C1416="","",[1]主干线!C1416)</f>
        <v/>
      </c>
      <c r="D1416" s="13" t="str">
        <f>IF([1]主干线!D1416="","",[1]主干线!D1416)</f>
        <v/>
      </c>
      <c r="E1416" s="13" t="str">
        <f>IF([1]主干线!F1416="","",[1]主干线!F1416)</f>
        <v/>
      </c>
      <c r="F1416" s="13" t="str">
        <f>IF([1]主干线!G1416="","",[1]主干线!G1416)</f>
        <v/>
      </c>
      <c r="G1416" s="13" t="str">
        <f>IF([1]主干线!H1416="","",[1]主干线!H1416)</f>
        <v/>
      </c>
      <c r="H1416" s="13" t="str">
        <f>IF([1]主干线!Q1416="","",[1]主干线!Q1416)</f>
        <v/>
      </c>
    </row>
    <row r="1417" spans="1:8" x14ac:dyDescent="0.15">
      <c r="A1417" s="13" t="str">
        <f>IF([1]主干线!A1417="","",[1]主干线!A1417)</f>
        <v/>
      </c>
      <c r="B1417" s="13" t="str">
        <f>IF([1]主干线!B1417="","",[1]主干线!B1417)</f>
        <v/>
      </c>
      <c r="C1417" s="13" t="str">
        <f>IF([1]主干线!C1417="","",[1]主干线!C1417)</f>
        <v/>
      </c>
      <c r="D1417" s="13" t="str">
        <f>IF([1]主干线!D1417="","",[1]主干线!D1417)</f>
        <v/>
      </c>
      <c r="E1417" s="13" t="str">
        <f>IF([1]主干线!F1417="","",[1]主干线!F1417)</f>
        <v/>
      </c>
      <c r="F1417" s="13" t="str">
        <f>IF([1]主干线!G1417="","",[1]主干线!G1417)</f>
        <v/>
      </c>
      <c r="G1417" s="13" t="str">
        <f>IF([1]主干线!H1417="","",[1]主干线!H1417)</f>
        <v/>
      </c>
      <c r="H1417" s="13" t="str">
        <f>IF([1]主干线!Q1417="","",[1]主干线!Q1417)</f>
        <v/>
      </c>
    </row>
    <row r="1418" spans="1:8" x14ac:dyDescent="0.15">
      <c r="A1418" s="13" t="str">
        <f>IF([1]主干线!A1418="","",[1]主干线!A1418)</f>
        <v/>
      </c>
      <c r="B1418" s="13" t="str">
        <f>IF([1]主干线!B1418="","",[1]主干线!B1418)</f>
        <v/>
      </c>
      <c r="C1418" s="13" t="str">
        <f>IF([1]主干线!C1418="","",[1]主干线!C1418)</f>
        <v/>
      </c>
      <c r="D1418" s="13" t="str">
        <f>IF([1]主干线!D1418="","",[1]主干线!D1418)</f>
        <v/>
      </c>
      <c r="E1418" s="13" t="str">
        <f>IF([1]主干线!F1418="","",[1]主干线!F1418)</f>
        <v/>
      </c>
      <c r="F1418" s="13" t="str">
        <f>IF([1]主干线!G1418="","",[1]主干线!G1418)</f>
        <v/>
      </c>
      <c r="G1418" s="13" t="str">
        <f>IF([1]主干线!H1418="","",[1]主干线!H1418)</f>
        <v/>
      </c>
      <c r="H1418" s="13" t="str">
        <f>IF([1]主干线!Q1418="","",[1]主干线!Q1418)</f>
        <v/>
      </c>
    </row>
    <row r="1419" spans="1:8" x14ac:dyDescent="0.15">
      <c r="A1419" s="13" t="str">
        <f>IF([1]主干线!A1419="","",[1]主干线!A1419)</f>
        <v/>
      </c>
      <c r="B1419" s="13" t="str">
        <f>IF([1]主干线!B1419="","",[1]主干线!B1419)</f>
        <v/>
      </c>
      <c r="C1419" s="13" t="str">
        <f>IF([1]主干线!C1419="","",[1]主干线!C1419)</f>
        <v/>
      </c>
      <c r="D1419" s="13" t="str">
        <f>IF([1]主干线!D1419="","",[1]主干线!D1419)</f>
        <v/>
      </c>
      <c r="E1419" s="13" t="str">
        <f>IF([1]主干线!F1419="","",[1]主干线!F1419)</f>
        <v/>
      </c>
      <c r="F1419" s="13" t="str">
        <f>IF([1]主干线!G1419="","",[1]主干线!G1419)</f>
        <v/>
      </c>
      <c r="G1419" s="13" t="str">
        <f>IF([1]主干线!H1419="","",[1]主干线!H1419)</f>
        <v/>
      </c>
      <c r="H1419" s="13" t="str">
        <f>IF([1]主干线!Q1419="","",[1]主干线!Q1419)</f>
        <v/>
      </c>
    </row>
    <row r="1420" spans="1:8" x14ac:dyDescent="0.15">
      <c r="A1420" s="13" t="str">
        <f>IF([1]主干线!A1420="","",[1]主干线!A1420)</f>
        <v/>
      </c>
      <c r="B1420" s="13" t="str">
        <f>IF([1]主干线!B1420="","",[1]主干线!B1420)</f>
        <v/>
      </c>
      <c r="C1420" s="13" t="str">
        <f>IF([1]主干线!C1420="","",[1]主干线!C1420)</f>
        <v/>
      </c>
      <c r="D1420" s="13" t="str">
        <f>IF([1]主干线!D1420="","",[1]主干线!D1420)</f>
        <v/>
      </c>
      <c r="E1420" s="13" t="str">
        <f>IF([1]主干线!F1420="","",[1]主干线!F1420)</f>
        <v/>
      </c>
      <c r="F1420" s="13" t="str">
        <f>IF([1]主干线!G1420="","",[1]主干线!G1420)</f>
        <v/>
      </c>
      <c r="G1420" s="13" t="str">
        <f>IF([1]主干线!H1420="","",[1]主干线!H1420)</f>
        <v/>
      </c>
      <c r="H1420" s="13" t="str">
        <f>IF([1]主干线!Q1420="","",[1]主干线!Q1420)</f>
        <v/>
      </c>
    </row>
    <row r="1421" spans="1:8" x14ac:dyDescent="0.15">
      <c r="A1421" s="13" t="str">
        <f>IF([1]主干线!A1421="","",[1]主干线!A1421)</f>
        <v/>
      </c>
      <c r="B1421" s="13" t="str">
        <f>IF([1]主干线!B1421="","",[1]主干线!B1421)</f>
        <v/>
      </c>
      <c r="C1421" s="13" t="str">
        <f>IF([1]主干线!C1421="","",[1]主干线!C1421)</f>
        <v/>
      </c>
      <c r="D1421" s="13" t="str">
        <f>IF([1]主干线!D1421="","",[1]主干线!D1421)</f>
        <v/>
      </c>
      <c r="E1421" s="13" t="str">
        <f>IF([1]主干线!F1421="","",[1]主干线!F1421)</f>
        <v/>
      </c>
      <c r="F1421" s="13" t="str">
        <f>IF([1]主干线!G1421="","",[1]主干线!G1421)</f>
        <v/>
      </c>
      <c r="G1421" s="13" t="str">
        <f>IF([1]主干线!H1421="","",[1]主干线!H1421)</f>
        <v/>
      </c>
      <c r="H1421" s="13" t="str">
        <f>IF([1]主干线!Q1421="","",[1]主干线!Q1421)</f>
        <v/>
      </c>
    </row>
    <row r="1422" spans="1:8" x14ac:dyDescent="0.15">
      <c r="A1422" s="13" t="str">
        <f>IF([1]主干线!A1422="","",[1]主干线!A1422)</f>
        <v/>
      </c>
      <c r="B1422" s="13" t="str">
        <f>IF([1]主干线!B1422="","",[1]主干线!B1422)</f>
        <v/>
      </c>
      <c r="C1422" s="13" t="str">
        <f>IF([1]主干线!C1422="","",[1]主干线!C1422)</f>
        <v/>
      </c>
      <c r="D1422" s="13" t="str">
        <f>IF([1]主干线!D1422="","",[1]主干线!D1422)</f>
        <v/>
      </c>
      <c r="E1422" s="13" t="str">
        <f>IF([1]主干线!F1422="","",[1]主干线!F1422)</f>
        <v/>
      </c>
      <c r="F1422" s="13" t="str">
        <f>IF([1]主干线!G1422="","",[1]主干线!G1422)</f>
        <v/>
      </c>
      <c r="G1422" s="13" t="str">
        <f>IF([1]主干线!H1422="","",[1]主干线!H1422)</f>
        <v/>
      </c>
      <c r="H1422" s="13" t="str">
        <f>IF([1]主干线!Q1422="","",[1]主干线!Q1422)</f>
        <v/>
      </c>
    </row>
    <row r="1423" spans="1:8" x14ac:dyDescent="0.15">
      <c r="A1423" s="13" t="str">
        <f>IF([1]主干线!A1423="","",[1]主干线!A1423)</f>
        <v/>
      </c>
      <c r="B1423" s="13" t="str">
        <f>IF([1]主干线!B1423="","",[1]主干线!B1423)</f>
        <v/>
      </c>
      <c r="C1423" s="13" t="str">
        <f>IF([1]主干线!C1423="","",[1]主干线!C1423)</f>
        <v/>
      </c>
      <c r="D1423" s="13" t="str">
        <f>IF([1]主干线!D1423="","",[1]主干线!D1423)</f>
        <v/>
      </c>
      <c r="E1423" s="13" t="str">
        <f>IF([1]主干线!F1423="","",[1]主干线!F1423)</f>
        <v/>
      </c>
      <c r="F1423" s="13" t="str">
        <f>IF([1]主干线!G1423="","",[1]主干线!G1423)</f>
        <v/>
      </c>
      <c r="G1423" s="13" t="str">
        <f>IF([1]主干线!H1423="","",[1]主干线!H1423)</f>
        <v/>
      </c>
      <c r="H1423" s="13" t="str">
        <f>IF([1]主干线!Q1423="","",[1]主干线!Q1423)</f>
        <v/>
      </c>
    </row>
    <row r="1424" spans="1:8" x14ac:dyDescent="0.15">
      <c r="A1424" s="13" t="str">
        <f>IF([1]主干线!A1424="","",[1]主干线!A1424)</f>
        <v/>
      </c>
      <c r="B1424" s="13" t="str">
        <f>IF([1]主干线!B1424="","",[1]主干线!B1424)</f>
        <v/>
      </c>
      <c r="C1424" s="13" t="str">
        <f>IF([1]主干线!C1424="","",[1]主干线!C1424)</f>
        <v/>
      </c>
      <c r="D1424" s="13" t="str">
        <f>IF([1]主干线!D1424="","",[1]主干线!D1424)</f>
        <v/>
      </c>
      <c r="E1424" s="13" t="str">
        <f>IF([1]主干线!F1424="","",[1]主干线!F1424)</f>
        <v/>
      </c>
      <c r="F1424" s="13" t="str">
        <f>IF([1]主干线!G1424="","",[1]主干线!G1424)</f>
        <v/>
      </c>
      <c r="G1424" s="13" t="str">
        <f>IF([1]主干线!H1424="","",[1]主干线!H1424)</f>
        <v/>
      </c>
      <c r="H1424" s="13" t="str">
        <f>IF([1]主干线!Q1424="","",[1]主干线!Q1424)</f>
        <v/>
      </c>
    </row>
    <row r="1425" spans="1:8" x14ac:dyDescent="0.15">
      <c r="A1425" s="13" t="str">
        <f>IF([1]主干线!A1425="","",[1]主干线!A1425)</f>
        <v/>
      </c>
      <c r="B1425" s="13" t="str">
        <f>IF([1]主干线!B1425="","",[1]主干线!B1425)</f>
        <v/>
      </c>
      <c r="C1425" s="13" t="str">
        <f>IF([1]主干线!C1425="","",[1]主干线!C1425)</f>
        <v/>
      </c>
      <c r="D1425" s="13" t="str">
        <f>IF([1]主干线!D1425="","",[1]主干线!D1425)</f>
        <v/>
      </c>
      <c r="E1425" s="13" t="str">
        <f>IF([1]主干线!F1425="","",[1]主干线!F1425)</f>
        <v/>
      </c>
      <c r="F1425" s="13" t="str">
        <f>IF([1]主干线!G1425="","",[1]主干线!G1425)</f>
        <v/>
      </c>
      <c r="G1425" s="13" t="str">
        <f>IF([1]主干线!H1425="","",[1]主干线!H1425)</f>
        <v/>
      </c>
      <c r="H1425" s="13" t="str">
        <f>IF([1]主干线!Q1425="","",[1]主干线!Q1425)</f>
        <v/>
      </c>
    </row>
    <row r="1426" spans="1:8" x14ac:dyDescent="0.15">
      <c r="A1426" s="13" t="str">
        <f>IF([1]主干线!A1426="","",[1]主干线!A1426)</f>
        <v/>
      </c>
      <c r="B1426" s="13" t="str">
        <f>IF([1]主干线!B1426="","",[1]主干线!B1426)</f>
        <v/>
      </c>
      <c r="C1426" s="13" t="str">
        <f>IF([1]主干线!C1426="","",[1]主干线!C1426)</f>
        <v/>
      </c>
      <c r="D1426" s="13" t="str">
        <f>IF([1]主干线!D1426="","",[1]主干线!D1426)</f>
        <v/>
      </c>
      <c r="E1426" s="13" t="str">
        <f>IF([1]主干线!F1426="","",[1]主干线!F1426)</f>
        <v/>
      </c>
      <c r="F1426" s="13" t="str">
        <f>IF([1]主干线!G1426="","",[1]主干线!G1426)</f>
        <v/>
      </c>
      <c r="G1426" s="13" t="str">
        <f>IF([1]主干线!H1426="","",[1]主干线!H1426)</f>
        <v/>
      </c>
      <c r="H1426" s="13" t="str">
        <f>IF([1]主干线!Q1426="","",[1]主干线!Q1426)</f>
        <v/>
      </c>
    </row>
    <row r="1427" spans="1:8" x14ac:dyDescent="0.15">
      <c r="A1427" s="13" t="str">
        <f>IF([1]主干线!A1427="","",[1]主干线!A1427)</f>
        <v/>
      </c>
      <c r="B1427" s="13" t="str">
        <f>IF([1]主干线!B1427="","",[1]主干线!B1427)</f>
        <v/>
      </c>
      <c r="C1427" s="13" t="str">
        <f>IF([1]主干线!C1427="","",[1]主干线!C1427)</f>
        <v/>
      </c>
      <c r="D1427" s="13" t="str">
        <f>IF([1]主干线!D1427="","",[1]主干线!D1427)</f>
        <v/>
      </c>
      <c r="E1427" s="13" t="str">
        <f>IF([1]主干线!F1427="","",[1]主干线!F1427)</f>
        <v/>
      </c>
      <c r="F1427" s="13" t="str">
        <f>IF([1]主干线!G1427="","",[1]主干线!G1427)</f>
        <v/>
      </c>
      <c r="G1427" s="13" t="str">
        <f>IF([1]主干线!H1427="","",[1]主干线!H1427)</f>
        <v/>
      </c>
      <c r="H1427" s="13" t="str">
        <f>IF([1]主干线!Q1427="","",[1]主干线!Q1427)</f>
        <v/>
      </c>
    </row>
    <row r="1428" spans="1:8" x14ac:dyDescent="0.15">
      <c r="A1428" s="13" t="str">
        <f>IF([1]主干线!A1428="","",[1]主干线!A1428)</f>
        <v/>
      </c>
      <c r="B1428" s="13" t="str">
        <f>IF([1]主干线!B1428="","",[1]主干线!B1428)</f>
        <v/>
      </c>
      <c r="C1428" s="13" t="str">
        <f>IF([1]主干线!C1428="","",[1]主干线!C1428)</f>
        <v/>
      </c>
      <c r="D1428" s="13" t="str">
        <f>IF([1]主干线!D1428="","",[1]主干线!D1428)</f>
        <v/>
      </c>
      <c r="E1428" s="13" t="str">
        <f>IF([1]主干线!F1428="","",[1]主干线!F1428)</f>
        <v/>
      </c>
      <c r="F1428" s="13" t="str">
        <f>IF([1]主干线!G1428="","",[1]主干线!G1428)</f>
        <v/>
      </c>
      <c r="G1428" s="13" t="str">
        <f>IF([1]主干线!H1428="","",[1]主干线!H1428)</f>
        <v/>
      </c>
      <c r="H1428" s="13" t="str">
        <f>IF([1]主干线!Q1428="","",[1]主干线!Q1428)</f>
        <v/>
      </c>
    </row>
    <row r="1429" spans="1:8" x14ac:dyDescent="0.15">
      <c r="A1429" s="13" t="str">
        <f>IF([1]主干线!A1429="","",[1]主干线!A1429)</f>
        <v/>
      </c>
      <c r="B1429" s="13" t="str">
        <f>IF([1]主干线!B1429="","",[1]主干线!B1429)</f>
        <v/>
      </c>
      <c r="C1429" s="13" t="str">
        <f>IF([1]主干线!C1429="","",[1]主干线!C1429)</f>
        <v/>
      </c>
      <c r="D1429" s="13" t="str">
        <f>IF([1]主干线!D1429="","",[1]主干线!D1429)</f>
        <v/>
      </c>
      <c r="E1429" s="13" t="str">
        <f>IF([1]主干线!F1429="","",[1]主干线!F1429)</f>
        <v/>
      </c>
      <c r="F1429" s="13" t="str">
        <f>IF([1]主干线!G1429="","",[1]主干线!G1429)</f>
        <v/>
      </c>
      <c r="G1429" s="13" t="str">
        <f>IF([1]主干线!H1429="","",[1]主干线!H1429)</f>
        <v/>
      </c>
      <c r="H1429" s="13" t="str">
        <f>IF([1]主干线!Q1429="","",[1]主干线!Q1429)</f>
        <v/>
      </c>
    </row>
    <row r="1430" spans="1:8" x14ac:dyDescent="0.15">
      <c r="A1430" s="13" t="str">
        <f>IF([1]主干线!A1430="","",[1]主干线!A1430)</f>
        <v/>
      </c>
      <c r="B1430" s="13" t="str">
        <f>IF([1]主干线!B1430="","",[1]主干线!B1430)</f>
        <v/>
      </c>
      <c r="C1430" s="13" t="str">
        <f>IF([1]主干线!C1430="","",[1]主干线!C1430)</f>
        <v/>
      </c>
      <c r="D1430" s="13" t="str">
        <f>IF([1]主干线!D1430="","",[1]主干线!D1430)</f>
        <v/>
      </c>
      <c r="E1430" s="13" t="str">
        <f>IF([1]主干线!F1430="","",[1]主干线!F1430)</f>
        <v/>
      </c>
      <c r="F1430" s="13" t="str">
        <f>IF([1]主干线!G1430="","",[1]主干线!G1430)</f>
        <v/>
      </c>
      <c r="G1430" s="13" t="str">
        <f>IF([1]主干线!H1430="","",[1]主干线!H1430)</f>
        <v/>
      </c>
      <c r="H1430" s="13" t="str">
        <f>IF([1]主干线!Q1430="","",[1]主干线!Q1430)</f>
        <v/>
      </c>
    </row>
    <row r="1431" spans="1:8" x14ac:dyDescent="0.15">
      <c r="A1431" s="13" t="str">
        <f>IF([1]主干线!A1431="","",[1]主干线!A1431)</f>
        <v/>
      </c>
      <c r="B1431" s="13" t="str">
        <f>IF([1]主干线!B1431="","",[1]主干线!B1431)</f>
        <v/>
      </c>
      <c r="C1431" s="13" t="str">
        <f>IF([1]主干线!C1431="","",[1]主干线!C1431)</f>
        <v/>
      </c>
      <c r="D1431" s="13" t="str">
        <f>IF([1]主干线!D1431="","",[1]主干线!D1431)</f>
        <v/>
      </c>
      <c r="E1431" s="13" t="str">
        <f>IF([1]主干线!F1431="","",[1]主干线!F1431)</f>
        <v/>
      </c>
      <c r="F1431" s="13" t="str">
        <f>IF([1]主干线!G1431="","",[1]主干线!G1431)</f>
        <v/>
      </c>
      <c r="G1431" s="13" t="str">
        <f>IF([1]主干线!H1431="","",[1]主干线!H1431)</f>
        <v/>
      </c>
      <c r="H1431" s="13" t="str">
        <f>IF([1]主干线!Q1431="","",[1]主干线!Q1431)</f>
        <v/>
      </c>
    </row>
    <row r="1432" spans="1:8" x14ac:dyDescent="0.15">
      <c r="A1432" s="13" t="str">
        <f>IF([1]主干线!A1432="","",[1]主干线!A1432)</f>
        <v/>
      </c>
      <c r="B1432" s="13" t="str">
        <f>IF([1]主干线!B1432="","",[1]主干线!B1432)</f>
        <v/>
      </c>
      <c r="C1432" s="13" t="str">
        <f>IF([1]主干线!C1432="","",[1]主干线!C1432)</f>
        <v/>
      </c>
      <c r="D1432" s="13" t="str">
        <f>IF([1]主干线!D1432="","",[1]主干线!D1432)</f>
        <v/>
      </c>
      <c r="E1432" s="13" t="str">
        <f>IF([1]主干线!F1432="","",[1]主干线!F1432)</f>
        <v/>
      </c>
      <c r="F1432" s="13" t="str">
        <f>IF([1]主干线!G1432="","",[1]主干线!G1432)</f>
        <v/>
      </c>
      <c r="G1432" s="13" t="str">
        <f>IF([1]主干线!H1432="","",[1]主干线!H1432)</f>
        <v/>
      </c>
      <c r="H1432" s="13" t="str">
        <f>IF([1]主干线!Q1432="","",[1]主干线!Q1432)</f>
        <v/>
      </c>
    </row>
    <row r="1433" spans="1:8" x14ac:dyDescent="0.15">
      <c r="A1433" s="13" t="str">
        <f>IF([1]主干线!A1433="","",[1]主干线!A1433)</f>
        <v/>
      </c>
      <c r="B1433" s="13" t="str">
        <f>IF([1]主干线!B1433="","",[1]主干线!B1433)</f>
        <v/>
      </c>
      <c r="C1433" s="13" t="str">
        <f>IF([1]主干线!C1433="","",[1]主干线!C1433)</f>
        <v/>
      </c>
      <c r="D1433" s="13" t="str">
        <f>IF([1]主干线!D1433="","",[1]主干线!D1433)</f>
        <v/>
      </c>
      <c r="E1433" s="13" t="str">
        <f>IF([1]主干线!F1433="","",[1]主干线!F1433)</f>
        <v/>
      </c>
      <c r="F1433" s="13" t="str">
        <f>IF([1]主干线!G1433="","",[1]主干线!G1433)</f>
        <v/>
      </c>
      <c r="G1433" s="13" t="str">
        <f>IF([1]主干线!H1433="","",[1]主干线!H1433)</f>
        <v/>
      </c>
      <c r="H1433" s="13" t="str">
        <f>IF([1]主干线!Q1433="","",[1]主干线!Q1433)</f>
        <v/>
      </c>
    </row>
    <row r="1434" spans="1:8" x14ac:dyDescent="0.15">
      <c r="A1434" s="13" t="str">
        <f>IF([1]主干线!A1434="","",[1]主干线!A1434)</f>
        <v/>
      </c>
      <c r="B1434" s="13" t="str">
        <f>IF([1]主干线!B1434="","",[1]主干线!B1434)</f>
        <v/>
      </c>
      <c r="C1434" s="13" t="str">
        <f>IF([1]主干线!C1434="","",[1]主干线!C1434)</f>
        <v/>
      </c>
      <c r="D1434" s="13" t="str">
        <f>IF([1]主干线!D1434="","",[1]主干线!D1434)</f>
        <v/>
      </c>
      <c r="E1434" s="13" t="str">
        <f>IF([1]主干线!F1434="","",[1]主干线!F1434)</f>
        <v/>
      </c>
      <c r="F1434" s="13" t="str">
        <f>IF([1]主干线!G1434="","",[1]主干线!G1434)</f>
        <v/>
      </c>
      <c r="G1434" s="13" t="str">
        <f>IF([1]主干线!H1434="","",[1]主干线!H1434)</f>
        <v/>
      </c>
      <c r="H1434" s="13" t="str">
        <f>IF([1]主干线!Q1434="","",[1]主干线!Q1434)</f>
        <v/>
      </c>
    </row>
    <row r="1435" spans="1:8" x14ac:dyDescent="0.15">
      <c r="A1435" s="13" t="str">
        <f>IF([1]主干线!A1435="","",[1]主干线!A1435)</f>
        <v/>
      </c>
      <c r="B1435" s="13" t="str">
        <f>IF([1]主干线!B1435="","",[1]主干线!B1435)</f>
        <v/>
      </c>
      <c r="C1435" s="13" t="str">
        <f>IF([1]主干线!C1435="","",[1]主干线!C1435)</f>
        <v/>
      </c>
      <c r="D1435" s="13" t="str">
        <f>IF([1]主干线!D1435="","",[1]主干线!D1435)</f>
        <v/>
      </c>
      <c r="E1435" s="13" t="str">
        <f>IF([1]主干线!F1435="","",[1]主干线!F1435)</f>
        <v/>
      </c>
      <c r="F1435" s="13" t="str">
        <f>IF([1]主干线!G1435="","",[1]主干线!G1435)</f>
        <v/>
      </c>
      <c r="G1435" s="13" t="str">
        <f>IF([1]主干线!H1435="","",[1]主干线!H1435)</f>
        <v/>
      </c>
      <c r="H1435" s="13" t="str">
        <f>IF([1]主干线!Q1435="","",[1]主干线!Q1435)</f>
        <v/>
      </c>
    </row>
    <row r="1436" spans="1:8" x14ac:dyDescent="0.15">
      <c r="A1436" s="13" t="str">
        <f>IF([1]主干线!A1436="","",[1]主干线!A1436)</f>
        <v/>
      </c>
      <c r="B1436" s="13" t="str">
        <f>IF([1]主干线!B1436="","",[1]主干线!B1436)</f>
        <v/>
      </c>
      <c r="C1436" s="13" t="str">
        <f>IF([1]主干线!C1436="","",[1]主干线!C1436)</f>
        <v/>
      </c>
      <c r="D1436" s="13" t="str">
        <f>IF([1]主干线!D1436="","",[1]主干线!D1436)</f>
        <v/>
      </c>
      <c r="E1436" s="13" t="str">
        <f>IF([1]主干线!F1436="","",[1]主干线!F1436)</f>
        <v/>
      </c>
      <c r="F1436" s="13" t="str">
        <f>IF([1]主干线!G1436="","",[1]主干线!G1436)</f>
        <v/>
      </c>
      <c r="G1436" s="13" t="str">
        <f>IF([1]主干线!H1436="","",[1]主干线!H1436)</f>
        <v/>
      </c>
      <c r="H1436" s="13" t="str">
        <f>IF([1]主干线!Q1436="","",[1]主干线!Q1436)</f>
        <v/>
      </c>
    </row>
    <row r="1437" spans="1:8" x14ac:dyDescent="0.15">
      <c r="A1437" s="13" t="str">
        <f>IF([1]主干线!A1437="","",[1]主干线!A1437)</f>
        <v/>
      </c>
      <c r="B1437" s="13" t="str">
        <f>IF([1]主干线!B1437="","",[1]主干线!B1437)</f>
        <v/>
      </c>
      <c r="C1437" s="13" t="str">
        <f>IF([1]主干线!C1437="","",[1]主干线!C1437)</f>
        <v/>
      </c>
      <c r="D1437" s="13" t="str">
        <f>IF([1]主干线!D1437="","",[1]主干线!D1437)</f>
        <v/>
      </c>
      <c r="E1437" s="13" t="str">
        <f>IF([1]主干线!F1437="","",[1]主干线!F1437)</f>
        <v/>
      </c>
      <c r="F1437" s="13" t="str">
        <f>IF([1]主干线!G1437="","",[1]主干线!G1437)</f>
        <v/>
      </c>
      <c r="G1437" s="13" t="str">
        <f>IF([1]主干线!H1437="","",[1]主干线!H1437)</f>
        <v/>
      </c>
      <c r="H1437" s="13" t="str">
        <f>IF([1]主干线!Q1437="","",[1]主干线!Q1437)</f>
        <v/>
      </c>
    </row>
    <row r="1438" spans="1:8" x14ac:dyDescent="0.15">
      <c r="A1438" s="13" t="str">
        <f>IF([1]主干线!A1438="","",[1]主干线!A1438)</f>
        <v/>
      </c>
      <c r="B1438" s="13" t="str">
        <f>IF([1]主干线!B1438="","",[1]主干线!B1438)</f>
        <v/>
      </c>
      <c r="C1438" s="13" t="str">
        <f>IF([1]主干线!C1438="","",[1]主干线!C1438)</f>
        <v/>
      </c>
      <c r="D1438" s="13" t="str">
        <f>IF([1]主干线!D1438="","",[1]主干线!D1438)</f>
        <v/>
      </c>
      <c r="E1438" s="13" t="str">
        <f>IF([1]主干线!F1438="","",[1]主干线!F1438)</f>
        <v/>
      </c>
      <c r="F1438" s="13" t="str">
        <f>IF([1]主干线!G1438="","",[1]主干线!G1438)</f>
        <v/>
      </c>
      <c r="G1438" s="13" t="str">
        <f>IF([1]主干线!H1438="","",[1]主干线!H1438)</f>
        <v/>
      </c>
      <c r="H1438" s="13" t="str">
        <f>IF([1]主干线!Q1438="","",[1]主干线!Q1438)</f>
        <v/>
      </c>
    </row>
    <row r="1439" spans="1:8" x14ac:dyDescent="0.15">
      <c r="A1439" s="13" t="str">
        <f>IF([1]主干线!A1439="","",[1]主干线!A1439)</f>
        <v/>
      </c>
      <c r="B1439" s="13" t="str">
        <f>IF([1]主干线!B1439="","",[1]主干线!B1439)</f>
        <v/>
      </c>
      <c r="C1439" s="13" t="str">
        <f>IF([1]主干线!C1439="","",[1]主干线!C1439)</f>
        <v/>
      </c>
      <c r="D1439" s="13" t="str">
        <f>IF([1]主干线!D1439="","",[1]主干线!D1439)</f>
        <v/>
      </c>
      <c r="E1439" s="13" t="str">
        <f>IF([1]主干线!F1439="","",[1]主干线!F1439)</f>
        <v/>
      </c>
      <c r="F1439" s="13" t="str">
        <f>IF([1]主干线!G1439="","",[1]主干线!G1439)</f>
        <v/>
      </c>
      <c r="G1439" s="13" t="str">
        <f>IF([1]主干线!H1439="","",[1]主干线!H1439)</f>
        <v/>
      </c>
      <c r="H1439" s="13" t="str">
        <f>IF([1]主干线!Q1439="","",[1]主干线!Q1439)</f>
        <v/>
      </c>
    </row>
    <row r="1440" spans="1:8" x14ac:dyDescent="0.15">
      <c r="A1440" s="13" t="str">
        <f>IF([1]主干线!A1440="","",[1]主干线!A1440)</f>
        <v/>
      </c>
      <c r="B1440" s="13" t="str">
        <f>IF([1]主干线!B1440="","",[1]主干线!B1440)</f>
        <v/>
      </c>
      <c r="C1440" s="13" t="str">
        <f>IF([1]主干线!C1440="","",[1]主干线!C1440)</f>
        <v/>
      </c>
      <c r="D1440" s="13" t="str">
        <f>IF([1]主干线!D1440="","",[1]主干线!D1440)</f>
        <v/>
      </c>
      <c r="E1440" s="13" t="str">
        <f>IF([1]主干线!F1440="","",[1]主干线!F1440)</f>
        <v/>
      </c>
      <c r="F1440" s="13" t="str">
        <f>IF([1]主干线!G1440="","",[1]主干线!G1440)</f>
        <v/>
      </c>
      <c r="G1440" s="13" t="str">
        <f>IF([1]主干线!H1440="","",[1]主干线!H1440)</f>
        <v/>
      </c>
      <c r="H1440" s="13" t="str">
        <f>IF([1]主干线!Q1440="","",[1]主干线!Q1440)</f>
        <v/>
      </c>
    </row>
    <row r="1441" spans="1:8" x14ac:dyDescent="0.15">
      <c r="A1441" s="13" t="str">
        <f>IF([1]主干线!A1441="","",[1]主干线!A1441)</f>
        <v/>
      </c>
      <c r="B1441" s="13" t="str">
        <f>IF([1]主干线!B1441="","",[1]主干线!B1441)</f>
        <v/>
      </c>
      <c r="C1441" s="13" t="str">
        <f>IF([1]主干线!C1441="","",[1]主干线!C1441)</f>
        <v/>
      </c>
      <c r="D1441" s="13" t="str">
        <f>IF([1]主干线!D1441="","",[1]主干线!D1441)</f>
        <v/>
      </c>
      <c r="E1441" s="13" t="str">
        <f>IF([1]主干线!F1441="","",[1]主干线!F1441)</f>
        <v/>
      </c>
      <c r="F1441" s="13" t="str">
        <f>IF([1]主干线!G1441="","",[1]主干线!G1441)</f>
        <v/>
      </c>
      <c r="G1441" s="13" t="str">
        <f>IF([1]主干线!H1441="","",[1]主干线!H1441)</f>
        <v/>
      </c>
      <c r="H1441" s="13" t="str">
        <f>IF([1]主干线!Q1441="","",[1]主干线!Q1441)</f>
        <v/>
      </c>
    </row>
    <row r="1442" spans="1:8" x14ac:dyDescent="0.15">
      <c r="A1442" s="13" t="str">
        <f>IF([1]主干线!A1442="","",[1]主干线!A1442)</f>
        <v/>
      </c>
      <c r="B1442" s="13" t="str">
        <f>IF([1]主干线!B1442="","",[1]主干线!B1442)</f>
        <v/>
      </c>
      <c r="C1442" s="13" t="str">
        <f>IF([1]主干线!C1442="","",[1]主干线!C1442)</f>
        <v/>
      </c>
      <c r="D1442" s="13" t="str">
        <f>IF([1]主干线!D1442="","",[1]主干线!D1442)</f>
        <v/>
      </c>
      <c r="E1442" s="13" t="str">
        <f>IF([1]主干线!F1442="","",[1]主干线!F1442)</f>
        <v/>
      </c>
      <c r="F1442" s="13" t="str">
        <f>IF([1]主干线!G1442="","",[1]主干线!G1442)</f>
        <v/>
      </c>
      <c r="G1442" s="13" t="str">
        <f>IF([1]主干线!H1442="","",[1]主干线!H1442)</f>
        <v/>
      </c>
      <c r="H1442" s="13" t="str">
        <f>IF([1]主干线!Q1442="","",[1]主干线!Q1442)</f>
        <v/>
      </c>
    </row>
    <row r="1443" spans="1:8" x14ac:dyDescent="0.15">
      <c r="A1443" s="13" t="str">
        <f>IF([1]主干线!A1443="","",[1]主干线!A1443)</f>
        <v/>
      </c>
      <c r="B1443" s="13" t="str">
        <f>IF([1]主干线!B1443="","",[1]主干线!B1443)</f>
        <v/>
      </c>
      <c r="C1443" s="13" t="str">
        <f>IF([1]主干线!C1443="","",[1]主干线!C1443)</f>
        <v/>
      </c>
      <c r="D1443" s="13" t="str">
        <f>IF([1]主干线!D1443="","",[1]主干线!D1443)</f>
        <v/>
      </c>
      <c r="E1443" s="13" t="str">
        <f>IF([1]主干线!F1443="","",[1]主干线!F1443)</f>
        <v/>
      </c>
      <c r="F1443" s="13" t="str">
        <f>IF([1]主干线!G1443="","",[1]主干线!G1443)</f>
        <v/>
      </c>
      <c r="G1443" s="13" t="str">
        <f>IF([1]主干线!H1443="","",[1]主干线!H1443)</f>
        <v/>
      </c>
      <c r="H1443" s="13" t="str">
        <f>IF([1]主干线!Q1443="","",[1]主干线!Q1443)</f>
        <v/>
      </c>
    </row>
    <row r="1444" spans="1:8" x14ac:dyDescent="0.15">
      <c r="A1444" s="13" t="str">
        <f>IF([1]主干线!A1444="","",[1]主干线!A1444)</f>
        <v/>
      </c>
      <c r="B1444" s="13" t="str">
        <f>IF([1]主干线!B1444="","",[1]主干线!B1444)</f>
        <v/>
      </c>
      <c r="C1444" s="13" t="str">
        <f>IF([1]主干线!C1444="","",[1]主干线!C1444)</f>
        <v/>
      </c>
      <c r="D1444" s="13" t="str">
        <f>IF([1]主干线!D1444="","",[1]主干线!D1444)</f>
        <v/>
      </c>
      <c r="E1444" s="13" t="str">
        <f>IF([1]主干线!F1444="","",[1]主干线!F1444)</f>
        <v/>
      </c>
      <c r="F1444" s="13" t="str">
        <f>IF([1]主干线!G1444="","",[1]主干线!G1444)</f>
        <v/>
      </c>
      <c r="G1444" s="13" t="str">
        <f>IF([1]主干线!H1444="","",[1]主干线!H1444)</f>
        <v/>
      </c>
      <c r="H1444" s="13" t="str">
        <f>IF([1]主干线!Q1444="","",[1]主干线!Q1444)</f>
        <v/>
      </c>
    </row>
    <row r="1445" spans="1:8" x14ac:dyDescent="0.15">
      <c r="A1445" s="13" t="str">
        <f>IF([1]主干线!A1445="","",[1]主干线!A1445)</f>
        <v/>
      </c>
      <c r="B1445" s="13" t="str">
        <f>IF([1]主干线!B1445="","",[1]主干线!B1445)</f>
        <v/>
      </c>
      <c r="C1445" s="13" t="str">
        <f>IF([1]主干线!C1445="","",[1]主干线!C1445)</f>
        <v/>
      </c>
      <c r="D1445" s="13" t="str">
        <f>IF([1]主干线!D1445="","",[1]主干线!D1445)</f>
        <v/>
      </c>
      <c r="E1445" s="13" t="str">
        <f>IF([1]主干线!F1445="","",[1]主干线!F1445)</f>
        <v/>
      </c>
      <c r="F1445" s="13" t="str">
        <f>IF([1]主干线!G1445="","",[1]主干线!G1445)</f>
        <v/>
      </c>
      <c r="G1445" s="13" t="str">
        <f>IF([1]主干线!H1445="","",[1]主干线!H1445)</f>
        <v/>
      </c>
      <c r="H1445" s="13" t="str">
        <f>IF([1]主干线!Q1445="","",[1]主干线!Q1445)</f>
        <v/>
      </c>
    </row>
    <row r="1446" spans="1:8" x14ac:dyDescent="0.15">
      <c r="A1446" s="13" t="str">
        <f>IF([1]主干线!A1446="","",[1]主干线!A1446)</f>
        <v/>
      </c>
      <c r="B1446" s="13" t="str">
        <f>IF([1]主干线!B1446="","",[1]主干线!B1446)</f>
        <v/>
      </c>
      <c r="C1446" s="13" t="str">
        <f>IF([1]主干线!C1446="","",[1]主干线!C1446)</f>
        <v/>
      </c>
      <c r="D1446" s="13" t="str">
        <f>IF([1]主干线!D1446="","",[1]主干线!D1446)</f>
        <v/>
      </c>
      <c r="E1446" s="13" t="str">
        <f>IF([1]主干线!F1446="","",[1]主干线!F1446)</f>
        <v/>
      </c>
      <c r="F1446" s="13" t="str">
        <f>IF([1]主干线!G1446="","",[1]主干线!G1446)</f>
        <v/>
      </c>
      <c r="G1446" s="13" t="str">
        <f>IF([1]主干线!H1446="","",[1]主干线!H1446)</f>
        <v/>
      </c>
      <c r="H1446" s="13" t="str">
        <f>IF([1]主干线!Q1446="","",[1]主干线!Q1446)</f>
        <v/>
      </c>
    </row>
    <row r="1447" spans="1:8" x14ac:dyDescent="0.15">
      <c r="A1447" s="13" t="str">
        <f>IF([1]主干线!A1447="","",[1]主干线!A1447)</f>
        <v/>
      </c>
      <c r="B1447" s="13" t="str">
        <f>IF([1]主干线!B1447="","",[1]主干线!B1447)</f>
        <v/>
      </c>
      <c r="C1447" s="13" t="str">
        <f>IF([1]主干线!C1447="","",[1]主干线!C1447)</f>
        <v/>
      </c>
      <c r="D1447" s="13" t="str">
        <f>IF([1]主干线!D1447="","",[1]主干线!D1447)</f>
        <v/>
      </c>
      <c r="E1447" s="13" t="str">
        <f>IF([1]主干线!F1447="","",[1]主干线!F1447)</f>
        <v/>
      </c>
      <c r="F1447" s="13" t="str">
        <f>IF([1]主干线!G1447="","",[1]主干线!G1447)</f>
        <v/>
      </c>
      <c r="G1447" s="13" t="str">
        <f>IF([1]主干线!H1447="","",[1]主干线!H1447)</f>
        <v/>
      </c>
      <c r="H1447" s="13" t="str">
        <f>IF([1]主干线!Q1447="","",[1]主干线!Q1447)</f>
        <v/>
      </c>
    </row>
    <row r="1448" spans="1:8" x14ac:dyDescent="0.15">
      <c r="A1448" s="13" t="str">
        <f>IF([1]主干线!A1448="","",[1]主干线!A1448)</f>
        <v/>
      </c>
      <c r="B1448" s="13" t="str">
        <f>IF([1]主干线!B1448="","",[1]主干线!B1448)</f>
        <v/>
      </c>
      <c r="C1448" s="13" t="str">
        <f>IF([1]主干线!C1448="","",[1]主干线!C1448)</f>
        <v/>
      </c>
      <c r="D1448" s="13" t="str">
        <f>IF([1]主干线!D1448="","",[1]主干线!D1448)</f>
        <v/>
      </c>
      <c r="E1448" s="13" t="str">
        <f>IF([1]主干线!F1448="","",[1]主干线!F1448)</f>
        <v/>
      </c>
      <c r="F1448" s="13" t="str">
        <f>IF([1]主干线!G1448="","",[1]主干线!G1448)</f>
        <v/>
      </c>
      <c r="G1448" s="13" t="str">
        <f>IF([1]主干线!H1448="","",[1]主干线!H1448)</f>
        <v/>
      </c>
      <c r="H1448" s="13" t="str">
        <f>IF([1]主干线!Q1448="","",[1]主干线!Q1448)</f>
        <v/>
      </c>
    </row>
    <row r="1449" spans="1:8" x14ac:dyDescent="0.15">
      <c r="A1449" s="13" t="str">
        <f>IF([1]主干线!A1449="","",[1]主干线!A1449)</f>
        <v/>
      </c>
      <c r="B1449" s="13" t="str">
        <f>IF([1]主干线!B1449="","",[1]主干线!B1449)</f>
        <v/>
      </c>
      <c r="C1449" s="13" t="str">
        <f>IF([1]主干线!C1449="","",[1]主干线!C1449)</f>
        <v/>
      </c>
      <c r="D1449" s="13" t="str">
        <f>IF([1]主干线!D1449="","",[1]主干线!D1449)</f>
        <v/>
      </c>
      <c r="E1449" s="13" t="str">
        <f>IF([1]主干线!F1449="","",[1]主干线!F1449)</f>
        <v/>
      </c>
      <c r="F1449" s="13" t="str">
        <f>IF([1]主干线!G1449="","",[1]主干线!G1449)</f>
        <v/>
      </c>
      <c r="G1449" s="13" t="str">
        <f>IF([1]主干线!H1449="","",[1]主干线!H1449)</f>
        <v/>
      </c>
      <c r="H1449" s="13" t="str">
        <f>IF([1]主干线!Q1449="","",[1]主干线!Q1449)</f>
        <v/>
      </c>
    </row>
    <row r="1450" spans="1:8" x14ac:dyDescent="0.15">
      <c r="A1450" s="13" t="str">
        <f>IF([1]主干线!A1450="","",[1]主干线!A1450)</f>
        <v/>
      </c>
      <c r="B1450" s="13" t="str">
        <f>IF([1]主干线!B1450="","",[1]主干线!B1450)</f>
        <v/>
      </c>
      <c r="C1450" s="13" t="str">
        <f>IF([1]主干线!C1450="","",[1]主干线!C1450)</f>
        <v/>
      </c>
      <c r="D1450" s="13" t="str">
        <f>IF([1]主干线!D1450="","",[1]主干线!D1450)</f>
        <v/>
      </c>
      <c r="E1450" s="13" t="str">
        <f>IF([1]主干线!F1450="","",[1]主干线!F1450)</f>
        <v/>
      </c>
      <c r="F1450" s="13" t="str">
        <f>IF([1]主干线!G1450="","",[1]主干线!G1450)</f>
        <v/>
      </c>
      <c r="G1450" s="13" t="str">
        <f>IF([1]主干线!H1450="","",[1]主干线!H1450)</f>
        <v/>
      </c>
      <c r="H1450" s="13" t="str">
        <f>IF([1]主干线!Q1450="","",[1]主干线!Q1450)</f>
        <v/>
      </c>
    </row>
    <row r="1451" spans="1:8" x14ac:dyDescent="0.15">
      <c r="A1451" s="13" t="str">
        <f>IF([1]主干线!A1451="","",[1]主干线!A1451)</f>
        <v/>
      </c>
      <c r="B1451" s="13" t="str">
        <f>IF([1]主干线!B1451="","",[1]主干线!B1451)</f>
        <v/>
      </c>
      <c r="C1451" s="13" t="str">
        <f>IF([1]主干线!C1451="","",[1]主干线!C1451)</f>
        <v/>
      </c>
      <c r="D1451" s="13" t="str">
        <f>IF([1]主干线!D1451="","",[1]主干线!D1451)</f>
        <v/>
      </c>
      <c r="E1451" s="13" t="str">
        <f>IF([1]主干线!F1451="","",[1]主干线!F1451)</f>
        <v/>
      </c>
      <c r="F1451" s="13" t="str">
        <f>IF([1]主干线!G1451="","",[1]主干线!G1451)</f>
        <v/>
      </c>
      <c r="G1451" s="13" t="str">
        <f>IF([1]主干线!H1451="","",[1]主干线!H1451)</f>
        <v/>
      </c>
      <c r="H1451" s="13" t="str">
        <f>IF([1]主干线!Q1451="","",[1]主干线!Q1451)</f>
        <v/>
      </c>
    </row>
    <row r="1452" spans="1:8" x14ac:dyDescent="0.15">
      <c r="A1452" s="13" t="str">
        <f>IF([1]主干线!A1452="","",[1]主干线!A1452)</f>
        <v/>
      </c>
      <c r="B1452" s="13" t="str">
        <f>IF([1]主干线!B1452="","",[1]主干线!B1452)</f>
        <v/>
      </c>
      <c r="C1452" s="13" t="str">
        <f>IF([1]主干线!C1452="","",[1]主干线!C1452)</f>
        <v/>
      </c>
      <c r="D1452" s="13" t="str">
        <f>IF([1]主干线!D1452="","",[1]主干线!D1452)</f>
        <v/>
      </c>
      <c r="E1452" s="13" t="str">
        <f>IF([1]主干线!F1452="","",[1]主干线!F1452)</f>
        <v/>
      </c>
      <c r="F1452" s="13" t="str">
        <f>IF([1]主干线!G1452="","",[1]主干线!G1452)</f>
        <v/>
      </c>
      <c r="G1452" s="13" t="str">
        <f>IF([1]主干线!H1452="","",[1]主干线!H1452)</f>
        <v/>
      </c>
      <c r="H1452" s="13" t="str">
        <f>IF([1]主干线!Q1452="","",[1]主干线!Q1452)</f>
        <v/>
      </c>
    </row>
    <row r="1453" spans="1:8" x14ac:dyDescent="0.15">
      <c r="A1453" s="13" t="str">
        <f>IF([1]主干线!A1453="","",[1]主干线!A1453)</f>
        <v/>
      </c>
      <c r="B1453" s="13" t="str">
        <f>IF([1]主干线!B1453="","",[1]主干线!B1453)</f>
        <v/>
      </c>
      <c r="C1453" s="13" t="str">
        <f>IF([1]主干线!C1453="","",[1]主干线!C1453)</f>
        <v/>
      </c>
      <c r="D1453" s="13" t="str">
        <f>IF([1]主干线!D1453="","",[1]主干线!D1453)</f>
        <v/>
      </c>
      <c r="E1453" s="13" t="str">
        <f>IF([1]主干线!F1453="","",[1]主干线!F1453)</f>
        <v/>
      </c>
      <c r="F1453" s="13" t="str">
        <f>IF([1]主干线!G1453="","",[1]主干线!G1453)</f>
        <v/>
      </c>
      <c r="G1453" s="13" t="str">
        <f>IF([1]主干线!H1453="","",[1]主干线!H1453)</f>
        <v/>
      </c>
      <c r="H1453" s="13" t="str">
        <f>IF([1]主干线!Q1453="","",[1]主干线!Q1453)</f>
        <v/>
      </c>
    </row>
    <row r="1454" spans="1:8" x14ac:dyDescent="0.15">
      <c r="A1454" s="13" t="str">
        <f>IF([1]主干线!A1454="","",[1]主干线!A1454)</f>
        <v/>
      </c>
      <c r="B1454" s="13" t="str">
        <f>IF([1]主干线!B1454="","",[1]主干线!B1454)</f>
        <v/>
      </c>
      <c r="C1454" s="13" t="str">
        <f>IF([1]主干线!C1454="","",[1]主干线!C1454)</f>
        <v/>
      </c>
      <c r="D1454" s="13" t="str">
        <f>IF([1]主干线!D1454="","",[1]主干线!D1454)</f>
        <v/>
      </c>
      <c r="E1454" s="13" t="str">
        <f>IF([1]主干线!F1454="","",[1]主干线!F1454)</f>
        <v/>
      </c>
      <c r="F1454" s="13" t="str">
        <f>IF([1]主干线!G1454="","",[1]主干线!G1454)</f>
        <v/>
      </c>
      <c r="G1454" s="13" t="str">
        <f>IF([1]主干线!H1454="","",[1]主干线!H1454)</f>
        <v/>
      </c>
      <c r="H1454" s="13" t="str">
        <f>IF([1]主干线!Q1454="","",[1]主干线!Q1454)</f>
        <v/>
      </c>
    </row>
    <row r="1455" spans="1:8" x14ac:dyDescent="0.15">
      <c r="A1455" s="13" t="str">
        <f>IF([1]主干线!A1455="","",[1]主干线!A1455)</f>
        <v/>
      </c>
      <c r="B1455" s="13" t="str">
        <f>IF([1]主干线!B1455="","",[1]主干线!B1455)</f>
        <v/>
      </c>
      <c r="C1455" s="13" t="str">
        <f>IF([1]主干线!C1455="","",[1]主干线!C1455)</f>
        <v/>
      </c>
      <c r="D1455" s="13" t="str">
        <f>IF([1]主干线!D1455="","",[1]主干线!D1455)</f>
        <v/>
      </c>
      <c r="E1455" s="13" t="str">
        <f>IF([1]主干线!F1455="","",[1]主干线!F1455)</f>
        <v/>
      </c>
      <c r="F1455" s="13" t="str">
        <f>IF([1]主干线!G1455="","",[1]主干线!G1455)</f>
        <v/>
      </c>
      <c r="G1455" s="13" t="str">
        <f>IF([1]主干线!H1455="","",[1]主干线!H1455)</f>
        <v/>
      </c>
      <c r="H1455" s="13" t="str">
        <f>IF([1]主干线!Q1455="","",[1]主干线!Q1455)</f>
        <v/>
      </c>
    </row>
    <row r="1456" spans="1:8" x14ac:dyDescent="0.15">
      <c r="A1456" s="13" t="str">
        <f>IF([1]主干线!A1456="","",[1]主干线!A1456)</f>
        <v/>
      </c>
      <c r="B1456" s="13" t="str">
        <f>IF([1]主干线!B1456="","",[1]主干线!B1456)</f>
        <v/>
      </c>
      <c r="C1456" s="13" t="str">
        <f>IF([1]主干线!C1456="","",[1]主干线!C1456)</f>
        <v/>
      </c>
      <c r="D1456" s="13" t="str">
        <f>IF([1]主干线!D1456="","",[1]主干线!D1456)</f>
        <v/>
      </c>
      <c r="E1456" s="13" t="str">
        <f>IF([1]主干线!F1456="","",[1]主干线!F1456)</f>
        <v/>
      </c>
      <c r="F1456" s="13" t="str">
        <f>IF([1]主干线!G1456="","",[1]主干线!G1456)</f>
        <v/>
      </c>
      <c r="G1456" s="13" t="str">
        <f>IF([1]主干线!H1456="","",[1]主干线!H1456)</f>
        <v/>
      </c>
      <c r="H1456" s="13" t="str">
        <f>IF([1]主干线!Q1456="","",[1]主干线!Q1456)</f>
        <v/>
      </c>
    </row>
    <row r="1457" spans="1:8" x14ac:dyDescent="0.15">
      <c r="A1457" s="13" t="str">
        <f>IF([1]主干线!A1457="","",[1]主干线!A1457)</f>
        <v/>
      </c>
      <c r="B1457" s="13" t="str">
        <f>IF([1]主干线!B1457="","",[1]主干线!B1457)</f>
        <v/>
      </c>
      <c r="C1457" s="13" t="str">
        <f>IF([1]主干线!C1457="","",[1]主干线!C1457)</f>
        <v/>
      </c>
      <c r="D1457" s="13" t="str">
        <f>IF([1]主干线!D1457="","",[1]主干线!D1457)</f>
        <v/>
      </c>
      <c r="E1457" s="13" t="str">
        <f>IF([1]主干线!F1457="","",[1]主干线!F1457)</f>
        <v/>
      </c>
      <c r="F1457" s="13" t="str">
        <f>IF([1]主干线!G1457="","",[1]主干线!G1457)</f>
        <v/>
      </c>
      <c r="G1457" s="13" t="str">
        <f>IF([1]主干线!H1457="","",[1]主干线!H1457)</f>
        <v/>
      </c>
      <c r="H1457" s="13" t="str">
        <f>IF([1]主干线!Q1457="","",[1]主干线!Q1457)</f>
        <v/>
      </c>
    </row>
    <row r="1458" spans="1:8" x14ac:dyDescent="0.15">
      <c r="A1458" s="13" t="str">
        <f>IF([1]主干线!A1458="","",[1]主干线!A1458)</f>
        <v/>
      </c>
      <c r="B1458" s="13" t="str">
        <f>IF([1]主干线!B1458="","",[1]主干线!B1458)</f>
        <v/>
      </c>
      <c r="C1458" s="13" t="str">
        <f>IF([1]主干线!C1458="","",[1]主干线!C1458)</f>
        <v/>
      </c>
      <c r="D1458" s="13" t="str">
        <f>IF([1]主干线!D1458="","",[1]主干线!D1458)</f>
        <v/>
      </c>
      <c r="E1458" s="13" t="str">
        <f>IF([1]主干线!F1458="","",[1]主干线!F1458)</f>
        <v/>
      </c>
      <c r="F1458" s="13" t="str">
        <f>IF([1]主干线!G1458="","",[1]主干线!G1458)</f>
        <v/>
      </c>
      <c r="G1458" s="13" t="str">
        <f>IF([1]主干线!H1458="","",[1]主干线!H1458)</f>
        <v/>
      </c>
      <c r="H1458" s="13" t="str">
        <f>IF([1]主干线!Q1458="","",[1]主干线!Q1458)</f>
        <v/>
      </c>
    </row>
    <row r="1459" spans="1:8" x14ac:dyDescent="0.15">
      <c r="A1459" s="13" t="str">
        <f>IF([1]主干线!A1459="","",[1]主干线!A1459)</f>
        <v/>
      </c>
      <c r="B1459" s="13" t="str">
        <f>IF([1]主干线!B1459="","",[1]主干线!B1459)</f>
        <v/>
      </c>
      <c r="C1459" s="13" t="str">
        <f>IF([1]主干线!C1459="","",[1]主干线!C1459)</f>
        <v/>
      </c>
      <c r="D1459" s="13" t="str">
        <f>IF([1]主干线!D1459="","",[1]主干线!D1459)</f>
        <v/>
      </c>
      <c r="E1459" s="13" t="str">
        <f>IF([1]主干线!F1459="","",[1]主干线!F1459)</f>
        <v/>
      </c>
      <c r="F1459" s="13" t="str">
        <f>IF([1]主干线!G1459="","",[1]主干线!G1459)</f>
        <v/>
      </c>
      <c r="G1459" s="13" t="str">
        <f>IF([1]主干线!H1459="","",[1]主干线!H1459)</f>
        <v/>
      </c>
      <c r="H1459" s="13" t="str">
        <f>IF([1]主干线!Q1459="","",[1]主干线!Q1459)</f>
        <v/>
      </c>
    </row>
    <row r="1460" spans="1:8" x14ac:dyDescent="0.15">
      <c r="A1460" s="13" t="str">
        <f>IF([1]主干线!A1460="","",[1]主干线!A1460)</f>
        <v/>
      </c>
      <c r="B1460" s="13" t="str">
        <f>IF([1]主干线!B1460="","",[1]主干线!B1460)</f>
        <v/>
      </c>
      <c r="C1460" s="13" t="str">
        <f>IF([1]主干线!C1460="","",[1]主干线!C1460)</f>
        <v/>
      </c>
      <c r="D1460" s="13" t="str">
        <f>IF([1]主干线!D1460="","",[1]主干线!D1460)</f>
        <v/>
      </c>
      <c r="E1460" s="13" t="str">
        <f>IF([1]主干线!F1460="","",[1]主干线!F1460)</f>
        <v/>
      </c>
      <c r="F1460" s="13" t="str">
        <f>IF([1]主干线!G1460="","",[1]主干线!G1460)</f>
        <v/>
      </c>
      <c r="G1460" s="13" t="str">
        <f>IF([1]主干线!H1460="","",[1]主干线!H1460)</f>
        <v/>
      </c>
      <c r="H1460" s="13" t="str">
        <f>IF([1]主干线!Q1460="","",[1]主干线!Q1460)</f>
        <v/>
      </c>
    </row>
    <row r="1461" spans="1:8" x14ac:dyDescent="0.15">
      <c r="A1461" s="13" t="str">
        <f>IF([1]主干线!A1461="","",[1]主干线!A1461)</f>
        <v/>
      </c>
      <c r="B1461" s="13" t="str">
        <f>IF([1]主干线!B1461="","",[1]主干线!B1461)</f>
        <v/>
      </c>
      <c r="C1461" s="13" t="str">
        <f>IF([1]主干线!C1461="","",[1]主干线!C1461)</f>
        <v/>
      </c>
      <c r="D1461" s="13" t="str">
        <f>IF([1]主干线!D1461="","",[1]主干线!D1461)</f>
        <v/>
      </c>
      <c r="E1461" s="13" t="str">
        <f>IF([1]主干线!F1461="","",[1]主干线!F1461)</f>
        <v/>
      </c>
      <c r="F1461" s="13" t="str">
        <f>IF([1]主干线!G1461="","",[1]主干线!G1461)</f>
        <v/>
      </c>
      <c r="G1461" s="13" t="str">
        <f>IF([1]主干线!H1461="","",[1]主干线!H1461)</f>
        <v/>
      </c>
      <c r="H1461" s="13" t="str">
        <f>IF([1]主干线!Q1461="","",[1]主干线!Q1461)</f>
        <v/>
      </c>
    </row>
    <row r="1462" spans="1:8" x14ac:dyDescent="0.15">
      <c r="A1462" s="13" t="str">
        <f>IF([1]主干线!A1462="","",[1]主干线!A1462)</f>
        <v/>
      </c>
      <c r="B1462" s="13" t="str">
        <f>IF([1]主干线!B1462="","",[1]主干线!B1462)</f>
        <v/>
      </c>
      <c r="C1462" s="13" t="str">
        <f>IF([1]主干线!C1462="","",[1]主干线!C1462)</f>
        <v/>
      </c>
      <c r="D1462" s="13" t="str">
        <f>IF([1]主干线!D1462="","",[1]主干线!D1462)</f>
        <v/>
      </c>
      <c r="E1462" s="13" t="str">
        <f>IF([1]主干线!F1462="","",[1]主干线!F1462)</f>
        <v/>
      </c>
      <c r="F1462" s="13" t="str">
        <f>IF([1]主干线!G1462="","",[1]主干线!G1462)</f>
        <v/>
      </c>
      <c r="G1462" s="13" t="str">
        <f>IF([1]主干线!H1462="","",[1]主干线!H1462)</f>
        <v/>
      </c>
      <c r="H1462" s="13" t="str">
        <f>IF([1]主干线!Q1462="","",[1]主干线!Q1462)</f>
        <v/>
      </c>
    </row>
    <row r="1463" spans="1:8" x14ac:dyDescent="0.15">
      <c r="A1463" s="13" t="str">
        <f>IF([1]主干线!A1463="","",[1]主干线!A1463)</f>
        <v/>
      </c>
      <c r="B1463" s="13" t="str">
        <f>IF([1]主干线!B1463="","",[1]主干线!B1463)</f>
        <v/>
      </c>
      <c r="C1463" s="13" t="str">
        <f>IF([1]主干线!C1463="","",[1]主干线!C1463)</f>
        <v/>
      </c>
      <c r="D1463" s="13" t="str">
        <f>IF([1]主干线!D1463="","",[1]主干线!D1463)</f>
        <v/>
      </c>
      <c r="E1463" s="13" t="str">
        <f>IF([1]主干线!F1463="","",[1]主干线!F1463)</f>
        <v/>
      </c>
      <c r="F1463" s="13" t="str">
        <f>IF([1]主干线!G1463="","",[1]主干线!G1463)</f>
        <v/>
      </c>
      <c r="G1463" s="13" t="str">
        <f>IF([1]主干线!H1463="","",[1]主干线!H1463)</f>
        <v/>
      </c>
      <c r="H1463" s="13" t="str">
        <f>IF([1]主干线!Q1463="","",[1]主干线!Q1463)</f>
        <v/>
      </c>
    </row>
    <row r="1464" spans="1:8" x14ac:dyDescent="0.15">
      <c r="A1464" s="13" t="str">
        <f>IF([1]主干线!A1464="","",[1]主干线!A1464)</f>
        <v/>
      </c>
      <c r="B1464" s="13" t="str">
        <f>IF([1]主干线!B1464="","",[1]主干线!B1464)</f>
        <v/>
      </c>
      <c r="C1464" s="13" t="str">
        <f>IF([1]主干线!C1464="","",[1]主干线!C1464)</f>
        <v/>
      </c>
      <c r="D1464" s="13" t="str">
        <f>IF([1]主干线!D1464="","",[1]主干线!D1464)</f>
        <v/>
      </c>
      <c r="E1464" s="13" t="str">
        <f>IF([1]主干线!F1464="","",[1]主干线!F1464)</f>
        <v/>
      </c>
      <c r="F1464" s="13" t="str">
        <f>IF([1]主干线!G1464="","",[1]主干线!G1464)</f>
        <v/>
      </c>
      <c r="G1464" s="13" t="str">
        <f>IF([1]主干线!H1464="","",[1]主干线!H1464)</f>
        <v/>
      </c>
      <c r="H1464" s="13" t="str">
        <f>IF([1]主干线!Q1464="","",[1]主干线!Q1464)</f>
        <v/>
      </c>
    </row>
    <row r="1465" spans="1:8" x14ac:dyDescent="0.15">
      <c r="A1465" s="13" t="str">
        <f>IF([1]主干线!A1465="","",[1]主干线!A1465)</f>
        <v/>
      </c>
      <c r="B1465" s="13" t="str">
        <f>IF([1]主干线!B1465="","",[1]主干线!B1465)</f>
        <v/>
      </c>
      <c r="C1465" s="13" t="str">
        <f>IF([1]主干线!C1465="","",[1]主干线!C1465)</f>
        <v/>
      </c>
      <c r="D1465" s="13" t="str">
        <f>IF([1]主干线!D1465="","",[1]主干线!D1465)</f>
        <v/>
      </c>
      <c r="E1465" s="13" t="str">
        <f>IF([1]主干线!F1465="","",[1]主干线!F1465)</f>
        <v/>
      </c>
      <c r="F1465" s="13" t="str">
        <f>IF([1]主干线!G1465="","",[1]主干线!G1465)</f>
        <v/>
      </c>
      <c r="G1465" s="13" t="str">
        <f>IF([1]主干线!H1465="","",[1]主干线!H1465)</f>
        <v/>
      </c>
      <c r="H1465" s="13" t="str">
        <f>IF([1]主干线!Q1465="","",[1]主干线!Q1465)</f>
        <v/>
      </c>
    </row>
    <row r="1466" spans="1:8" x14ac:dyDescent="0.15">
      <c r="A1466" s="13" t="str">
        <f>IF([1]主干线!A1466="","",[1]主干线!A1466)</f>
        <v/>
      </c>
      <c r="B1466" s="13" t="str">
        <f>IF([1]主干线!B1466="","",[1]主干线!B1466)</f>
        <v/>
      </c>
      <c r="C1466" s="13" t="str">
        <f>IF([1]主干线!C1466="","",[1]主干线!C1466)</f>
        <v/>
      </c>
      <c r="D1466" s="13" t="str">
        <f>IF([1]主干线!D1466="","",[1]主干线!D1466)</f>
        <v/>
      </c>
      <c r="E1466" s="13" t="str">
        <f>IF([1]主干线!F1466="","",[1]主干线!F1466)</f>
        <v/>
      </c>
      <c r="F1466" s="13" t="str">
        <f>IF([1]主干线!G1466="","",[1]主干线!G1466)</f>
        <v/>
      </c>
      <c r="G1466" s="13" t="str">
        <f>IF([1]主干线!H1466="","",[1]主干线!H1466)</f>
        <v/>
      </c>
      <c r="H1466" s="13" t="str">
        <f>IF([1]主干线!Q1466="","",[1]主干线!Q1466)</f>
        <v/>
      </c>
    </row>
    <row r="1467" spans="1:8" x14ac:dyDescent="0.15">
      <c r="A1467" s="13" t="str">
        <f>IF([1]主干线!A1467="","",[1]主干线!A1467)</f>
        <v/>
      </c>
      <c r="B1467" s="13" t="str">
        <f>IF([1]主干线!B1467="","",[1]主干线!B1467)</f>
        <v/>
      </c>
      <c r="C1467" s="13" t="str">
        <f>IF([1]主干线!C1467="","",[1]主干线!C1467)</f>
        <v/>
      </c>
      <c r="D1467" s="13" t="str">
        <f>IF([1]主干线!D1467="","",[1]主干线!D1467)</f>
        <v/>
      </c>
      <c r="E1467" s="13" t="str">
        <f>IF([1]主干线!F1467="","",[1]主干线!F1467)</f>
        <v/>
      </c>
      <c r="F1467" s="13" t="str">
        <f>IF([1]主干线!G1467="","",[1]主干线!G1467)</f>
        <v/>
      </c>
      <c r="G1467" s="13" t="str">
        <f>IF([1]主干线!H1467="","",[1]主干线!H1467)</f>
        <v/>
      </c>
      <c r="H1467" s="13" t="str">
        <f>IF([1]主干线!Q1467="","",[1]主干线!Q1467)</f>
        <v/>
      </c>
    </row>
    <row r="1468" spans="1:8" x14ac:dyDescent="0.15">
      <c r="A1468" s="13" t="str">
        <f>IF([1]主干线!A1468="","",[1]主干线!A1468)</f>
        <v/>
      </c>
      <c r="B1468" s="13" t="str">
        <f>IF([1]主干线!B1468="","",[1]主干线!B1468)</f>
        <v/>
      </c>
      <c r="C1468" s="13" t="str">
        <f>IF([1]主干线!C1468="","",[1]主干线!C1468)</f>
        <v/>
      </c>
      <c r="D1468" s="13" t="str">
        <f>IF([1]主干线!D1468="","",[1]主干线!D1468)</f>
        <v/>
      </c>
      <c r="E1468" s="13" t="str">
        <f>IF([1]主干线!F1468="","",[1]主干线!F1468)</f>
        <v/>
      </c>
      <c r="F1468" s="13" t="str">
        <f>IF([1]主干线!G1468="","",[1]主干线!G1468)</f>
        <v/>
      </c>
      <c r="G1468" s="13" t="str">
        <f>IF([1]主干线!H1468="","",[1]主干线!H1468)</f>
        <v/>
      </c>
      <c r="H1468" s="13" t="str">
        <f>IF([1]主干线!Q1468="","",[1]主干线!Q1468)</f>
        <v/>
      </c>
    </row>
    <row r="1469" spans="1:8" x14ac:dyDescent="0.15">
      <c r="A1469" s="13" t="str">
        <f>IF([1]主干线!A1469="","",[1]主干线!A1469)</f>
        <v/>
      </c>
      <c r="B1469" s="13" t="str">
        <f>IF([1]主干线!B1469="","",[1]主干线!B1469)</f>
        <v/>
      </c>
      <c r="C1469" s="13" t="str">
        <f>IF([1]主干线!C1469="","",[1]主干线!C1469)</f>
        <v/>
      </c>
      <c r="D1469" s="13" t="str">
        <f>IF([1]主干线!D1469="","",[1]主干线!D1469)</f>
        <v/>
      </c>
      <c r="E1469" s="13" t="str">
        <f>IF([1]主干线!F1469="","",[1]主干线!F1469)</f>
        <v/>
      </c>
      <c r="F1469" s="13" t="str">
        <f>IF([1]主干线!G1469="","",[1]主干线!G1469)</f>
        <v/>
      </c>
      <c r="G1469" s="13" t="str">
        <f>IF([1]主干线!H1469="","",[1]主干线!H1469)</f>
        <v/>
      </c>
      <c r="H1469" s="13" t="str">
        <f>IF([1]主干线!Q1469="","",[1]主干线!Q1469)</f>
        <v/>
      </c>
    </row>
    <row r="1470" spans="1:8" x14ac:dyDescent="0.15">
      <c r="A1470" s="13" t="str">
        <f>IF([1]主干线!A1470="","",[1]主干线!A1470)</f>
        <v/>
      </c>
      <c r="B1470" s="13" t="str">
        <f>IF([1]主干线!B1470="","",[1]主干线!B1470)</f>
        <v/>
      </c>
      <c r="C1470" s="13" t="str">
        <f>IF([1]主干线!C1470="","",[1]主干线!C1470)</f>
        <v/>
      </c>
      <c r="D1470" s="13" t="str">
        <f>IF([1]主干线!D1470="","",[1]主干线!D1470)</f>
        <v/>
      </c>
      <c r="E1470" s="13" t="str">
        <f>IF([1]主干线!F1470="","",[1]主干线!F1470)</f>
        <v/>
      </c>
      <c r="F1470" s="13" t="str">
        <f>IF([1]主干线!G1470="","",[1]主干线!G1470)</f>
        <v/>
      </c>
      <c r="G1470" s="13" t="str">
        <f>IF([1]主干线!H1470="","",[1]主干线!H1470)</f>
        <v/>
      </c>
      <c r="H1470" s="13" t="str">
        <f>IF([1]主干线!Q1470="","",[1]主干线!Q1470)</f>
        <v/>
      </c>
    </row>
    <row r="1471" spans="1:8" x14ac:dyDescent="0.15">
      <c r="A1471" s="13" t="str">
        <f>IF([1]主干线!A1471="","",[1]主干线!A1471)</f>
        <v/>
      </c>
      <c r="B1471" s="13" t="str">
        <f>IF([1]主干线!B1471="","",[1]主干线!B1471)</f>
        <v/>
      </c>
      <c r="C1471" s="13" t="str">
        <f>IF([1]主干线!C1471="","",[1]主干线!C1471)</f>
        <v/>
      </c>
      <c r="D1471" s="13" t="str">
        <f>IF([1]主干线!D1471="","",[1]主干线!D1471)</f>
        <v/>
      </c>
      <c r="E1471" s="13" t="str">
        <f>IF([1]主干线!F1471="","",[1]主干线!F1471)</f>
        <v/>
      </c>
      <c r="F1471" s="13" t="str">
        <f>IF([1]主干线!G1471="","",[1]主干线!G1471)</f>
        <v/>
      </c>
      <c r="G1471" s="13" t="str">
        <f>IF([1]主干线!H1471="","",[1]主干线!H1471)</f>
        <v/>
      </c>
      <c r="H1471" s="13" t="str">
        <f>IF([1]主干线!Q1471="","",[1]主干线!Q1471)</f>
        <v/>
      </c>
    </row>
    <row r="1472" spans="1:8" x14ac:dyDescent="0.15">
      <c r="A1472" s="13" t="str">
        <f>IF([1]主干线!A1472="","",[1]主干线!A1472)</f>
        <v/>
      </c>
      <c r="B1472" s="13" t="str">
        <f>IF([1]主干线!B1472="","",[1]主干线!B1472)</f>
        <v/>
      </c>
      <c r="C1472" s="13" t="str">
        <f>IF([1]主干线!C1472="","",[1]主干线!C1472)</f>
        <v/>
      </c>
      <c r="D1472" s="13" t="str">
        <f>IF([1]主干线!D1472="","",[1]主干线!D1472)</f>
        <v/>
      </c>
      <c r="E1472" s="13" t="str">
        <f>IF([1]主干线!F1472="","",[1]主干线!F1472)</f>
        <v/>
      </c>
      <c r="F1472" s="13" t="str">
        <f>IF([1]主干线!G1472="","",[1]主干线!G1472)</f>
        <v/>
      </c>
      <c r="G1472" s="13" t="str">
        <f>IF([1]主干线!H1472="","",[1]主干线!H1472)</f>
        <v/>
      </c>
      <c r="H1472" s="13" t="str">
        <f>IF([1]主干线!Q1472="","",[1]主干线!Q1472)</f>
        <v/>
      </c>
    </row>
    <row r="1473" spans="1:8" x14ac:dyDescent="0.15">
      <c r="A1473" s="13" t="str">
        <f>IF([1]主干线!A1473="","",[1]主干线!A1473)</f>
        <v/>
      </c>
      <c r="B1473" s="13" t="str">
        <f>IF([1]主干线!B1473="","",[1]主干线!B1473)</f>
        <v/>
      </c>
      <c r="C1473" s="13" t="str">
        <f>IF([1]主干线!C1473="","",[1]主干线!C1473)</f>
        <v/>
      </c>
      <c r="D1473" s="13" t="str">
        <f>IF([1]主干线!D1473="","",[1]主干线!D1473)</f>
        <v/>
      </c>
      <c r="E1473" s="13" t="str">
        <f>IF([1]主干线!F1473="","",[1]主干线!F1473)</f>
        <v/>
      </c>
      <c r="F1473" s="13" t="str">
        <f>IF([1]主干线!G1473="","",[1]主干线!G1473)</f>
        <v/>
      </c>
      <c r="G1473" s="13" t="str">
        <f>IF([1]主干线!H1473="","",[1]主干线!H1473)</f>
        <v/>
      </c>
      <c r="H1473" s="13" t="str">
        <f>IF([1]主干线!Q1473="","",[1]主干线!Q1473)</f>
        <v/>
      </c>
    </row>
    <row r="1474" spans="1:8" x14ac:dyDescent="0.15">
      <c r="A1474" s="13" t="str">
        <f>IF([1]主干线!A1474="","",[1]主干线!A1474)</f>
        <v/>
      </c>
      <c r="B1474" s="13" t="str">
        <f>IF([1]主干线!B1474="","",[1]主干线!B1474)</f>
        <v/>
      </c>
      <c r="C1474" s="13" t="str">
        <f>IF([1]主干线!C1474="","",[1]主干线!C1474)</f>
        <v/>
      </c>
      <c r="D1474" s="13" t="str">
        <f>IF([1]主干线!D1474="","",[1]主干线!D1474)</f>
        <v/>
      </c>
      <c r="E1474" s="13" t="str">
        <f>IF([1]主干线!F1474="","",[1]主干线!F1474)</f>
        <v/>
      </c>
      <c r="F1474" s="13" t="str">
        <f>IF([1]主干线!G1474="","",[1]主干线!G1474)</f>
        <v/>
      </c>
      <c r="G1474" s="13" t="str">
        <f>IF([1]主干线!H1474="","",[1]主干线!H1474)</f>
        <v/>
      </c>
      <c r="H1474" s="13" t="str">
        <f>IF([1]主干线!Q1474="","",[1]主干线!Q1474)</f>
        <v/>
      </c>
    </row>
    <row r="1475" spans="1:8" x14ac:dyDescent="0.15">
      <c r="A1475" s="13" t="str">
        <f>IF([1]主干线!A1475="","",[1]主干线!A1475)</f>
        <v/>
      </c>
      <c r="B1475" s="13" t="str">
        <f>IF([1]主干线!B1475="","",[1]主干线!B1475)</f>
        <v/>
      </c>
      <c r="C1475" s="13" t="str">
        <f>IF([1]主干线!C1475="","",[1]主干线!C1475)</f>
        <v/>
      </c>
      <c r="D1475" s="13" t="str">
        <f>IF([1]主干线!D1475="","",[1]主干线!D1475)</f>
        <v/>
      </c>
      <c r="E1475" s="13" t="str">
        <f>IF([1]主干线!F1475="","",[1]主干线!F1475)</f>
        <v/>
      </c>
      <c r="F1475" s="13" t="str">
        <f>IF([1]主干线!G1475="","",[1]主干线!G1475)</f>
        <v/>
      </c>
      <c r="G1475" s="13" t="str">
        <f>IF([1]主干线!H1475="","",[1]主干线!H1475)</f>
        <v/>
      </c>
      <c r="H1475" s="13" t="str">
        <f>IF([1]主干线!Q1475="","",[1]主干线!Q1475)</f>
        <v/>
      </c>
    </row>
    <row r="1476" spans="1:8" x14ac:dyDescent="0.15">
      <c r="A1476" s="13" t="str">
        <f>IF([1]主干线!A1476="","",[1]主干线!A1476)</f>
        <v/>
      </c>
      <c r="B1476" s="13" t="str">
        <f>IF([1]主干线!B1476="","",[1]主干线!B1476)</f>
        <v/>
      </c>
      <c r="C1476" s="13" t="str">
        <f>IF([1]主干线!C1476="","",[1]主干线!C1476)</f>
        <v/>
      </c>
      <c r="D1476" s="13" t="str">
        <f>IF([1]主干线!D1476="","",[1]主干线!D1476)</f>
        <v/>
      </c>
      <c r="E1476" s="13" t="str">
        <f>IF([1]主干线!F1476="","",[1]主干线!F1476)</f>
        <v/>
      </c>
      <c r="F1476" s="13" t="str">
        <f>IF([1]主干线!G1476="","",[1]主干线!G1476)</f>
        <v/>
      </c>
      <c r="G1476" s="13" t="str">
        <f>IF([1]主干线!H1476="","",[1]主干线!H1476)</f>
        <v/>
      </c>
      <c r="H1476" s="13" t="str">
        <f>IF([1]主干线!Q1476="","",[1]主干线!Q1476)</f>
        <v/>
      </c>
    </row>
    <row r="1477" spans="1:8" x14ac:dyDescent="0.15">
      <c r="A1477" s="13" t="str">
        <f>IF([1]主干线!A1477="","",[1]主干线!A1477)</f>
        <v/>
      </c>
      <c r="B1477" s="13" t="str">
        <f>IF([1]主干线!B1477="","",[1]主干线!B1477)</f>
        <v/>
      </c>
      <c r="C1477" s="13" t="str">
        <f>IF([1]主干线!C1477="","",[1]主干线!C1477)</f>
        <v/>
      </c>
      <c r="D1477" s="13" t="str">
        <f>IF([1]主干线!D1477="","",[1]主干线!D1477)</f>
        <v/>
      </c>
      <c r="E1477" s="13" t="str">
        <f>IF([1]主干线!F1477="","",[1]主干线!F1477)</f>
        <v/>
      </c>
      <c r="F1477" s="13" t="str">
        <f>IF([1]主干线!G1477="","",[1]主干线!G1477)</f>
        <v/>
      </c>
      <c r="G1477" s="13" t="str">
        <f>IF([1]主干线!H1477="","",[1]主干线!H1477)</f>
        <v/>
      </c>
      <c r="H1477" s="13" t="str">
        <f>IF([1]主干线!Q1477="","",[1]主干线!Q1477)</f>
        <v/>
      </c>
    </row>
    <row r="1478" spans="1:8" x14ac:dyDescent="0.15">
      <c r="A1478" s="13" t="str">
        <f>IF([1]主干线!A1478="","",[1]主干线!A1478)</f>
        <v/>
      </c>
      <c r="B1478" s="13" t="str">
        <f>IF([1]主干线!B1478="","",[1]主干线!B1478)</f>
        <v/>
      </c>
      <c r="C1478" s="13" t="str">
        <f>IF([1]主干线!C1478="","",[1]主干线!C1478)</f>
        <v/>
      </c>
      <c r="D1478" s="13" t="str">
        <f>IF([1]主干线!D1478="","",[1]主干线!D1478)</f>
        <v/>
      </c>
      <c r="E1478" s="13" t="str">
        <f>IF([1]主干线!F1478="","",[1]主干线!F1478)</f>
        <v/>
      </c>
      <c r="F1478" s="13" t="str">
        <f>IF([1]主干线!G1478="","",[1]主干线!G1478)</f>
        <v/>
      </c>
      <c r="G1478" s="13" t="str">
        <f>IF([1]主干线!H1478="","",[1]主干线!H1478)</f>
        <v/>
      </c>
      <c r="H1478" s="13" t="str">
        <f>IF([1]主干线!Q1478="","",[1]主干线!Q1478)</f>
        <v/>
      </c>
    </row>
    <row r="1479" spans="1:8" x14ac:dyDescent="0.15">
      <c r="A1479" s="13" t="str">
        <f>IF([1]主干线!A1479="","",[1]主干线!A1479)</f>
        <v/>
      </c>
      <c r="B1479" s="13" t="str">
        <f>IF([1]主干线!B1479="","",[1]主干线!B1479)</f>
        <v/>
      </c>
      <c r="C1479" s="13" t="str">
        <f>IF([1]主干线!C1479="","",[1]主干线!C1479)</f>
        <v/>
      </c>
      <c r="D1479" s="13" t="str">
        <f>IF([1]主干线!D1479="","",[1]主干线!D1479)</f>
        <v/>
      </c>
      <c r="E1479" s="13" t="str">
        <f>IF([1]主干线!F1479="","",[1]主干线!F1479)</f>
        <v/>
      </c>
      <c r="F1479" s="13" t="str">
        <f>IF([1]主干线!G1479="","",[1]主干线!G1479)</f>
        <v/>
      </c>
      <c r="G1479" s="13" t="str">
        <f>IF([1]主干线!H1479="","",[1]主干线!H1479)</f>
        <v/>
      </c>
      <c r="H1479" s="13" t="str">
        <f>IF([1]主干线!Q1479="","",[1]主干线!Q1479)</f>
        <v/>
      </c>
    </row>
    <row r="1480" spans="1:8" x14ac:dyDescent="0.15">
      <c r="A1480" s="13" t="str">
        <f>IF([1]主干线!A1480="","",[1]主干线!A1480)</f>
        <v/>
      </c>
      <c r="B1480" s="13" t="str">
        <f>IF([1]主干线!B1480="","",[1]主干线!B1480)</f>
        <v/>
      </c>
      <c r="C1480" s="13" t="str">
        <f>IF([1]主干线!C1480="","",[1]主干线!C1480)</f>
        <v/>
      </c>
      <c r="D1480" s="13" t="str">
        <f>IF([1]主干线!D1480="","",[1]主干线!D1480)</f>
        <v/>
      </c>
      <c r="E1480" s="13" t="str">
        <f>IF([1]主干线!F1480="","",[1]主干线!F1480)</f>
        <v/>
      </c>
      <c r="F1480" s="13" t="str">
        <f>IF([1]主干线!G1480="","",[1]主干线!G1480)</f>
        <v/>
      </c>
      <c r="G1480" s="13" t="str">
        <f>IF([1]主干线!H1480="","",[1]主干线!H1480)</f>
        <v/>
      </c>
      <c r="H1480" s="13" t="str">
        <f>IF([1]主干线!Q1480="","",[1]主干线!Q1480)</f>
        <v/>
      </c>
    </row>
    <row r="1481" spans="1:8" x14ac:dyDescent="0.15">
      <c r="A1481" s="13" t="str">
        <f>IF([1]主干线!A1481="","",[1]主干线!A1481)</f>
        <v/>
      </c>
      <c r="B1481" s="13" t="str">
        <f>IF([1]主干线!B1481="","",[1]主干线!B1481)</f>
        <v/>
      </c>
      <c r="C1481" s="13" t="str">
        <f>IF([1]主干线!C1481="","",[1]主干线!C1481)</f>
        <v/>
      </c>
      <c r="D1481" s="13" t="str">
        <f>IF([1]主干线!D1481="","",[1]主干线!D1481)</f>
        <v/>
      </c>
      <c r="E1481" s="13" t="str">
        <f>IF([1]主干线!F1481="","",[1]主干线!F1481)</f>
        <v/>
      </c>
      <c r="F1481" s="13" t="str">
        <f>IF([1]主干线!G1481="","",[1]主干线!G1481)</f>
        <v/>
      </c>
      <c r="G1481" s="13" t="str">
        <f>IF([1]主干线!H1481="","",[1]主干线!H1481)</f>
        <v/>
      </c>
      <c r="H1481" s="13" t="str">
        <f>IF([1]主干线!Q1481="","",[1]主干线!Q1481)</f>
        <v/>
      </c>
    </row>
    <row r="1482" spans="1:8" x14ac:dyDescent="0.15">
      <c r="A1482" s="13" t="str">
        <f>IF([1]主干线!A1482="","",[1]主干线!A1482)</f>
        <v/>
      </c>
      <c r="B1482" s="13" t="str">
        <f>IF([1]主干线!B1482="","",[1]主干线!B1482)</f>
        <v/>
      </c>
      <c r="C1482" s="13" t="str">
        <f>IF([1]主干线!C1482="","",[1]主干线!C1482)</f>
        <v/>
      </c>
      <c r="D1482" s="13" t="str">
        <f>IF([1]主干线!D1482="","",[1]主干线!D1482)</f>
        <v/>
      </c>
      <c r="E1482" s="13" t="str">
        <f>IF([1]主干线!F1482="","",[1]主干线!F1482)</f>
        <v/>
      </c>
      <c r="F1482" s="13" t="str">
        <f>IF([1]主干线!G1482="","",[1]主干线!G1482)</f>
        <v/>
      </c>
      <c r="G1482" s="13" t="str">
        <f>IF([1]主干线!H1482="","",[1]主干线!H1482)</f>
        <v/>
      </c>
      <c r="H1482" s="13" t="str">
        <f>IF([1]主干线!Q1482="","",[1]主干线!Q1482)</f>
        <v/>
      </c>
    </row>
    <row r="1483" spans="1:8" x14ac:dyDescent="0.15">
      <c r="A1483" s="13" t="str">
        <f>IF([1]主干线!A1483="","",[1]主干线!A1483)</f>
        <v/>
      </c>
      <c r="B1483" s="13" t="str">
        <f>IF([1]主干线!B1483="","",[1]主干线!B1483)</f>
        <v/>
      </c>
      <c r="C1483" s="13" t="str">
        <f>IF([1]主干线!C1483="","",[1]主干线!C1483)</f>
        <v/>
      </c>
      <c r="D1483" s="13" t="str">
        <f>IF([1]主干线!D1483="","",[1]主干线!D1483)</f>
        <v/>
      </c>
      <c r="E1483" s="13" t="str">
        <f>IF([1]主干线!F1483="","",[1]主干线!F1483)</f>
        <v/>
      </c>
      <c r="F1483" s="13" t="str">
        <f>IF([1]主干线!G1483="","",[1]主干线!G1483)</f>
        <v/>
      </c>
      <c r="G1483" s="13" t="str">
        <f>IF([1]主干线!H1483="","",[1]主干线!H1483)</f>
        <v/>
      </c>
      <c r="H1483" s="13" t="str">
        <f>IF([1]主干线!Q1483="","",[1]主干线!Q1483)</f>
        <v/>
      </c>
    </row>
    <row r="1484" spans="1:8" x14ac:dyDescent="0.15">
      <c r="A1484" s="13" t="str">
        <f>IF([1]主干线!A1484="","",[1]主干线!A1484)</f>
        <v/>
      </c>
      <c r="B1484" s="13" t="str">
        <f>IF([1]主干线!B1484="","",[1]主干线!B1484)</f>
        <v/>
      </c>
      <c r="C1484" s="13" t="str">
        <f>IF([1]主干线!C1484="","",[1]主干线!C1484)</f>
        <v/>
      </c>
      <c r="D1484" s="13" t="str">
        <f>IF([1]主干线!D1484="","",[1]主干线!D1484)</f>
        <v/>
      </c>
      <c r="E1484" s="13" t="str">
        <f>IF([1]主干线!F1484="","",[1]主干线!F1484)</f>
        <v/>
      </c>
      <c r="F1484" s="13" t="str">
        <f>IF([1]主干线!G1484="","",[1]主干线!G1484)</f>
        <v/>
      </c>
      <c r="G1484" s="13" t="str">
        <f>IF([1]主干线!H1484="","",[1]主干线!H1484)</f>
        <v/>
      </c>
      <c r="H1484" s="13" t="str">
        <f>IF([1]主干线!Q1484="","",[1]主干线!Q1484)</f>
        <v/>
      </c>
    </row>
    <row r="1485" spans="1:8" x14ac:dyDescent="0.15">
      <c r="A1485" s="13" t="str">
        <f>IF([1]主干线!A1485="","",[1]主干线!A1485)</f>
        <v/>
      </c>
      <c r="B1485" s="13" t="str">
        <f>IF([1]主干线!B1485="","",[1]主干线!B1485)</f>
        <v/>
      </c>
      <c r="C1485" s="13" t="str">
        <f>IF([1]主干线!C1485="","",[1]主干线!C1485)</f>
        <v/>
      </c>
      <c r="D1485" s="13" t="str">
        <f>IF([1]主干线!D1485="","",[1]主干线!D1485)</f>
        <v/>
      </c>
      <c r="E1485" s="13" t="str">
        <f>IF([1]主干线!F1485="","",[1]主干线!F1485)</f>
        <v/>
      </c>
      <c r="F1485" s="13" t="str">
        <f>IF([1]主干线!G1485="","",[1]主干线!G1485)</f>
        <v/>
      </c>
      <c r="G1485" s="13" t="str">
        <f>IF([1]主干线!H1485="","",[1]主干线!H1485)</f>
        <v/>
      </c>
      <c r="H1485" s="13" t="str">
        <f>IF([1]主干线!Q1485="","",[1]主干线!Q1485)</f>
        <v/>
      </c>
    </row>
    <row r="1486" spans="1:8" x14ac:dyDescent="0.15">
      <c r="A1486" s="13" t="str">
        <f>IF([1]主干线!A1486="","",[1]主干线!A1486)</f>
        <v/>
      </c>
      <c r="B1486" s="13" t="str">
        <f>IF([1]主干线!B1486="","",[1]主干线!B1486)</f>
        <v/>
      </c>
      <c r="C1486" s="13" t="str">
        <f>IF([1]主干线!C1486="","",[1]主干线!C1486)</f>
        <v/>
      </c>
      <c r="D1486" s="13" t="str">
        <f>IF([1]主干线!D1486="","",[1]主干线!D1486)</f>
        <v/>
      </c>
      <c r="E1486" s="13" t="str">
        <f>IF([1]主干线!F1486="","",[1]主干线!F1486)</f>
        <v/>
      </c>
      <c r="F1486" s="13" t="str">
        <f>IF([1]主干线!G1486="","",[1]主干线!G1486)</f>
        <v/>
      </c>
      <c r="G1486" s="13" t="str">
        <f>IF([1]主干线!H1486="","",[1]主干线!H1486)</f>
        <v/>
      </c>
      <c r="H1486" s="13" t="str">
        <f>IF([1]主干线!Q1486="","",[1]主干线!Q1486)</f>
        <v/>
      </c>
    </row>
    <row r="1487" spans="1:8" x14ac:dyDescent="0.15">
      <c r="A1487" s="13" t="str">
        <f>IF([1]主干线!A1487="","",[1]主干线!A1487)</f>
        <v/>
      </c>
      <c r="B1487" s="13" t="str">
        <f>IF([1]主干线!B1487="","",[1]主干线!B1487)</f>
        <v/>
      </c>
      <c r="C1487" s="13" t="str">
        <f>IF([1]主干线!C1487="","",[1]主干线!C1487)</f>
        <v/>
      </c>
      <c r="D1487" s="13" t="str">
        <f>IF([1]主干线!D1487="","",[1]主干线!D1487)</f>
        <v/>
      </c>
      <c r="E1487" s="13" t="str">
        <f>IF([1]主干线!F1487="","",[1]主干线!F1487)</f>
        <v/>
      </c>
      <c r="F1487" s="13" t="str">
        <f>IF([1]主干线!G1487="","",[1]主干线!G1487)</f>
        <v/>
      </c>
      <c r="G1487" s="13" t="str">
        <f>IF([1]主干线!H1487="","",[1]主干线!H1487)</f>
        <v/>
      </c>
      <c r="H1487" s="13" t="str">
        <f>IF([1]主干线!Q1487="","",[1]主干线!Q1487)</f>
        <v/>
      </c>
    </row>
    <row r="1488" spans="1:8" x14ac:dyDescent="0.15">
      <c r="A1488" s="13" t="str">
        <f>IF([1]主干线!A1488="","",[1]主干线!A1488)</f>
        <v/>
      </c>
      <c r="B1488" s="13" t="str">
        <f>IF([1]主干线!B1488="","",[1]主干线!B1488)</f>
        <v/>
      </c>
      <c r="C1488" s="13" t="str">
        <f>IF([1]主干线!C1488="","",[1]主干线!C1488)</f>
        <v/>
      </c>
      <c r="D1488" s="13" t="str">
        <f>IF([1]主干线!D1488="","",[1]主干线!D1488)</f>
        <v/>
      </c>
      <c r="E1488" s="13" t="str">
        <f>IF([1]主干线!F1488="","",[1]主干线!F1488)</f>
        <v/>
      </c>
      <c r="F1488" s="13" t="str">
        <f>IF([1]主干线!G1488="","",[1]主干线!G1488)</f>
        <v/>
      </c>
      <c r="G1488" s="13" t="str">
        <f>IF([1]主干线!H1488="","",[1]主干线!H1488)</f>
        <v/>
      </c>
      <c r="H1488" s="13" t="str">
        <f>IF([1]主干线!Q1488="","",[1]主干线!Q1488)</f>
        <v/>
      </c>
    </row>
    <row r="1489" spans="1:8" x14ac:dyDescent="0.15">
      <c r="A1489" s="13" t="str">
        <f>IF([1]主干线!A1489="","",[1]主干线!A1489)</f>
        <v/>
      </c>
      <c r="B1489" s="13" t="str">
        <f>IF([1]主干线!B1489="","",[1]主干线!B1489)</f>
        <v/>
      </c>
      <c r="C1489" s="13" t="str">
        <f>IF([1]主干线!C1489="","",[1]主干线!C1489)</f>
        <v/>
      </c>
      <c r="D1489" s="13" t="str">
        <f>IF([1]主干线!D1489="","",[1]主干线!D1489)</f>
        <v/>
      </c>
      <c r="E1489" s="13" t="str">
        <f>IF([1]主干线!F1489="","",[1]主干线!F1489)</f>
        <v/>
      </c>
      <c r="F1489" s="13" t="str">
        <f>IF([1]主干线!G1489="","",[1]主干线!G1489)</f>
        <v/>
      </c>
      <c r="G1489" s="13" t="str">
        <f>IF([1]主干线!H1489="","",[1]主干线!H1489)</f>
        <v/>
      </c>
      <c r="H1489" s="13" t="str">
        <f>IF([1]主干线!Q1489="","",[1]主干线!Q1489)</f>
        <v/>
      </c>
    </row>
    <row r="1490" spans="1:8" x14ac:dyDescent="0.15">
      <c r="A1490" s="13" t="str">
        <f>IF([1]主干线!A1490="","",[1]主干线!A1490)</f>
        <v/>
      </c>
      <c r="B1490" s="13" t="str">
        <f>IF([1]主干线!B1490="","",[1]主干线!B1490)</f>
        <v/>
      </c>
      <c r="C1490" s="13" t="str">
        <f>IF([1]主干线!C1490="","",[1]主干线!C1490)</f>
        <v/>
      </c>
      <c r="D1490" s="13" t="str">
        <f>IF([1]主干线!D1490="","",[1]主干线!D1490)</f>
        <v/>
      </c>
      <c r="E1490" s="13" t="str">
        <f>IF([1]主干线!F1490="","",[1]主干线!F1490)</f>
        <v/>
      </c>
      <c r="F1490" s="13" t="str">
        <f>IF([1]主干线!G1490="","",[1]主干线!G1490)</f>
        <v/>
      </c>
      <c r="G1490" s="13" t="str">
        <f>IF([1]主干线!H1490="","",[1]主干线!H1490)</f>
        <v/>
      </c>
      <c r="H1490" s="13" t="str">
        <f>IF([1]主干线!Q1490="","",[1]主干线!Q1490)</f>
        <v/>
      </c>
    </row>
    <row r="1491" spans="1:8" x14ac:dyDescent="0.15">
      <c r="A1491" s="13" t="str">
        <f>IF([1]主干线!A1491="","",[1]主干线!A1491)</f>
        <v/>
      </c>
      <c r="B1491" s="13" t="str">
        <f>IF([1]主干线!B1491="","",[1]主干线!B1491)</f>
        <v/>
      </c>
      <c r="C1491" s="13" t="str">
        <f>IF([1]主干线!C1491="","",[1]主干线!C1491)</f>
        <v/>
      </c>
      <c r="D1491" s="13" t="str">
        <f>IF([1]主干线!D1491="","",[1]主干线!D1491)</f>
        <v/>
      </c>
      <c r="E1491" s="13" t="str">
        <f>IF([1]主干线!F1491="","",[1]主干线!F1491)</f>
        <v/>
      </c>
      <c r="F1491" s="13" t="str">
        <f>IF([1]主干线!G1491="","",[1]主干线!G1491)</f>
        <v/>
      </c>
      <c r="G1491" s="13" t="str">
        <f>IF([1]主干线!H1491="","",[1]主干线!H1491)</f>
        <v/>
      </c>
      <c r="H1491" s="13" t="str">
        <f>IF([1]主干线!Q1491="","",[1]主干线!Q1491)</f>
        <v/>
      </c>
    </row>
    <row r="1492" spans="1:8" x14ac:dyDescent="0.15">
      <c r="A1492" s="13" t="str">
        <f>IF([1]主干线!A1492="","",[1]主干线!A1492)</f>
        <v/>
      </c>
      <c r="B1492" s="13" t="str">
        <f>IF([1]主干线!B1492="","",[1]主干线!B1492)</f>
        <v/>
      </c>
      <c r="C1492" s="13" t="str">
        <f>IF([1]主干线!C1492="","",[1]主干线!C1492)</f>
        <v/>
      </c>
      <c r="D1492" s="13" t="str">
        <f>IF([1]主干线!D1492="","",[1]主干线!D1492)</f>
        <v/>
      </c>
      <c r="E1492" s="13" t="str">
        <f>IF([1]主干线!F1492="","",[1]主干线!F1492)</f>
        <v/>
      </c>
      <c r="F1492" s="13" t="str">
        <f>IF([1]主干线!G1492="","",[1]主干线!G1492)</f>
        <v/>
      </c>
      <c r="G1492" s="13" t="str">
        <f>IF([1]主干线!H1492="","",[1]主干线!H1492)</f>
        <v/>
      </c>
      <c r="H1492" s="13" t="str">
        <f>IF([1]主干线!Q1492="","",[1]主干线!Q1492)</f>
        <v/>
      </c>
    </row>
    <row r="1493" spans="1:8" x14ac:dyDescent="0.15">
      <c r="A1493" s="13" t="str">
        <f>IF([1]主干线!A1493="","",[1]主干线!A1493)</f>
        <v/>
      </c>
      <c r="B1493" s="13" t="str">
        <f>IF([1]主干线!B1493="","",[1]主干线!B1493)</f>
        <v/>
      </c>
      <c r="C1493" s="13" t="str">
        <f>IF([1]主干线!C1493="","",[1]主干线!C1493)</f>
        <v/>
      </c>
      <c r="D1493" s="13" t="str">
        <f>IF([1]主干线!D1493="","",[1]主干线!D1493)</f>
        <v/>
      </c>
      <c r="E1493" s="13" t="str">
        <f>IF([1]主干线!F1493="","",[1]主干线!F1493)</f>
        <v/>
      </c>
      <c r="F1493" s="13" t="str">
        <f>IF([1]主干线!G1493="","",[1]主干线!G1493)</f>
        <v/>
      </c>
      <c r="G1493" s="13" t="str">
        <f>IF([1]主干线!H1493="","",[1]主干线!H1493)</f>
        <v/>
      </c>
      <c r="H1493" s="13" t="str">
        <f>IF([1]主干线!Q1493="","",[1]主干线!Q1493)</f>
        <v/>
      </c>
    </row>
    <row r="1494" spans="1:8" x14ac:dyDescent="0.15">
      <c r="A1494" s="13" t="str">
        <f>IF([1]主干线!A1494="","",[1]主干线!A1494)</f>
        <v/>
      </c>
      <c r="B1494" s="13" t="str">
        <f>IF([1]主干线!B1494="","",[1]主干线!B1494)</f>
        <v/>
      </c>
      <c r="C1494" s="13" t="str">
        <f>IF([1]主干线!C1494="","",[1]主干线!C1494)</f>
        <v/>
      </c>
      <c r="D1494" s="13" t="str">
        <f>IF([1]主干线!D1494="","",[1]主干线!D1494)</f>
        <v/>
      </c>
      <c r="E1494" s="13" t="str">
        <f>IF([1]主干线!F1494="","",[1]主干线!F1494)</f>
        <v/>
      </c>
      <c r="F1494" s="13" t="str">
        <f>IF([1]主干线!G1494="","",[1]主干线!G1494)</f>
        <v/>
      </c>
      <c r="G1494" s="13" t="str">
        <f>IF([1]主干线!H1494="","",[1]主干线!H1494)</f>
        <v/>
      </c>
      <c r="H1494" s="13" t="str">
        <f>IF([1]主干线!Q1494="","",[1]主干线!Q1494)</f>
        <v/>
      </c>
    </row>
    <row r="1495" spans="1:8" x14ac:dyDescent="0.15">
      <c r="A1495" s="13" t="str">
        <f>IF([1]主干线!A1495="","",[1]主干线!A1495)</f>
        <v/>
      </c>
      <c r="B1495" s="13" t="str">
        <f>IF([1]主干线!B1495="","",[1]主干线!B1495)</f>
        <v/>
      </c>
      <c r="C1495" s="13" t="str">
        <f>IF([1]主干线!C1495="","",[1]主干线!C1495)</f>
        <v/>
      </c>
      <c r="D1495" s="13" t="str">
        <f>IF([1]主干线!D1495="","",[1]主干线!D1495)</f>
        <v/>
      </c>
      <c r="E1495" s="13" t="str">
        <f>IF([1]主干线!F1495="","",[1]主干线!F1495)</f>
        <v/>
      </c>
      <c r="F1495" s="13" t="str">
        <f>IF([1]主干线!G1495="","",[1]主干线!G1495)</f>
        <v/>
      </c>
      <c r="G1495" s="13" t="str">
        <f>IF([1]主干线!H1495="","",[1]主干线!H1495)</f>
        <v/>
      </c>
      <c r="H1495" s="13" t="str">
        <f>IF([1]主干线!Q1495="","",[1]主干线!Q1495)</f>
        <v/>
      </c>
    </row>
    <row r="1496" spans="1:8" x14ac:dyDescent="0.15">
      <c r="A1496" s="13" t="str">
        <f>IF([1]主干线!A1496="","",[1]主干线!A1496)</f>
        <v/>
      </c>
      <c r="B1496" s="13" t="str">
        <f>IF([1]主干线!B1496="","",[1]主干线!B1496)</f>
        <v/>
      </c>
      <c r="C1496" s="13" t="str">
        <f>IF([1]主干线!C1496="","",[1]主干线!C1496)</f>
        <v/>
      </c>
      <c r="D1496" s="13" t="str">
        <f>IF([1]主干线!D1496="","",[1]主干线!D1496)</f>
        <v/>
      </c>
      <c r="E1496" s="13" t="str">
        <f>IF([1]主干线!F1496="","",[1]主干线!F1496)</f>
        <v/>
      </c>
      <c r="F1496" s="13" t="str">
        <f>IF([1]主干线!G1496="","",[1]主干线!G1496)</f>
        <v/>
      </c>
      <c r="G1496" s="13" t="str">
        <f>IF([1]主干线!H1496="","",[1]主干线!H1496)</f>
        <v/>
      </c>
      <c r="H1496" s="13" t="str">
        <f>IF([1]主干线!Q1496="","",[1]主干线!Q1496)</f>
        <v/>
      </c>
    </row>
    <row r="1497" spans="1:8" x14ac:dyDescent="0.15">
      <c r="A1497" s="13" t="str">
        <f>IF([1]主干线!A1497="","",[1]主干线!A1497)</f>
        <v/>
      </c>
      <c r="B1497" s="13" t="str">
        <f>IF([1]主干线!B1497="","",[1]主干线!B1497)</f>
        <v/>
      </c>
      <c r="C1497" s="13" t="str">
        <f>IF([1]主干线!C1497="","",[1]主干线!C1497)</f>
        <v/>
      </c>
      <c r="D1497" s="13" t="str">
        <f>IF([1]主干线!D1497="","",[1]主干线!D1497)</f>
        <v/>
      </c>
      <c r="E1497" s="13" t="str">
        <f>IF([1]主干线!F1497="","",[1]主干线!F1497)</f>
        <v/>
      </c>
      <c r="F1497" s="13" t="str">
        <f>IF([1]主干线!G1497="","",[1]主干线!G1497)</f>
        <v/>
      </c>
      <c r="G1497" s="13" t="str">
        <f>IF([1]主干线!H1497="","",[1]主干线!H1497)</f>
        <v/>
      </c>
      <c r="H1497" s="13" t="str">
        <f>IF([1]主干线!Q1497="","",[1]主干线!Q1497)</f>
        <v/>
      </c>
    </row>
    <row r="1498" spans="1:8" x14ac:dyDescent="0.15">
      <c r="A1498" s="13" t="str">
        <f>IF([1]主干线!A1498="","",[1]主干线!A1498)</f>
        <v/>
      </c>
      <c r="B1498" s="13" t="str">
        <f>IF([1]主干线!B1498="","",[1]主干线!B1498)</f>
        <v/>
      </c>
      <c r="C1498" s="13" t="str">
        <f>IF([1]主干线!C1498="","",[1]主干线!C1498)</f>
        <v/>
      </c>
      <c r="D1498" s="13" t="str">
        <f>IF([1]主干线!D1498="","",[1]主干线!D1498)</f>
        <v/>
      </c>
      <c r="E1498" s="13" t="str">
        <f>IF([1]主干线!F1498="","",[1]主干线!F1498)</f>
        <v/>
      </c>
      <c r="F1498" s="13" t="str">
        <f>IF([1]主干线!G1498="","",[1]主干线!G1498)</f>
        <v/>
      </c>
      <c r="G1498" s="13" t="str">
        <f>IF([1]主干线!H1498="","",[1]主干线!H1498)</f>
        <v/>
      </c>
      <c r="H1498" s="13" t="str">
        <f>IF([1]主干线!Q1498="","",[1]主干线!Q1498)</f>
        <v/>
      </c>
    </row>
    <row r="1499" spans="1:8" x14ac:dyDescent="0.15">
      <c r="A1499" s="13" t="str">
        <f>IF([1]主干线!A1499="","",[1]主干线!A1499)</f>
        <v/>
      </c>
      <c r="B1499" s="13" t="str">
        <f>IF([1]主干线!B1499="","",[1]主干线!B1499)</f>
        <v/>
      </c>
      <c r="C1499" s="13" t="str">
        <f>IF([1]主干线!C1499="","",[1]主干线!C1499)</f>
        <v/>
      </c>
      <c r="D1499" s="13" t="str">
        <f>IF([1]主干线!D1499="","",[1]主干线!D1499)</f>
        <v/>
      </c>
      <c r="E1499" s="13" t="str">
        <f>IF([1]主干线!F1499="","",[1]主干线!F1499)</f>
        <v/>
      </c>
      <c r="F1499" s="13" t="str">
        <f>IF([1]主干线!G1499="","",[1]主干线!G1499)</f>
        <v/>
      </c>
      <c r="G1499" s="13" t="str">
        <f>IF([1]主干线!H1499="","",[1]主干线!H1499)</f>
        <v/>
      </c>
      <c r="H1499" s="13" t="str">
        <f>IF([1]主干线!Q1499="","",[1]主干线!Q1499)</f>
        <v/>
      </c>
    </row>
    <row r="1500" spans="1:8" x14ac:dyDescent="0.15">
      <c r="A1500" s="13" t="str">
        <f>IF([1]主干线!A1500="","",[1]主干线!A1500)</f>
        <v/>
      </c>
      <c r="B1500" s="13" t="str">
        <f>IF([1]主干线!B1500="","",[1]主干线!B1500)</f>
        <v/>
      </c>
      <c r="C1500" s="13" t="str">
        <f>IF([1]主干线!C1500="","",[1]主干线!C1500)</f>
        <v/>
      </c>
      <c r="D1500" s="13" t="str">
        <f>IF([1]主干线!D1500="","",[1]主干线!D1500)</f>
        <v/>
      </c>
      <c r="E1500" s="13" t="str">
        <f>IF([1]主干线!F1500="","",[1]主干线!F1500)</f>
        <v/>
      </c>
      <c r="F1500" s="13" t="str">
        <f>IF([1]主干线!G1500="","",[1]主干线!G1500)</f>
        <v/>
      </c>
      <c r="G1500" s="13" t="str">
        <f>IF([1]主干线!H1500="","",[1]主干线!H1500)</f>
        <v/>
      </c>
      <c r="H1500" s="13" t="str">
        <f>IF([1]主干线!Q1500="","",[1]主干线!Q1500)</f>
        <v/>
      </c>
    </row>
    <row r="1501" spans="1:8" x14ac:dyDescent="0.15">
      <c r="A1501" s="13" t="str">
        <f>IF([1]主干线!A1501="","",[1]主干线!A1501)</f>
        <v/>
      </c>
      <c r="B1501" s="13" t="str">
        <f>IF([1]主干线!B1501="","",[1]主干线!B1501)</f>
        <v/>
      </c>
      <c r="C1501" s="13" t="str">
        <f>IF([1]主干线!C1501="","",[1]主干线!C1501)</f>
        <v/>
      </c>
      <c r="D1501" s="13" t="str">
        <f>IF([1]主干线!D1501="","",[1]主干线!D1501)</f>
        <v/>
      </c>
      <c r="E1501" s="13" t="str">
        <f>IF([1]主干线!F1501="","",[1]主干线!F1501)</f>
        <v/>
      </c>
      <c r="F1501" s="13" t="str">
        <f>IF([1]主干线!G1501="","",[1]主干线!G1501)</f>
        <v/>
      </c>
      <c r="G1501" s="13" t="str">
        <f>IF([1]主干线!H1501="","",[1]主干线!H1501)</f>
        <v/>
      </c>
      <c r="H1501" s="13" t="str">
        <f>IF([1]主干线!Q1501="","",[1]主干线!Q1501)</f>
        <v/>
      </c>
    </row>
    <row r="1502" spans="1:8" x14ac:dyDescent="0.15">
      <c r="A1502" s="13" t="str">
        <f>IF([1]主干线!A1502="","",[1]主干线!A1502)</f>
        <v/>
      </c>
      <c r="B1502" s="13" t="str">
        <f>IF([1]主干线!B1502="","",[1]主干线!B1502)</f>
        <v/>
      </c>
      <c r="C1502" s="13" t="str">
        <f>IF([1]主干线!C1502="","",[1]主干线!C1502)</f>
        <v/>
      </c>
      <c r="D1502" s="13" t="str">
        <f>IF([1]主干线!D1502="","",[1]主干线!D1502)</f>
        <v/>
      </c>
      <c r="E1502" s="13" t="str">
        <f>IF([1]主干线!F1502="","",[1]主干线!F1502)</f>
        <v/>
      </c>
      <c r="F1502" s="13" t="str">
        <f>IF([1]主干线!G1502="","",[1]主干线!G1502)</f>
        <v/>
      </c>
      <c r="G1502" s="13" t="str">
        <f>IF([1]主干线!H1502="","",[1]主干线!H1502)</f>
        <v/>
      </c>
      <c r="H1502" s="13" t="str">
        <f>IF([1]主干线!Q1502="","",[1]主干线!Q1502)</f>
        <v/>
      </c>
    </row>
    <row r="1503" spans="1:8" x14ac:dyDescent="0.15">
      <c r="A1503" s="13" t="str">
        <f>IF([1]主干线!A1503="","",[1]主干线!A1503)</f>
        <v/>
      </c>
      <c r="B1503" s="13" t="str">
        <f>IF([1]主干线!B1503="","",[1]主干线!B1503)</f>
        <v/>
      </c>
      <c r="C1503" s="13" t="str">
        <f>IF([1]主干线!C1503="","",[1]主干线!C1503)</f>
        <v/>
      </c>
      <c r="D1503" s="13" t="str">
        <f>IF([1]主干线!D1503="","",[1]主干线!D1503)</f>
        <v/>
      </c>
      <c r="E1503" s="13" t="str">
        <f>IF([1]主干线!F1503="","",[1]主干线!F1503)</f>
        <v/>
      </c>
      <c r="F1503" s="13" t="str">
        <f>IF([1]主干线!G1503="","",[1]主干线!G1503)</f>
        <v/>
      </c>
      <c r="G1503" s="13" t="str">
        <f>IF([1]主干线!H1503="","",[1]主干线!H1503)</f>
        <v/>
      </c>
      <c r="H1503" s="13" t="str">
        <f>IF([1]主干线!Q1503="","",[1]主干线!Q1503)</f>
        <v/>
      </c>
    </row>
    <row r="1504" spans="1:8" x14ac:dyDescent="0.15">
      <c r="A1504" s="13" t="str">
        <f>IF([1]主干线!A1504="","",[1]主干线!A1504)</f>
        <v/>
      </c>
      <c r="B1504" s="13" t="str">
        <f>IF([1]主干线!B1504="","",[1]主干线!B1504)</f>
        <v/>
      </c>
      <c r="C1504" s="13" t="str">
        <f>IF([1]主干线!C1504="","",[1]主干线!C1504)</f>
        <v/>
      </c>
      <c r="D1504" s="13" t="str">
        <f>IF([1]主干线!D1504="","",[1]主干线!D1504)</f>
        <v/>
      </c>
      <c r="E1504" s="13" t="str">
        <f>IF([1]主干线!F1504="","",[1]主干线!F1504)</f>
        <v/>
      </c>
      <c r="F1504" s="13" t="str">
        <f>IF([1]主干线!G1504="","",[1]主干线!G1504)</f>
        <v/>
      </c>
      <c r="G1504" s="13" t="str">
        <f>IF([1]主干线!H1504="","",[1]主干线!H1504)</f>
        <v/>
      </c>
      <c r="H1504" s="13" t="str">
        <f>IF([1]主干线!Q1504="","",[1]主干线!Q1504)</f>
        <v/>
      </c>
    </row>
    <row r="1505" spans="1:8" x14ac:dyDescent="0.15">
      <c r="A1505" s="13" t="str">
        <f>IF([1]主干线!A1505="","",[1]主干线!A1505)</f>
        <v/>
      </c>
      <c r="B1505" s="13" t="str">
        <f>IF([1]主干线!B1505="","",[1]主干线!B1505)</f>
        <v/>
      </c>
      <c r="C1505" s="13" t="str">
        <f>IF([1]主干线!C1505="","",[1]主干线!C1505)</f>
        <v/>
      </c>
      <c r="D1505" s="13" t="str">
        <f>IF([1]主干线!D1505="","",[1]主干线!D1505)</f>
        <v/>
      </c>
      <c r="E1505" s="13" t="str">
        <f>IF([1]主干线!F1505="","",[1]主干线!F1505)</f>
        <v/>
      </c>
      <c r="F1505" s="13" t="str">
        <f>IF([1]主干线!G1505="","",[1]主干线!G1505)</f>
        <v/>
      </c>
      <c r="G1505" s="13" t="str">
        <f>IF([1]主干线!H1505="","",[1]主干线!H1505)</f>
        <v/>
      </c>
      <c r="H1505" s="13" t="str">
        <f>IF([1]主干线!Q1505="","",[1]主干线!Q1505)</f>
        <v/>
      </c>
    </row>
    <row r="1506" spans="1:8" x14ac:dyDescent="0.15">
      <c r="A1506" s="13" t="str">
        <f>IF([1]主干线!A1506="","",[1]主干线!A1506)</f>
        <v/>
      </c>
      <c r="B1506" s="13" t="str">
        <f>IF([1]主干线!B1506="","",[1]主干线!B1506)</f>
        <v/>
      </c>
      <c r="C1506" s="13" t="str">
        <f>IF([1]主干线!C1506="","",[1]主干线!C1506)</f>
        <v/>
      </c>
      <c r="D1506" s="13" t="str">
        <f>IF([1]主干线!D1506="","",[1]主干线!D1506)</f>
        <v/>
      </c>
      <c r="E1506" s="13" t="str">
        <f>IF([1]主干线!F1506="","",[1]主干线!F1506)</f>
        <v/>
      </c>
      <c r="F1506" s="13" t="str">
        <f>IF([1]主干线!G1506="","",[1]主干线!G1506)</f>
        <v/>
      </c>
      <c r="G1506" s="13" t="str">
        <f>IF([1]主干线!H1506="","",[1]主干线!H1506)</f>
        <v/>
      </c>
      <c r="H1506" s="13" t="str">
        <f>IF([1]主干线!Q1506="","",[1]主干线!Q1506)</f>
        <v/>
      </c>
    </row>
    <row r="1507" spans="1:8" x14ac:dyDescent="0.15">
      <c r="A1507" s="13" t="str">
        <f>IF([1]主干线!A1507="","",[1]主干线!A1507)</f>
        <v/>
      </c>
      <c r="B1507" s="13" t="str">
        <f>IF([1]主干线!B1507="","",[1]主干线!B1507)</f>
        <v/>
      </c>
      <c r="C1507" s="13" t="str">
        <f>IF([1]主干线!C1507="","",[1]主干线!C1507)</f>
        <v/>
      </c>
      <c r="D1507" s="13" t="str">
        <f>IF([1]主干线!D1507="","",[1]主干线!D1507)</f>
        <v/>
      </c>
      <c r="E1507" s="13" t="str">
        <f>IF([1]主干线!F1507="","",[1]主干线!F1507)</f>
        <v/>
      </c>
      <c r="F1507" s="13" t="str">
        <f>IF([1]主干线!G1507="","",[1]主干线!G1507)</f>
        <v/>
      </c>
      <c r="G1507" s="13" t="str">
        <f>IF([1]主干线!H1507="","",[1]主干线!H1507)</f>
        <v/>
      </c>
      <c r="H1507" s="13" t="str">
        <f>IF([1]主干线!Q1507="","",[1]主干线!Q1507)</f>
        <v/>
      </c>
    </row>
    <row r="1508" spans="1:8" x14ac:dyDescent="0.15">
      <c r="A1508" s="13" t="str">
        <f>IF([1]主干线!A1508="","",[1]主干线!A1508)</f>
        <v/>
      </c>
      <c r="B1508" s="13" t="str">
        <f>IF([1]主干线!B1508="","",[1]主干线!B1508)</f>
        <v/>
      </c>
      <c r="C1508" s="13" t="str">
        <f>IF([1]主干线!C1508="","",[1]主干线!C1508)</f>
        <v/>
      </c>
      <c r="D1508" s="13" t="str">
        <f>IF([1]主干线!D1508="","",[1]主干线!D1508)</f>
        <v/>
      </c>
      <c r="E1508" s="13" t="str">
        <f>IF([1]主干线!F1508="","",[1]主干线!F1508)</f>
        <v/>
      </c>
      <c r="F1508" s="13" t="str">
        <f>IF([1]主干线!G1508="","",[1]主干线!G1508)</f>
        <v/>
      </c>
      <c r="G1508" s="13" t="str">
        <f>IF([1]主干线!H1508="","",[1]主干线!H1508)</f>
        <v/>
      </c>
      <c r="H1508" s="13" t="str">
        <f>IF([1]主干线!Q1508="","",[1]主干线!Q1508)</f>
        <v/>
      </c>
    </row>
    <row r="1509" spans="1:8" x14ac:dyDescent="0.15">
      <c r="A1509" s="13" t="str">
        <f>IF([1]主干线!A1509="","",[1]主干线!A1509)</f>
        <v/>
      </c>
      <c r="B1509" s="13" t="str">
        <f>IF([1]主干线!B1509="","",[1]主干线!B1509)</f>
        <v/>
      </c>
      <c r="C1509" s="13" t="str">
        <f>IF([1]主干线!C1509="","",[1]主干线!C1509)</f>
        <v/>
      </c>
      <c r="D1509" s="13" t="str">
        <f>IF([1]主干线!D1509="","",[1]主干线!D1509)</f>
        <v/>
      </c>
      <c r="E1509" s="13" t="str">
        <f>IF([1]主干线!F1509="","",[1]主干线!F1509)</f>
        <v/>
      </c>
      <c r="F1509" s="13" t="str">
        <f>IF([1]主干线!G1509="","",[1]主干线!G1509)</f>
        <v/>
      </c>
      <c r="G1509" s="13" t="str">
        <f>IF([1]主干线!H1509="","",[1]主干线!H1509)</f>
        <v/>
      </c>
      <c r="H1509" s="13" t="str">
        <f>IF([1]主干线!Q1509="","",[1]主干线!Q1509)</f>
        <v/>
      </c>
    </row>
    <row r="1510" spans="1:8" x14ac:dyDescent="0.15">
      <c r="A1510" s="13" t="str">
        <f>IF([1]主干线!A1510="","",[1]主干线!A1510)</f>
        <v/>
      </c>
      <c r="B1510" s="13" t="str">
        <f>IF([1]主干线!B1510="","",[1]主干线!B1510)</f>
        <v/>
      </c>
      <c r="C1510" s="13" t="str">
        <f>IF([1]主干线!C1510="","",[1]主干线!C1510)</f>
        <v/>
      </c>
      <c r="D1510" s="13" t="str">
        <f>IF([1]主干线!D1510="","",[1]主干线!D1510)</f>
        <v/>
      </c>
      <c r="E1510" s="13" t="str">
        <f>IF([1]主干线!F1510="","",[1]主干线!F1510)</f>
        <v/>
      </c>
      <c r="F1510" s="13" t="str">
        <f>IF([1]主干线!G1510="","",[1]主干线!G1510)</f>
        <v/>
      </c>
      <c r="G1510" s="13" t="str">
        <f>IF([1]主干线!H1510="","",[1]主干线!H1510)</f>
        <v/>
      </c>
      <c r="H1510" s="13" t="str">
        <f>IF([1]主干线!Q1510="","",[1]主干线!Q1510)</f>
        <v/>
      </c>
    </row>
    <row r="1511" spans="1:8" x14ac:dyDescent="0.15">
      <c r="A1511" s="13" t="str">
        <f>IF([1]主干线!A1511="","",[1]主干线!A1511)</f>
        <v/>
      </c>
      <c r="B1511" s="13" t="str">
        <f>IF([1]主干线!B1511="","",[1]主干线!B1511)</f>
        <v/>
      </c>
      <c r="C1511" s="13" t="str">
        <f>IF([1]主干线!C1511="","",[1]主干线!C1511)</f>
        <v/>
      </c>
      <c r="D1511" s="13" t="str">
        <f>IF([1]主干线!D1511="","",[1]主干线!D1511)</f>
        <v/>
      </c>
      <c r="E1511" s="13" t="str">
        <f>IF([1]主干线!F1511="","",[1]主干线!F1511)</f>
        <v/>
      </c>
      <c r="F1511" s="13" t="str">
        <f>IF([1]主干线!G1511="","",[1]主干线!G1511)</f>
        <v/>
      </c>
      <c r="G1511" s="13" t="str">
        <f>IF([1]主干线!H1511="","",[1]主干线!H1511)</f>
        <v/>
      </c>
      <c r="H1511" s="13" t="str">
        <f>IF([1]主干线!Q1511="","",[1]主干线!Q1511)</f>
        <v/>
      </c>
    </row>
    <row r="1512" spans="1:8" x14ac:dyDescent="0.15">
      <c r="A1512" s="13" t="str">
        <f>IF([1]主干线!A1512="","",[1]主干线!A1512)</f>
        <v/>
      </c>
      <c r="B1512" s="13" t="str">
        <f>IF([1]主干线!B1512="","",[1]主干线!B1512)</f>
        <v/>
      </c>
      <c r="C1512" s="13" t="str">
        <f>IF([1]主干线!C1512="","",[1]主干线!C1512)</f>
        <v/>
      </c>
      <c r="D1512" s="13" t="str">
        <f>IF([1]主干线!D1512="","",[1]主干线!D1512)</f>
        <v/>
      </c>
      <c r="E1512" s="13" t="str">
        <f>IF([1]主干线!F1512="","",[1]主干线!F1512)</f>
        <v/>
      </c>
      <c r="F1512" s="13" t="str">
        <f>IF([1]主干线!G1512="","",[1]主干线!G1512)</f>
        <v/>
      </c>
      <c r="G1512" s="13" t="str">
        <f>IF([1]主干线!H1512="","",[1]主干线!H1512)</f>
        <v/>
      </c>
      <c r="H1512" s="13" t="str">
        <f>IF([1]主干线!Q1512="","",[1]主干线!Q1512)</f>
        <v/>
      </c>
    </row>
    <row r="1513" spans="1:8" x14ac:dyDescent="0.15">
      <c r="A1513" s="13" t="str">
        <f>IF([1]主干线!A1513="","",[1]主干线!A1513)</f>
        <v/>
      </c>
      <c r="B1513" s="13" t="str">
        <f>IF([1]主干线!B1513="","",[1]主干线!B1513)</f>
        <v/>
      </c>
      <c r="C1513" s="13" t="str">
        <f>IF([1]主干线!C1513="","",[1]主干线!C1513)</f>
        <v/>
      </c>
      <c r="D1513" s="13" t="str">
        <f>IF([1]主干线!D1513="","",[1]主干线!D1513)</f>
        <v/>
      </c>
      <c r="E1513" s="13" t="str">
        <f>IF([1]主干线!F1513="","",[1]主干线!F1513)</f>
        <v/>
      </c>
      <c r="F1513" s="13" t="str">
        <f>IF([1]主干线!G1513="","",[1]主干线!G1513)</f>
        <v/>
      </c>
      <c r="G1513" s="13" t="str">
        <f>IF([1]主干线!H1513="","",[1]主干线!H1513)</f>
        <v/>
      </c>
      <c r="H1513" s="13" t="str">
        <f>IF([1]主干线!Q1513="","",[1]主干线!Q1513)</f>
        <v/>
      </c>
    </row>
    <row r="1514" spans="1:8" x14ac:dyDescent="0.15">
      <c r="A1514" s="13" t="str">
        <f>IF([1]主干线!A1514="","",[1]主干线!A1514)</f>
        <v/>
      </c>
      <c r="B1514" s="13" t="str">
        <f>IF([1]主干线!B1514="","",[1]主干线!B1514)</f>
        <v/>
      </c>
      <c r="C1514" s="13" t="str">
        <f>IF([1]主干线!C1514="","",[1]主干线!C1514)</f>
        <v/>
      </c>
      <c r="D1514" s="13" t="str">
        <f>IF([1]主干线!D1514="","",[1]主干线!D1514)</f>
        <v/>
      </c>
      <c r="E1514" s="13" t="str">
        <f>IF([1]主干线!F1514="","",[1]主干线!F1514)</f>
        <v/>
      </c>
      <c r="F1514" s="13" t="str">
        <f>IF([1]主干线!G1514="","",[1]主干线!G1514)</f>
        <v/>
      </c>
      <c r="G1514" s="13" t="str">
        <f>IF([1]主干线!H1514="","",[1]主干线!H1514)</f>
        <v/>
      </c>
      <c r="H1514" s="13" t="str">
        <f>IF([1]主干线!Q1514="","",[1]主干线!Q1514)</f>
        <v/>
      </c>
    </row>
    <row r="1515" spans="1:8" x14ac:dyDescent="0.15">
      <c r="A1515" s="13" t="str">
        <f>IF([1]主干线!A1515="","",[1]主干线!A1515)</f>
        <v/>
      </c>
      <c r="B1515" s="13" t="str">
        <f>IF([1]主干线!B1515="","",[1]主干线!B1515)</f>
        <v/>
      </c>
      <c r="C1515" s="13" t="str">
        <f>IF([1]主干线!C1515="","",[1]主干线!C1515)</f>
        <v/>
      </c>
      <c r="D1515" s="13" t="str">
        <f>IF([1]主干线!D1515="","",[1]主干线!D1515)</f>
        <v/>
      </c>
      <c r="E1515" s="13" t="str">
        <f>IF([1]主干线!F1515="","",[1]主干线!F1515)</f>
        <v/>
      </c>
      <c r="F1515" s="13" t="str">
        <f>IF([1]主干线!G1515="","",[1]主干线!G1515)</f>
        <v/>
      </c>
      <c r="G1515" s="13" t="str">
        <f>IF([1]主干线!H1515="","",[1]主干线!H1515)</f>
        <v/>
      </c>
      <c r="H1515" s="13" t="str">
        <f>IF([1]主干线!Q1515="","",[1]主干线!Q1515)</f>
        <v/>
      </c>
    </row>
    <row r="1516" spans="1:8" x14ac:dyDescent="0.15">
      <c r="A1516" s="13" t="str">
        <f>IF([1]主干线!A1516="","",[1]主干线!A1516)</f>
        <v/>
      </c>
      <c r="B1516" s="13" t="str">
        <f>IF([1]主干线!B1516="","",[1]主干线!B1516)</f>
        <v/>
      </c>
      <c r="C1516" s="13" t="str">
        <f>IF([1]主干线!C1516="","",[1]主干线!C1516)</f>
        <v/>
      </c>
      <c r="D1516" s="13" t="str">
        <f>IF([1]主干线!D1516="","",[1]主干线!D1516)</f>
        <v/>
      </c>
      <c r="E1516" s="13" t="str">
        <f>IF([1]主干线!F1516="","",[1]主干线!F1516)</f>
        <v/>
      </c>
      <c r="F1516" s="13" t="str">
        <f>IF([1]主干线!G1516="","",[1]主干线!G1516)</f>
        <v/>
      </c>
      <c r="G1516" s="13" t="str">
        <f>IF([1]主干线!H1516="","",[1]主干线!H1516)</f>
        <v/>
      </c>
      <c r="H1516" s="13" t="str">
        <f>IF([1]主干线!Q1516="","",[1]主干线!Q1516)</f>
        <v/>
      </c>
    </row>
    <row r="1517" spans="1:8" x14ac:dyDescent="0.15">
      <c r="A1517" s="13" t="str">
        <f>IF([1]主干线!A1517="","",[1]主干线!A1517)</f>
        <v/>
      </c>
      <c r="B1517" s="13" t="str">
        <f>IF([1]主干线!B1517="","",[1]主干线!B1517)</f>
        <v/>
      </c>
      <c r="C1517" s="13" t="str">
        <f>IF([1]主干线!C1517="","",[1]主干线!C1517)</f>
        <v/>
      </c>
      <c r="D1517" s="13" t="str">
        <f>IF([1]主干线!D1517="","",[1]主干线!D1517)</f>
        <v/>
      </c>
      <c r="E1517" s="13" t="str">
        <f>IF([1]主干线!F1517="","",[1]主干线!F1517)</f>
        <v/>
      </c>
      <c r="F1517" s="13" t="str">
        <f>IF([1]主干线!G1517="","",[1]主干线!G1517)</f>
        <v/>
      </c>
      <c r="G1517" s="13" t="str">
        <f>IF([1]主干线!H1517="","",[1]主干线!H1517)</f>
        <v/>
      </c>
      <c r="H1517" s="13" t="str">
        <f>IF([1]主干线!Q1517="","",[1]主干线!Q1517)</f>
        <v/>
      </c>
    </row>
    <row r="1518" spans="1:8" x14ac:dyDescent="0.15">
      <c r="A1518" s="13" t="str">
        <f>IF([1]主干线!A1518="","",[1]主干线!A1518)</f>
        <v/>
      </c>
      <c r="B1518" s="13" t="str">
        <f>IF([1]主干线!B1518="","",[1]主干线!B1518)</f>
        <v/>
      </c>
      <c r="C1518" s="13" t="str">
        <f>IF([1]主干线!C1518="","",[1]主干线!C1518)</f>
        <v/>
      </c>
      <c r="D1518" s="13" t="str">
        <f>IF([1]主干线!D1518="","",[1]主干线!D1518)</f>
        <v/>
      </c>
      <c r="E1518" s="13" t="str">
        <f>IF([1]主干线!F1518="","",[1]主干线!F1518)</f>
        <v/>
      </c>
      <c r="F1518" s="13" t="str">
        <f>IF([1]主干线!G1518="","",[1]主干线!G1518)</f>
        <v/>
      </c>
      <c r="G1518" s="13" t="str">
        <f>IF([1]主干线!H1518="","",[1]主干线!H1518)</f>
        <v/>
      </c>
      <c r="H1518" s="13" t="str">
        <f>IF([1]主干线!Q1518="","",[1]主干线!Q1518)</f>
        <v/>
      </c>
    </row>
    <row r="1519" spans="1:8" x14ac:dyDescent="0.15">
      <c r="A1519" s="13" t="str">
        <f>IF([1]主干线!A1519="","",[1]主干线!A1519)</f>
        <v/>
      </c>
      <c r="B1519" s="13" t="str">
        <f>IF([1]主干线!B1519="","",[1]主干线!B1519)</f>
        <v/>
      </c>
      <c r="C1519" s="13" t="str">
        <f>IF([1]主干线!C1519="","",[1]主干线!C1519)</f>
        <v/>
      </c>
      <c r="D1519" s="13" t="str">
        <f>IF([1]主干线!D1519="","",[1]主干线!D1519)</f>
        <v/>
      </c>
      <c r="E1519" s="13" t="str">
        <f>IF([1]主干线!F1519="","",[1]主干线!F1519)</f>
        <v/>
      </c>
      <c r="F1519" s="13" t="str">
        <f>IF([1]主干线!G1519="","",[1]主干线!G1519)</f>
        <v/>
      </c>
      <c r="G1519" s="13" t="str">
        <f>IF([1]主干线!H1519="","",[1]主干线!H1519)</f>
        <v/>
      </c>
      <c r="H1519" s="13" t="str">
        <f>IF([1]主干线!Q1519="","",[1]主干线!Q1519)</f>
        <v/>
      </c>
    </row>
    <row r="1520" spans="1:8" x14ac:dyDescent="0.15">
      <c r="A1520" s="13" t="str">
        <f>IF([1]主干线!A1520="","",[1]主干线!A1520)</f>
        <v/>
      </c>
      <c r="B1520" s="13" t="str">
        <f>IF([1]主干线!B1520="","",[1]主干线!B1520)</f>
        <v/>
      </c>
      <c r="C1520" s="13" t="str">
        <f>IF([1]主干线!C1520="","",[1]主干线!C1520)</f>
        <v/>
      </c>
      <c r="D1520" s="13" t="str">
        <f>IF([1]主干线!D1520="","",[1]主干线!D1520)</f>
        <v/>
      </c>
      <c r="E1520" s="13" t="str">
        <f>IF([1]主干线!F1520="","",[1]主干线!F1520)</f>
        <v/>
      </c>
      <c r="F1520" s="13" t="str">
        <f>IF([1]主干线!G1520="","",[1]主干线!G1520)</f>
        <v/>
      </c>
      <c r="G1520" s="13" t="str">
        <f>IF([1]主干线!H1520="","",[1]主干线!H1520)</f>
        <v/>
      </c>
      <c r="H1520" s="13" t="str">
        <f>IF([1]主干线!Q1520="","",[1]主干线!Q1520)</f>
        <v/>
      </c>
    </row>
    <row r="1521" spans="1:8" x14ac:dyDescent="0.15">
      <c r="A1521" s="13" t="str">
        <f>IF([1]主干线!A1521="","",[1]主干线!A1521)</f>
        <v/>
      </c>
      <c r="B1521" s="13" t="str">
        <f>IF([1]主干线!B1521="","",[1]主干线!B1521)</f>
        <v/>
      </c>
      <c r="C1521" s="13" t="str">
        <f>IF([1]主干线!C1521="","",[1]主干线!C1521)</f>
        <v/>
      </c>
      <c r="D1521" s="13" t="str">
        <f>IF([1]主干线!D1521="","",[1]主干线!D1521)</f>
        <v/>
      </c>
      <c r="E1521" s="13" t="str">
        <f>IF([1]主干线!F1521="","",[1]主干线!F1521)</f>
        <v/>
      </c>
      <c r="F1521" s="13" t="str">
        <f>IF([1]主干线!G1521="","",[1]主干线!G1521)</f>
        <v/>
      </c>
      <c r="G1521" s="13" t="str">
        <f>IF([1]主干线!H1521="","",[1]主干线!H1521)</f>
        <v/>
      </c>
      <c r="H1521" s="13" t="str">
        <f>IF([1]主干线!Q1521="","",[1]主干线!Q1521)</f>
        <v/>
      </c>
    </row>
    <row r="1522" spans="1:8" x14ac:dyDescent="0.15">
      <c r="A1522" s="13" t="str">
        <f>IF([1]主干线!A1522="","",[1]主干线!A1522)</f>
        <v/>
      </c>
      <c r="B1522" s="13" t="str">
        <f>IF([1]主干线!B1522="","",[1]主干线!B1522)</f>
        <v/>
      </c>
      <c r="C1522" s="13" t="str">
        <f>IF([1]主干线!C1522="","",[1]主干线!C1522)</f>
        <v/>
      </c>
      <c r="D1522" s="13" t="str">
        <f>IF([1]主干线!D1522="","",[1]主干线!D1522)</f>
        <v/>
      </c>
      <c r="E1522" s="13" t="str">
        <f>IF([1]主干线!F1522="","",[1]主干线!F1522)</f>
        <v/>
      </c>
      <c r="F1522" s="13" t="str">
        <f>IF([1]主干线!G1522="","",[1]主干线!G1522)</f>
        <v/>
      </c>
      <c r="G1522" s="13" t="str">
        <f>IF([1]主干线!H1522="","",[1]主干线!H1522)</f>
        <v/>
      </c>
      <c r="H1522" s="13" t="str">
        <f>IF([1]主干线!Q1522="","",[1]主干线!Q1522)</f>
        <v/>
      </c>
    </row>
    <row r="1523" spans="1:8" x14ac:dyDescent="0.15">
      <c r="A1523" s="13" t="str">
        <f>IF([1]主干线!A1523="","",[1]主干线!A1523)</f>
        <v/>
      </c>
      <c r="B1523" s="13" t="str">
        <f>IF([1]主干线!B1523="","",[1]主干线!B1523)</f>
        <v/>
      </c>
      <c r="C1523" s="13" t="str">
        <f>IF([1]主干线!C1523="","",[1]主干线!C1523)</f>
        <v/>
      </c>
      <c r="D1523" s="13" t="str">
        <f>IF([1]主干线!D1523="","",[1]主干线!D1523)</f>
        <v/>
      </c>
      <c r="E1523" s="13" t="str">
        <f>IF([1]主干线!F1523="","",[1]主干线!F1523)</f>
        <v/>
      </c>
      <c r="F1523" s="13" t="str">
        <f>IF([1]主干线!G1523="","",[1]主干线!G1523)</f>
        <v/>
      </c>
      <c r="G1523" s="13" t="str">
        <f>IF([1]主干线!H1523="","",[1]主干线!H1523)</f>
        <v/>
      </c>
      <c r="H1523" s="13" t="str">
        <f>IF([1]主干线!Q1523="","",[1]主干线!Q1523)</f>
        <v/>
      </c>
    </row>
    <row r="1524" spans="1:8" x14ac:dyDescent="0.15">
      <c r="A1524" s="13" t="str">
        <f>IF([1]主干线!A1524="","",[1]主干线!A1524)</f>
        <v/>
      </c>
      <c r="B1524" s="13" t="str">
        <f>IF([1]主干线!B1524="","",[1]主干线!B1524)</f>
        <v/>
      </c>
      <c r="C1524" s="13" t="str">
        <f>IF([1]主干线!C1524="","",[1]主干线!C1524)</f>
        <v/>
      </c>
      <c r="D1524" s="13" t="str">
        <f>IF([1]主干线!D1524="","",[1]主干线!D1524)</f>
        <v/>
      </c>
      <c r="E1524" s="13" t="str">
        <f>IF([1]主干线!F1524="","",[1]主干线!F1524)</f>
        <v/>
      </c>
      <c r="F1524" s="13" t="str">
        <f>IF([1]主干线!G1524="","",[1]主干线!G1524)</f>
        <v/>
      </c>
      <c r="G1524" s="13" t="str">
        <f>IF([1]主干线!H1524="","",[1]主干线!H1524)</f>
        <v/>
      </c>
      <c r="H1524" s="13" t="str">
        <f>IF([1]主干线!Q1524="","",[1]主干线!Q1524)</f>
        <v/>
      </c>
    </row>
    <row r="1525" spans="1:8" x14ac:dyDescent="0.15">
      <c r="A1525" s="13" t="str">
        <f>IF([1]主干线!A1525="","",[1]主干线!A1525)</f>
        <v/>
      </c>
      <c r="B1525" s="13" t="str">
        <f>IF([1]主干线!B1525="","",[1]主干线!B1525)</f>
        <v/>
      </c>
      <c r="C1525" s="13" t="str">
        <f>IF([1]主干线!C1525="","",[1]主干线!C1525)</f>
        <v/>
      </c>
      <c r="D1525" s="13" t="str">
        <f>IF([1]主干线!D1525="","",[1]主干线!D1525)</f>
        <v/>
      </c>
      <c r="E1525" s="13" t="str">
        <f>IF([1]主干线!F1525="","",[1]主干线!F1525)</f>
        <v/>
      </c>
      <c r="F1525" s="13" t="str">
        <f>IF([1]主干线!G1525="","",[1]主干线!G1525)</f>
        <v/>
      </c>
      <c r="G1525" s="13" t="str">
        <f>IF([1]主干线!H1525="","",[1]主干线!H1525)</f>
        <v/>
      </c>
      <c r="H1525" s="13" t="str">
        <f>IF([1]主干线!Q1525="","",[1]主干线!Q1525)</f>
        <v/>
      </c>
    </row>
    <row r="1526" spans="1:8" x14ac:dyDescent="0.15">
      <c r="A1526" s="13" t="str">
        <f>IF([1]主干线!A1526="","",[1]主干线!A1526)</f>
        <v/>
      </c>
      <c r="B1526" s="13" t="str">
        <f>IF([1]主干线!B1526="","",[1]主干线!B1526)</f>
        <v/>
      </c>
      <c r="C1526" s="13" t="str">
        <f>IF([1]主干线!C1526="","",[1]主干线!C1526)</f>
        <v/>
      </c>
      <c r="D1526" s="13" t="str">
        <f>IF([1]主干线!D1526="","",[1]主干线!D1526)</f>
        <v/>
      </c>
      <c r="E1526" s="13" t="str">
        <f>IF([1]主干线!F1526="","",[1]主干线!F1526)</f>
        <v/>
      </c>
      <c r="F1526" s="13" t="str">
        <f>IF([1]主干线!G1526="","",[1]主干线!G1526)</f>
        <v/>
      </c>
      <c r="G1526" s="13" t="str">
        <f>IF([1]主干线!H1526="","",[1]主干线!H1526)</f>
        <v/>
      </c>
      <c r="H1526" s="13" t="str">
        <f>IF([1]主干线!Q1526="","",[1]主干线!Q1526)</f>
        <v/>
      </c>
    </row>
    <row r="1527" spans="1:8" x14ac:dyDescent="0.15">
      <c r="A1527" s="13" t="str">
        <f>IF([1]主干线!A1527="","",[1]主干线!A1527)</f>
        <v/>
      </c>
      <c r="B1527" s="13" t="str">
        <f>IF([1]主干线!B1527="","",[1]主干线!B1527)</f>
        <v/>
      </c>
      <c r="C1527" s="13" t="str">
        <f>IF([1]主干线!C1527="","",[1]主干线!C1527)</f>
        <v/>
      </c>
      <c r="D1527" s="13" t="str">
        <f>IF([1]主干线!D1527="","",[1]主干线!D1527)</f>
        <v/>
      </c>
      <c r="E1527" s="13" t="str">
        <f>IF([1]主干线!F1527="","",[1]主干线!F1527)</f>
        <v/>
      </c>
      <c r="F1527" s="13" t="str">
        <f>IF([1]主干线!G1527="","",[1]主干线!G1527)</f>
        <v/>
      </c>
      <c r="G1527" s="13" t="str">
        <f>IF([1]主干线!H1527="","",[1]主干线!H1527)</f>
        <v/>
      </c>
      <c r="H1527" s="13" t="str">
        <f>IF([1]主干线!Q1527="","",[1]主干线!Q1527)</f>
        <v/>
      </c>
    </row>
    <row r="1528" spans="1:8" x14ac:dyDescent="0.15">
      <c r="A1528" s="13" t="str">
        <f>IF([1]主干线!A1528="","",[1]主干线!A1528)</f>
        <v/>
      </c>
      <c r="B1528" s="13" t="str">
        <f>IF([1]主干线!B1528="","",[1]主干线!B1528)</f>
        <v/>
      </c>
      <c r="C1528" s="13" t="str">
        <f>IF([1]主干线!C1528="","",[1]主干线!C1528)</f>
        <v/>
      </c>
      <c r="D1528" s="13" t="str">
        <f>IF([1]主干线!D1528="","",[1]主干线!D1528)</f>
        <v/>
      </c>
      <c r="E1528" s="13" t="str">
        <f>IF([1]主干线!F1528="","",[1]主干线!F1528)</f>
        <v/>
      </c>
      <c r="F1528" s="13" t="str">
        <f>IF([1]主干线!G1528="","",[1]主干线!G1528)</f>
        <v/>
      </c>
      <c r="G1528" s="13" t="str">
        <f>IF([1]主干线!H1528="","",[1]主干线!H1528)</f>
        <v/>
      </c>
      <c r="H1528" s="13" t="str">
        <f>IF([1]主干线!Q1528="","",[1]主干线!Q1528)</f>
        <v/>
      </c>
    </row>
    <row r="1529" spans="1:8" x14ac:dyDescent="0.15">
      <c r="A1529" s="13" t="str">
        <f>IF([1]主干线!A1529="","",[1]主干线!A1529)</f>
        <v/>
      </c>
      <c r="B1529" s="13" t="str">
        <f>IF([1]主干线!B1529="","",[1]主干线!B1529)</f>
        <v/>
      </c>
      <c r="C1529" s="13" t="str">
        <f>IF([1]主干线!C1529="","",[1]主干线!C1529)</f>
        <v/>
      </c>
      <c r="D1529" s="13" t="str">
        <f>IF([1]主干线!D1529="","",[1]主干线!D1529)</f>
        <v/>
      </c>
      <c r="E1529" s="13" t="str">
        <f>IF([1]主干线!F1529="","",[1]主干线!F1529)</f>
        <v/>
      </c>
      <c r="F1529" s="13" t="str">
        <f>IF([1]主干线!G1529="","",[1]主干线!G1529)</f>
        <v/>
      </c>
      <c r="G1529" s="13" t="str">
        <f>IF([1]主干线!H1529="","",[1]主干线!H1529)</f>
        <v/>
      </c>
      <c r="H1529" s="13" t="str">
        <f>IF([1]主干线!Q1529="","",[1]主干线!Q1529)</f>
        <v/>
      </c>
    </row>
    <row r="1530" spans="1:8" x14ac:dyDescent="0.15">
      <c r="A1530" s="13" t="str">
        <f>IF([1]主干线!A1530="","",[1]主干线!A1530)</f>
        <v/>
      </c>
      <c r="B1530" s="13" t="str">
        <f>IF([1]主干线!B1530="","",[1]主干线!B1530)</f>
        <v/>
      </c>
      <c r="C1530" s="13" t="str">
        <f>IF([1]主干线!C1530="","",[1]主干线!C1530)</f>
        <v/>
      </c>
      <c r="D1530" s="13" t="str">
        <f>IF([1]主干线!D1530="","",[1]主干线!D1530)</f>
        <v/>
      </c>
      <c r="E1530" s="13" t="str">
        <f>IF([1]主干线!F1530="","",[1]主干线!F1530)</f>
        <v/>
      </c>
      <c r="F1530" s="13" t="str">
        <f>IF([1]主干线!G1530="","",[1]主干线!G1530)</f>
        <v/>
      </c>
      <c r="G1530" s="13" t="str">
        <f>IF([1]主干线!H1530="","",[1]主干线!H1530)</f>
        <v/>
      </c>
      <c r="H1530" s="13" t="str">
        <f>IF([1]主干线!Q1530="","",[1]主干线!Q1530)</f>
        <v/>
      </c>
    </row>
    <row r="1531" spans="1:8" x14ac:dyDescent="0.15">
      <c r="A1531" s="13" t="str">
        <f>IF([1]主干线!A1531="","",[1]主干线!A1531)</f>
        <v/>
      </c>
      <c r="B1531" s="13" t="str">
        <f>IF([1]主干线!B1531="","",[1]主干线!B1531)</f>
        <v/>
      </c>
      <c r="C1531" s="13" t="str">
        <f>IF([1]主干线!C1531="","",[1]主干线!C1531)</f>
        <v/>
      </c>
      <c r="D1531" s="13" t="str">
        <f>IF([1]主干线!D1531="","",[1]主干线!D1531)</f>
        <v/>
      </c>
      <c r="E1531" s="13" t="str">
        <f>IF([1]主干线!F1531="","",[1]主干线!F1531)</f>
        <v/>
      </c>
      <c r="F1531" s="13" t="str">
        <f>IF([1]主干线!G1531="","",[1]主干线!G1531)</f>
        <v/>
      </c>
      <c r="G1531" s="13" t="str">
        <f>IF([1]主干线!H1531="","",[1]主干线!H1531)</f>
        <v/>
      </c>
      <c r="H1531" s="13" t="str">
        <f>IF([1]主干线!Q1531="","",[1]主干线!Q1531)</f>
        <v/>
      </c>
    </row>
    <row r="1532" spans="1:8" x14ac:dyDescent="0.15">
      <c r="A1532" s="13" t="str">
        <f>IF([1]主干线!A1532="","",[1]主干线!A1532)</f>
        <v/>
      </c>
      <c r="B1532" s="13" t="str">
        <f>IF([1]主干线!B1532="","",[1]主干线!B1532)</f>
        <v/>
      </c>
      <c r="C1532" s="13" t="str">
        <f>IF([1]主干线!C1532="","",[1]主干线!C1532)</f>
        <v/>
      </c>
      <c r="D1532" s="13" t="str">
        <f>IF([1]主干线!D1532="","",[1]主干线!D1532)</f>
        <v/>
      </c>
      <c r="E1532" s="13" t="str">
        <f>IF([1]主干线!F1532="","",[1]主干线!F1532)</f>
        <v/>
      </c>
      <c r="F1532" s="13" t="str">
        <f>IF([1]主干线!G1532="","",[1]主干线!G1532)</f>
        <v/>
      </c>
      <c r="G1532" s="13" t="str">
        <f>IF([1]主干线!H1532="","",[1]主干线!H1532)</f>
        <v/>
      </c>
      <c r="H1532" s="13" t="str">
        <f>IF([1]主干线!Q1532="","",[1]主干线!Q1532)</f>
        <v/>
      </c>
    </row>
    <row r="1533" spans="1:8" x14ac:dyDescent="0.15">
      <c r="A1533" s="13" t="str">
        <f>IF([1]主干线!A1533="","",[1]主干线!A1533)</f>
        <v/>
      </c>
      <c r="B1533" s="13" t="str">
        <f>IF([1]主干线!B1533="","",[1]主干线!B1533)</f>
        <v/>
      </c>
      <c r="C1533" s="13" t="str">
        <f>IF([1]主干线!C1533="","",[1]主干线!C1533)</f>
        <v/>
      </c>
      <c r="D1533" s="13" t="str">
        <f>IF([1]主干线!D1533="","",[1]主干线!D1533)</f>
        <v/>
      </c>
      <c r="E1533" s="13" t="str">
        <f>IF([1]主干线!F1533="","",[1]主干线!F1533)</f>
        <v/>
      </c>
      <c r="F1533" s="13" t="str">
        <f>IF([1]主干线!G1533="","",[1]主干线!G1533)</f>
        <v/>
      </c>
      <c r="G1533" s="13" t="str">
        <f>IF([1]主干线!H1533="","",[1]主干线!H1533)</f>
        <v/>
      </c>
      <c r="H1533" s="13" t="str">
        <f>IF([1]主干线!Q1533="","",[1]主干线!Q1533)</f>
        <v/>
      </c>
    </row>
    <row r="1534" spans="1:8" x14ac:dyDescent="0.15">
      <c r="A1534" s="13" t="str">
        <f>IF([1]主干线!A1534="","",[1]主干线!A1534)</f>
        <v/>
      </c>
      <c r="B1534" s="13" t="str">
        <f>IF([1]主干线!B1534="","",[1]主干线!B1534)</f>
        <v/>
      </c>
      <c r="C1534" s="13" t="str">
        <f>IF([1]主干线!C1534="","",[1]主干线!C1534)</f>
        <v/>
      </c>
      <c r="D1534" s="13" t="str">
        <f>IF([1]主干线!D1534="","",[1]主干线!D1534)</f>
        <v/>
      </c>
      <c r="E1534" s="13" t="str">
        <f>IF([1]主干线!F1534="","",[1]主干线!F1534)</f>
        <v/>
      </c>
      <c r="F1534" s="13" t="str">
        <f>IF([1]主干线!G1534="","",[1]主干线!G1534)</f>
        <v/>
      </c>
      <c r="G1534" s="13" t="str">
        <f>IF([1]主干线!H1534="","",[1]主干线!H1534)</f>
        <v/>
      </c>
      <c r="H1534" s="13" t="str">
        <f>IF([1]主干线!Q1534="","",[1]主干线!Q1534)</f>
        <v/>
      </c>
    </row>
    <row r="1535" spans="1:8" x14ac:dyDescent="0.15">
      <c r="A1535" s="13" t="str">
        <f>IF([1]主干线!A1535="","",[1]主干线!A1535)</f>
        <v/>
      </c>
      <c r="B1535" s="13" t="str">
        <f>IF([1]主干线!B1535="","",[1]主干线!B1535)</f>
        <v/>
      </c>
      <c r="C1535" s="13" t="str">
        <f>IF([1]主干线!C1535="","",[1]主干线!C1535)</f>
        <v/>
      </c>
      <c r="D1535" s="13" t="str">
        <f>IF([1]主干线!D1535="","",[1]主干线!D1535)</f>
        <v/>
      </c>
      <c r="E1535" s="13" t="str">
        <f>IF([1]主干线!F1535="","",[1]主干线!F1535)</f>
        <v/>
      </c>
      <c r="F1535" s="13" t="str">
        <f>IF([1]主干线!G1535="","",[1]主干线!G1535)</f>
        <v/>
      </c>
      <c r="G1535" s="13" t="str">
        <f>IF([1]主干线!H1535="","",[1]主干线!H1535)</f>
        <v/>
      </c>
      <c r="H1535" s="13" t="str">
        <f>IF([1]主干线!Q1535="","",[1]主干线!Q1535)</f>
        <v/>
      </c>
    </row>
    <row r="1536" spans="1:8" x14ac:dyDescent="0.15">
      <c r="A1536" s="13" t="str">
        <f>IF([1]主干线!A1536="","",[1]主干线!A1536)</f>
        <v/>
      </c>
      <c r="B1536" s="13" t="str">
        <f>IF([1]主干线!B1536="","",[1]主干线!B1536)</f>
        <v/>
      </c>
      <c r="C1536" s="13" t="str">
        <f>IF([1]主干线!C1536="","",[1]主干线!C1536)</f>
        <v/>
      </c>
      <c r="D1536" s="13" t="str">
        <f>IF([1]主干线!D1536="","",[1]主干线!D1536)</f>
        <v/>
      </c>
      <c r="E1536" s="13" t="str">
        <f>IF([1]主干线!F1536="","",[1]主干线!F1536)</f>
        <v/>
      </c>
      <c r="F1536" s="13" t="str">
        <f>IF([1]主干线!G1536="","",[1]主干线!G1536)</f>
        <v/>
      </c>
      <c r="G1536" s="13" t="str">
        <f>IF([1]主干线!H1536="","",[1]主干线!H1536)</f>
        <v/>
      </c>
      <c r="H1536" s="13" t="str">
        <f>IF([1]主干线!Q1536="","",[1]主干线!Q1536)</f>
        <v/>
      </c>
    </row>
    <row r="1537" spans="1:8" x14ac:dyDescent="0.15">
      <c r="A1537" s="13" t="str">
        <f>IF([1]主干线!A1537="","",[1]主干线!A1537)</f>
        <v/>
      </c>
      <c r="B1537" s="13" t="str">
        <f>IF([1]主干线!B1537="","",[1]主干线!B1537)</f>
        <v/>
      </c>
      <c r="C1537" s="13" t="str">
        <f>IF([1]主干线!C1537="","",[1]主干线!C1537)</f>
        <v/>
      </c>
      <c r="D1537" s="13" t="str">
        <f>IF([1]主干线!D1537="","",[1]主干线!D1537)</f>
        <v/>
      </c>
      <c r="E1537" s="13" t="str">
        <f>IF([1]主干线!F1537="","",[1]主干线!F1537)</f>
        <v/>
      </c>
      <c r="F1537" s="13" t="str">
        <f>IF([1]主干线!G1537="","",[1]主干线!G1537)</f>
        <v/>
      </c>
      <c r="G1537" s="13" t="str">
        <f>IF([1]主干线!H1537="","",[1]主干线!H1537)</f>
        <v/>
      </c>
      <c r="H1537" s="13" t="str">
        <f>IF([1]主干线!Q1537="","",[1]主干线!Q1537)</f>
        <v/>
      </c>
    </row>
    <row r="1538" spans="1:8" x14ac:dyDescent="0.15">
      <c r="A1538" s="13" t="str">
        <f>IF([1]主干线!A1538="","",[1]主干线!A1538)</f>
        <v/>
      </c>
      <c r="B1538" s="13" t="str">
        <f>IF([1]主干线!B1538="","",[1]主干线!B1538)</f>
        <v/>
      </c>
      <c r="C1538" s="13" t="str">
        <f>IF([1]主干线!C1538="","",[1]主干线!C1538)</f>
        <v/>
      </c>
      <c r="D1538" s="13" t="str">
        <f>IF([1]主干线!D1538="","",[1]主干线!D1538)</f>
        <v/>
      </c>
      <c r="E1538" s="13" t="str">
        <f>IF([1]主干线!F1538="","",[1]主干线!F1538)</f>
        <v/>
      </c>
      <c r="F1538" s="13" t="str">
        <f>IF([1]主干线!G1538="","",[1]主干线!G1538)</f>
        <v/>
      </c>
      <c r="G1538" s="13" t="str">
        <f>IF([1]主干线!H1538="","",[1]主干线!H1538)</f>
        <v/>
      </c>
      <c r="H1538" s="13" t="str">
        <f>IF([1]主干线!Q1538="","",[1]主干线!Q1538)</f>
        <v/>
      </c>
    </row>
    <row r="1539" spans="1:8" x14ac:dyDescent="0.15">
      <c r="A1539" s="13" t="str">
        <f>IF([1]主干线!A1539="","",[1]主干线!A1539)</f>
        <v/>
      </c>
      <c r="B1539" s="13" t="str">
        <f>IF([1]主干线!B1539="","",[1]主干线!B1539)</f>
        <v/>
      </c>
      <c r="C1539" s="13" t="str">
        <f>IF([1]主干线!C1539="","",[1]主干线!C1539)</f>
        <v/>
      </c>
      <c r="D1539" s="13" t="str">
        <f>IF([1]主干线!D1539="","",[1]主干线!D1539)</f>
        <v/>
      </c>
      <c r="E1539" s="13" t="str">
        <f>IF([1]主干线!F1539="","",[1]主干线!F1539)</f>
        <v/>
      </c>
      <c r="F1539" s="13" t="str">
        <f>IF([1]主干线!G1539="","",[1]主干线!G1539)</f>
        <v/>
      </c>
      <c r="G1539" s="13" t="str">
        <f>IF([1]主干线!H1539="","",[1]主干线!H1539)</f>
        <v/>
      </c>
      <c r="H1539" s="13" t="str">
        <f>IF([1]主干线!Q1539="","",[1]主干线!Q1539)</f>
        <v/>
      </c>
    </row>
    <row r="1540" spans="1:8" x14ac:dyDescent="0.15">
      <c r="A1540" s="13" t="str">
        <f>IF([1]主干线!A1540="","",[1]主干线!A1540)</f>
        <v/>
      </c>
      <c r="B1540" s="13" t="str">
        <f>IF([1]主干线!B1540="","",[1]主干线!B1540)</f>
        <v/>
      </c>
      <c r="C1540" s="13" t="str">
        <f>IF([1]主干线!C1540="","",[1]主干线!C1540)</f>
        <v/>
      </c>
      <c r="D1540" s="13" t="str">
        <f>IF([1]主干线!D1540="","",[1]主干线!D1540)</f>
        <v/>
      </c>
      <c r="E1540" s="13" t="str">
        <f>IF([1]主干线!F1540="","",[1]主干线!F1540)</f>
        <v/>
      </c>
      <c r="F1540" s="13" t="str">
        <f>IF([1]主干线!G1540="","",[1]主干线!G1540)</f>
        <v/>
      </c>
      <c r="G1540" s="13" t="str">
        <f>IF([1]主干线!H1540="","",[1]主干线!H1540)</f>
        <v/>
      </c>
      <c r="H1540" s="13" t="str">
        <f>IF([1]主干线!Q1540="","",[1]主干线!Q1540)</f>
        <v/>
      </c>
    </row>
    <row r="1541" spans="1:8" x14ac:dyDescent="0.15">
      <c r="A1541" s="13" t="str">
        <f>IF([1]主干线!A1541="","",[1]主干线!A1541)</f>
        <v/>
      </c>
      <c r="B1541" s="13" t="str">
        <f>IF([1]主干线!B1541="","",[1]主干线!B1541)</f>
        <v/>
      </c>
      <c r="C1541" s="13" t="str">
        <f>IF([1]主干线!C1541="","",[1]主干线!C1541)</f>
        <v/>
      </c>
      <c r="D1541" s="13" t="str">
        <f>IF([1]主干线!D1541="","",[1]主干线!D1541)</f>
        <v/>
      </c>
      <c r="E1541" s="13" t="str">
        <f>IF([1]主干线!F1541="","",[1]主干线!F1541)</f>
        <v/>
      </c>
      <c r="F1541" s="13" t="str">
        <f>IF([1]主干线!G1541="","",[1]主干线!G1541)</f>
        <v/>
      </c>
      <c r="G1541" s="13" t="str">
        <f>IF([1]主干线!H1541="","",[1]主干线!H1541)</f>
        <v/>
      </c>
      <c r="H1541" s="13" t="str">
        <f>IF([1]主干线!Q1541="","",[1]主干线!Q1541)</f>
        <v/>
      </c>
    </row>
    <row r="1542" spans="1:8" x14ac:dyDescent="0.15">
      <c r="A1542" s="13" t="str">
        <f>IF([1]主干线!A1542="","",[1]主干线!A1542)</f>
        <v/>
      </c>
      <c r="B1542" s="13" t="str">
        <f>IF([1]主干线!B1542="","",[1]主干线!B1542)</f>
        <v/>
      </c>
      <c r="C1542" s="13" t="str">
        <f>IF([1]主干线!C1542="","",[1]主干线!C1542)</f>
        <v/>
      </c>
      <c r="D1542" s="13" t="str">
        <f>IF([1]主干线!D1542="","",[1]主干线!D1542)</f>
        <v/>
      </c>
      <c r="E1542" s="13" t="str">
        <f>IF([1]主干线!F1542="","",[1]主干线!F1542)</f>
        <v/>
      </c>
      <c r="F1542" s="13" t="str">
        <f>IF([1]主干线!G1542="","",[1]主干线!G1542)</f>
        <v/>
      </c>
      <c r="G1542" s="13" t="str">
        <f>IF([1]主干线!H1542="","",[1]主干线!H1542)</f>
        <v/>
      </c>
      <c r="H1542" s="13" t="str">
        <f>IF([1]主干线!Q1542="","",[1]主干线!Q1542)</f>
        <v/>
      </c>
    </row>
    <row r="1543" spans="1:8" x14ac:dyDescent="0.15">
      <c r="A1543" s="13" t="str">
        <f>IF([1]主干线!A1543="","",[1]主干线!A1543)</f>
        <v/>
      </c>
      <c r="B1543" s="13" t="str">
        <f>IF([1]主干线!B1543="","",[1]主干线!B1543)</f>
        <v/>
      </c>
      <c r="C1543" s="13" t="str">
        <f>IF([1]主干线!C1543="","",[1]主干线!C1543)</f>
        <v/>
      </c>
      <c r="D1543" s="13" t="str">
        <f>IF([1]主干线!D1543="","",[1]主干线!D1543)</f>
        <v/>
      </c>
      <c r="E1543" s="13" t="str">
        <f>IF([1]主干线!F1543="","",[1]主干线!F1543)</f>
        <v/>
      </c>
      <c r="F1543" s="13" t="str">
        <f>IF([1]主干线!G1543="","",[1]主干线!G1543)</f>
        <v/>
      </c>
      <c r="G1543" s="13" t="str">
        <f>IF([1]主干线!H1543="","",[1]主干线!H1543)</f>
        <v/>
      </c>
      <c r="H1543" s="13" t="str">
        <f>IF([1]主干线!Q1543="","",[1]主干线!Q1543)</f>
        <v/>
      </c>
    </row>
    <row r="1544" spans="1:8" x14ac:dyDescent="0.15">
      <c r="A1544" s="13" t="str">
        <f>IF([1]主干线!A1544="","",[1]主干线!A1544)</f>
        <v/>
      </c>
      <c r="B1544" s="13" t="str">
        <f>IF([1]主干线!B1544="","",[1]主干线!B1544)</f>
        <v/>
      </c>
      <c r="C1544" s="13" t="str">
        <f>IF([1]主干线!C1544="","",[1]主干线!C1544)</f>
        <v/>
      </c>
      <c r="D1544" s="13" t="str">
        <f>IF([1]主干线!D1544="","",[1]主干线!D1544)</f>
        <v/>
      </c>
      <c r="E1544" s="13" t="str">
        <f>IF([1]主干线!F1544="","",[1]主干线!F1544)</f>
        <v/>
      </c>
      <c r="F1544" s="13" t="str">
        <f>IF([1]主干线!G1544="","",[1]主干线!G1544)</f>
        <v/>
      </c>
      <c r="G1544" s="13" t="str">
        <f>IF([1]主干线!H1544="","",[1]主干线!H1544)</f>
        <v/>
      </c>
      <c r="H1544" s="13" t="str">
        <f>IF([1]主干线!Q1544="","",[1]主干线!Q1544)</f>
        <v/>
      </c>
    </row>
    <row r="1545" spans="1:8" x14ac:dyDescent="0.15">
      <c r="A1545" s="13" t="str">
        <f>IF([1]主干线!A1545="","",[1]主干线!A1545)</f>
        <v/>
      </c>
      <c r="B1545" s="13" t="str">
        <f>IF([1]主干线!B1545="","",[1]主干线!B1545)</f>
        <v/>
      </c>
      <c r="C1545" s="13" t="str">
        <f>IF([1]主干线!C1545="","",[1]主干线!C1545)</f>
        <v/>
      </c>
      <c r="D1545" s="13" t="str">
        <f>IF([1]主干线!D1545="","",[1]主干线!D1545)</f>
        <v/>
      </c>
      <c r="E1545" s="13" t="str">
        <f>IF([1]主干线!F1545="","",[1]主干线!F1545)</f>
        <v/>
      </c>
      <c r="F1545" s="13" t="str">
        <f>IF([1]主干线!G1545="","",[1]主干线!G1545)</f>
        <v/>
      </c>
      <c r="G1545" s="13" t="str">
        <f>IF([1]主干线!H1545="","",[1]主干线!H1545)</f>
        <v/>
      </c>
      <c r="H1545" s="13" t="str">
        <f>IF([1]主干线!Q1545="","",[1]主干线!Q1545)</f>
        <v/>
      </c>
    </row>
    <row r="1546" spans="1:8" x14ac:dyDescent="0.15">
      <c r="A1546" s="13" t="str">
        <f>IF([1]主干线!A1546="","",[1]主干线!A1546)</f>
        <v/>
      </c>
      <c r="B1546" s="13" t="str">
        <f>IF([1]主干线!B1546="","",[1]主干线!B1546)</f>
        <v/>
      </c>
      <c r="C1546" s="13" t="str">
        <f>IF([1]主干线!C1546="","",[1]主干线!C1546)</f>
        <v/>
      </c>
      <c r="D1546" s="13" t="str">
        <f>IF([1]主干线!D1546="","",[1]主干线!D1546)</f>
        <v/>
      </c>
      <c r="E1546" s="13" t="str">
        <f>IF([1]主干线!F1546="","",[1]主干线!F1546)</f>
        <v/>
      </c>
      <c r="F1546" s="13" t="str">
        <f>IF([1]主干线!G1546="","",[1]主干线!G1546)</f>
        <v/>
      </c>
      <c r="G1546" s="13" t="str">
        <f>IF([1]主干线!H1546="","",[1]主干线!H1546)</f>
        <v/>
      </c>
      <c r="H1546" s="13" t="str">
        <f>IF([1]主干线!Q1546="","",[1]主干线!Q1546)</f>
        <v/>
      </c>
    </row>
    <row r="1547" spans="1:8" x14ac:dyDescent="0.15">
      <c r="A1547" s="13" t="str">
        <f>IF([1]主干线!A1547="","",[1]主干线!A1547)</f>
        <v/>
      </c>
      <c r="B1547" s="13" t="str">
        <f>IF([1]主干线!B1547="","",[1]主干线!B1547)</f>
        <v/>
      </c>
      <c r="C1547" s="13" t="str">
        <f>IF([1]主干线!C1547="","",[1]主干线!C1547)</f>
        <v/>
      </c>
      <c r="D1547" s="13" t="str">
        <f>IF([1]主干线!D1547="","",[1]主干线!D1547)</f>
        <v/>
      </c>
      <c r="E1547" s="13" t="str">
        <f>IF([1]主干线!F1547="","",[1]主干线!F1547)</f>
        <v/>
      </c>
      <c r="F1547" s="13" t="str">
        <f>IF([1]主干线!G1547="","",[1]主干线!G1547)</f>
        <v/>
      </c>
      <c r="G1547" s="13" t="str">
        <f>IF([1]主干线!H1547="","",[1]主干线!H1547)</f>
        <v/>
      </c>
      <c r="H1547" s="13" t="str">
        <f>IF([1]主干线!Q1547="","",[1]主干线!Q1547)</f>
        <v/>
      </c>
    </row>
    <row r="1548" spans="1:8" x14ac:dyDescent="0.15">
      <c r="A1548" s="13" t="str">
        <f>IF([1]主干线!A1548="","",[1]主干线!A1548)</f>
        <v/>
      </c>
      <c r="B1548" s="13" t="str">
        <f>IF([1]主干线!B1548="","",[1]主干线!B1548)</f>
        <v/>
      </c>
      <c r="C1548" s="13" t="str">
        <f>IF([1]主干线!C1548="","",[1]主干线!C1548)</f>
        <v/>
      </c>
      <c r="D1548" s="13" t="str">
        <f>IF([1]主干线!D1548="","",[1]主干线!D1548)</f>
        <v/>
      </c>
      <c r="E1548" s="13" t="str">
        <f>IF([1]主干线!F1548="","",[1]主干线!F1548)</f>
        <v/>
      </c>
      <c r="F1548" s="13" t="str">
        <f>IF([1]主干线!G1548="","",[1]主干线!G1548)</f>
        <v/>
      </c>
      <c r="G1548" s="13" t="str">
        <f>IF([1]主干线!H1548="","",[1]主干线!H1548)</f>
        <v/>
      </c>
      <c r="H1548" s="13" t="str">
        <f>IF([1]主干线!Q1548="","",[1]主干线!Q1548)</f>
        <v/>
      </c>
    </row>
    <row r="1549" spans="1:8" x14ac:dyDescent="0.15">
      <c r="A1549" s="13" t="str">
        <f>IF([1]主干线!A1549="","",[1]主干线!A1549)</f>
        <v/>
      </c>
      <c r="B1549" s="13" t="str">
        <f>IF([1]主干线!B1549="","",[1]主干线!B1549)</f>
        <v/>
      </c>
      <c r="C1549" s="13" t="str">
        <f>IF([1]主干线!C1549="","",[1]主干线!C1549)</f>
        <v/>
      </c>
      <c r="D1549" s="13" t="str">
        <f>IF([1]主干线!D1549="","",[1]主干线!D1549)</f>
        <v/>
      </c>
      <c r="E1549" s="13" t="str">
        <f>IF([1]主干线!F1549="","",[1]主干线!F1549)</f>
        <v/>
      </c>
      <c r="F1549" s="13" t="str">
        <f>IF([1]主干线!G1549="","",[1]主干线!G1549)</f>
        <v/>
      </c>
      <c r="G1549" s="13" t="str">
        <f>IF([1]主干线!H1549="","",[1]主干线!H1549)</f>
        <v/>
      </c>
      <c r="H1549" s="13" t="str">
        <f>IF([1]主干线!Q1549="","",[1]主干线!Q1549)</f>
        <v/>
      </c>
    </row>
    <row r="1550" spans="1:8" x14ac:dyDescent="0.15">
      <c r="A1550" s="13" t="str">
        <f>IF([1]主干线!A1550="","",[1]主干线!A1550)</f>
        <v/>
      </c>
      <c r="B1550" s="13" t="str">
        <f>IF([1]主干线!B1550="","",[1]主干线!B1550)</f>
        <v/>
      </c>
      <c r="C1550" s="13" t="str">
        <f>IF([1]主干线!C1550="","",[1]主干线!C1550)</f>
        <v/>
      </c>
      <c r="D1550" s="13" t="str">
        <f>IF([1]主干线!D1550="","",[1]主干线!D1550)</f>
        <v/>
      </c>
      <c r="E1550" s="13" t="str">
        <f>IF([1]主干线!F1550="","",[1]主干线!F1550)</f>
        <v/>
      </c>
      <c r="F1550" s="13" t="str">
        <f>IF([1]主干线!G1550="","",[1]主干线!G1550)</f>
        <v/>
      </c>
      <c r="G1550" s="13" t="str">
        <f>IF([1]主干线!H1550="","",[1]主干线!H1550)</f>
        <v/>
      </c>
      <c r="H1550" s="13" t="str">
        <f>IF([1]主干线!Q1550="","",[1]主干线!Q1550)</f>
        <v/>
      </c>
    </row>
    <row r="1551" spans="1:8" x14ac:dyDescent="0.15">
      <c r="A1551" s="13" t="str">
        <f>IF([1]主干线!A1551="","",[1]主干线!A1551)</f>
        <v/>
      </c>
      <c r="B1551" s="13" t="str">
        <f>IF([1]主干线!B1551="","",[1]主干线!B1551)</f>
        <v/>
      </c>
      <c r="C1551" s="13" t="str">
        <f>IF([1]主干线!C1551="","",[1]主干线!C1551)</f>
        <v/>
      </c>
      <c r="D1551" s="13" t="str">
        <f>IF([1]主干线!D1551="","",[1]主干线!D1551)</f>
        <v/>
      </c>
      <c r="E1551" s="13" t="str">
        <f>IF([1]主干线!F1551="","",[1]主干线!F1551)</f>
        <v/>
      </c>
      <c r="F1551" s="13" t="str">
        <f>IF([1]主干线!G1551="","",[1]主干线!G1551)</f>
        <v/>
      </c>
      <c r="G1551" s="13" t="str">
        <f>IF([1]主干线!H1551="","",[1]主干线!H1551)</f>
        <v/>
      </c>
      <c r="H1551" s="13" t="str">
        <f>IF([1]主干线!Q1551="","",[1]主干线!Q1551)</f>
        <v/>
      </c>
    </row>
    <row r="1552" spans="1:8" x14ac:dyDescent="0.15">
      <c r="A1552" s="13" t="str">
        <f>IF([1]主干线!A1552="","",[1]主干线!A1552)</f>
        <v/>
      </c>
      <c r="B1552" s="13" t="str">
        <f>IF([1]主干线!B1552="","",[1]主干线!B1552)</f>
        <v/>
      </c>
      <c r="C1552" s="13" t="str">
        <f>IF([1]主干线!C1552="","",[1]主干线!C1552)</f>
        <v/>
      </c>
      <c r="D1552" s="13" t="str">
        <f>IF([1]主干线!D1552="","",[1]主干线!D1552)</f>
        <v/>
      </c>
      <c r="E1552" s="13" t="str">
        <f>IF([1]主干线!F1552="","",[1]主干线!F1552)</f>
        <v/>
      </c>
      <c r="F1552" s="13" t="str">
        <f>IF([1]主干线!G1552="","",[1]主干线!G1552)</f>
        <v/>
      </c>
      <c r="G1552" s="13" t="str">
        <f>IF([1]主干线!H1552="","",[1]主干线!H1552)</f>
        <v/>
      </c>
      <c r="H1552" s="13" t="str">
        <f>IF([1]主干线!Q1552="","",[1]主干线!Q1552)</f>
        <v/>
      </c>
    </row>
    <row r="1553" spans="1:8" x14ac:dyDescent="0.15">
      <c r="A1553" s="13" t="str">
        <f>IF([1]主干线!A1553="","",[1]主干线!A1553)</f>
        <v/>
      </c>
      <c r="B1553" s="13" t="str">
        <f>IF([1]主干线!B1553="","",[1]主干线!B1553)</f>
        <v/>
      </c>
      <c r="C1553" s="13" t="str">
        <f>IF([1]主干线!C1553="","",[1]主干线!C1553)</f>
        <v/>
      </c>
      <c r="D1553" s="13" t="str">
        <f>IF([1]主干线!D1553="","",[1]主干线!D1553)</f>
        <v/>
      </c>
      <c r="E1553" s="13" t="str">
        <f>IF([1]主干线!F1553="","",[1]主干线!F1553)</f>
        <v/>
      </c>
      <c r="F1553" s="13" t="str">
        <f>IF([1]主干线!G1553="","",[1]主干线!G1553)</f>
        <v/>
      </c>
      <c r="G1553" s="13" t="str">
        <f>IF([1]主干线!H1553="","",[1]主干线!H1553)</f>
        <v/>
      </c>
      <c r="H1553" s="13" t="str">
        <f>IF([1]主干线!Q1553="","",[1]主干线!Q1553)</f>
        <v/>
      </c>
    </row>
    <row r="1554" spans="1:8" x14ac:dyDescent="0.15">
      <c r="A1554" s="13" t="str">
        <f>IF([1]主干线!A1554="","",[1]主干线!A1554)</f>
        <v/>
      </c>
      <c r="B1554" s="13" t="str">
        <f>IF([1]主干线!B1554="","",[1]主干线!B1554)</f>
        <v/>
      </c>
      <c r="C1554" s="13" t="str">
        <f>IF([1]主干线!C1554="","",[1]主干线!C1554)</f>
        <v/>
      </c>
      <c r="D1554" s="13" t="str">
        <f>IF([1]主干线!D1554="","",[1]主干线!D1554)</f>
        <v/>
      </c>
      <c r="E1554" s="13" t="str">
        <f>IF([1]主干线!F1554="","",[1]主干线!F1554)</f>
        <v/>
      </c>
      <c r="F1554" s="13" t="str">
        <f>IF([1]主干线!G1554="","",[1]主干线!G1554)</f>
        <v/>
      </c>
      <c r="G1554" s="13" t="str">
        <f>IF([1]主干线!H1554="","",[1]主干线!H1554)</f>
        <v/>
      </c>
      <c r="H1554" s="13" t="str">
        <f>IF([1]主干线!Q1554="","",[1]主干线!Q1554)</f>
        <v/>
      </c>
    </row>
    <row r="1555" spans="1:8" x14ac:dyDescent="0.15">
      <c r="A1555" s="13" t="str">
        <f>IF([1]主干线!A1555="","",[1]主干线!A1555)</f>
        <v/>
      </c>
      <c r="B1555" s="13" t="str">
        <f>IF([1]主干线!B1555="","",[1]主干线!B1555)</f>
        <v/>
      </c>
      <c r="C1555" s="13" t="str">
        <f>IF([1]主干线!C1555="","",[1]主干线!C1555)</f>
        <v/>
      </c>
      <c r="D1555" s="13" t="str">
        <f>IF([1]主干线!D1555="","",[1]主干线!D1555)</f>
        <v/>
      </c>
      <c r="E1555" s="13" t="str">
        <f>IF([1]主干线!F1555="","",[1]主干线!F1555)</f>
        <v/>
      </c>
      <c r="F1555" s="13" t="str">
        <f>IF([1]主干线!G1555="","",[1]主干线!G1555)</f>
        <v/>
      </c>
      <c r="G1555" s="13" t="str">
        <f>IF([1]主干线!H1555="","",[1]主干线!H1555)</f>
        <v/>
      </c>
      <c r="H1555" s="13" t="str">
        <f>IF([1]主干线!Q1555="","",[1]主干线!Q1555)</f>
        <v/>
      </c>
    </row>
    <row r="1556" spans="1:8" x14ac:dyDescent="0.15">
      <c r="A1556" s="13" t="str">
        <f>IF([1]主干线!A1556="","",[1]主干线!A1556)</f>
        <v/>
      </c>
      <c r="B1556" s="13" t="str">
        <f>IF([1]主干线!B1556="","",[1]主干线!B1556)</f>
        <v/>
      </c>
      <c r="C1556" s="13" t="str">
        <f>IF([1]主干线!C1556="","",[1]主干线!C1556)</f>
        <v/>
      </c>
      <c r="D1556" s="13" t="str">
        <f>IF([1]主干线!D1556="","",[1]主干线!D1556)</f>
        <v/>
      </c>
      <c r="E1556" s="13" t="str">
        <f>IF([1]主干线!F1556="","",[1]主干线!F1556)</f>
        <v/>
      </c>
      <c r="F1556" s="13" t="str">
        <f>IF([1]主干线!G1556="","",[1]主干线!G1556)</f>
        <v/>
      </c>
      <c r="G1556" s="13" t="str">
        <f>IF([1]主干线!H1556="","",[1]主干线!H1556)</f>
        <v/>
      </c>
      <c r="H1556" s="13" t="str">
        <f>IF([1]主干线!Q1556="","",[1]主干线!Q1556)</f>
        <v/>
      </c>
    </row>
    <row r="1557" spans="1:8" x14ac:dyDescent="0.15">
      <c r="A1557" s="13" t="str">
        <f>IF([1]主干线!A1557="","",[1]主干线!A1557)</f>
        <v/>
      </c>
      <c r="B1557" s="13" t="str">
        <f>IF([1]主干线!B1557="","",[1]主干线!B1557)</f>
        <v/>
      </c>
      <c r="C1557" s="13" t="str">
        <f>IF([1]主干线!C1557="","",[1]主干线!C1557)</f>
        <v/>
      </c>
      <c r="D1557" s="13" t="str">
        <f>IF([1]主干线!D1557="","",[1]主干线!D1557)</f>
        <v/>
      </c>
      <c r="E1557" s="13" t="str">
        <f>IF([1]主干线!F1557="","",[1]主干线!F1557)</f>
        <v/>
      </c>
      <c r="F1557" s="13" t="str">
        <f>IF([1]主干线!G1557="","",[1]主干线!G1557)</f>
        <v/>
      </c>
      <c r="G1557" s="13" t="str">
        <f>IF([1]主干线!H1557="","",[1]主干线!H1557)</f>
        <v/>
      </c>
      <c r="H1557" s="13" t="str">
        <f>IF([1]主干线!Q1557="","",[1]主干线!Q1557)</f>
        <v/>
      </c>
    </row>
    <row r="1558" spans="1:8" x14ac:dyDescent="0.15">
      <c r="A1558" s="13" t="str">
        <f>IF([1]主干线!A1558="","",[1]主干线!A1558)</f>
        <v/>
      </c>
      <c r="B1558" s="13" t="str">
        <f>IF([1]主干线!B1558="","",[1]主干线!B1558)</f>
        <v/>
      </c>
      <c r="C1558" s="13" t="str">
        <f>IF([1]主干线!C1558="","",[1]主干线!C1558)</f>
        <v/>
      </c>
      <c r="D1558" s="13" t="str">
        <f>IF([1]主干线!D1558="","",[1]主干线!D1558)</f>
        <v/>
      </c>
      <c r="E1558" s="13" t="str">
        <f>IF([1]主干线!F1558="","",[1]主干线!F1558)</f>
        <v/>
      </c>
      <c r="F1558" s="13" t="str">
        <f>IF([1]主干线!G1558="","",[1]主干线!G1558)</f>
        <v/>
      </c>
      <c r="G1558" s="13" t="str">
        <f>IF([1]主干线!H1558="","",[1]主干线!H1558)</f>
        <v/>
      </c>
      <c r="H1558" s="13" t="str">
        <f>IF([1]主干线!Q1558="","",[1]主干线!Q1558)</f>
        <v/>
      </c>
    </row>
    <row r="1559" spans="1:8" x14ac:dyDescent="0.15">
      <c r="A1559" s="13" t="str">
        <f>IF([1]主干线!A1559="","",[1]主干线!A1559)</f>
        <v/>
      </c>
      <c r="B1559" s="13" t="str">
        <f>IF([1]主干线!B1559="","",[1]主干线!B1559)</f>
        <v/>
      </c>
      <c r="C1559" s="13" t="str">
        <f>IF([1]主干线!C1559="","",[1]主干线!C1559)</f>
        <v/>
      </c>
      <c r="D1559" s="13" t="str">
        <f>IF([1]主干线!D1559="","",[1]主干线!D1559)</f>
        <v/>
      </c>
      <c r="E1559" s="13" t="str">
        <f>IF([1]主干线!F1559="","",[1]主干线!F1559)</f>
        <v/>
      </c>
      <c r="F1559" s="13" t="str">
        <f>IF([1]主干线!G1559="","",[1]主干线!G1559)</f>
        <v/>
      </c>
      <c r="G1559" s="13" t="str">
        <f>IF([1]主干线!H1559="","",[1]主干线!H1559)</f>
        <v/>
      </c>
      <c r="H1559" s="13" t="str">
        <f>IF([1]主干线!Q1559="","",[1]主干线!Q1559)</f>
        <v/>
      </c>
    </row>
    <row r="1560" spans="1:8" x14ac:dyDescent="0.15">
      <c r="A1560" s="13" t="str">
        <f>IF([1]主干线!A1560="","",[1]主干线!A1560)</f>
        <v/>
      </c>
      <c r="B1560" s="13" t="str">
        <f>IF([1]主干线!B1560="","",[1]主干线!B1560)</f>
        <v/>
      </c>
      <c r="C1560" s="13" t="str">
        <f>IF([1]主干线!C1560="","",[1]主干线!C1560)</f>
        <v/>
      </c>
      <c r="D1560" s="13" t="str">
        <f>IF([1]主干线!D1560="","",[1]主干线!D1560)</f>
        <v/>
      </c>
      <c r="E1560" s="13" t="str">
        <f>IF([1]主干线!F1560="","",[1]主干线!F1560)</f>
        <v/>
      </c>
      <c r="F1560" s="13" t="str">
        <f>IF([1]主干线!G1560="","",[1]主干线!G1560)</f>
        <v/>
      </c>
      <c r="G1560" s="13" t="str">
        <f>IF([1]主干线!H1560="","",[1]主干线!H1560)</f>
        <v/>
      </c>
      <c r="H1560" s="13" t="str">
        <f>IF([1]主干线!Q1560="","",[1]主干线!Q1560)</f>
        <v/>
      </c>
    </row>
    <row r="1561" spans="1:8" x14ac:dyDescent="0.15">
      <c r="A1561" s="13" t="str">
        <f>IF([1]主干线!A1561="","",[1]主干线!A1561)</f>
        <v/>
      </c>
      <c r="B1561" s="13" t="str">
        <f>IF([1]主干线!B1561="","",[1]主干线!B1561)</f>
        <v/>
      </c>
      <c r="C1561" s="13" t="str">
        <f>IF([1]主干线!C1561="","",[1]主干线!C1561)</f>
        <v/>
      </c>
      <c r="D1561" s="13" t="str">
        <f>IF([1]主干线!D1561="","",[1]主干线!D1561)</f>
        <v/>
      </c>
      <c r="E1561" s="13" t="str">
        <f>IF([1]主干线!F1561="","",[1]主干线!F1561)</f>
        <v/>
      </c>
      <c r="F1561" s="13" t="str">
        <f>IF([1]主干线!G1561="","",[1]主干线!G1561)</f>
        <v/>
      </c>
      <c r="G1561" s="13" t="str">
        <f>IF([1]主干线!H1561="","",[1]主干线!H1561)</f>
        <v/>
      </c>
      <c r="H1561" s="13" t="str">
        <f>IF([1]主干线!Q1561="","",[1]主干线!Q1561)</f>
        <v/>
      </c>
    </row>
    <row r="1562" spans="1:8" x14ac:dyDescent="0.15">
      <c r="A1562" s="13" t="str">
        <f>IF([1]主干线!A1562="","",[1]主干线!A1562)</f>
        <v/>
      </c>
      <c r="B1562" s="13" t="str">
        <f>IF([1]主干线!B1562="","",[1]主干线!B1562)</f>
        <v/>
      </c>
      <c r="C1562" s="13" t="str">
        <f>IF([1]主干线!C1562="","",[1]主干线!C1562)</f>
        <v/>
      </c>
      <c r="D1562" s="13" t="str">
        <f>IF([1]主干线!D1562="","",[1]主干线!D1562)</f>
        <v/>
      </c>
      <c r="E1562" s="13" t="str">
        <f>IF([1]主干线!F1562="","",[1]主干线!F1562)</f>
        <v/>
      </c>
      <c r="F1562" s="13" t="str">
        <f>IF([1]主干线!G1562="","",[1]主干线!G1562)</f>
        <v/>
      </c>
      <c r="G1562" s="13" t="str">
        <f>IF([1]主干线!H1562="","",[1]主干线!H1562)</f>
        <v/>
      </c>
      <c r="H1562" s="13" t="str">
        <f>IF([1]主干线!Q1562="","",[1]主干线!Q1562)</f>
        <v/>
      </c>
    </row>
    <row r="1563" spans="1:8" x14ac:dyDescent="0.15">
      <c r="A1563" s="13" t="str">
        <f>IF([1]主干线!A1563="","",[1]主干线!A1563)</f>
        <v/>
      </c>
      <c r="B1563" s="13" t="str">
        <f>IF([1]主干线!B1563="","",[1]主干线!B1563)</f>
        <v/>
      </c>
      <c r="C1563" s="13" t="str">
        <f>IF([1]主干线!C1563="","",[1]主干线!C1563)</f>
        <v/>
      </c>
      <c r="D1563" s="13" t="str">
        <f>IF([1]主干线!D1563="","",[1]主干线!D1563)</f>
        <v/>
      </c>
      <c r="E1563" s="13" t="str">
        <f>IF([1]主干线!F1563="","",[1]主干线!F1563)</f>
        <v/>
      </c>
      <c r="F1563" s="13" t="str">
        <f>IF([1]主干线!G1563="","",[1]主干线!G1563)</f>
        <v/>
      </c>
      <c r="G1563" s="13" t="str">
        <f>IF([1]主干线!H1563="","",[1]主干线!H1563)</f>
        <v/>
      </c>
      <c r="H1563" s="13" t="str">
        <f>IF([1]主干线!Q1563="","",[1]主干线!Q1563)</f>
        <v/>
      </c>
    </row>
    <row r="1564" spans="1:8" x14ac:dyDescent="0.15">
      <c r="A1564" s="13" t="str">
        <f>IF([1]主干线!A1564="","",[1]主干线!A1564)</f>
        <v/>
      </c>
      <c r="B1564" s="13" t="str">
        <f>IF([1]主干线!B1564="","",[1]主干线!B1564)</f>
        <v/>
      </c>
      <c r="C1564" s="13" t="str">
        <f>IF([1]主干线!C1564="","",[1]主干线!C1564)</f>
        <v/>
      </c>
      <c r="D1564" s="13" t="str">
        <f>IF([1]主干线!D1564="","",[1]主干线!D1564)</f>
        <v/>
      </c>
      <c r="E1564" s="13" t="str">
        <f>IF([1]主干线!F1564="","",[1]主干线!F1564)</f>
        <v/>
      </c>
      <c r="F1564" s="13" t="str">
        <f>IF([1]主干线!G1564="","",[1]主干线!G1564)</f>
        <v/>
      </c>
      <c r="G1564" s="13" t="str">
        <f>IF([1]主干线!H1564="","",[1]主干线!H1564)</f>
        <v/>
      </c>
      <c r="H1564" s="13" t="str">
        <f>IF([1]主干线!Q1564="","",[1]主干线!Q1564)</f>
        <v/>
      </c>
    </row>
    <row r="1565" spans="1:8" x14ac:dyDescent="0.15">
      <c r="A1565" s="13" t="str">
        <f>IF([1]主干线!A1565="","",[1]主干线!A1565)</f>
        <v/>
      </c>
      <c r="B1565" s="13" t="str">
        <f>IF([1]主干线!B1565="","",[1]主干线!B1565)</f>
        <v/>
      </c>
      <c r="C1565" s="13" t="str">
        <f>IF([1]主干线!C1565="","",[1]主干线!C1565)</f>
        <v/>
      </c>
      <c r="D1565" s="13" t="str">
        <f>IF([1]主干线!D1565="","",[1]主干线!D1565)</f>
        <v/>
      </c>
      <c r="E1565" s="13" t="str">
        <f>IF([1]主干线!F1565="","",[1]主干线!F1565)</f>
        <v/>
      </c>
      <c r="F1565" s="13" t="str">
        <f>IF([1]主干线!G1565="","",[1]主干线!G1565)</f>
        <v/>
      </c>
      <c r="G1565" s="13" t="str">
        <f>IF([1]主干线!H1565="","",[1]主干线!H1565)</f>
        <v/>
      </c>
      <c r="H1565" s="13" t="str">
        <f>IF([1]主干线!Q1565="","",[1]主干线!Q1565)</f>
        <v/>
      </c>
    </row>
    <row r="1566" spans="1:8" x14ac:dyDescent="0.15">
      <c r="A1566" s="13" t="str">
        <f>IF([1]主干线!A1566="","",[1]主干线!A1566)</f>
        <v/>
      </c>
      <c r="B1566" s="13" t="str">
        <f>IF([1]主干线!B1566="","",[1]主干线!B1566)</f>
        <v/>
      </c>
      <c r="C1566" s="13" t="str">
        <f>IF([1]主干线!C1566="","",[1]主干线!C1566)</f>
        <v/>
      </c>
      <c r="D1566" s="13" t="str">
        <f>IF([1]主干线!D1566="","",[1]主干线!D1566)</f>
        <v/>
      </c>
      <c r="E1566" s="13" t="str">
        <f>IF([1]主干线!F1566="","",[1]主干线!F1566)</f>
        <v/>
      </c>
      <c r="F1566" s="13" t="str">
        <f>IF([1]主干线!G1566="","",[1]主干线!G1566)</f>
        <v/>
      </c>
      <c r="G1566" s="13" t="str">
        <f>IF([1]主干线!H1566="","",[1]主干线!H1566)</f>
        <v/>
      </c>
      <c r="H1566" s="13" t="str">
        <f>IF([1]主干线!Q1566="","",[1]主干线!Q1566)</f>
        <v/>
      </c>
    </row>
    <row r="1567" spans="1:8" x14ac:dyDescent="0.15">
      <c r="A1567" s="13" t="str">
        <f>IF([1]主干线!A1567="","",[1]主干线!A1567)</f>
        <v/>
      </c>
      <c r="B1567" s="13" t="str">
        <f>IF([1]主干线!B1567="","",[1]主干线!B1567)</f>
        <v/>
      </c>
      <c r="C1567" s="13" t="str">
        <f>IF([1]主干线!C1567="","",[1]主干线!C1567)</f>
        <v/>
      </c>
      <c r="D1567" s="13" t="str">
        <f>IF([1]主干线!D1567="","",[1]主干线!D1567)</f>
        <v/>
      </c>
      <c r="E1567" s="13" t="str">
        <f>IF([1]主干线!F1567="","",[1]主干线!F1567)</f>
        <v/>
      </c>
      <c r="F1567" s="13" t="str">
        <f>IF([1]主干线!G1567="","",[1]主干线!G1567)</f>
        <v/>
      </c>
      <c r="G1567" s="13" t="str">
        <f>IF([1]主干线!H1567="","",[1]主干线!H1567)</f>
        <v/>
      </c>
      <c r="H1567" s="13" t="str">
        <f>IF([1]主干线!Q1567="","",[1]主干线!Q1567)</f>
        <v/>
      </c>
    </row>
    <row r="1568" spans="1:8" x14ac:dyDescent="0.15">
      <c r="A1568" s="13" t="str">
        <f>IF([1]主干线!A1568="","",[1]主干线!A1568)</f>
        <v/>
      </c>
      <c r="B1568" s="13" t="str">
        <f>IF([1]主干线!B1568="","",[1]主干线!B1568)</f>
        <v/>
      </c>
      <c r="C1568" s="13" t="str">
        <f>IF([1]主干线!C1568="","",[1]主干线!C1568)</f>
        <v/>
      </c>
      <c r="D1568" s="13" t="str">
        <f>IF([1]主干线!D1568="","",[1]主干线!D1568)</f>
        <v/>
      </c>
      <c r="E1568" s="13" t="str">
        <f>IF([1]主干线!F1568="","",[1]主干线!F1568)</f>
        <v/>
      </c>
      <c r="F1568" s="13" t="str">
        <f>IF([1]主干线!G1568="","",[1]主干线!G1568)</f>
        <v/>
      </c>
      <c r="G1568" s="13" t="str">
        <f>IF([1]主干线!H1568="","",[1]主干线!H1568)</f>
        <v/>
      </c>
      <c r="H1568" s="13" t="str">
        <f>IF([1]主干线!Q1568="","",[1]主干线!Q1568)</f>
        <v/>
      </c>
    </row>
    <row r="1569" spans="1:8" x14ac:dyDescent="0.15">
      <c r="A1569" s="13" t="str">
        <f>IF([1]主干线!A1569="","",[1]主干线!A1569)</f>
        <v/>
      </c>
      <c r="B1569" s="13" t="str">
        <f>IF([1]主干线!B1569="","",[1]主干线!B1569)</f>
        <v/>
      </c>
      <c r="C1569" s="13" t="str">
        <f>IF([1]主干线!C1569="","",[1]主干线!C1569)</f>
        <v/>
      </c>
      <c r="D1569" s="13" t="str">
        <f>IF([1]主干线!D1569="","",[1]主干线!D1569)</f>
        <v/>
      </c>
      <c r="E1569" s="13" t="str">
        <f>IF([1]主干线!F1569="","",[1]主干线!F1569)</f>
        <v/>
      </c>
      <c r="F1569" s="13" t="str">
        <f>IF([1]主干线!G1569="","",[1]主干线!G1569)</f>
        <v/>
      </c>
      <c r="G1569" s="13" t="str">
        <f>IF([1]主干线!H1569="","",[1]主干线!H1569)</f>
        <v/>
      </c>
      <c r="H1569" s="13" t="str">
        <f>IF([1]主干线!Q1569="","",[1]主干线!Q1569)</f>
        <v/>
      </c>
    </row>
    <row r="1570" spans="1:8" x14ac:dyDescent="0.15">
      <c r="A1570" s="13" t="str">
        <f>IF([1]主干线!A1570="","",[1]主干线!A1570)</f>
        <v/>
      </c>
      <c r="B1570" s="13" t="str">
        <f>IF([1]主干线!B1570="","",[1]主干线!B1570)</f>
        <v/>
      </c>
      <c r="C1570" s="13" t="str">
        <f>IF([1]主干线!C1570="","",[1]主干线!C1570)</f>
        <v/>
      </c>
      <c r="D1570" s="13" t="str">
        <f>IF([1]主干线!D1570="","",[1]主干线!D1570)</f>
        <v/>
      </c>
      <c r="E1570" s="13" t="str">
        <f>IF([1]主干线!F1570="","",[1]主干线!F1570)</f>
        <v/>
      </c>
      <c r="F1570" s="13" t="str">
        <f>IF([1]主干线!G1570="","",[1]主干线!G1570)</f>
        <v/>
      </c>
      <c r="G1570" s="13" t="str">
        <f>IF([1]主干线!H1570="","",[1]主干线!H1570)</f>
        <v/>
      </c>
      <c r="H1570" s="13" t="str">
        <f>IF([1]主干线!Q1570="","",[1]主干线!Q1570)</f>
        <v/>
      </c>
    </row>
    <row r="1571" spans="1:8" x14ac:dyDescent="0.15">
      <c r="A1571" s="13" t="str">
        <f>IF([1]主干线!A1571="","",[1]主干线!A1571)</f>
        <v/>
      </c>
      <c r="B1571" s="13" t="str">
        <f>IF([1]主干线!B1571="","",[1]主干线!B1571)</f>
        <v/>
      </c>
      <c r="C1571" s="13" t="str">
        <f>IF([1]主干线!C1571="","",[1]主干线!C1571)</f>
        <v/>
      </c>
      <c r="D1571" s="13" t="str">
        <f>IF([1]主干线!D1571="","",[1]主干线!D1571)</f>
        <v/>
      </c>
      <c r="E1571" s="13" t="str">
        <f>IF([1]主干线!F1571="","",[1]主干线!F1571)</f>
        <v/>
      </c>
      <c r="F1571" s="13" t="str">
        <f>IF([1]主干线!G1571="","",[1]主干线!G1571)</f>
        <v/>
      </c>
      <c r="G1571" s="13" t="str">
        <f>IF([1]主干线!H1571="","",[1]主干线!H1571)</f>
        <v/>
      </c>
      <c r="H1571" s="13" t="str">
        <f>IF([1]主干线!Q1571="","",[1]主干线!Q1571)</f>
        <v/>
      </c>
    </row>
    <row r="1572" spans="1:8" x14ac:dyDescent="0.15">
      <c r="A1572" s="13" t="str">
        <f>IF([1]主干线!A1572="","",[1]主干线!A1572)</f>
        <v/>
      </c>
      <c r="B1572" s="13" t="str">
        <f>IF([1]主干线!B1572="","",[1]主干线!B1572)</f>
        <v/>
      </c>
      <c r="C1572" s="13" t="str">
        <f>IF([1]主干线!C1572="","",[1]主干线!C1572)</f>
        <v/>
      </c>
      <c r="D1572" s="13" t="str">
        <f>IF([1]主干线!D1572="","",[1]主干线!D1572)</f>
        <v/>
      </c>
      <c r="E1572" s="13" t="str">
        <f>IF([1]主干线!F1572="","",[1]主干线!F1572)</f>
        <v/>
      </c>
      <c r="F1572" s="13" t="str">
        <f>IF([1]主干线!G1572="","",[1]主干线!G1572)</f>
        <v/>
      </c>
      <c r="G1572" s="13" t="str">
        <f>IF([1]主干线!H1572="","",[1]主干线!H1572)</f>
        <v/>
      </c>
      <c r="H1572" s="13" t="str">
        <f>IF([1]主干线!Q1572="","",[1]主干线!Q1572)</f>
        <v/>
      </c>
    </row>
    <row r="1573" spans="1:8" x14ac:dyDescent="0.15">
      <c r="A1573" s="13" t="str">
        <f>IF([1]主干线!A1573="","",[1]主干线!A1573)</f>
        <v/>
      </c>
      <c r="B1573" s="13" t="str">
        <f>IF([1]主干线!B1573="","",[1]主干线!B1573)</f>
        <v/>
      </c>
      <c r="C1573" s="13" t="str">
        <f>IF([1]主干线!C1573="","",[1]主干线!C1573)</f>
        <v/>
      </c>
      <c r="D1573" s="13" t="str">
        <f>IF([1]主干线!D1573="","",[1]主干线!D1573)</f>
        <v/>
      </c>
      <c r="E1573" s="13" t="str">
        <f>IF([1]主干线!F1573="","",[1]主干线!F1573)</f>
        <v/>
      </c>
      <c r="F1573" s="13" t="str">
        <f>IF([1]主干线!G1573="","",[1]主干线!G1573)</f>
        <v/>
      </c>
      <c r="G1573" s="13" t="str">
        <f>IF([1]主干线!H1573="","",[1]主干线!H1573)</f>
        <v/>
      </c>
      <c r="H1573" s="13" t="str">
        <f>IF([1]主干线!Q1573="","",[1]主干线!Q1573)</f>
        <v/>
      </c>
    </row>
    <row r="1574" spans="1:8" x14ac:dyDescent="0.15">
      <c r="A1574" s="13" t="str">
        <f>IF([1]主干线!A1574="","",[1]主干线!A1574)</f>
        <v/>
      </c>
      <c r="B1574" s="13" t="str">
        <f>IF([1]主干线!B1574="","",[1]主干线!B1574)</f>
        <v/>
      </c>
      <c r="C1574" s="13" t="str">
        <f>IF([1]主干线!C1574="","",[1]主干线!C1574)</f>
        <v/>
      </c>
      <c r="D1574" s="13" t="str">
        <f>IF([1]主干线!D1574="","",[1]主干线!D1574)</f>
        <v/>
      </c>
      <c r="E1574" s="13" t="str">
        <f>IF([1]主干线!F1574="","",[1]主干线!F1574)</f>
        <v/>
      </c>
      <c r="F1574" s="13" t="str">
        <f>IF([1]主干线!G1574="","",[1]主干线!G1574)</f>
        <v/>
      </c>
      <c r="G1574" s="13" t="str">
        <f>IF([1]主干线!H1574="","",[1]主干线!H1574)</f>
        <v/>
      </c>
      <c r="H1574" s="13" t="str">
        <f>IF([1]主干线!Q1574="","",[1]主干线!Q1574)</f>
        <v/>
      </c>
    </row>
    <row r="1575" spans="1:8" x14ac:dyDescent="0.15">
      <c r="A1575" s="13" t="str">
        <f>IF([1]主干线!A1575="","",[1]主干线!A1575)</f>
        <v/>
      </c>
      <c r="B1575" s="13" t="str">
        <f>IF([1]主干线!B1575="","",[1]主干线!B1575)</f>
        <v/>
      </c>
      <c r="C1575" s="13" t="str">
        <f>IF([1]主干线!C1575="","",[1]主干线!C1575)</f>
        <v/>
      </c>
      <c r="D1575" s="13" t="str">
        <f>IF([1]主干线!D1575="","",[1]主干线!D1575)</f>
        <v/>
      </c>
      <c r="E1575" s="13" t="str">
        <f>IF([1]主干线!F1575="","",[1]主干线!F1575)</f>
        <v/>
      </c>
      <c r="F1575" s="13" t="str">
        <f>IF([1]主干线!G1575="","",[1]主干线!G1575)</f>
        <v/>
      </c>
      <c r="G1575" s="13" t="str">
        <f>IF([1]主干线!H1575="","",[1]主干线!H1575)</f>
        <v/>
      </c>
      <c r="H1575" s="13" t="str">
        <f>IF([1]主干线!Q1575="","",[1]主干线!Q1575)</f>
        <v/>
      </c>
    </row>
    <row r="1576" spans="1:8" x14ac:dyDescent="0.15">
      <c r="A1576" s="13" t="str">
        <f>IF([1]主干线!A1576="","",[1]主干线!A1576)</f>
        <v/>
      </c>
      <c r="B1576" s="13" t="str">
        <f>IF([1]主干线!B1576="","",[1]主干线!B1576)</f>
        <v/>
      </c>
      <c r="C1576" s="13" t="str">
        <f>IF([1]主干线!C1576="","",[1]主干线!C1576)</f>
        <v/>
      </c>
      <c r="D1576" s="13" t="str">
        <f>IF([1]主干线!D1576="","",[1]主干线!D1576)</f>
        <v/>
      </c>
      <c r="E1576" s="13" t="str">
        <f>IF([1]主干线!F1576="","",[1]主干线!F1576)</f>
        <v/>
      </c>
      <c r="F1576" s="13" t="str">
        <f>IF([1]主干线!G1576="","",[1]主干线!G1576)</f>
        <v/>
      </c>
      <c r="G1576" s="13" t="str">
        <f>IF([1]主干线!H1576="","",[1]主干线!H1576)</f>
        <v/>
      </c>
      <c r="H1576" s="13" t="str">
        <f>IF([1]主干线!Q1576="","",[1]主干线!Q1576)</f>
        <v/>
      </c>
    </row>
    <row r="1577" spans="1:8" x14ac:dyDescent="0.15">
      <c r="A1577" s="13" t="str">
        <f>IF([1]主干线!A1577="","",[1]主干线!A1577)</f>
        <v/>
      </c>
      <c r="B1577" s="13" t="str">
        <f>IF([1]主干线!B1577="","",[1]主干线!B1577)</f>
        <v/>
      </c>
      <c r="C1577" s="13" t="str">
        <f>IF([1]主干线!C1577="","",[1]主干线!C1577)</f>
        <v/>
      </c>
      <c r="D1577" s="13" t="str">
        <f>IF([1]主干线!D1577="","",[1]主干线!D1577)</f>
        <v/>
      </c>
      <c r="E1577" s="13" t="str">
        <f>IF([1]主干线!F1577="","",[1]主干线!F1577)</f>
        <v/>
      </c>
      <c r="F1577" s="13" t="str">
        <f>IF([1]主干线!G1577="","",[1]主干线!G1577)</f>
        <v/>
      </c>
      <c r="G1577" s="13" t="str">
        <f>IF([1]主干线!H1577="","",[1]主干线!H1577)</f>
        <v/>
      </c>
      <c r="H1577" s="13" t="str">
        <f>IF([1]主干线!Q1577="","",[1]主干线!Q1577)</f>
        <v/>
      </c>
    </row>
    <row r="1578" spans="1:8" x14ac:dyDescent="0.15">
      <c r="A1578" s="13" t="str">
        <f>IF([1]主干线!A1578="","",[1]主干线!A1578)</f>
        <v/>
      </c>
      <c r="B1578" s="13" t="str">
        <f>IF([1]主干线!B1578="","",[1]主干线!B1578)</f>
        <v/>
      </c>
      <c r="C1578" s="13" t="str">
        <f>IF([1]主干线!C1578="","",[1]主干线!C1578)</f>
        <v/>
      </c>
      <c r="D1578" s="13" t="str">
        <f>IF([1]主干线!D1578="","",[1]主干线!D1578)</f>
        <v/>
      </c>
      <c r="E1578" s="13" t="str">
        <f>IF([1]主干线!F1578="","",[1]主干线!F1578)</f>
        <v/>
      </c>
      <c r="F1578" s="13" t="str">
        <f>IF([1]主干线!G1578="","",[1]主干线!G1578)</f>
        <v/>
      </c>
      <c r="G1578" s="13" t="str">
        <f>IF([1]主干线!H1578="","",[1]主干线!H1578)</f>
        <v/>
      </c>
      <c r="H1578" s="13" t="str">
        <f>IF([1]主干线!Q1578="","",[1]主干线!Q1578)</f>
        <v/>
      </c>
    </row>
    <row r="1579" spans="1:8" x14ac:dyDescent="0.15">
      <c r="A1579" s="13" t="str">
        <f>IF([1]主干线!A1579="","",[1]主干线!A1579)</f>
        <v/>
      </c>
      <c r="B1579" s="13" t="str">
        <f>IF([1]主干线!B1579="","",[1]主干线!B1579)</f>
        <v/>
      </c>
      <c r="C1579" s="13" t="str">
        <f>IF([1]主干线!C1579="","",[1]主干线!C1579)</f>
        <v/>
      </c>
      <c r="D1579" s="13" t="str">
        <f>IF([1]主干线!D1579="","",[1]主干线!D1579)</f>
        <v/>
      </c>
      <c r="E1579" s="13" t="str">
        <f>IF([1]主干线!F1579="","",[1]主干线!F1579)</f>
        <v/>
      </c>
      <c r="F1579" s="13" t="str">
        <f>IF([1]主干线!G1579="","",[1]主干线!G1579)</f>
        <v/>
      </c>
      <c r="G1579" s="13" t="str">
        <f>IF([1]主干线!H1579="","",[1]主干线!H1579)</f>
        <v/>
      </c>
      <c r="H1579" s="13" t="str">
        <f>IF([1]主干线!Q1579="","",[1]主干线!Q1579)</f>
        <v/>
      </c>
    </row>
    <row r="1580" spans="1:8" x14ac:dyDescent="0.15">
      <c r="A1580" s="13" t="str">
        <f>IF([1]主干线!A1580="","",[1]主干线!A1580)</f>
        <v/>
      </c>
      <c r="B1580" s="13" t="str">
        <f>IF([1]主干线!B1580="","",[1]主干线!B1580)</f>
        <v/>
      </c>
      <c r="C1580" s="13" t="str">
        <f>IF([1]主干线!C1580="","",[1]主干线!C1580)</f>
        <v/>
      </c>
      <c r="D1580" s="13" t="str">
        <f>IF([1]主干线!D1580="","",[1]主干线!D1580)</f>
        <v/>
      </c>
      <c r="E1580" s="13" t="str">
        <f>IF([1]主干线!F1580="","",[1]主干线!F1580)</f>
        <v/>
      </c>
      <c r="F1580" s="13" t="str">
        <f>IF([1]主干线!G1580="","",[1]主干线!G1580)</f>
        <v/>
      </c>
      <c r="G1580" s="13" t="str">
        <f>IF([1]主干线!H1580="","",[1]主干线!H1580)</f>
        <v/>
      </c>
      <c r="H1580" s="13" t="str">
        <f>IF([1]主干线!Q1580="","",[1]主干线!Q1580)</f>
        <v/>
      </c>
    </row>
    <row r="1581" spans="1:8" x14ac:dyDescent="0.15">
      <c r="A1581" s="13" t="str">
        <f>IF([1]主干线!A1581="","",[1]主干线!A1581)</f>
        <v/>
      </c>
      <c r="B1581" s="13" t="str">
        <f>IF([1]主干线!B1581="","",[1]主干线!B1581)</f>
        <v/>
      </c>
      <c r="C1581" s="13" t="str">
        <f>IF([1]主干线!C1581="","",[1]主干线!C1581)</f>
        <v/>
      </c>
      <c r="D1581" s="13" t="str">
        <f>IF([1]主干线!D1581="","",[1]主干线!D1581)</f>
        <v/>
      </c>
      <c r="E1581" s="13" t="str">
        <f>IF([1]主干线!F1581="","",[1]主干线!F1581)</f>
        <v/>
      </c>
      <c r="F1581" s="13" t="str">
        <f>IF([1]主干线!G1581="","",[1]主干线!G1581)</f>
        <v/>
      </c>
      <c r="G1581" s="13" t="str">
        <f>IF([1]主干线!H1581="","",[1]主干线!H1581)</f>
        <v/>
      </c>
      <c r="H1581" s="13" t="str">
        <f>IF([1]主干线!Q1581="","",[1]主干线!Q1581)</f>
        <v/>
      </c>
    </row>
    <row r="1582" spans="1:8" x14ac:dyDescent="0.15">
      <c r="A1582" s="13" t="str">
        <f>IF([1]主干线!A1582="","",[1]主干线!A1582)</f>
        <v/>
      </c>
      <c r="B1582" s="13" t="str">
        <f>IF([1]主干线!B1582="","",[1]主干线!B1582)</f>
        <v/>
      </c>
      <c r="C1582" s="13" t="str">
        <f>IF([1]主干线!C1582="","",[1]主干线!C1582)</f>
        <v/>
      </c>
      <c r="D1582" s="13" t="str">
        <f>IF([1]主干线!D1582="","",[1]主干线!D1582)</f>
        <v/>
      </c>
      <c r="E1582" s="13" t="str">
        <f>IF([1]主干线!F1582="","",[1]主干线!F1582)</f>
        <v/>
      </c>
      <c r="F1582" s="13" t="str">
        <f>IF([1]主干线!G1582="","",[1]主干线!G1582)</f>
        <v/>
      </c>
      <c r="G1582" s="13" t="str">
        <f>IF([1]主干线!H1582="","",[1]主干线!H1582)</f>
        <v/>
      </c>
      <c r="H1582" s="13" t="str">
        <f>IF([1]主干线!Q1582="","",[1]主干线!Q1582)</f>
        <v/>
      </c>
    </row>
    <row r="1583" spans="1:8" x14ac:dyDescent="0.15">
      <c r="A1583" s="13" t="str">
        <f>IF([1]主干线!A1583="","",[1]主干线!A1583)</f>
        <v/>
      </c>
      <c r="B1583" s="13" t="str">
        <f>IF([1]主干线!B1583="","",[1]主干线!B1583)</f>
        <v/>
      </c>
      <c r="C1583" s="13" t="str">
        <f>IF([1]主干线!C1583="","",[1]主干线!C1583)</f>
        <v/>
      </c>
      <c r="D1583" s="13" t="str">
        <f>IF([1]主干线!D1583="","",[1]主干线!D1583)</f>
        <v/>
      </c>
      <c r="E1583" s="13" t="str">
        <f>IF([1]主干线!F1583="","",[1]主干线!F1583)</f>
        <v/>
      </c>
      <c r="F1583" s="13" t="str">
        <f>IF([1]主干线!G1583="","",[1]主干线!G1583)</f>
        <v/>
      </c>
      <c r="G1583" s="13" t="str">
        <f>IF([1]主干线!H1583="","",[1]主干线!H1583)</f>
        <v/>
      </c>
      <c r="H1583" s="13" t="str">
        <f>IF([1]主干线!Q1583="","",[1]主干线!Q1583)</f>
        <v/>
      </c>
    </row>
    <row r="1584" spans="1:8" x14ac:dyDescent="0.15">
      <c r="A1584" s="13" t="str">
        <f>IF([1]主干线!A1584="","",[1]主干线!A1584)</f>
        <v/>
      </c>
      <c r="B1584" s="13" t="str">
        <f>IF([1]主干线!B1584="","",[1]主干线!B1584)</f>
        <v/>
      </c>
      <c r="C1584" s="13" t="str">
        <f>IF([1]主干线!C1584="","",[1]主干线!C1584)</f>
        <v/>
      </c>
      <c r="D1584" s="13" t="str">
        <f>IF([1]主干线!D1584="","",[1]主干线!D1584)</f>
        <v/>
      </c>
      <c r="E1584" s="13" t="str">
        <f>IF([1]主干线!F1584="","",[1]主干线!F1584)</f>
        <v/>
      </c>
      <c r="F1584" s="13" t="str">
        <f>IF([1]主干线!G1584="","",[1]主干线!G1584)</f>
        <v/>
      </c>
      <c r="G1584" s="13" t="str">
        <f>IF([1]主干线!H1584="","",[1]主干线!H1584)</f>
        <v/>
      </c>
      <c r="H1584" s="13" t="str">
        <f>IF([1]主干线!Q1584="","",[1]主干线!Q1584)</f>
        <v/>
      </c>
    </row>
    <row r="1585" spans="1:8" x14ac:dyDescent="0.15">
      <c r="A1585" s="13" t="str">
        <f>IF([1]主干线!A1585="","",[1]主干线!A1585)</f>
        <v/>
      </c>
      <c r="B1585" s="13" t="str">
        <f>IF([1]主干线!B1585="","",[1]主干线!B1585)</f>
        <v/>
      </c>
      <c r="C1585" s="13" t="str">
        <f>IF([1]主干线!C1585="","",[1]主干线!C1585)</f>
        <v/>
      </c>
      <c r="D1585" s="13" t="str">
        <f>IF([1]主干线!D1585="","",[1]主干线!D1585)</f>
        <v/>
      </c>
      <c r="E1585" s="13" t="str">
        <f>IF([1]主干线!F1585="","",[1]主干线!F1585)</f>
        <v/>
      </c>
      <c r="F1585" s="13" t="str">
        <f>IF([1]主干线!G1585="","",[1]主干线!G1585)</f>
        <v/>
      </c>
      <c r="G1585" s="13" t="str">
        <f>IF([1]主干线!H1585="","",[1]主干线!H1585)</f>
        <v/>
      </c>
      <c r="H1585" s="13" t="str">
        <f>IF([1]主干线!Q1585="","",[1]主干线!Q1585)</f>
        <v/>
      </c>
    </row>
    <row r="1586" spans="1:8" x14ac:dyDescent="0.15">
      <c r="A1586" s="13" t="str">
        <f>IF([1]主干线!A1586="","",[1]主干线!A1586)</f>
        <v/>
      </c>
      <c r="B1586" s="13" t="str">
        <f>IF([1]主干线!B1586="","",[1]主干线!B1586)</f>
        <v/>
      </c>
      <c r="C1586" s="13" t="str">
        <f>IF([1]主干线!C1586="","",[1]主干线!C1586)</f>
        <v/>
      </c>
      <c r="D1586" s="13" t="str">
        <f>IF([1]主干线!D1586="","",[1]主干线!D1586)</f>
        <v/>
      </c>
      <c r="E1586" s="13" t="str">
        <f>IF([1]主干线!F1586="","",[1]主干线!F1586)</f>
        <v/>
      </c>
      <c r="F1586" s="13" t="str">
        <f>IF([1]主干线!G1586="","",[1]主干线!G1586)</f>
        <v/>
      </c>
      <c r="G1586" s="13" t="str">
        <f>IF([1]主干线!H1586="","",[1]主干线!H1586)</f>
        <v/>
      </c>
      <c r="H1586" s="13" t="str">
        <f>IF([1]主干线!Q1586="","",[1]主干线!Q1586)</f>
        <v/>
      </c>
    </row>
    <row r="1587" spans="1:8" x14ac:dyDescent="0.15">
      <c r="A1587" s="13" t="str">
        <f>IF([1]主干线!A1587="","",[1]主干线!A1587)</f>
        <v/>
      </c>
      <c r="B1587" s="13" t="str">
        <f>IF([1]主干线!B1587="","",[1]主干线!B1587)</f>
        <v/>
      </c>
      <c r="C1587" s="13" t="str">
        <f>IF([1]主干线!C1587="","",[1]主干线!C1587)</f>
        <v/>
      </c>
      <c r="D1587" s="13" t="str">
        <f>IF([1]主干线!D1587="","",[1]主干线!D1587)</f>
        <v/>
      </c>
      <c r="E1587" s="13" t="str">
        <f>IF([1]主干线!F1587="","",[1]主干线!F1587)</f>
        <v/>
      </c>
      <c r="F1587" s="13" t="str">
        <f>IF([1]主干线!G1587="","",[1]主干线!G1587)</f>
        <v/>
      </c>
      <c r="G1587" s="13" t="str">
        <f>IF([1]主干线!H1587="","",[1]主干线!H1587)</f>
        <v/>
      </c>
      <c r="H1587" s="13" t="str">
        <f>IF([1]主干线!Q1587="","",[1]主干线!Q1587)</f>
        <v/>
      </c>
    </row>
    <row r="1588" spans="1:8" x14ac:dyDescent="0.15">
      <c r="A1588" s="13" t="str">
        <f>IF([1]主干线!A1588="","",[1]主干线!A1588)</f>
        <v/>
      </c>
      <c r="B1588" s="13" t="str">
        <f>IF([1]主干线!B1588="","",[1]主干线!B1588)</f>
        <v/>
      </c>
      <c r="C1588" s="13" t="str">
        <f>IF([1]主干线!C1588="","",[1]主干线!C1588)</f>
        <v/>
      </c>
      <c r="D1588" s="13" t="str">
        <f>IF([1]主干线!D1588="","",[1]主干线!D1588)</f>
        <v/>
      </c>
      <c r="E1588" s="13" t="str">
        <f>IF([1]主干线!F1588="","",[1]主干线!F1588)</f>
        <v/>
      </c>
      <c r="F1588" s="13" t="str">
        <f>IF([1]主干线!G1588="","",[1]主干线!G1588)</f>
        <v/>
      </c>
      <c r="G1588" s="13" t="str">
        <f>IF([1]主干线!H1588="","",[1]主干线!H1588)</f>
        <v/>
      </c>
      <c r="H1588" s="13" t="str">
        <f>IF([1]主干线!Q1588="","",[1]主干线!Q1588)</f>
        <v/>
      </c>
    </row>
    <row r="1589" spans="1:8" x14ac:dyDescent="0.15">
      <c r="A1589" s="13" t="str">
        <f>IF([1]主干线!A1589="","",[1]主干线!A1589)</f>
        <v/>
      </c>
      <c r="B1589" s="13" t="str">
        <f>IF([1]主干线!B1589="","",[1]主干线!B1589)</f>
        <v/>
      </c>
      <c r="C1589" s="13" t="str">
        <f>IF([1]主干线!C1589="","",[1]主干线!C1589)</f>
        <v/>
      </c>
      <c r="D1589" s="13" t="str">
        <f>IF([1]主干线!D1589="","",[1]主干线!D1589)</f>
        <v/>
      </c>
      <c r="E1589" s="13" t="str">
        <f>IF([1]主干线!F1589="","",[1]主干线!F1589)</f>
        <v/>
      </c>
      <c r="F1589" s="13" t="str">
        <f>IF([1]主干线!G1589="","",[1]主干线!G1589)</f>
        <v/>
      </c>
      <c r="G1589" s="13" t="str">
        <f>IF([1]主干线!H1589="","",[1]主干线!H1589)</f>
        <v/>
      </c>
      <c r="H1589" s="13" t="str">
        <f>IF([1]主干线!Q1589="","",[1]主干线!Q1589)</f>
        <v/>
      </c>
    </row>
    <row r="1590" spans="1:8" x14ac:dyDescent="0.15">
      <c r="A1590" s="13" t="str">
        <f>IF([1]主干线!A1590="","",[1]主干线!A1590)</f>
        <v/>
      </c>
      <c r="B1590" s="13" t="str">
        <f>IF([1]主干线!B1590="","",[1]主干线!B1590)</f>
        <v/>
      </c>
      <c r="C1590" s="13" t="str">
        <f>IF([1]主干线!C1590="","",[1]主干线!C1590)</f>
        <v/>
      </c>
      <c r="D1590" s="13" t="str">
        <f>IF([1]主干线!D1590="","",[1]主干线!D1590)</f>
        <v/>
      </c>
      <c r="E1590" s="13" t="str">
        <f>IF([1]主干线!F1590="","",[1]主干线!F1590)</f>
        <v/>
      </c>
      <c r="F1590" s="13" t="str">
        <f>IF([1]主干线!G1590="","",[1]主干线!G1590)</f>
        <v/>
      </c>
      <c r="G1590" s="13" t="str">
        <f>IF([1]主干线!H1590="","",[1]主干线!H1590)</f>
        <v/>
      </c>
      <c r="H1590" s="13" t="str">
        <f>IF([1]主干线!Q1590="","",[1]主干线!Q1590)</f>
        <v/>
      </c>
    </row>
    <row r="1591" spans="1:8" x14ac:dyDescent="0.15">
      <c r="A1591" s="13" t="str">
        <f>IF([1]主干线!A1591="","",[1]主干线!A1591)</f>
        <v/>
      </c>
      <c r="B1591" s="13" t="str">
        <f>IF([1]主干线!B1591="","",[1]主干线!B1591)</f>
        <v/>
      </c>
      <c r="C1591" s="13" t="str">
        <f>IF([1]主干线!C1591="","",[1]主干线!C1591)</f>
        <v/>
      </c>
      <c r="D1591" s="13" t="str">
        <f>IF([1]主干线!D1591="","",[1]主干线!D1591)</f>
        <v/>
      </c>
      <c r="E1591" s="13" t="str">
        <f>IF([1]主干线!F1591="","",[1]主干线!F1591)</f>
        <v/>
      </c>
      <c r="F1591" s="13" t="str">
        <f>IF([1]主干线!G1591="","",[1]主干线!G1591)</f>
        <v/>
      </c>
      <c r="G1591" s="13" t="str">
        <f>IF([1]主干线!H1591="","",[1]主干线!H1591)</f>
        <v/>
      </c>
      <c r="H1591" s="13" t="str">
        <f>IF([1]主干线!Q1591="","",[1]主干线!Q1591)</f>
        <v/>
      </c>
    </row>
    <row r="1592" spans="1:8" x14ac:dyDescent="0.15">
      <c r="A1592" s="13" t="str">
        <f>IF([1]主干线!A1592="","",[1]主干线!A1592)</f>
        <v/>
      </c>
      <c r="B1592" s="13" t="str">
        <f>IF([1]主干线!B1592="","",[1]主干线!B1592)</f>
        <v/>
      </c>
      <c r="C1592" s="13" t="str">
        <f>IF([1]主干线!C1592="","",[1]主干线!C1592)</f>
        <v/>
      </c>
      <c r="D1592" s="13" t="str">
        <f>IF([1]主干线!D1592="","",[1]主干线!D1592)</f>
        <v/>
      </c>
      <c r="E1592" s="13" t="str">
        <f>IF([1]主干线!F1592="","",[1]主干线!F1592)</f>
        <v/>
      </c>
      <c r="F1592" s="13" t="str">
        <f>IF([1]主干线!G1592="","",[1]主干线!G1592)</f>
        <v/>
      </c>
      <c r="G1592" s="13" t="str">
        <f>IF([1]主干线!H1592="","",[1]主干线!H1592)</f>
        <v/>
      </c>
      <c r="H1592" s="13" t="str">
        <f>IF([1]主干线!Q1592="","",[1]主干线!Q1592)</f>
        <v/>
      </c>
    </row>
    <row r="1593" spans="1:8" x14ac:dyDescent="0.15">
      <c r="A1593" s="13" t="str">
        <f>IF([1]主干线!A1593="","",[1]主干线!A1593)</f>
        <v/>
      </c>
      <c r="B1593" s="13" t="str">
        <f>IF([1]主干线!B1593="","",[1]主干线!B1593)</f>
        <v/>
      </c>
      <c r="C1593" s="13" t="str">
        <f>IF([1]主干线!C1593="","",[1]主干线!C1593)</f>
        <v/>
      </c>
      <c r="D1593" s="13" t="str">
        <f>IF([1]主干线!D1593="","",[1]主干线!D1593)</f>
        <v/>
      </c>
      <c r="E1593" s="13" t="str">
        <f>IF([1]主干线!F1593="","",[1]主干线!F1593)</f>
        <v/>
      </c>
      <c r="F1593" s="13" t="str">
        <f>IF([1]主干线!G1593="","",[1]主干线!G1593)</f>
        <v/>
      </c>
      <c r="G1593" s="13" t="str">
        <f>IF([1]主干线!H1593="","",[1]主干线!H1593)</f>
        <v/>
      </c>
      <c r="H1593" s="13" t="str">
        <f>IF([1]主干线!Q1593="","",[1]主干线!Q1593)</f>
        <v/>
      </c>
    </row>
    <row r="1594" spans="1:8" x14ac:dyDescent="0.15">
      <c r="A1594" s="13" t="str">
        <f>IF([1]主干线!A1594="","",[1]主干线!A1594)</f>
        <v/>
      </c>
      <c r="B1594" s="13" t="str">
        <f>IF([1]主干线!B1594="","",[1]主干线!B1594)</f>
        <v/>
      </c>
      <c r="C1594" s="13" t="str">
        <f>IF([1]主干线!C1594="","",[1]主干线!C1594)</f>
        <v/>
      </c>
      <c r="D1594" s="13" t="str">
        <f>IF([1]主干线!D1594="","",[1]主干线!D1594)</f>
        <v/>
      </c>
      <c r="E1594" s="13" t="str">
        <f>IF([1]主干线!F1594="","",[1]主干线!F1594)</f>
        <v/>
      </c>
      <c r="F1594" s="13" t="str">
        <f>IF([1]主干线!G1594="","",[1]主干线!G1594)</f>
        <v/>
      </c>
      <c r="G1594" s="13" t="str">
        <f>IF([1]主干线!H1594="","",[1]主干线!H1594)</f>
        <v/>
      </c>
      <c r="H1594" s="13" t="str">
        <f>IF([1]主干线!Q1594="","",[1]主干线!Q1594)</f>
        <v/>
      </c>
    </row>
    <row r="1595" spans="1:8" x14ac:dyDescent="0.15">
      <c r="A1595" s="13" t="str">
        <f>IF([1]主干线!A1595="","",[1]主干线!A1595)</f>
        <v/>
      </c>
      <c r="B1595" s="13" t="str">
        <f>IF([1]主干线!B1595="","",[1]主干线!B1595)</f>
        <v/>
      </c>
      <c r="C1595" s="13" t="str">
        <f>IF([1]主干线!C1595="","",[1]主干线!C1595)</f>
        <v/>
      </c>
      <c r="D1595" s="13" t="str">
        <f>IF([1]主干线!D1595="","",[1]主干线!D1595)</f>
        <v/>
      </c>
      <c r="E1595" s="13" t="str">
        <f>IF([1]主干线!F1595="","",[1]主干线!F1595)</f>
        <v/>
      </c>
      <c r="F1595" s="13" t="str">
        <f>IF([1]主干线!G1595="","",[1]主干线!G1595)</f>
        <v/>
      </c>
      <c r="G1595" s="13" t="str">
        <f>IF([1]主干线!H1595="","",[1]主干线!H1595)</f>
        <v/>
      </c>
      <c r="H1595" s="13" t="str">
        <f>IF([1]主干线!Q1595="","",[1]主干线!Q1595)</f>
        <v/>
      </c>
    </row>
    <row r="1596" spans="1:8" x14ac:dyDescent="0.15">
      <c r="A1596" s="13" t="str">
        <f>IF([1]主干线!A1596="","",[1]主干线!A1596)</f>
        <v/>
      </c>
      <c r="B1596" s="13" t="str">
        <f>IF([1]主干线!B1596="","",[1]主干线!B1596)</f>
        <v/>
      </c>
      <c r="C1596" s="13" t="str">
        <f>IF([1]主干线!C1596="","",[1]主干线!C1596)</f>
        <v/>
      </c>
      <c r="D1596" s="13" t="str">
        <f>IF([1]主干线!D1596="","",[1]主干线!D1596)</f>
        <v/>
      </c>
      <c r="E1596" s="13" t="str">
        <f>IF([1]主干线!F1596="","",[1]主干线!F1596)</f>
        <v/>
      </c>
      <c r="F1596" s="13" t="str">
        <f>IF([1]主干线!G1596="","",[1]主干线!G1596)</f>
        <v/>
      </c>
      <c r="G1596" s="13" t="str">
        <f>IF([1]主干线!H1596="","",[1]主干线!H1596)</f>
        <v/>
      </c>
      <c r="H1596" s="13" t="str">
        <f>IF([1]主干线!Q1596="","",[1]主干线!Q1596)</f>
        <v/>
      </c>
    </row>
    <row r="1597" spans="1:8" x14ac:dyDescent="0.15">
      <c r="A1597" s="13" t="str">
        <f>IF([1]主干线!A1597="","",[1]主干线!A1597)</f>
        <v/>
      </c>
      <c r="B1597" s="13" t="str">
        <f>IF([1]主干线!B1597="","",[1]主干线!B1597)</f>
        <v/>
      </c>
      <c r="C1597" s="13" t="str">
        <f>IF([1]主干线!C1597="","",[1]主干线!C1597)</f>
        <v/>
      </c>
      <c r="D1597" s="13" t="str">
        <f>IF([1]主干线!D1597="","",[1]主干线!D1597)</f>
        <v/>
      </c>
      <c r="E1597" s="13" t="str">
        <f>IF([1]主干线!F1597="","",[1]主干线!F1597)</f>
        <v/>
      </c>
      <c r="F1597" s="13" t="str">
        <f>IF([1]主干线!G1597="","",[1]主干线!G1597)</f>
        <v/>
      </c>
      <c r="G1597" s="13" t="str">
        <f>IF([1]主干线!H1597="","",[1]主干线!H1597)</f>
        <v/>
      </c>
      <c r="H1597" s="13" t="str">
        <f>IF([1]主干线!Q1597="","",[1]主干线!Q1597)</f>
        <v/>
      </c>
    </row>
    <row r="1598" spans="1:8" x14ac:dyDescent="0.15">
      <c r="A1598" s="13" t="str">
        <f>IF([1]主干线!A1598="","",[1]主干线!A1598)</f>
        <v/>
      </c>
      <c r="B1598" s="13" t="str">
        <f>IF([1]主干线!B1598="","",[1]主干线!B1598)</f>
        <v/>
      </c>
      <c r="C1598" s="13" t="str">
        <f>IF([1]主干线!C1598="","",[1]主干线!C1598)</f>
        <v/>
      </c>
      <c r="D1598" s="13" t="str">
        <f>IF([1]主干线!D1598="","",[1]主干线!D1598)</f>
        <v/>
      </c>
      <c r="E1598" s="13" t="str">
        <f>IF([1]主干线!F1598="","",[1]主干线!F1598)</f>
        <v/>
      </c>
      <c r="F1598" s="13" t="str">
        <f>IF([1]主干线!G1598="","",[1]主干线!G1598)</f>
        <v/>
      </c>
      <c r="G1598" s="13" t="str">
        <f>IF([1]主干线!H1598="","",[1]主干线!H1598)</f>
        <v/>
      </c>
      <c r="H1598" s="13" t="str">
        <f>IF([1]主干线!Q1598="","",[1]主干线!Q1598)</f>
        <v/>
      </c>
    </row>
    <row r="1599" spans="1:8" x14ac:dyDescent="0.15">
      <c r="A1599" s="13" t="str">
        <f>IF([1]主干线!A1599="","",[1]主干线!A1599)</f>
        <v/>
      </c>
      <c r="B1599" s="13" t="str">
        <f>IF([1]主干线!B1599="","",[1]主干线!B1599)</f>
        <v/>
      </c>
      <c r="C1599" s="13" t="str">
        <f>IF([1]主干线!C1599="","",[1]主干线!C1599)</f>
        <v/>
      </c>
      <c r="D1599" s="13" t="str">
        <f>IF([1]主干线!D1599="","",[1]主干线!D1599)</f>
        <v/>
      </c>
      <c r="E1599" s="13" t="str">
        <f>IF([1]主干线!F1599="","",[1]主干线!F1599)</f>
        <v/>
      </c>
      <c r="F1599" s="13" t="str">
        <f>IF([1]主干线!G1599="","",[1]主干线!G1599)</f>
        <v/>
      </c>
      <c r="G1599" s="13" t="str">
        <f>IF([1]主干线!H1599="","",[1]主干线!H1599)</f>
        <v/>
      </c>
      <c r="H1599" s="13" t="str">
        <f>IF([1]主干线!Q1599="","",[1]主干线!Q1599)</f>
        <v/>
      </c>
    </row>
    <row r="1600" spans="1:8" x14ac:dyDescent="0.15">
      <c r="A1600" s="13" t="str">
        <f>IF([1]主干线!A1600="","",[1]主干线!A1600)</f>
        <v/>
      </c>
      <c r="B1600" s="13" t="str">
        <f>IF([1]主干线!B1600="","",[1]主干线!B1600)</f>
        <v/>
      </c>
      <c r="C1600" s="13" t="str">
        <f>IF([1]主干线!C1600="","",[1]主干线!C1600)</f>
        <v/>
      </c>
      <c r="D1600" s="13" t="str">
        <f>IF([1]主干线!D1600="","",[1]主干线!D1600)</f>
        <v/>
      </c>
      <c r="E1600" s="13" t="str">
        <f>IF([1]主干线!F1600="","",[1]主干线!F1600)</f>
        <v/>
      </c>
      <c r="F1600" s="13" t="str">
        <f>IF([1]主干线!G1600="","",[1]主干线!G1600)</f>
        <v/>
      </c>
      <c r="G1600" s="13" t="str">
        <f>IF([1]主干线!H1600="","",[1]主干线!H1600)</f>
        <v/>
      </c>
      <c r="H1600" s="13" t="str">
        <f>IF([1]主干线!Q1600="","",[1]主干线!Q1600)</f>
        <v/>
      </c>
    </row>
    <row r="1601" spans="1:8" x14ac:dyDescent="0.15">
      <c r="A1601" s="13" t="str">
        <f>IF([1]主干线!A1601="","",[1]主干线!A1601)</f>
        <v/>
      </c>
      <c r="B1601" s="13" t="str">
        <f>IF([1]主干线!B1601="","",[1]主干线!B1601)</f>
        <v/>
      </c>
      <c r="C1601" s="13" t="str">
        <f>IF([1]主干线!C1601="","",[1]主干线!C1601)</f>
        <v/>
      </c>
      <c r="D1601" s="13" t="str">
        <f>IF([1]主干线!D1601="","",[1]主干线!D1601)</f>
        <v/>
      </c>
      <c r="E1601" s="13" t="str">
        <f>IF([1]主干线!F1601="","",[1]主干线!F1601)</f>
        <v/>
      </c>
      <c r="F1601" s="13" t="str">
        <f>IF([1]主干线!G1601="","",[1]主干线!G1601)</f>
        <v/>
      </c>
      <c r="G1601" s="13" t="str">
        <f>IF([1]主干线!H1601="","",[1]主干线!H1601)</f>
        <v/>
      </c>
      <c r="H1601" s="13" t="str">
        <f>IF([1]主干线!Q1601="","",[1]主干线!Q1601)</f>
        <v/>
      </c>
    </row>
    <row r="1602" spans="1:8" x14ac:dyDescent="0.15">
      <c r="A1602" s="13" t="str">
        <f>IF([1]主干线!A1602="","",[1]主干线!A1602)</f>
        <v/>
      </c>
      <c r="B1602" s="13" t="str">
        <f>IF([1]主干线!B1602="","",[1]主干线!B1602)</f>
        <v/>
      </c>
      <c r="C1602" s="13" t="str">
        <f>IF([1]主干线!C1602="","",[1]主干线!C1602)</f>
        <v/>
      </c>
      <c r="D1602" s="13" t="str">
        <f>IF([1]主干线!D1602="","",[1]主干线!D1602)</f>
        <v/>
      </c>
      <c r="E1602" s="13" t="str">
        <f>IF([1]主干线!F1602="","",[1]主干线!F1602)</f>
        <v/>
      </c>
      <c r="F1602" s="13" t="str">
        <f>IF([1]主干线!G1602="","",[1]主干线!G1602)</f>
        <v/>
      </c>
      <c r="G1602" s="13" t="str">
        <f>IF([1]主干线!H1602="","",[1]主干线!H1602)</f>
        <v/>
      </c>
      <c r="H1602" s="13" t="str">
        <f>IF([1]主干线!Q1602="","",[1]主干线!Q1602)</f>
        <v/>
      </c>
    </row>
    <row r="1603" spans="1:8" x14ac:dyDescent="0.15">
      <c r="A1603" s="13" t="str">
        <f>IF([1]主干线!A1603="","",[1]主干线!A1603)</f>
        <v/>
      </c>
      <c r="B1603" s="13" t="str">
        <f>IF([1]主干线!B1603="","",[1]主干线!B1603)</f>
        <v/>
      </c>
      <c r="C1603" s="13" t="str">
        <f>IF([1]主干线!C1603="","",[1]主干线!C1603)</f>
        <v/>
      </c>
      <c r="D1603" s="13" t="str">
        <f>IF([1]主干线!D1603="","",[1]主干线!D1603)</f>
        <v/>
      </c>
      <c r="E1603" s="13" t="str">
        <f>IF([1]主干线!F1603="","",[1]主干线!F1603)</f>
        <v/>
      </c>
      <c r="F1603" s="13" t="str">
        <f>IF([1]主干线!G1603="","",[1]主干线!G1603)</f>
        <v/>
      </c>
      <c r="G1603" s="13" t="str">
        <f>IF([1]主干线!H1603="","",[1]主干线!H1603)</f>
        <v/>
      </c>
      <c r="H1603" s="13" t="str">
        <f>IF([1]主干线!Q1603="","",[1]主干线!Q1603)</f>
        <v/>
      </c>
    </row>
    <row r="1604" spans="1:8" x14ac:dyDescent="0.15">
      <c r="A1604" s="13" t="str">
        <f>IF([1]主干线!A1604="","",[1]主干线!A1604)</f>
        <v/>
      </c>
      <c r="B1604" s="13" t="str">
        <f>IF([1]主干线!B1604="","",[1]主干线!B1604)</f>
        <v/>
      </c>
      <c r="C1604" s="13" t="str">
        <f>IF([1]主干线!C1604="","",[1]主干线!C1604)</f>
        <v/>
      </c>
      <c r="D1604" s="13" t="str">
        <f>IF([1]主干线!D1604="","",[1]主干线!D1604)</f>
        <v/>
      </c>
      <c r="E1604" s="13" t="str">
        <f>IF([1]主干线!F1604="","",[1]主干线!F1604)</f>
        <v/>
      </c>
      <c r="F1604" s="13" t="str">
        <f>IF([1]主干线!G1604="","",[1]主干线!G1604)</f>
        <v/>
      </c>
      <c r="G1604" s="13" t="str">
        <f>IF([1]主干线!H1604="","",[1]主干线!H1604)</f>
        <v/>
      </c>
      <c r="H1604" s="13" t="str">
        <f>IF([1]主干线!Q1604="","",[1]主干线!Q1604)</f>
        <v/>
      </c>
    </row>
    <row r="1605" spans="1:8" x14ac:dyDescent="0.15">
      <c r="A1605" s="13" t="str">
        <f>IF([1]主干线!A1605="","",[1]主干线!A1605)</f>
        <v/>
      </c>
      <c r="B1605" s="13" t="str">
        <f>IF([1]主干线!B1605="","",[1]主干线!B1605)</f>
        <v/>
      </c>
      <c r="C1605" s="13" t="str">
        <f>IF([1]主干线!C1605="","",[1]主干线!C1605)</f>
        <v/>
      </c>
      <c r="D1605" s="13" t="str">
        <f>IF([1]主干线!D1605="","",[1]主干线!D1605)</f>
        <v/>
      </c>
      <c r="E1605" s="13" t="str">
        <f>IF([1]主干线!F1605="","",[1]主干线!F1605)</f>
        <v/>
      </c>
      <c r="F1605" s="13" t="str">
        <f>IF([1]主干线!G1605="","",[1]主干线!G1605)</f>
        <v/>
      </c>
      <c r="G1605" s="13" t="str">
        <f>IF([1]主干线!H1605="","",[1]主干线!H1605)</f>
        <v/>
      </c>
      <c r="H1605" s="13" t="str">
        <f>IF([1]主干线!Q1605="","",[1]主干线!Q1605)</f>
        <v/>
      </c>
    </row>
    <row r="1606" spans="1:8" x14ac:dyDescent="0.15">
      <c r="A1606" s="13" t="str">
        <f>IF([1]主干线!A1606="","",[1]主干线!A1606)</f>
        <v/>
      </c>
      <c r="B1606" s="13" t="str">
        <f>IF([1]主干线!B1606="","",[1]主干线!B1606)</f>
        <v/>
      </c>
      <c r="C1606" s="13" t="str">
        <f>IF([1]主干线!C1606="","",[1]主干线!C1606)</f>
        <v/>
      </c>
      <c r="D1606" s="13" t="str">
        <f>IF([1]主干线!D1606="","",[1]主干线!D1606)</f>
        <v/>
      </c>
      <c r="E1606" s="13" t="str">
        <f>IF([1]主干线!F1606="","",[1]主干线!F1606)</f>
        <v/>
      </c>
      <c r="F1606" s="13" t="str">
        <f>IF([1]主干线!G1606="","",[1]主干线!G1606)</f>
        <v/>
      </c>
      <c r="G1606" s="13" t="str">
        <f>IF([1]主干线!H1606="","",[1]主干线!H1606)</f>
        <v/>
      </c>
      <c r="H1606" s="13" t="str">
        <f>IF([1]主干线!Q1606="","",[1]主干线!Q1606)</f>
        <v/>
      </c>
    </row>
    <row r="1607" spans="1:8" x14ac:dyDescent="0.15">
      <c r="A1607" s="13" t="str">
        <f>IF([1]主干线!A1607="","",[1]主干线!A1607)</f>
        <v/>
      </c>
      <c r="B1607" s="13" t="str">
        <f>IF([1]主干线!B1607="","",[1]主干线!B1607)</f>
        <v/>
      </c>
      <c r="C1607" s="13" t="str">
        <f>IF([1]主干线!C1607="","",[1]主干线!C1607)</f>
        <v/>
      </c>
      <c r="D1607" s="13" t="str">
        <f>IF([1]主干线!D1607="","",[1]主干线!D1607)</f>
        <v/>
      </c>
      <c r="E1607" s="13" t="str">
        <f>IF([1]主干线!F1607="","",[1]主干线!F1607)</f>
        <v/>
      </c>
      <c r="F1607" s="13" t="str">
        <f>IF([1]主干线!G1607="","",[1]主干线!G1607)</f>
        <v/>
      </c>
      <c r="G1607" s="13" t="str">
        <f>IF([1]主干线!H1607="","",[1]主干线!H1607)</f>
        <v/>
      </c>
      <c r="H1607" s="13" t="str">
        <f>IF([1]主干线!Q1607="","",[1]主干线!Q1607)</f>
        <v/>
      </c>
    </row>
    <row r="1608" spans="1:8" x14ac:dyDescent="0.15">
      <c r="A1608" s="13" t="str">
        <f>IF([1]主干线!A1608="","",[1]主干线!A1608)</f>
        <v/>
      </c>
      <c r="B1608" s="13" t="str">
        <f>IF([1]主干线!B1608="","",[1]主干线!B1608)</f>
        <v/>
      </c>
      <c r="C1608" s="13" t="str">
        <f>IF([1]主干线!C1608="","",[1]主干线!C1608)</f>
        <v/>
      </c>
      <c r="D1608" s="13" t="str">
        <f>IF([1]主干线!D1608="","",[1]主干线!D1608)</f>
        <v/>
      </c>
      <c r="E1608" s="13" t="str">
        <f>IF([1]主干线!F1608="","",[1]主干线!F1608)</f>
        <v/>
      </c>
      <c r="F1608" s="13" t="str">
        <f>IF([1]主干线!G1608="","",[1]主干线!G1608)</f>
        <v/>
      </c>
      <c r="G1608" s="13" t="str">
        <f>IF([1]主干线!H1608="","",[1]主干线!H1608)</f>
        <v/>
      </c>
      <c r="H1608" s="13" t="str">
        <f>IF([1]主干线!Q1608="","",[1]主干线!Q1608)</f>
        <v/>
      </c>
    </row>
    <row r="1609" spans="1:8" x14ac:dyDescent="0.15">
      <c r="A1609" s="13" t="str">
        <f>IF([1]主干线!A1609="","",[1]主干线!A1609)</f>
        <v/>
      </c>
      <c r="B1609" s="13" t="str">
        <f>IF([1]主干线!B1609="","",[1]主干线!B1609)</f>
        <v/>
      </c>
      <c r="C1609" s="13" t="str">
        <f>IF([1]主干线!C1609="","",[1]主干线!C1609)</f>
        <v/>
      </c>
      <c r="D1609" s="13" t="str">
        <f>IF([1]主干线!D1609="","",[1]主干线!D1609)</f>
        <v/>
      </c>
      <c r="E1609" s="13" t="str">
        <f>IF([1]主干线!F1609="","",[1]主干线!F1609)</f>
        <v/>
      </c>
      <c r="F1609" s="13" t="str">
        <f>IF([1]主干线!G1609="","",[1]主干线!G1609)</f>
        <v/>
      </c>
      <c r="G1609" s="13" t="str">
        <f>IF([1]主干线!H1609="","",[1]主干线!H1609)</f>
        <v/>
      </c>
      <c r="H1609" s="13" t="str">
        <f>IF([1]主干线!Q1609="","",[1]主干线!Q1609)</f>
        <v/>
      </c>
    </row>
    <row r="1610" spans="1:8" x14ac:dyDescent="0.15">
      <c r="A1610" s="13" t="str">
        <f>IF([1]主干线!A1610="","",[1]主干线!A1610)</f>
        <v/>
      </c>
      <c r="B1610" s="13" t="str">
        <f>IF([1]主干线!B1610="","",[1]主干线!B1610)</f>
        <v/>
      </c>
      <c r="C1610" s="13" t="str">
        <f>IF([1]主干线!C1610="","",[1]主干线!C1610)</f>
        <v/>
      </c>
      <c r="D1610" s="13" t="str">
        <f>IF([1]主干线!D1610="","",[1]主干线!D1610)</f>
        <v/>
      </c>
      <c r="E1610" s="13" t="str">
        <f>IF([1]主干线!F1610="","",[1]主干线!F1610)</f>
        <v/>
      </c>
      <c r="F1610" s="13" t="str">
        <f>IF([1]主干线!G1610="","",[1]主干线!G1610)</f>
        <v/>
      </c>
      <c r="G1610" s="13" t="str">
        <f>IF([1]主干线!H1610="","",[1]主干线!H1610)</f>
        <v/>
      </c>
      <c r="H1610" s="13" t="str">
        <f>IF([1]主干线!Q1610="","",[1]主干线!Q1610)</f>
        <v/>
      </c>
    </row>
    <row r="1611" spans="1:8" x14ac:dyDescent="0.15">
      <c r="A1611" s="13" t="str">
        <f>IF([1]主干线!A1611="","",[1]主干线!A1611)</f>
        <v/>
      </c>
      <c r="B1611" s="13" t="str">
        <f>IF([1]主干线!B1611="","",[1]主干线!B1611)</f>
        <v/>
      </c>
      <c r="C1611" s="13" t="str">
        <f>IF([1]主干线!C1611="","",[1]主干线!C1611)</f>
        <v/>
      </c>
      <c r="D1611" s="13" t="str">
        <f>IF([1]主干线!D1611="","",[1]主干线!D1611)</f>
        <v/>
      </c>
      <c r="E1611" s="13" t="str">
        <f>IF([1]主干线!F1611="","",[1]主干线!F1611)</f>
        <v/>
      </c>
      <c r="F1611" s="13" t="str">
        <f>IF([1]主干线!G1611="","",[1]主干线!G1611)</f>
        <v/>
      </c>
      <c r="G1611" s="13" t="str">
        <f>IF([1]主干线!H1611="","",[1]主干线!H1611)</f>
        <v/>
      </c>
      <c r="H1611" s="13" t="str">
        <f>IF([1]主干线!Q1611="","",[1]主干线!Q1611)</f>
        <v/>
      </c>
    </row>
    <row r="1612" spans="1:8" x14ac:dyDescent="0.15">
      <c r="A1612" s="13" t="str">
        <f>IF([1]主干线!A1612="","",[1]主干线!A1612)</f>
        <v/>
      </c>
      <c r="B1612" s="13" t="str">
        <f>IF([1]主干线!B1612="","",[1]主干线!B1612)</f>
        <v/>
      </c>
      <c r="C1612" s="13" t="str">
        <f>IF([1]主干线!C1612="","",[1]主干线!C1612)</f>
        <v/>
      </c>
      <c r="D1612" s="13" t="str">
        <f>IF([1]主干线!D1612="","",[1]主干线!D1612)</f>
        <v/>
      </c>
      <c r="E1612" s="13" t="str">
        <f>IF([1]主干线!F1612="","",[1]主干线!F1612)</f>
        <v/>
      </c>
      <c r="F1612" s="13" t="str">
        <f>IF([1]主干线!G1612="","",[1]主干线!G1612)</f>
        <v/>
      </c>
      <c r="G1612" s="13" t="str">
        <f>IF([1]主干线!H1612="","",[1]主干线!H1612)</f>
        <v/>
      </c>
      <c r="H1612" s="13" t="str">
        <f>IF([1]主干线!Q1612="","",[1]主干线!Q1612)</f>
        <v/>
      </c>
    </row>
    <row r="1613" spans="1:8" x14ac:dyDescent="0.15">
      <c r="A1613" s="13" t="str">
        <f>IF([1]主干线!A1613="","",[1]主干线!A1613)</f>
        <v/>
      </c>
      <c r="B1613" s="13" t="str">
        <f>IF([1]主干线!B1613="","",[1]主干线!B1613)</f>
        <v/>
      </c>
      <c r="C1613" s="13" t="str">
        <f>IF([1]主干线!C1613="","",[1]主干线!C1613)</f>
        <v/>
      </c>
      <c r="D1613" s="13" t="str">
        <f>IF([1]主干线!D1613="","",[1]主干线!D1613)</f>
        <v/>
      </c>
      <c r="E1613" s="13" t="str">
        <f>IF([1]主干线!F1613="","",[1]主干线!F1613)</f>
        <v/>
      </c>
      <c r="F1613" s="13" t="str">
        <f>IF([1]主干线!G1613="","",[1]主干线!G1613)</f>
        <v/>
      </c>
      <c r="G1613" s="13" t="str">
        <f>IF([1]主干线!H1613="","",[1]主干线!H1613)</f>
        <v/>
      </c>
      <c r="H1613" s="13" t="str">
        <f>IF([1]主干线!Q1613="","",[1]主干线!Q1613)</f>
        <v/>
      </c>
    </row>
    <row r="1614" spans="1:8" x14ac:dyDescent="0.15">
      <c r="A1614" s="13" t="str">
        <f>IF([1]主干线!A1614="","",[1]主干线!A1614)</f>
        <v/>
      </c>
      <c r="B1614" s="13" t="str">
        <f>IF([1]主干线!B1614="","",[1]主干线!B1614)</f>
        <v/>
      </c>
      <c r="C1614" s="13" t="str">
        <f>IF([1]主干线!C1614="","",[1]主干线!C1614)</f>
        <v/>
      </c>
      <c r="D1614" s="13" t="str">
        <f>IF([1]主干线!D1614="","",[1]主干线!D1614)</f>
        <v/>
      </c>
      <c r="E1614" s="13" t="str">
        <f>IF([1]主干线!F1614="","",[1]主干线!F1614)</f>
        <v/>
      </c>
      <c r="F1614" s="13" t="str">
        <f>IF([1]主干线!G1614="","",[1]主干线!G1614)</f>
        <v/>
      </c>
      <c r="G1614" s="13" t="str">
        <f>IF([1]主干线!H1614="","",[1]主干线!H1614)</f>
        <v/>
      </c>
      <c r="H1614" s="13" t="str">
        <f>IF([1]主干线!Q1614="","",[1]主干线!Q1614)</f>
        <v/>
      </c>
    </row>
    <row r="1615" spans="1:8" x14ac:dyDescent="0.15">
      <c r="A1615" s="13" t="str">
        <f>IF([1]主干线!A1615="","",[1]主干线!A1615)</f>
        <v/>
      </c>
      <c r="B1615" s="13" t="str">
        <f>IF([1]主干线!B1615="","",[1]主干线!B1615)</f>
        <v/>
      </c>
      <c r="C1615" s="13" t="str">
        <f>IF([1]主干线!C1615="","",[1]主干线!C1615)</f>
        <v/>
      </c>
      <c r="D1615" s="13" t="str">
        <f>IF([1]主干线!D1615="","",[1]主干线!D1615)</f>
        <v/>
      </c>
      <c r="E1615" s="13" t="str">
        <f>IF([1]主干线!F1615="","",[1]主干线!F1615)</f>
        <v/>
      </c>
      <c r="F1615" s="13" t="str">
        <f>IF([1]主干线!G1615="","",[1]主干线!G1615)</f>
        <v/>
      </c>
      <c r="G1615" s="13" t="str">
        <f>IF([1]主干线!H1615="","",[1]主干线!H1615)</f>
        <v/>
      </c>
      <c r="H1615" s="13" t="str">
        <f>IF([1]主干线!Q1615="","",[1]主干线!Q1615)</f>
        <v/>
      </c>
    </row>
    <row r="1616" spans="1:8" x14ac:dyDescent="0.15">
      <c r="A1616" s="13" t="str">
        <f>IF([1]主干线!A1616="","",[1]主干线!A1616)</f>
        <v/>
      </c>
      <c r="B1616" s="13" t="str">
        <f>IF([1]主干线!B1616="","",[1]主干线!B1616)</f>
        <v/>
      </c>
      <c r="C1616" s="13" t="str">
        <f>IF([1]主干线!C1616="","",[1]主干线!C1616)</f>
        <v/>
      </c>
      <c r="D1616" s="13" t="str">
        <f>IF([1]主干线!D1616="","",[1]主干线!D1616)</f>
        <v/>
      </c>
      <c r="E1616" s="13" t="str">
        <f>IF([1]主干线!F1616="","",[1]主干线!F1616)</f>
        <v/>
      </c>
      <c r="F1616" s="13" t="str">
        <f>IF([1]主干线!G1616="","",[1]主干线!G1616)</f>
        <v/>
      </c>
      <c r="G1616" s="13" t="str">
        <f>IF([1]主干线!H1616="","",[1]主干线!H1616)</f>
        <v/>
      </c>
      <c r="H1616" s="13" t="str">
        <f>IF([1]主干线!Q1616="","",[1]主干线!Q1616)</f>
        <v/>
      </c>
    </row>
    <row r="1617" spans="1:8" x14ac:dyDescent="0.15">
      <c r="A1617" s="13" t="str">
        <f>IF([1]主干线!A1617="","",[1]主干线!A1617)</f>
        <v/>
      </c>
      <c r="B1617" s="13" t="str">
        <f>IF([1]主干线!B1617="","",[1]主干线!B1617)</f>
        <v/>
      </c>
      <c r="C1617" s="13" t="str">
        <f>IF([1]主干线!C1617="","",[1]主干线!C1617)</f>
        <v/>
      </c>
      <c r="D1617" s="13" t="str">
        <f>IF([1]主干线!D1617="","",[1]主干线!D1617)</f>
        <v/>
      </c>
      <c r="E1617" s="13" t="str">
        <f>IF([1]主干线!F1617="","",[1]主干线!F1617)</f>
        <v/>
      </c>
      <c r="F1617" s="13" t="str">
        <f>IF([1]主干线!G1617="","",[1]主干线!G1617)</f>
        <v/>
      </c>
      <c r="G1617" s="13" t="str">
        <f>IF([1]主干线!H1617="","",[1]主干线!H1617)</f>
        <v/>
      </c>
      <c r="H1617" s="13" t="str">
        <f>IF([1]主干线!Q1617="","",[1]主干线!Q1617)</f>
        <v/>
      </c>
    </row>
    <row r="1618" spans="1:8" x14ac:dyDescent="0.15">
      <c r="A1618" s="13" t="str">
        <f>IF([1]主干线!A1618="","",[1]主干线!A1618)</f>
        <v/>
      </c>
      <c r="B1618" s="13" t="str">
        <f>IF([1]主干线!B1618="","",[1]主干线!B1618)</f>
        <v/>
      </c>
      <c r="C1618" s="13" t="str">
        <f>IF([1]主干线!C1618="","",[1]主干线!C1618)</f>
        <v/>
      </c>
      <c r="D1618" s="13" t="str">
        <f>IF([1]主干线!D1618="","",[1]主干线!D1618)</f>
        <v/>
      </c>
      <c r="E1618" s="13" t="str">
        <f>IF([1]主干线!F1618="","",[1]主干线!F1618)</f>
        <v/>
      </c>
      <c r="F1618" s="13" t="str">
        <f>IF([1]主干线!G1618="","",[1]主干线!G1618)</f>
        <v/>
      </c>
      <c r="G1618" s="13" t="str">
        <f>IF([1]主干线!H1618="","",[1]主干线!H1618)</f>
        <v/>
      </c>
      <c r="H1618" s="13" t="str">
        <f>IF([1]主干线!Q1618="","",[1]主干线!Q1618)</f>
        <v/>
      </c>
    </row>
    <row r="1619" spans="1:8" x14ac:dyDescent="0.15">
      <c r="A1619" s="13" t="str">
        <f>IF([1]主干线!A1619="","",[1]主干线!A1619)</f>
        <v/>
      </c>
      <c r="B1619" s="13" t="str">
        <f>IF([1]主干线!B1619="","",[1]主干线!B1619)</f>
        <v/>
      </c>
      <c r="C1619" s="13" t="str">
        <f>IF([1]主干线!C1619="","",[1]主干线!C1619)</f>
        <v/>
      </c>
      <c r="D1619" s="13" t="str">
        <f>IF([1]主干线!D1619="","",[1]主干线!D1619)</f>
        <v/>
      </c>
      <c r="E1619" s="13" t="str">
        <f>IF([1]主干线!F1619="","",[1]主干线!F1619)</f>
        <v/>
      </c>
      <c r="F1619" s="13" t="str">
        <f>IF([1]主干线!G1619="","",[1]主干线!G1619)</f>
        <v/>
      </c>
      <c r="G1619" s="13" t="str">
        <f>IF([1]主干线!H1619="","",[1]主干线!H1619)</f>
        <v/>
      </c>
      <c r="H1619" s="13" t="str">
        <f>IF([1]主干线!Q1619="","",[1]主干线!Q1619)</f>
        <v/>
      </c>
    </row>
    <row r="1620" spans="1:8" x14ac:dyDescent="0.15">
      <c r="A1620" s="13" t="str">
        <f>IF([1]主干线!A1620="","",[1]主干线!A1620)</f>
        <v/>
      </c>
      <c r="B1620" s="13" t="str">
        <f>IF([1]主干线!B1620="","",[1]主干线!B1620)</f>
        <v/>
      </c>
      <c r="C1620" s="13" t="str">
        <f>IF([1]主干线!C1620="","",[1]主干线!C1620)</f>
        <v/>
      </c>
      <c r="D1620" s="13" t="str">
        <f>IF([1]主干线!D1620="","",[1]主干线!D1620)</f>
        <v/>
      </c>
      <c r="E1620" s="13" t="str">
        <f>IF([1]主干线!F1620="","",[1]主干线!F1620)</f>
        <v/>
      </c>
      <c r="F1620" s="13" t="str">
        <f>IF([1]主干线!G1620="","",[1]主干线!G1620)</f>
        <v/>
      </c>
      <c r="G1620" s="13" t="str">
        <f>IF([1]主干线!H1620="","",[1]主干线!H1620)</f>
        <v/>
      </c>
      <c r="H1620" s="13" t="str">
        <f>IF([1]主干线!Q1620="","",[1]主干线!Q1620)</f>
        <v/>
      </c>
    </row>
    <row r="1621" spans="1:8" x14ac:dyDescent="0.15">
      <c r="A1621" s="13" t="str">
        <f>IF([1]主干线!A1621="","",[1]主干线!A1621)</f>
        <v/>
      </c>
      <c r="B1621" s="13" t="str">
        <f>IF([1]主干线!B1621="","",[1]主干线!B1621)</f>
        <v/>
      </c>
      <c r="C1621" s="13" t="str">
        <f>IF([1]主干线!C1621="","",[1]主干线!C1621)</f>
        <v/>
      </c>
      <c r="D1621" s="13" t="str">
        <f>IF([1]主干线!D1621="","",[1]主干线!D1621)</f>
        <v/>
      </c>
      <c r="E1621" s="13" t="str">
        <f>IF([1]主干线!F1621="","",[1]主干线!F1621)</f>
        <v/>
      </c>
      <c r="F1621" s="13" t="str">
        <f>IF([1]主干线!G1621="","",[1]主干线!G1621)</f>
        <v/>
      </c>
      <c r="G1621" s="13" t="str">
        <f>IF([1]主干线!H1621="","",[1]主干线!H1621)</f>
        <v/>
      </c>
      <c r="H1621" s="13" t="str">
        <f>IF([1]主干线!Q1621="","",[1]主干线!Q1621)</f>
        <v/>
      </c>
    </row>
    <row r="1622" spans="1:8" x14ac:dyDescent="0.15">
      <c r="A1622" s="13" t="str">
        <f>IF([1]主干线!A1622="","",[1]主干线!A1622)</f>
        <v/>
      </c>
      <c r="B1622" s="13" t="str">
        <f>IF([1]主干线!B1622="","",[1]主干线!B1622)</f>
        <v/>
      </c>
      <c r="C1622" s="13" t="str">
        <f>IF([1]主干线!C1622="","",[1]主干线!C1622)</f>
        <v/>
      </c>
      <c r="D1622" s="13" t="str">
        <f>IF([1]主干线!D1622="","",[1]主干线!D1622)</f>
        <v/>
      </c>
      <c r="E1622" s="13" t="str">
        <f>IF([1]主干线!F1622="","",[1]主干线!F1622)</f>
        <v/>
      </c>
      <c r="F1622" s="13" t="str">
        <f>IF([1]主干线!G1622="","",[1]主干线!G1622)</f>
        <v/>
      </c>
      <c r="G1622" s="13" t="str">
        <f>IF([1]主干线!H1622="","",[1]主干线!H1622)</f>
        <v/>
      </c>
      <c r="H1622" s="13" t="str">
        <f>IF([1]主干线!Q1622="","",[1]主干线!Q1622)</f>
        <v/>
      </c>
    </row>
    <row r="1623" spans="1:8" x14ac:dyDescent="0.15">
      <c r="A1623" s="13" t="str">
        <f>IF([1]主干线!A1623="","",[1]主干线!A1623)</f>
        <v/>
      </c>
      <c r="B1623" s="13" t="str">
        <f>IF([1]主干线!B1623="","",[1]主干线!B1623)</f>
        <v/>
      </c>
      <c r="C1623" s="13" t="str">
        <f>IF([1]主干线!C1623="","",[1]主干线!C1623)</f>
        <v/>
      </c>
      <c r="D1623" s="13" t="str">
        <f>IF([1]主干线!D1623="","",[1]主干线!D1623)</f>
        <v/>
      </c>
      <c r="E1623" s="13" t="str">
        <f>IF([1]主干线!F1623="","",[1]主干线!F1623)</f>
        <v/>
      </c>
      <c r="F1623" s="13" t="str">
        <f>IF([1]主干线!G1623="","",[1]主干线!G1623)</f>
        <v/>
      </c>
      <c r="G1623" s="13" t="str">
        <f>IF([1]主干线!H1623="","",[1]主干线!H1623)</f>
        <v/>
      </c>
      <c r="H1623" s="13" t="str">
        <f>IF([1]主干线!Q1623="","",[1]主干线!Q1623)</f>
        <v/>
      </c>
    </row>
    <row r="1624" spans="1:8" x14ac:dyDescent="0.15">
      <c r="A1624" s="13" t="str">
        <f>IF([1]主干线!A1624="","",[1]主干线!A1624)</f>
        <v/>
      </c>
      <c r="B1624" s="13" t="str">
        <f>IF([1]主干线!B1624="","",[1]主干线!B1624)</f>
        <v/>
      </c>
      <c r="C1624" s="13" t="str">
        <f>IF([1]主干线!C1624="","",[1]主干线!C1624)</f>
        <v/>
      </c>
      <c r="D1624" s="13" t="str">
        <f>IF([1]主干线!D1624="","",[1]主干线!D1624)</f>
        <v/>
      </c>
      <c r="E1624" s="13" t="str">
        <f>IF([1]主干线!F1624="","",[1]主干线!F1624)</f>
        <v/>
      </c>
      <c r="F1624" s="13" t="str">
        <f>IF([1]主干线!G1624="","",[1]主干线!G1624)</f>
        <v/>
      </c>
      <c r="G1624" s="13" t="str">
        <f>IF([1]主干线!H1624="","",[1]主干线!H1624)</f>
        <v/>
      </c>
      <c r="H1624" s="13" t="str">
        <f>IF([1]主干线!Q1624="","",[1]主干线!Q1624)</f>
        <v/>
      </c>
    </row>
    <row r="1625" spans="1:8" x14ac:dyDescent="0.15">
      <c r="A1625" s="13" t="str">
        <f>IF([1]主干线!A1625="","",[1]主干线!A1625)</f>
        <v/>
      </c>
      <c r="B1625" s="13" t="str">
        <f>IF([1]主干线!B1625="","",[1]主干线!B1625)</f>
        <v/>
      </c>
      <c r="C1625" s="13" t="str">
        <f>IF([1]主干线!C1625="","",[1]主干线!C1625)</f>
        <v/>
      </c>
      <c r="D1625" s="13" t="str">
        <f>IF([1]主干线!D1625="","",[1]主干线!D1625)</f>
        <v/>
      </c>
      <c r="E1625" s="13" t="str">
        <f>IF([1]主干线!F1625="","",[1]主干线!F1625)</f>
        <v/>
      </c>
      <c r="F1625" s="13" t="str">
        <f>IF([1]主干线!G1625="","",[1]主干线!G1625)</f>
        <v/>
      </c>
      <c r="G1625" s="13" t="str">
        <f>IF([1]主干线!H1625="","",[1]主干线!H1625)</f>
        <v/>
      </c>
      <c r="H1625" s="13" t="str">
        <f>IF([1]主干线!Q1625="","",[1]主干线!Q1625)</f>
        <v/>
      </c>
    </row>
    <row r="1626" spans="1:8" x14ac:dyDescent="0.15">
      <c r="A1626" s="13" t="str">
        <f>IF([1]主干线!A1626="","",[1]主干线!A1626)</f>
        <v/>
      </c>
      <c r="B1626" s="13" t="str">
        <f>IF([1]主干线!B1626="","",[1]主干线!B1626)</f>
        <v/>
      </c>
      <c r="C1626" s="13" t="str">
        <f>IF([1]主干线!C1626="","",[1]主干线!C1626)</f>
        <v/>
      </c>
      <c r="D1626" s="13" t="str">
        <f>IF([1]主干线!D1626="","",[1]主干线!D1626)</f>
        <v/>
      </c>
      <c r="E1626" s="13" t="str">
        <f>IF([1]主干线!F1626="","",[1]主干线!F1626)</f>
        <v/>
      </c>
      <c r="F1626" s="13" t="str">
        <f>IF([1]主干线!G1626="","",[1]主干线!G1626)</f>
        <v/>
      </c>
      <c r="G1626" s="13" t="str">
        <f>IF([1]主干线!H1626="","",[1]主干线!H1626)</f>
        <v/>
      </c>
      <c r="H1626" s="13" t="str">
        <f>IF([1]主干线!Q1626="","",[1]主干线!Q1626)</f>
        <v/>
      </c>
    </row>
    <row r="1627" spans="1:8" x14ac:dyDescent="0.15">
      <c r="A1627" s="13" t="str">
        <f>IF([1]主干线!A1627="","",[1]主干线!A1627)</f>
        <v/>
      </c>
      <c r="B1627" s="13" t="str">
        <f>IF([1]主干线!B1627="","",[1]主干线!B1627)</f>
        <v/>
      </c>
      <c r="C1627" s="13" t="str">
        <f>IF([1]主干线!C1627="","",[1]主干线!C1627)</f>
        <v/>
      </c>
      <c r="D1627" s="13" t="str">
        <f>IF([1]主干线!D1627="","",[1]主干线!D1627)</f>
        <v/>
      </c>
      <c r="E1627" s="13" t="str">
        <f>IF([1]主干线!F1627="","",[1]主干线!F1627)</f>
        <v/>
      </c>
      <c r="F1627" s="13" t="str">
        <f>IF([1]主干线!G1627="","",[1]主干线!G1627)</f>
        <v/>
      </c>
      <c r="G1627" s="13" t="str">
        <f>IF([1]主干线!H1627="","",[1]主干线!H1627)</f>
        <v/>
      </c>
      <c r="H1627" s="13" t="str">
        <f>IF([1]主干线!Q1627="","",[1]主干线!Q1627)</f>
        <v/>
      </c>
    </row>
    <row r="1628" spans="1:8" x14ac:dyDescent="0.15">
      <c r="A1628" s="13" t="str">
        <f>IF([1]主干线!A1628="","",[1]主干线!A1628)</f>
        <v/>
      </c>
      <c r="B1628" s="13" t="str">
        <f>IF([1]主干线!B1628="","",[1]主干线!B1628)</f>
        <v/>
      </c>
      <c r="C1628" s="13" t="str">
        <f>IF([1]主干线!C1628="","",[1]主干线!C1628)</f>
        <v/>
      </c>
      <c r="D1628" s="13" t="str">
        <f>IF([1]主干线!D1628="","",[1]主干线!D1628)</f>
        <v/>
      </c>
      <c r="E1628" s="13" t="str">
        <f>IF([1]主干线!F1628="","",[1]主干线!F1628)</f>
        <v/>
      </c>
      <c r="F1628" s="13" t="str">
        <f>IF([1]主干线!G1628="","",[1]主干线!G1628)</f>
        <v/>
      </c>
      <c r="G1628" s="13" t="str">
        <f>IF([1]主干线!H1628="","",[1]主干线!H1628)</f>
        <v/>
      </c>
      <c r="H1628" s="13" t="str">
        <f>IF([1]主干线!Q1628="","",[1]主干线!Q1628)</f>
        <v/>
      </c>
    </row>
    <row r="1629" spans="1:8" x14ac:dyDescent="0.15">
      <c r="A1629" s="13" t="str">
        <f>IF([1]主干线!A1629="","",[1]主干线!A1629)</f>
        <v/>
      </c>
      <c r="B1629" s="13" t="str">
        <f>IF([1]主干线!B1629="","",[1]主干线!B1629)</f>
        <v/>
      </c>
      <c r="C1629" s="13" t="str">
        <f>IF([1]主干线!C1629="","",[1]主干线!C1629)</f>
        <v/>
      </c>
      <c r="D1629" s="13" t="str">
        <f>IF([1]主干线!D1629="","",[1]主干线!D1629)</f>
        <v/>
      </c>
      <c r="E1629" s="13" t="str">
        <f>IF([1]主干线!F1629="","",[1]主干线!F1629)</f>
        <v/>
      </c>
      <c r="F1629" s="13" t="str">
        <f>IF([1]主干线!G1629="","",[1]主干线!G1629)</f>
        <v/>
      </c>
      <c r="G1629" s="13" t="str">
        <f>IF([1]主干线!H1629="","",[1]主干线!H1629)</f>
        <v/>
      </c>
      <c r="H1629" s="13" t="str">
        <f>IF([1]主干线!Q1629="","",[1]主干线!Q1629)</f>
        <v/>
      </c>
    </row>
    <row r="1630" spans="1:8" x14ac:dyDescent="0.15">
      <c r="A1630" s="13" t="str">
        <f>IF([1]主干线!A1630="","",[1]主干线!A1630)</f>
        <v/>
      </c>
      <c r="B1630" s="13" t="str">
        <f>IF([1]主干线!B1630="","",[1]主干线!B1630)</f>
        <v/>
      </c>
      <c r="C1630" s="13" t="str">
        <f>IF([1]主干线!C1630="","",[1]主干线!C1630)</f>
        <v/>
      </c>
      <c r="D1630" s="13" t="str">
        <f>IF([1]主干线!D1630="","",[1]主干线!D1630)</f>
        <v/>
      </c>
      <c r="E1630" s="13" t="str">
        <f>IF([1]主干线!F1630="","",[1]主干线!F1630)</f>
        <v/>
      </c>
      <c r="F1630" s="13" t="str">
        <f>IF([1]主干线!G1630="","",[1]主干线!G1630)</f>
        <v/>
      </c>
      <c r="G1630" s="13" t="str">
        <f>IF([1]主干线!H1630="","",[1]主干线!H1630)</f>
        <v/>
      </c>
      <c r="H1630" s="13" t="str">
        <f>IF([1]主干线!Q1630="","",[1]主干线!Q1630)</f>
        <v/>
      </c>
    </row>
    <row r="1631" spans="1:8" x14ac:dyDescent="0.15">
      <c r="A1631" s="13" t="str">
        <f>IF([1]主干线!A1631="","",[1]主干线!A1631)</f>
        <v/>
      </c>
      <c r="B1631" s="13" t="str">
        <f>IF([1]主干线!B1631="","",[1]主干线!B1631)</f>
        <v/>
      </c>
      <c r="C1631" s="13" t="str">
        <f>IF([1]主干线!C1631="","",[1]主干线!C1631)</f>
        <v/>
      </c>
      <c r="D1631" s="13" t="str">
        <f>IF([1]主干线!D1631="","",[1]主干线!D1631)</f>
        <v/>
      </c>
      <c r="E1631" s="13" t="str">
        <f>IF([1]主干线!F1631="","",[1]主干线!F1631)</f>
        <v/>
      </c>
      <c r="F1631" s="13" t="str">
        <f>IF([1]主干线!G1631="","",[1]主干线!G1631)</f>
        <v/>
      </c>
      <c r="G1631" s="13" t="str">
        <f>IF([1]主干线!H1631="","",[1]主干线!H1631)</f>
        <v/>
      </c>
      <c r="H1631" s="13" t="str">
        <f>IF([1]主干线!Q1631="","",[1]主干线!Q1631)</f>
        <v/>
      </c>
    </row>
    <row r="1632" spans="1:8" x14ac:dyDescent="0.15">
      <c r="A1632" s="13" t="str">
        <f>IF([1]主干线!A1632="","",[1]主干线!A1632)</f>
        <v/>
      </c>
      <c r="B1632" s="13" t="str">
        <f>IF([1]主干线!B1632="","",[1]主干线!B1632)</f>
        <v/>
      </c>
      <c r="C1632" s="13" t="str">
        <f>IF([1]主干线!C1632="","",[1]主干线!C1632)</f>
        <v/>
      </c>
      <c r="D1632" s="13" t="str">
        <f>IF([1]主干线!D1632="","",[1]主干线!D1632)</f>
        <v/>
      </c>
      <c r="E1632" s="13" t="str">
        <f>IF([1]主干线!F1632="","",[1]主干线!F1632)</f>
        <v/>
      </c>
      <c r="F1632" s="13" t="str">
        <f>IF([1]主干线!G1632="","",[1]主干线!G1632)</f>
        <v/>
      </c>
      <c r="G1632" s="13" t="str">
        <f>IF([1]主干线!H1632="","",[1]主干线!H1632)</f>
        <v/>
      </c>
      <c r="H1632" s="13" t="str">
        <f>IF([1]主干线!Q1632="","",[1]主干线!Q1632)</f>
        <v/>
      </c>
    </row>
    <row r="1633" spans="1:8" x14ac:dyDescent="0.15">
      <c r="A1633" s="13" t="str">
        <f>IF([1]主干线!A1633="","",[1]主干线!A1633)</f>
        <v/>
      </c>
      <c r="B1633" s="13" t="str">
        <f>IF([1]主干线!B1633="","",[1]主干线!B1633)</f>
        <v/>
      </c>
      <c r="C1633" s="13" t="str">
        <f>IF([1]主干线!C1633="","",[1]主干线!C1633)</f>
        <v/>
      </c>
      <c r="D1633" s="13" t="str">
        <f>IF([1]主干线!D1633="","",[1]主干线!D1633)</f>
        <v/>
      </c>
      <c r="E1633" s="13" t="str">
        <f>IF([1]主干线!F1633="","",[1]主干线!F1633)</f>
        <v/>
      </c>
      <c r="F1633" s="13" t="str">
        <f>IF([1]主干线!G1633="","",[1]主干线!G1633)</f>
        <v/>
      </c>
      <c r="G1633" s="13" t="str">
        <f>IF([1]主干线!H1633="","",[1]主干线!H1633)</f>
        <v/>
      </c>
      <c r="H1633" s="13" t="str">
        <f>IF([1]主干线!Q1633="","",[1]主干线!Q1633)</f>
        <v/>
      </c>
    </row>
    <row r="1634" spans="1:8" x14ac:dyDescent="0.15">
      <c r="A1634" s="13" t="str">
        <f>IF([1]主干线!A1634="","",[1]主干线!A1634)</f>
        <v/>
      </c>
      <c r="B1634" s="13" t="str">
        <f>IF([1]主干线!B1634="","",[1]主干线!B1634)</f>
        <v/>
      </c>
      <c r="C1634" s="13" t="str">
        <f>IF([1]主干线!C1634="","",[1]主干线!C1634)</f>
        <v/>
      </c>
      <c r="D1634" s="13" t="str">
        <f>IF([1]主干线!D1634="","",[1]主干线!D1634)</f>
        <v/>
      </c>
      <c r="E1634" s="13" t="str">
        <f>IF([1]主干线!F1634="","",[1]主干线!F1634)</f>
        <v/>
      </c>
      <c r="F1634" s="13" t="str">
        <f>IF([1]主干线!G1634="","",[1]主干线!G1634)</f>
        <v/>
      </c>
      <c r="G1634" s="13" t="str">
        <f>IF([1]主干线!H1634="","",[1]主干线!H1634)</f>
        <v/>
      </c>
      <c r="H1634" s="13" t="str">
        <f>IF([1]主干线!Q1634="","",[1]主干线!Q1634)</f>
        <v/>
      </c>
    </row>
    <row r="1635" spans="1:8" x14ac:dyDescent="0.15">
      <c r="A1635" s="13" t="str">
        <f>IF([1]主干线!A1635="","",[1]主干线!A1635)</f>
        <v/>
      </c>
      <c r="B1635" s="13" t="str">
        <f>IF([1]主干线!B1635="","",[1]主干线!B1635)</f>
        <v/>
      </c>
      <c r="C1635" s="13" t="str">
        <f>IF([1]主干线!C1635="","",[1]主干线!C1635)</f>
        <v/>
      </c>
      <c r="D1635" s="13" t="str">
        <f>IF([1]主干线!D1635="","",[1]主干线!D1635)</f>
        <v/>
      </c>
      <c r="E1635" s="13" t="str">
        <f>IF([1]主干线!F1635="","",[1]主干线!F1635)</f>
        <v/>
      </c>
      <c r="F1635" s="13" t="str">
        <f>IF([1]主干线!G1635="","",[1]主干线!G1635)</f>
        <v/>
      </c>
      <c r="G1635" s="13" t="str">
        <f>IF([1]主干线!H1635="","",[1]主干线!H1635)</f>
        <v/>
      </c>
      <c r="H1635" s="13" t="str">
        <f>IF([1]主干线!Q1635="","",[1]主干线!Q1635)</f>
        <v/>
      </c>
    </row>
    <row r="1636" spans="1:8" x14ac:dyDescent="0.15">
      <c r="A1636" s="13" t="str">
        <f>IF([1]主干线!A1636="","",[1]主干线!A1636)</f>
        <v/>
      </c>
      <c r="B1636" s="13" t="str">
        <f>IF([1]主干线!B1636="","",[1]主干线!B1636)</f>
        <v/>
      </c>
      <c r="C1636" s="13" t="str">
        <f>IF([1]主干线!C1636="","",[1]主干线!C1636)</f>
        <v/>
      </c>
      <c r="D1636" s="13" t="str">
        <f>IF([1]主干线!D1636="","",[1]主干线!D1636)</f>
        <v/>
      </c>
      <c r="E1636" s="13" t="str">
        <f>IF([1]主干线!F1636="","",[1]主干线!F1636)</f>
        <v/>
      </c>
      <c r="F1636" s="13" t="str">
        <f>IF([1]主干线!G1636="","",[1]主干线!G1636)</f>
        <v/>
      </c>
      <c r="G1636" s="13" t="str">
        <f>IF([1]主干线!H1636="","",[1]主干线!H1636)</f>
        <v/>
      </c>
      <c r="H1636" s="13" t="str">
        <f>IF([1]主干线!Q1636="","",[1]主干线!Q1636)</f>
        <v/>
      </c>
    </row>
    <row r="1637" spans="1:8" x14ac:dyDescent="0.15">
      <c r="A1637" s="13" t="str">
        <f>IF([1]主干线!A1637="","",[1]主干线!A1637)</f>
        <v/>
      </c>
      <c r="B1637" s="13" t="str">
        <f>IF([1]主干线!B1637="","",[1]主干线!B1637)</f>
        <v/>
      </c>
      <c r="C1637" s="13" t="str">
        <f>IF([1]主干线!C1637="","",[1]主干线!C1637)</f>
        <v/>
      </c>
      <c r="D1637" s="13" t="str">
        <f>IF([1]主干线!D1637="","",[1]主干线!D1637)</f>
        <v/>
      </c>
      <c r="E1637" s="13" t="str">
        <f>IF([1]主干线!F1637="","",[1]主干线!F1637)</f>
        <v/>
      </c>
      <c r="F1637" s="13" t="str">
        <f>IF([1]主干线!G1637="","",[1]主干线!G1637)</f>
        <v/>
      </c>
      <c r="G1637" s="13" t="str">
        <f>IF([1]主干线!H1637="","",[1]主干线!H1637)</f>
        <v/>
      </c>
      <c r="H1637" s="13" t="str">
        <f>IF([1]主干线!Q1637="","",[1]主干线!Q1637)</f>
        <v/>
      </c>
    </row>
    <row r="1638" spans="1:8" x14ac:dyDescent="0.15">
      <c r="A1638" s="13" t="str">
        <f>IF([1]主干线!A1638="","",[1]主干线!A1638)</f>
        <v/>
      </c>
      <c r="B1638" s="13" t="str">
        <f>IF([1]主干线!B1638="","",[1]主干线!B1638)</f>
        <v/>
      </c>
      <c r="C1638" s="13" t="str">
        <f>IF([1]主干线!C1638="","",[1]主干线!C1638)</f>
        <v/>
      </c>
      <c r="D1638" s="13" t="str">
        <f>IF([1]主干线!D1638="","",[1]主干线!D1638)</f>
        <v/>
      </c>
      <c r="E1638" s="13" t="str">
        <f>IF([1]主干线!F1638="","",[1]主干线!F1638)</f>
        <v/>
      </c>
      <c r="F1638" s="13" t="str">
        <f>IF([1]主干线!G1638="","",[1]主干线!G1638)</f>
        <v/>
      </c>
      <c r="G1638" s="13" t="str">
        <f>IF([1]主干线!H1638="","",[1]主干线!H1638)</f>
        <v/>
      </c>
      <c r="H1638" s="13" t="str">
        <f>IF([1]主干线!Q1638="","",[1]主干线!Q1638)</f>
        <v/>
      </c>
    </row>
    <row r="1639" spans="1:8" x14ac:dyDescent="0.15">
      <c r="A1639" s="13" t="str">
        <f>IF([1]主干线!A1639="","",[1]主干线!A1639)</f>
        <v/>
      </c>
      <c r="B1639" s="13" t="str">
        <f>IF([1]主干线!B1639="","",[1]主干线!B1639)</f>
        <v/>
      </c>
      <c r="C1639" s="13" t="str">
        <f>IF([1]主干线!C1639="","",[1]主干线!C1639)</f>
        <v/>
      </c>
      <c r="D1639" s="13" t="str">
        <f>IF([1]主干线!D1639="","",[1]主干线!D1639)</f>
        <v/>
      </c>
      <c r="E1639" s="13" t="str">
        <f>IF([1]主干线!F1639="","",[1]主干线!F1639)</f>
        <v/>
      </c>
      <c r="F1639" s="13" t="str">
        <f>IF([1]主干线!G1639="","",[1]主干线!G1639)</f>
        <v/>
      </c>
      <c r="G1639" s="13" t="str">
        <f>IF([1]主干线!H1639="","",[1]主干线!H1639)</f>
        <v/>
      </c>
      <c r="H1639" s="13" t="str">
        <f>IF([1]主干线!Q1639="","",[1]主干线!Q1639)</f>
        <v/>
      </c>
    </row>
    <row r="1640" spans="1:8" x14ac:dyDescent="0.15">
      <c r="A1640" s="13" t="str">
        <f>IF([1]主干线!A1640="","",[1]主干线!A1640)</f>
        <v/>
      </c>
      <c r="B1640" s="13" t="str">
        <f>IF([1]主干线!B1640="","",[1]主干线!B1640)</f>
        <v/>
      </c>
      <c r="C1640" s="13" t="str">
        <f>IF([1]主干线!C1640="","",[1]主干线!C1640)</f>
        <v/>
      </c>
      <c r="D1640" s="13" t="str">
        <f>IF([1]主干线!D1640="","",[1]主干线!D1640)</f>
        <v/>
      </c>
      <c r="E1640" s="13" t="str">
        <f>IF([1]主干线!F1640="","",[1]主干线!F1640)</f>
        <v/>
      </c>
      <c r="F1640" s="13" t="str">
        <f>IF([1]主干线!G1640="","",[1]主干线!G1640)</f>
        <v/>
      </c>
      <c r="G1640" s="13" t="str">
        <f>IF([1]主干线!H1640="","",[1]主干线!H1640)</f>
        <v/>
      </c>
      <c r="H1640" s="13" t="str">
        <f>IF([1]主干线!Q1640="","",[1]主干线!Q1640)</f>
        <v/>
      </c>
    </row>
    <row r="1641" spans="1:8" x14ac:dyDescent="0.15">
      <c r="A1641" s="13" t="str">
        <f>IF([1]主干线!A1641="","",[1]主干线!A1641)</f>
        <v/>
      </c>
      <c r="B1641" s="13" t="str">
        <f>IF([1]主干线!B1641="","",[1]主干线!B1641)</f>
        <v/>
      </c>
      <c r="C1641" s="13" t="str">
        <f>IF([1]主干线!C1641="","",[1]主干线!C1641)</f>
        <v/>
      </c>
      <c r="D1641" s="13" t="str">
        <f>IF([1]主干线!D1641="","",[1]主干线!D1641)</f>
        <v/>
      </c>
      <c r="E1641" s="13" t="str">
        <f>IF([1]主干线!F1641="","",[1]主干线!F1641)</f>
        <v/>
      </c>
      <c r="F1641" s="13" t="str">
        <f>IF([1]主干线!G1641="","",[1]主干线!G1641)</f>
        <v/>
      </c>
      <c r="G1641" s="13" t="str">
        <f>IF([1]主干线!H1641="","",[1]主干线!H1641)</f>
        <v/>
      </c>
      <c r="H1641" s="13" t="str">
        <f>IF([1]主干线!Q1641="","",[1]主干线!Q1641)</f>
        <v/>
      </c>
    </row>
    <row r="1642" spans="1:8" x14ac:dyDescent="0.15">
      <c r="A1642" s="13" t="str">
        <f>IF([1]主干线!A1642="","",[1]主干线!A1642)</f>
        <v/>
      </c>
      <c r="B1642" s="13" t="str">
        <f>IF([1]主干线!B1642="","",[1]主干线!B1642)</f>
        <v/>
      </c>
      <c r="C1642" s="13" t="str">
        <f>IF([1]主干线!C1642="","",[1]主干线!C1642)</f>
        <v/>
      </c>
      <c r="D1642" s="13" t="str">
        <f>IF([1]主干线!D1642="","",[1]主干线!D1642)</f>
        <v/>
      </c>
      <c r="E1642" s="13" t="str">
        <f>IF([1]主干线!F1642="","",[1]主干线!F1642)</f>
        <v/>
      </c>
      <c r="F1642" s="13" t="str">
        <f>IF([1]主干线!G1642="","",[1]主干线!G1642)</f>
        <v/>
      </c>
      <c r="G1642" s="13" t="str">
        <f>IF([1]主干线!H1642="","",[1]主干线!H1642)</f>
        <v/>
      </c>
      <c r="H1642" s="13" t="str">
        <f>IF([1]主干线!Q1642="","",[1]主干线!Q1642)</f>
        <v/>
      </c>
    </row>
    <row r="1643" spans="1:8" x14ac:dyDescent="0.15">
      <c r="A1643" s="13" t="str">
        <f>IF([1]主干线!A1643="","",[1]主干线!A1643)</f>
        <v/>
      </c>
      <c r="B1643" s="13" t="str">
        <f>IF([1]主干线!B1643="","",[1]主干线!B1643)</f>
        <v/>
      </c>
      <c r="C1643" s="13" t="str">
        <f>IF([1]主干线!C1643="","",[1]主干线!C1643)</f>
        <v/>
      </c>
      <c r="D1643" s="13" t="str">
        <f>IF([1]主干线!D1643="","",[1]主干线!D1643)</f>
        <v/>
      </c>
      <c r="E1643" s="13" t="str">
        <f>IF([1]主干线!F1643="","",[1]主干线!F1643)</f>
        <v/>
      </c>
      <c r="F1643" s="13" t="str">
        <f>IF([1]主干线!G1643="","",[1]主干线!G1643)</f>
        <v/>
      </c>
      <c r="G1643" s="13" t="str">
        <f>IF([1]主干线!H1643="","",[1]主干线!H1643)</f>
        <v/>
      </c>
      <c r="H1643" s="13" t="str">
        <f>IF([1]主干线!Q1643="","",[1]主干线!Q1643)</f>
        <v/>
      </c>
    </row>
    <row r="1644" spans="1:8" x14ac:dyDescent="0.15">
      <c r="A1644" s="13" t="str">
        <f>IF([1]主干线!A1644="","",[1]主干线!A1644)</f>
        <v/>
      </c>
      <c r="B1644" s="13" t="str">
        <f>IF([1]主干线!B1644="","",[1]主干线!B1644)</f>
        <v/>
      </c>
      <c r="C1644" s="13" t="str">
        <f>IF([1]主干线!C1644="","",[1]主干线!C1644)</f>
        <v/>
      </c>
      <c r="D1644" s="13" t="str">
        <f>IF([1]主干线!D1644="","",[1]主干线!D1644)</f>
        <v/>
      </c>
      <c r="E1644" s="13" t="str">
        <f>IF([1]主干线!F1644="","",[1]主干线!F1644)</f>
        <v/>
      </c>
      <c r="F1644" s="13" t="str">
        <f>IF([1]主干线!G1644="","",[1]主干线!G1644)</f>
        <v/>
      </c>
      <c r="G1644" s="13" t="str">
        <f>IF([1]主干线!H1644="","",[1]主干线!H1644)</f>
        <v/>
      </c>
      <c r="H1644" s="13" t="str">
        <f>IF([1]主干线!Q1644="","",[1]主干线!Q1644)</f>
        <v/>
      </c>
    </row>
    <row r="1645" spans="1:8" x14ac:dyDescent="0.15">
      <c r="A1645" s="13" t="str">
        <f>IF([1]主干线!A1645="","",[1]主干线!A1645)</f>
        <v/>
      </c>
      <c r="B1645" s="13" t="str">
        <f>IF([1]主干线!B1645="","",[1]主干线!B1645)</f>
        <v/>
      </c>
      <c r="C1645" s="13" t="str">
        <f>IF([1]主干线!C1645="","",[1]主干线!C1645)</f>
        <v/>
      </c>
      <c r="D1645" s="13" t="str">
        <f>IF([1]主干线!D1645="","",[1]主干线!D1645)</f>
        <v/>
      </c>
      <c r="E1645" s="13" t="str">
        <f>IF([1]主干线!F1645="","",[1]主干线!F1645)</f>
        <v/>
      </c>
      <c r="F1645" s="13" t="str">
        <f>IF([1]主干线!G1645="","",[1]主干线!G1645)</f>
        <v/>
      </c>
      <c r="G1645" s="13" t="str">
        <f>IF([1]主干线!H1645="","",[1]主干线!H1645)</f>
        <v/>
      </c>
      <c r="H1645" s="13" t="str">
        <f>IF([1]主干线!Q1645="","",[1]主干线!Q1645)</f>
        <v/>
      </c>
    </row>
    <row r="1646" spans="1:8" x14ac:dyDescent="0.15">
      <c r="A1646" s="13" t="str">
        <f>IF([1]主干线!A1646="","",[1]主干线!A1646)</f>
        <v/>
      </c>
      <c r="B1646" s="13" t="str">
        <f>IF([1]主干线!B1646="","",[1]主干线!B1646)</f>
        <v/>
      </c>
      <c r="C1646" s="13" t="str">
        <f>IF([1]主干线!C1646="","",[1]主干线!C1646)</f>
        <v/>
      </c>
      <c r="D1646" s="13" t="str">
        <f>IF([1]主干线!D1646="","",[1]主干线!D1646)</f>
        <v/>
      </c>
      <c r="E1646" s="13" t="str">
        <f>IF([1]主干线!F1646="","",[1]主干线!F1646)</f>
        <v/>
      </c>
      <c r="F1646" s="13" t="str">
        <f>IF([1]主干线!G1646="","",[1]主干线!G1646)</f>
        <v/>
      </c>
      <c r="G1646" s="13" t="str">
        <f>IF([1]主干线!H1646="","",[1]主干线!H1646)</f>
        <v/>
      </c>
      <c r="H1646" s="13" t="str">
        <f>IF([1]主干线!Q1646="","",[1]主干线!Q1646)</f>
        <v/>
      </c>
    </row>
    <row r="1647" spans="1:8" x14ac:dyDescent="0.15">
      <c r="A1647" s="13" t="str">
        <f>IF([1]主干线!A1647="","",[1]主干线!A1647)</f>
        <v/>
      </c>
      <c r="B1647" s="13" t="str">
        <f>IF([1]主干线!B1647="","",[1]主干线!B1647)</f>
        <v/>
      </c>
      <c r="C1647" s="13" t="str">
        <f>IF([1]主干线!C1647="","",[1]主干线!C1647)</f>
        <v/>
      </c>
      <c r="D1647" s="13" t="str">
        <f>IF([1]主干线!D1647="","",[1]主干线!D1647)</f>
        <v/>
      </c>
      <c r="E1647" s="13" t="str">
        <f>IF([1]主干线!F1647="","",[1]主干线!F1647)</f>
        <v/>
      </c>
      <c r="F1647" s="13" t="str">
        <f>IF([1]主干线!G1647="","",[1]主干线!G1647)</f>
        <v/>
      </c>
      <c r="G1647" s="13" t="str">
        <f>IF([1]主干线!H1647="","",[1]主干线!H1647)</f>
        <v/>
      </c>
      <c r="H1647" s="13" t="str">
        <f>IF([1]主干线!Q1647="","",[1]主干线!Q1647)</f>
        <v/>
      </c>
    </row>
    <row r="1648" spans="1:8" x14ac:dyDescent="0.15">
      <c r="A1648" s="13" t="str">
        <f>IF([1]主干线!A1648="","",[1]主干线!A1648)</f>
        <v/>
      </c>
      <c r="B1648" s="13" t="str">
        <f>IF([1]主干线!B1648="","",[1]主干线!B1648)</f>
        <v/>
      </c>
      <c r="C1648" s="13" t="str">
        <f>IF([1]主干线!C1648="","",[1]主干线!C1648)</f>
        <v/>
      </c>
      <c r="D1648" s="13" t="str">
        <f>IF([1]主干线!D1648="","",[1]主干线!D1648)</f>
        <v/>
      </c>
      <c r="E1648" s="13" t="str">
        <f>IF([1]主干线!F1648="","",[1]主干线!F1648)</f>
        <v/>
      </c>
      <c r="F1648" s="13" t="str">
        <f>IF([1]主干线!G1648="","",[1]主干线!G1648)</f>
        <v/>
      </c>
      <c r="G1648" s="13" t="str">
        <f>IF([1]主干线!H1648="","",[1]主干线!H1648)</f>
        <v/>
      </c>
      <c r="H1648" s="13" t="str">
        <f>IF([1]主干线!Q1648="","",[1]主干线!Q1648)</f>
        <v/>
      </c>
    </row>
    <row r="1649" spans="1:8" x14ac:dyDescent="0.15">
      <c r="A1649" s="13" t="str">
        <f>IF([1]主干线!A1649="","",[1]主干线!A1649)</f>
        <v/>
      </c>
      <c r="B1649" s="13" t="str">
        <f>IF([1]主干线!B1649="","",[1]主干线!B1649)</f>
        <v/>
      </c>
      <c r="C1649" s="13" t="str">
        <f>IF([1]主干线!C1649="","",[1]主干线!C1649)</f>
        <v/>
      </c>
      <c r="D1649" s="13" t="str">
        <f>IF([1]主干线!D1649="","",[1]主干线!D1649)</f>
        <v/>
      </c>
      <c r="E1649" s="13" t="str">
        <f>IF([1]主干线!F1649="","",[1]主干线!F1649)</f>
        <v/>
      </c>
      <c r="F1649" s="13" t="str">
        <f>IF([1]主干线!G1649="","",[1]主干线!G1649)</f>
        <v/>
      </c>
      <c r="G1649" s="13" t="str">
        <f>IF([1]主干线!H1649="","",[1]主干线!H1649)</f>
        <v/>
      </c>
      <c r="H1649" s="13" t="str">
        <f>IF([1]主干线!Q1649="","",[1]主干线!Q1649)</f>
        <v/>
      </c>
    </row>
    <row r="1650" spans="1:8" x14ac:dyDescent="0.15">
      <c r="A1650" s="13" t="str">
        <f>IF([1]主干线!A1650="","",[1]主干线!A1650)</f>
        <v/>
      </c>
      <c r="B1650" s="13" t="str">
        <f>IF([1]主干线!B1650="","",[1]主干线!B1650)</f>
        <v/>
      </c>
      <c r="C1650" s="13" t="str">
        <f>IF([1]主干线!C1650="","",[1]主干线!C1650)</f>
        <v/>
      </c>
      <c r="D1650" s="13" t="str">
        <f>IF([1]主干线!D1650="","",[1]主干线!D1650)</f>
        <v/>
      </c>
      <c r="E1650" s="13" t="str">
        <f>IF([1]主干线!F1650="","",[1]主干线!F1650)</f>
        <v/>
      </c>
      <c r="F1650" s="13" t="str">
        <f>IF([1]主干线!G1650="","",[1]主干线!G1650)</f>
        <v/>
      </c>
      <c r="G1650" s="13" t="str">
        <f>IF([1]主干线!H1650="","",[1]主干线!H1650)</f>
        <v/>
      </c>
      <c r="H1650" s="13" t="str">
        <f>IF([1]主干线!Q1650="","",[1]主干线!Q1650)</f>
        <v/>
      </c>
    </row>
    <row r="1651" spans="1:8" x14ac:dyDescent="0.15">
      <c r="A1651" s="13" t="str">
        <f>IF([1]主干线!A1651="","",[1]主干线!A1651)</f>
        <v/>
      </c>
      <c r="B1651" s="13" t="str">
        <f>IF([1]主干线!B1651="","",[1]主干线!B1651)</f>
        <v/>
      </c>
      <c r="C1651" s="13" t="str">
        <f>IF([1]主干线!C1651="","",[1]主干线!C1651)</f>
        <v/>
      </c>
      <c r="D1651" s="13" t="str">
        <f>IF([1]主干线!D1651="","",[1]主干线!D1651)</f>
        <v/>
      </c>
      <c r="E1651" s="13" t="str">
        <f>IF([1]主干线!F1651="","",[1]主干线!F1651)</f>
        <v/>
      </c>
      <c r="F1651" s="13" t="str">
        <f>IF([1]主干线!G1651="","",[1]主干线!G1651)</f>
        <v/>
      </c>
      <c r="G1651" s="13" t="str">
        <f>IF([1]主干线!H1651="","",[1]主干线!H1651)</f>
        <v/>
      </c>
      <c r="H1651" s="13" t="str">
        <f>IF([1]主干线!Q1651="","",[1]主干线!Q1651)</f>
        <v/>
      </c>
    </row>
    <row r="1652" spans="1:8" x14ac:dyDescent="0.15">
      <c r="A1652" s="13" t="str">
        <f>IF([1]主干线!A1652="","",[1]主干线!A1652)</f>
        <v/>
      </c>
      <c r="B1652" s="13" t="str">
        <f>IF([1]主干线!B1652="","",[1]主干线!B1652)</f>
        <v/>
      </c>
      <c r="C1652" s="13" t="str">
        <f>IF([1]主干线!C1652="","",[1]主干线!C1652)</f>
        <v/>
      </c>
      <c r="D1652" s="13" t="str">
        <f>IF([1]主干线!D1652="","",[1]主干线!D1652)</f>
        <v/>
      </c>
      <c r="E1652" s="13" t="str">
        <f>IF([1]主干线!F1652="","",[1]主干线!F1652)</f>
        <v/>
      </c>
      <c r="F1652" s="13" t="str">
        <f>IF([1]主干线!G1652="","",[1]主干线!G1652)</f>
        <v/>
      </c>
      <c r="G1652" s="13" t="str">
        <f>IF([1]主干线!H1652="","",[1]主干线!H1652)</f>
        <v/>
      </c>
      <c r="H1652" s="13" t="str">
        <f>IF([1]主干线!Q1652="","",[1]主干线!Q1652)</f>
        <v/>
      </c>
    </row>
    <row r="1653" spans="1:8" x14ac:dyDescent="0.15">
      <c r="A1653" s="13" t="str">
        <f>IF([1]主干线!A1653="","",[1]主干线!A1653)</f>
        <v/>
      </c>
      <c r="B1653" s="13" t="str">
        <f>IF([1]主干线!B1653="","",[1]主干线!B1653)</f>
        <v/>
      </c>
      <c r="C1653" s="13" t="str">
        <f>IF([1]主干线!C1653="","",[1]主干线!C1653)</f>
        <v/>
      </c>
      <c r="D1653" s="13" t="str">
        <f>IF([1]主干线!D1653="","",[1]主干线!D1653)</f>
        <v/>
      </c>
      <c r="E1653" s="13" t="str">
        <f>IF([1]主干线!F1653="","",[1]主干线!F1653)</f>
        <v/>
      </c>
      <c r="F1653" s="13" t="str">
        <f>IF([1]主干线!G1653="","",[1]主干线!G1653)</f>
        <v/>
      </c>
      <c r="G1653" s="13" t="str">
        <f>IF([1]主干线!H1653="","",[1]主干线!H1653)</f>
        <v/>
      </c>
      <c r="H1653" s="13" t="str">
        <f>IF([1]主干线!Q1653="","",[1]主干线!Q1653)</f>
        <v/>
      </c>
    </row>
    <row r="1654" spans="1:8" x14ac:dyDescent="0.15">
      <c r="A1654" s="13" t="str">
        <f>IF([1]主干线!A1654="","",[1]主干线!A1654)</f>
        <v/>
      </c>
      <c r="B1654" s="13" t="str">
        <f>IF([1]主干线!B1654="","",[1]主干线!B1654)</f>
        <v/>
      </c>
      <c r="C1654" s="13" t="str">
        <f>IF([1]主干线!C1654="","",[1]主干线!C1654)</f>
        <v/>
      </c>
      <c r="D1654" s="13" t="str">
        <f>IF([1]主干线!D1654="","",[1]主干线!D1654)</f>
        <v/>
      </c>
      <c r="E1654" s="13" t="str">
        <f>IF([1]主干线!F1654="","",[1]主干线!F1654)</f>
        <v/>
      </c>
      <c r="F1654" s="13" t="str">
        <f>IF([1]主干线!G1654="","",[1]主干线!G1654)</f>
        <v/>
      </c>
      <c r="G1654" s="13" t="str">
        <f>IF([1]主干线!H1654="","",[1]主干线!H1654)</f>
        <v/>
      </c>
      <c r="H1654" s="13" t="str">
        <f>IF([1]主干线!Q1654="","",[1]主干线!Q1654)</f>
        <v/>
      </c>
    </row>
    <row r="1655" spans="1:8" x14ac:dyDescent="0.15">
      <c r="A1655" s="13" t="str">
        <f>IF([1]主干线!A1655="","",[1]主干线!A1655)</f>
        <v/>
      </c>
      <c r="B1655" s="13" t="str">
        <f>IF([1]主干线!B1655="","",[1]主干线!B1655)</f>
        <v/>
      </c>
      <c r="C1655" s="13" t="str">
        <f>IF([1]主干线!C1655="","",[1]主干线!C1655)</f>
        <v/>
      </c>
      <c r="D1655" s="13" t="str">
        <f>IF([1]主干线!D1655="","",[1]主干线!D1655)</f>
        <v/>
      </c>
      <c r="E1655" s="13" t="str">
        <f>IF([1]主干线!F1655="","",[1]主干线!F1655)</f>
        <v/>
      </c>
      <c r="F1655" s="13" t="str">
        <f>IF([1]主干线!G1655="","",[1]主干线!G1655)</f>
        <v/>
      </c>
      <c r="G1655" s="13" t="str">
        <f>IF([1]主干线!H1655="","",[1]主干线!H1655)</f>
        <v/>
      </c>
      <c r="H1655" s="13" t="str">
        <f>IF([1]主干线!Q1655="","",[1]主干线!Q1655)</f>
        <v/>
      </c>
    </row>
    <row r="1656" spans="1:8" x14ac:dyDescent="0.15">
      <c r="A1656" s="13" t="str">
        <f>IF([1]主干线!A1656="","",[1]主干线!A1656)</f>
        <v/>
      </c>
      <c r="B1656" s="13" t="str">
        <f>IF([1]主干线!B1656="","",[1]主干线!B1656)</f>
        <v/>
      </c>
      <c r="C1656" s="13" t="str">
        <f>IF([1]主干线!C1656="","",[1]主干线!C1656)</f>
        <v/>
      </c>
      <c r="D1656" s="13" t="str">
        <f>IF([1]主干线!D1656="","",[1]主干线!D1656)</f>
        <v/>
      </c>
      <c r="E1656" s="13" t="str">
        <f>IF([1]主干线!F1656="","",[1]主干线!F1656)</f>
        <v/>
      </c>
      <c r="F1656" s="13" t="str">
        <f>IF([1]主干线!G1656="","",[1]主干线!G1656)</f>
        <v/>
      </c>
      <c r="G1656" s="13" t="str">
        <f>IF([1]主干线!H1656="","",[1]主干线!H1656)</f>
        <v/>
      </c>
      <c r="H1656" s="13" t="str">
        <f>IF([1]主干线!Q1656="","",[1]主干线!Q1656)</f>
        <v/>
      </c>
    </row>
    <row r="1657" spans="1:8" x14ac:dyDescent="0.15">
      <c r="A1657" s="13" t="str">
        <f>IF([1]主干线!A1657="","",[1]主干线!A1657)</f>
        <v/>
      </c>
      <c r="B1657" s="13" t="str">
        <f>IF([1]主干线!B1657="","",[1]主干线!B1657)</f>
        <v/>
      </c>
      <c r="C1657" s="13" t="str">
        <f>IF([1]主干线!C1657="","",[1]主干线!C1657)</f>
        <v/>
      </c>
      <c r="D1657" s="13" t="str">
        <f>IF([1]主干线!D1657="","",[1]主干线!D1657)</f>
        <v/>
      </c>
      <c r="E1657" s="13" t="str">
        <f>IF([1]主干线!F1657="","",[1]主干线!F1657)</f>
        <v/>
      </c>
      <c r="F1657" s="13" t="str">
        <f>IF([1]主干线!G1657="","",[1]主干线!G1657)</f>
        <v/>
      </c>
      <c r="G1657" s="13" t="str">
        <f>IF([1]主干线!H1657="","",[1]主干线!H1657)</f>
        <v/>
      </c>
      <c r="H1657" s="13" t="str">
        <f>IF([1]主干线!Q1657="","",[1]主干线!Q1657)</f>
        <v/>
      </c>
    </row>
    <row r="1658" spans="1:8" x14ac:dyDescent="0.15">
      <c r="A1658" s="13" t="str">
        <f>IF([1]主干线!A1658="","",[1]主干线!A1658)</f>
        <v/>
      </c>
      <c r="B1658" s="13" t="str">
        <f>IF([1]主干线!B1658="","",[1]主干线!B1658)</f>
        <v/>
      </c>
      <c r="C1658" s="13" t="str">
        <f>IF([1]主干线!C1658="","",[1]主干线!C1658)</f>
        <v/>
      </c>
      <c r="D1658" s="13" t="str">
        <f>IF([1]主干线!D1658="","",[1]主干线!D1658)</f>
        <v/>
      </c>
      <c r="E1658" s="13" t="str">
        <f>IF([1]主干线!F1658="","",[1]主干线!F1658)</f>
        <v/>
      </c>
      <c r="F1658" s="13" t="str">
        <f>IF([1]主干线!G1658="","",[1]主干线!G1658)</f>
        <v/>
      </c>
      <c r="G1658" s="13" t="str">
        <f>IF([1]主干线!H1658="","",[1]主干线!H1658)</f>
        <v/>
      </c>
      <c r="H1658" s="13" t="str">
        <f>IF([1]主干线!Q1658="","",[1]主干线!Q1658)</f>
        <v/>
      </c>
    </row>
    <row r="1659" spans="1:8" x14ac:dyDescent="0.15">
      <c r="A1659" s="13" t="str">
        <f>IF([1]主干线!A1659="","",[1]主干线!A1659)</f>
        <v/>
      </c>
      <c r="B1659" s="13" t="str">
        <f>IF([1]主干线!B1659="","",[1]主干线!B1659)</f>
        <v/>
      </c>
      <c r="C1659" s="13" t="str">
        <f>IF([1]主干线!C1659="","",[1]主干线!C1659)</f>
        <v/>
      </c>
      <c r="D1659" s="13" t="str">
        <f>IF([1]主干线!D1659="","",[1]主干线!D1659)</f>
        <v/>
      </c>
      <c r="E1659" s="13" t="str">
        <f>IF([1]主干线!F1659="","",[1]主干线!F1659)</f>
        <v/>
      </c>
      <c r="F1659" s="13" t="str">
        <f>IF([1]主干线!G1659="","",[1]主干线!G1659)</f>
        <v/>
      </c>
      <c r="G1659" s="13" t="str">
        <f>IF([1]主干线!H1659="","",[1]主干线!H1659)</f>
        <v/>
      </c>
      <c r="H1659" s="13" t="str">
        <f>IF([1]主干线!Q1659="","",[1]主干线!Q1659)</f>
        <v/>
      </c>
    </row>
    <row r="1660" spans="1:8" x14ac:dyDescent="0.15">
      <c r="A1660" s="13" t="str">
        <f>IF([1]主干线!A1660="","",[1]主干线!A1660)</f>
        <v/>
      </c>
      <c r="B1660" s="13" t="str">
        <f>IF([1]主干线!B1660="","",[1]主干线!B1660)</f>
        <v/>
      </c>
      <c r="C1660" s="13" t="str">
        <f>IF([1]主干线!C1660="","",[1]主干线!C1660)</f>
        <v/>
      </c>
      <c r="D1660" s="13" t="str">
        <f>IF([1]主干线!D1660="","",[1]主干线!D1660)</f>
        <v/>
      </c>
      <c r="E1660" s="13" t="str">
        <f>IF([1]主干线!F1660="","",[1]主干线!F1660)</f>
        <v/>
      </c>
      <c r="F1660" s="13" t="str">
        <f>IF([1]主干线!G1660="","",[1]主干线!G1660)</f>
        <v/>
      </c>
      <c r="G1660" s="13" t="str">
        <f>IF([1]主干线!H1660="","",[1]主干线!H1660)</f>
        <v/>
      </c>
      <c r="H1660" s="13" t="str">
        <f>IF([1]主干线!Q1660="","",[1]主干线!Q1660)</f>
        <v/>
      </c>
    </row>
    <row r="1661" spans="1:8" x14ac:dyDescent="0.15">
      <c r="A1661" s="13" t="str">
        <f>IF([1]主干线!A1661="","",[1]主干线!A1661)</f>
        <v/>
      </c>
      <c r="B1661" s="13" t="str">
        <f>IF([1]主干线!B1661="","",[1]主干线!B1661)</f>
        <v/>
      </c>
      <c r="C1661" s="13" t="str">
        <f>IF([1]主干线!C1661="","",[1]主干线!C1661)</f>
        <v/>
      </c>
      <c r="D1661" s="13" t="str">
        <f>IF([1]主干线!D1661="","",[1]主干线!D1661)</f>
        <v/>
      </c>
      <c r="E1661" s="13" t="str">
        <f>IF([1]主干线!F1661="","",[1]主干线!F1661)</f>
        <v/>
      </c>
      <c r="F1661" s="13" t="str">
        <f>IF([1]主干线!G1661="","",[1]主干线!G1661)</f>
        <v/>
      </c>
      <c r="G1661" s="13" t="str">
        <f>IF([1]主干线!H1661="","",[1]主干线!H1661)</f>
        <v/>
      </c>
      <c r="H1661" s="13" t="str">
        <f>IF([1]主干线!Q1661="","",[1]主干线!Q1661)</f>
        <v/>
      </c>
    </row>
    <row r="1662" spans="1:8" x14ac:dyDescent="0.15">
      <c r="A1662" s="13" t="str">
        <f>IF([1]主干线!A1662="","",[1]主干线!A1662)</f>
        <v/>
      </c>
      <c r="B1662" s="13" t="str">
        <f>IF([1]主干线!B1662="","",[1]主干线!B1662)</f>
        <v/>
      </c>
      <c r="C1662" s="13" t="str">
        <f>IF([1]主干线!C1662="","",[1]主干线!C1662)</f>
        <v/>
      </c>
      <c r="D1662" s="13" t="str">
        <f>IF([1]主干线!D1662="","",[1]主干线!D1662)</f>
        <v/>
      </c>
      <c r="E1662" s="13" t="str">
        <f>IF([1]主干线!F1662="","",[1]主干线!F1662)</f>
        <v/>
      </c>
      <c r="F1662" s="13" t="str">
        <f>IF([1]主干线!G1662="","",[1]主干线!G1662)</f>
        <v/>
      </c>
      <c r="G1662" s="13" t="str">
        <f>IF([1]主干线!H1662="","",[1]主干线!H1662)</f>
        <v/>
      </c>
      <c r="H1662" s="13" t="str">
        <f>IF([1]主干线!Q1662="","",[1]主干线!Q1662)</f>
        <v/>
      </c>
    </row>
    <row r="1663" spans="1:8" x14ac:dyDescent="0.15">
      <c r="A1663" s="13" t="str">
        <f>IF([1]主干线!A1663="","",[1]主干线!A1663)</f>
        <v/>
      </c>
      <c r="B1663" s="13" t="str">
        <f>IF([1]主干线!B1663="","",[1]主干线!B1663)</f>
        <v/>
      </c>
      <c r="C1663" s="13" t="str">
        <f>IF([1]主干线!C1663="","",[1]主干线!C1663)</f>
        <v/>
      </c>
      <c r="D1663" s="13" t="str">
        <f>IF([1]主干线!D1663="","",[1]主干线!D1663)</f>
        <v/>
      </c>
      <c r="E1663" s="13" t="str">
        <f>IF([1]主干线!F1663="","",[1]主干线!F1663)</f>
        <v/>
      </c>
      <c r="F1663" s="13" t="str">
        <f>IF([1]主干线!G1663="","",[1]主干线!G1663)</f>
        <v/>
      </c>
      <c r="G1663" s="13" t="str">
        <f>IF([1]主干线!H1663="","",[1]主干线!H1663)</f>
        <v/>
      </c>
      <c r="H1663" s="13" t="str">
        <f>IF([1]主干线!Q1663="","",[1]主干线!Q1663)</f>
        <v/>
      </c>
    </row>
    <row r="1664" spans="1:8" x14ac:dyDescent="0.15">
      <c r="A1664" s="13" t="str">
        <f>IF([1]主干线!A1664="","",[1]主干线!A1664)</f>
        <v/>
      </c>
      <c r="B1664" s="13" t="str">
        <f>IF([1]主干线!B1664="","",[1]主干线!B1664)</f>
        <v/>
      </c>
      <c r="C1664" s="13" t="str">
        <f>IF([1]主干线!C1664="","",[1]主干线!C1664)</f>
        <v/>
      </c>
      <c r="D1664" s="13" t="str">
        <f>IF([1]主干线!D1664="","",[1]主干线!D1664)</f>
        <v/>
      </c>
      <c r="E1664" s="13" t="str">
        <f>IF([1]主干线!F1664="","",[1]主干线!F1664)</f>
        <v/>
      </c>
      <c r="F1664" s="13" t="str">
        <f>IF([1]主干线!G1664="","",[1]主干线!G1664)</f>
        <v/>
      </c>
      <c r="G1664" s="13" t="str">
        <f>IF([1]主干线!H1664="","",[1]主干线!H1664)</f>
        <v/>
      </c>
      <c r="H1664" s="13" t="str">
        <f>IF([1]主干线!Q1664="","",[1]主干线!Q1664)</f>
        <v/>
      </c>
    </row>
    <row r="1665" spans="1:8" x14ac:dyDescent="0.15">
      <c r="A1665" s="13" t="str">
        <f>IF([1]主干线!A1665="","",[1]主干线!A1665)</f>
        <v/>
      </c>
      <c r="B1665" s="13" t="str">
        <f>IF([1]主干线!B1665="","",[1]主干线!B1665)</f>
        <v/>
      </c>
      <c r="C1665" s="13" t="str">
        <f>IF([1]主干线!C1665="","",[1]主干线!C1665)</f>
        <v/>
      </c>
      <c r="D1665" s="13" t="str">
        <f>IF([1]主干线!D1665="","",[1]主干线!D1665)</f>
        <v/>
      </c>
      <c r="E1665" s="13" t="str">
        <f>IF([1]主干线!F1665="","",[1]主干线!F1665)</f>
        <v/>
      </c>
      <c r="F1665" s="13" t="str">
        <f>IF([1]主干线!G1665="","",[1]主干线!G1665)</f>
        <v/>
      </c>
      <c r="G1665" s="13" t="str">
        <f>IF([1]主干线!H1665="","",[1]主干线!H1665)</f>
        <v/>
      </c>
      <c r="H1665" s="13" t="str">
        <f>IF([1]主干线!Q1665="","",[1]主干线!Q1665)</f>
        <v/>
      </c>
    </row>
    <row r="1666" spans="1:8" x14ac:dyDescent="0.15">
      <c r="A1666" s="13" t="str">
        <f>IF([1]主干线!A1666="","",[1]主干线!A1666)</f>
        <v/>
      </c>
      <c r="B1666" s="13" t="str">
        <f>IF([1]主干线!B1666="","",[1]主干线!B1666)</f>
        <v/>
      </c>
      <c r="C1666" s="13" t="str">
        <f>IF([1]主干线!C1666="","",[1]主干线!C1666)</f>
        <v/>
      </c>
      <c r="D1666" s="13" t="str">
        <f>IF([1]主干线!D1666="","",[1]主干线!D1666)</f>
        <v/>
      </c>
      <c r="E1666" s="13" t="str">
        <f>IF([1]主干线!F1666="","",[1]主干线!F1666)</f>
        <v/>
      </c>
      <c r="F1666" s="13" t="str">
        <f>IF([1]主干线!G1666="","",[1]主干线!G1666)</f>
        <v/>
      </c>
      <c r="G1666" s="13" t="str">
        <f>IF([1]主干线!H1666="","",[1]主干线!H1666)</f>
        <v/>
      </c>
      <c r="H1666" s="13" t="str">
        <f>IF([1]主干线!Q1666="","",[1]主干线!Q1666)</f>
        <v/>
      </c>
    </row>
    <row r="1667" spans="1:8" x14ac:dyDescent="0.15">
      <c r="A1667" s="13" t="str">
        <f>IF([1]主干线!A1667="","",[1]主干线!A1667)</f>
        <v/>
      </c>
      <c r="B1667" s="13" t="str">
        <f>IF([1]主干线!B1667="","",[1]主干线!B1667)</f>
        <v/>
      </c>
      <c r="C1667" s="13" t="str">
        <f>IF([1]主干线!C1667="","",[1]主干线!C1667)</f>
        <v/>
      </c>
      <c r="D1667" s="13" t="str">
        <f>IF([1]主干线!D1667="","",[1]主干线!D1667)</f>
        <v/>
      </c>
      <c r="E1667" s="13" t="str">
        <f>IF([1]主干线!F1667="","",[1]主干线!F1667)</f>
        <v/>
      </c>
      <c r="F1667" s="13" t="str">
        <f>IF([1]主干线!G1667="","",[1]主干线!G1667)</f>
        <v/>
      </c>
      <c r="G1667" s="13" t="str">
        <f>IF([1]主干线!H1667="","",[1]主干线!H1667)</f>
        <v/>
      </c>
      <c r="H1667" s="13" t="str">
        <f>IF([1]主干线!Q1667="","",[1]主干线!Q1667)</f>
        <v/>
      </c>
    </row>
    <row r="1668" spans="1:8" x14ac:dyDescent="0.15">
      <c r="A1668" s="13" t="str">
        <f>IF([1]主干线!A1668="","",[1]主干线!A1668)</f>
        <v/>
      </c>
      <c r="B1668" s="13" t="str">
        <f>IF([1]主干线!B1668="","",[1]主干线!B1668)</f>
        <v/>
      </c>
      <c r="C1668" s="13" t="str">
        <f>IF([1]主干线!C1668="","",[1]主干线!C1668)</f>
        <v/>
      </c>
      <c r="D1668" s="13" t="str">
        <f>IF([1]主干线!D1668="","",[1]主干线!D1668)</f>
        <v/>
      </c>
      <c r="E1668" s="13" t="str">
        <f>IF([1]主干线!F1668="","",[1]主干线!F1668)</f>
        <v/>
      </c>
      <c r="F1668" s="13" t="str">
        <f>IF([1]主干线!G1668="","",[1]主干线!G1668)</f>
        <v/>
      </c>
      <c r="G1668" s="13" t="str">
        <f>IF([1]主干线!H1668="","",[1]主干线!H1668)</f>
        <v/>
      </c>
      <c r="H1668" s="13" t="str">
        <f>IF([1]主干线!Q1668="","",[1]主干线!Q1668)</f>
        <v/>
      </c>
    </row>
    <row r="1669" spans="1:8" x14ac:dyDescent="0.15">
      <c r="A1669" s="13" t="str">
        <f>IF([1]主干线!A1669="","",[1]主干线!A1669)</f>
        <v/>
      </c>
      <c r="B1669" s="13" t="str">
        <f>IF([1]主干线!B1669="","",[1]主干线!B1669)</f>
        <v/>
      </c>
      <c r="C1669" s="13" t="str">
        <f>IF([1]主干线!C1669="","",[1]主干线!C1669)</f>
        <v/>
      </c>
      <c r="D1669" s="13" t="str">
        <f>IF([1]主干线!D1669="","",[1]主干线!D1669)</f>
        <v/>
      </c>
      <c r="E1669" s="13" t="str">
        <f>IF([1]主干线!F1669="","",[1]主干线!F1669)</f>
        <v/>
      </c>
      <c r="F1669" s="13" t="str">
        <f>IF([1]主干线!G1669="","",[1]主干线!G1669)</f>
        <v/>
      </c>
      <c r="G1669" s="13" t="str">
        <f>IF([1]主干线!H1669="","",[1]主干线!H1669)</f>
        <v/>
      </c>
      <c r="H1669" s="13" t="str">
        <f>IF([1]主干线!Q1669="","",[1]主干线!Q1669)</f>
        <v/>
      </c>
    </row>
    <row r="1670" spans="1:8" x14ac:dyDescent="0.15">
      <c r="A1670" s="13" t="str">
        <f>IF([1]主干线!A1670="","",[1]主干线!A1670)</f>
        <v/>
      </c>
      <c r="B1670" s="13" t="str">
        <f>IF([1]主干线!B1670="","",[1]主干线!B1670)</f>
        <v/>
      </c>
      <c r="C1670" s="13" t="str">
        <f>IF([1]主干线!C1670="","",[1]主干线!C1670)</f>
        <v/>
      </c>
      <c r="D1670" s="13" t="str">
        <f>IF([1]主干线!D1670="","",[1]主干线!D1670)</f>
        <v/>
      </c>
      <c r="E1670" s="13" t="str">
        <f>IF([1]主干线!F1670="","",[1]主干线!F1670)</f>
        <v/>
      </c>
      <c r="F1670" s="13" t="str">
        <f>IF([1]主干线!G1670="","",[1]主干线!G1670)</f>
        <v/>
      </c>
      <c r="G1670" s="13" t="str">
        <f>IF([1]主干线!H1670="","",[1]主干线!H1670)</f>
        <v/>
      </c>
      <c r="H1670" s="13" t="str">
        <f>IF([1]主干线!Q1670="","",[1]主干线!Q1670)</f>
        <v/>
      </c>
    </row>
    <row r="1671" spans="1:8" x14ac:dyDescent="0.15">
      <c r="A1671" s="13" t="str">
        <f>IF([1]主干线!A1671="","",[1]主干线!A1671)</f>
        <v/>
      </c>
      <c r="B1671" s="13" t="str">
        <f>IF([1]主干线!B1671="","",[1]主干线!B1671)</f>
        <v/>
      </c>
      <c r="C1671" s="13" t="str">
        <f>IF([1]主干线!C1671="","",[1]主干线!C1671)</f>
        <v/>
      </c>
      <c r="D1671" s="13" t="str">
        <f>IF([1]主干线!D1671="","",[1]主干线!D1671)</f>
        <v/>
      </c>
      <c r="E1671" s="13" t="str">
        <f>IF([1]主干线!F1671="","",[1]主干线!F1671)</f>
        <v/>
      </c>
      <c r="F1671" s="13" t="str">
        <f>IF([1]主干线!G1671="","",[1]主干线!G1671)</f>
        <v/>
      </c>
      <c r="G1671" s="13" t="str">
        <f>IF([1]主干线!H1671="","",[1]主干线!H1671)</f>
        <v/>
      </c>
      <c r="H1671" s="13" t="str">
        <f>IF([1]主干线!Q1671="","",[1]主干线!Q1671)</f>
        <v/>
      </c>
    </row>
    <row r="1672" spans="1:8" x14ac:dyDescent="0.15">
      <c r="A1672" s="13" t="str">
        <f>IF([1]主干线!A1672="","",[1]主干线!A1672)</f>
        <v/>
      </c>
      <c r="B1672" s="13" t="str">
        <f>IF([1]主干线!B1672="","",[1]主干线!B1672)</f>
        <v/>
      </c>
      <c r="C1672" s="13" t="str">
        <f>IF([1]主干线!C1672="","",[1]主干线!C1672)</f>
        <v/>
      </c>
      <c r="D1672" s="13" t="str">
        <f>IF([1]主干线!D1672="","",[1]主干线!D1672)</f>
        <v/>
      </c>
      <c r="E1672" s="13" t="str">
        <f>IF([1]主干线!F1672="","",[1]主干线!F1672)</f>
        <v/>
      </c>
      <c r="F1672" s="13" t="str">
        <f>IF([1]主干线!G1672="","",[1]主干线!G1672)</f>
        <v/>
      </c>
      <c r="G1672" s="13" t="str">
        <f>IF([1]主干线!H1672="","",[1]主干线!H1672)</f>
        <v/>
      </c>
      <c r="H1672" s="13" t="str">
        <f>IF([1]主干线!Q1672="","",[1]主干线!Q1672)</f>
        <v/>
      </c>
    </row>
    <row r="1673" spans="1:8" x14ac:dyDescent="0.15">
      <c r="A1673" s="13" t="str">
        <f>IF([1]主干线!A1673="","",[1]主干线!A1673)</f>
        <v/>
      </c>
      <c r="B1673" s="13" t="str">
        <f>IF([1]主干线!B1673="","",[1]主干线!B1673)</f>
        <v/>
      </c>
      <c r="C1673" s="13" t="str">
        <f>IF([1]主干线!C1673="","",[1]主干线!C1673)</f>
        <v/>
      </c>
      <c r="D1673" s="13" t="str">
        <f>IF([1]主干线!D1673="","",[1]主干线!D1673)</f>
        <v/>
      </c>
      <c r="E1673" s="13" t="str">
        <f>IF([1]主干线!F1673="","",[1]主干线!F1673)</f>
        <v/>
      </c>
      <c r="F1673" s="13" t="str">
        <f>IF([1]主干线!G1673="","",[1]主干线!G1673)</f>
        <v/>
      </c>
      <c r="G1673" s="13" t="str">
        <f>IF([1]主干线!H1673="","",[1]主干线!H1673)</f>
        <v/>
      </c>
      <c r="H1673" s="13" t="str">
        <f>IF([1]主干线!Q1673="","",[1]主干线!Q1673)</f>
        <v/>
      </c>
    </row>
    <row r="1674" spans="1:8" x14ac:dyDescent="0.15">
      <c r="A1674" s="13" t="str">
        <f>IF([1]主干线!A1674="","",[1]主干线!A1674)</f>
        <v/>
      </c>
      <c r="B1674" s="13" t="str">
        <f>IF([1]主干线!B1674="","",[1]主干线!B1674)</f>
        <v/>
      </c>
      <c r="C1674" s="13" t="str">
        <f>IF([1]主干线!C1674="","",[1]主干线!C1674)</f>
        <v/>
      </c>
      <c r="D1674" s="13" t="str">
        <f>IF([1]主干线!D1674="","",[1]主干线!D1674)</f>
        <v/>
      </c>
      <c r="E1674" s="13" t="str">
        <f>IF([1]主干线!F1674="","",[1]主干线!F1674)</f>
        <v/>
      </c>
      <c r="F1674" s="13" t="str">
        <f>IF([1]主干线!G1674="","",[1]主干线!G1674)</f>
        <v/>
      </c>
      <c r="G1674" s="13" t="str">
        <f>IF([1]主干线!H1674="","",[1]主干线!H1674)</f>
        <v/>
      </c>
      <c r="H1674" s="13" t="str">
        <f>IF([1]主干线!Q1674="","",[1]主干线!Q1674)</f>
        <v/>
      </c>
    </row>
    <row r="1675" spans="1:8" x14ac:dyDescent="0.15">
      <c r="A1675" s="13" t="str">
        <f>IF([1]主干线!A1675="","",[1]主干线!A1675)</f>
        <v/>
      </c>
      <c r="B1675" s="13" t="str">
        <f>IF([1]主干线!B1675="","",[1]主干线!B1675)</f>
        <v/>
      </c>
      <c r="C1675" s="13" t="str">
        <f>IF([1]主干线!C1675="","",[1]主干线!C1675)</f>
        <v/>
      </c>
      <c r="D1675" s="13" t="str">
        <f>IF([1]主干线!D1675="","",[1]主干线!D1675)</f>
        <v/>
      </c>
      <c r="E1675" s="13" t="str">
        <f>IF([1]主干线!F1675="","",[1]主干线!F1675)</f>
        <v/>
      </c>
      <c r="F1675" s="13" t="str">
        <f>IF([1]主干线!G1675="","",[1]主干线!G1675)</f>
        <v/>
      </c>
      <c r="G1675" s="13" t="str">
        <f>IF([1]主干线!H1675="","",[1]主干线!H1675)</f>
        <v/>
      </c>
      <c r="H1675" s="13" t="str">
        <f>IF([1]主干线!Q1675="","",[1]主干线!Q1675)</f>
        <v/>
      </c>
    </row>
    <row r="1676" spans="1:8" x14ac:dyDescent="0.15">
      <c r="A1676" s="13" t="str">
        <f>IF([1]主干线!A1676="","",[1]主干线!A1676)</f>
        <v/>
      </c>
      <c r="B1676" s="13" t="str">
        <f>IF([1]主干线!B1676="","",[1]主干线!B1676)</f>
        <v/>
      </c>
      <c r="C1676" s="13" t="str">
        <f>IF([1]主干线!C1676="","",[1]主干线!C1676)</f>
        <v/>
      </c>
      <c r="D1676" s="13" t="str">
        <f>IF([1]主干线!D1676="","",[1]主干线!D1676)</f>
        <v/>
      </c>
      <c r="E1676" s="13" t="str">
        <f>IF([1]主干线!F1676="","",[1]主干线!F1676)</f>
        <v/>
      </c>
      <c r="F1676" s="13" t="str">
        <f>IF([1]主干线!G1676="","",[1]主干线!G1676)</f>
        <v/>
      </c>
      <c r="G1676" s="13" t="str">
        <f>IF([1]主干线!H1676="","",[1]主干线!H1676)</f>
        <v/>
      </c>
      <c r="H1676" s="13" t="str">
        <f>IF([1]主干线!Q1676="","",[1]主干线!Q1676)</f>
        <v/>
      </c>
    </row>
    <row r="1677" spans="1:8" x14ac:dyDescent="0.15">
      <c r="A1677" s="13" t="str">
        <f>IF([1]主干线!A1677="","",[1]主干线!A1677)</f>
        <v/>
      </c>
      <c r="B1677" s="13" t="str">
        <f>IF([1]主干线!B1677="","",[1]主干线!B1677)</f>
        <v/>
      </c>
      <c r="C1677" s="13" t="str">
        <f>IF([1]主干线!C1677="","",[1]主干线!C1677)</f>
        <v/>
      </c>
      <c r="D1677" s="13" t="str">
        <f>IF([1]主干线!D1677="","",[1]主干线!D1677)</f>
        <v/>
      </c>
      <c r="E1677" s="13" t="str">
        <f>IF([1]主干线!F1677="","",[1]主干线!F1677)</f>
        <v/>
      </c>
      <c r="F1677" s="13" t="str">
        <f>IF([1]主干线!G1677="","",[1]主干线!G1677)</f>
        <v/>
      </c>
      <c r="G1677" s="13" t="str">
        <f>IF([1]主干线!H1677="","",[1]主干线!H1677)</f>
        <v/>
      </c>
      <c r="H1677" s="13" t="str">
        <f>IF([1]主干线!Q1677="","",[1]主干线!Q1677)</f>
        <v/>
      </c>
    </row>
    <row r="1678" spans="1:8" x14ac:dyDescent="0.15">
      <c r="A1678" s="13" t="str">
        <f>IF([1]主干线!A1678="","",[1]主干线!A1678)</f>
        <v/>
      </c>
      <c r="B1678" s="13" t="str">
        <f>IF([1]主干线!B1678="","",[1]主干线!B1678)</f>
        <v/>
      </c>
      <c r="C1678" s="13" t="str">
        <f>IF([1]主干线!C1678="","",[1]主干线!C1678)</f>
        <v/>
      </c>
      <c r="D1678" s="13" t="str">
        <f>IF([1]主干线!D1678="","",[1]主干线!D1678)</f>
        <v/>
      </c>
      <c r="E1678" s="13" t="str">
        <f>IF([1]主干线!F1678="","",[1]主干线!F1678)</f>
        <v/>
      </c>
      <c r="F1678" s="13" t="str">
        <f>IF([1]主干线!G1678="","",[1]主干线!G1678)</f>
        <v/>
      </c>
      <c r="G1678" s="13" t="str">
        <f>IF([1]主干线!H1678="","",[1]主干线!H1678)</f>
        <v/>
      </c>
      <c r="H1678" s="13" t="str">
        <f>IF([1]主干线!Q1678="","",[1]主干线!Q1678)</f>
        <v/>
      </c>
    </row>
    <row r="1679" spans="1:8" x14ac:dyDescent="0.15">
      <c r="A1679" s="13" t="str">
        <f>IF([1]主干线!A1679="","",[1]主干线!A1679)</f>
        <v/>
      </c>
      <c r="B1679" s="13" t="str">
        <f>IF([1]主干线!B1679="","",[1]主干线!B1679)</f>
        <v/>
      </c>
      <c r="C1679" s="13" t="str">
        <f>IF([1]主干线!C1679="","",[1]主干线!C1679)</f>
        <v/>
      </c>
      <c r="D1679" s="13" t="str">
        <f>IF([1]主干线!D1679="","",[1]主干线!D1679)</f>
        <v/>
      </c>
      <c r="E1679" s="13" t="str">
        <f>IF([1]主干线!F1679="","",[1]主干线!F1679)</f>
        <v/>
      </c>
      <c r="F1679" s="13" t="str">
        <f>IF([1]主干线!G1679="","",[1]主干线!G1679)</f>
        <v/>
      </c>
      <c r="G1679" s="13" t="str">
        <f>IF([1]主干线!H1679="","",[1]主干线!H1679)</f>
        <v/>
      </c>
      <c r="H1679" s="13" t="str">
        <f>IF([1]主干线!Q1679="","",[1]主干线!Q1679)</f>
        <v/>
      </c>
    </row>
    <row r="1680" spans="1:8" x14ac:dyDescent="0.15">
      <c r="A1680" s="13" t="str">
        <f>IF([1]主干线!A1680="","",[1]主干线!A1680)</f>
        <v/>
      </c>
      <c r="B1680" s="13" t="str">
        <f>IF([1]主干线!B1680="","",[1]主干线!B1680)</f>
        <v/>
      </c>
      <c r="C1680" s="13" t="str">
        <f>IF([1]主干线!C1680="","",[1]主干线!C1680)</f>
        <v/>
      </c>
      <c r="D1680" s="13" t="str">
        <f>IF([1]主干线!D1680="","",[1]主干线!D1680)</f>
        <v/>
      </c>
      <c r="E1680" s="13" t="str">
        <f>IF([1]主干线!F1680="","",[1]主干线!F1680)</f>
        <v/>
      </c>
      <c r="F1680" s="13" t="str">
        <f>IF([1]主干线!G1680="","",[1]主干线!G1680)</f>
        <v/>
      </c>
      <c r="G1680" s="13" t="str">
        <f>IF([1]主干线!H1680="","",[1]主干线!H1680)</f>
        <v/>
      </c>
      <c r="H1680" s="13" t="str">
        <f>IF([1]主干线!Q1680="","",[1]主干线!Q1680)</f>
        <v/>
      </c>
    </row>
    <row r="1681" spans="1:8" x14ac:dyDescent="0.15">
      <c r="A1681" s="13" t="str">
        <f>IF([1]主干线!A1681="","",[1]主干线!A1681)</f>
        <v/>
      </c>
      <c r="B1681" s="13" t="str">
        <f>IF([1]主干线!B1681="","",[1]主干线!B1681)</f>
        <v/>
      </c>
      <c r="C1681" s="13" t="str">
        <f>IF([1]主干线!C1681="","",[1]主干线!C1681)</f>
        <v/>
      </c>
      <c r="D1681" s="13" t="str">
        <f>IF([1]主干线!D1681="","",[1]主干线!D1681)</f>
        <v/>
      </c>
      <c r="E1681" s="13" t="str">
        <f>IF([1]主干线!F1681="","",[1]主干线!F1681)</f>
        <v/>
      </c>
      <c r="F1681" s="13" t="str">
        <f>IF([1]主干线!G1681="","",[1]主干线!G1681)</f>
        <v/>
      </c>
      <c r="G1681" s="13" t="str">
        <f>IF([1]主干线!H1681="","",[1]主干线!H1681)</f>
        <v/>
      </c>
      <c r="H1681" s="13" t="str">
        <f>IF([1]主干线!Q1681="","",[1]主干线!Q1681)</f>
        <v/>
      </c>
    </row>
    <row r="1682" spans="1:8" x14ac:dyDescent="0.15">
      <c r="A1682" s="13" t="str">
        <f>IF([1]主干线!A1682="","",[1]主干线!A1682)</f>
        <v/>
      </c>
      <c r="B1682" s="13" t="str">
        <f>IF([1]主干线!B1682="","",[1]主干线!B1682)</f>
        <v/>
      </c>
      <c r="C1682" s="13" t="str">
        <f>IF([1]主干线!C1682="","",[1]主干线!C1682)</f>
        <v/>
      </c>
      <c r="D1682" s="13" t="str">
        <f>IF([1]主干线!D1682="","",[1]主干线!D1682)</f>
        <v/>
      </c>
      <c r="E1682" s="13" t="str">
        <f>IF([1]主干线!F1682="","",[1]主干线!F1682)</f>
        <v/>
      </c>
      <c r="F1682" s="13" t="str">
        <f>IF([1]主干线!G1682="","",[1]主干线!G1682)</f>
        <v/>
      </c>
      <c r="G1682" s="13" t="str">
        <f>IF([1]主干线!H1682="","",[1]主干线!H1682)</f>
        <v/>
      </c>
      <c r="H1682" s="13" t="str">
        <f>IF([1]主干线!Q1682="","",[1]主干线!Q1682)</f>
        <v/>
      </c>
    </row>
    <row r="1683" spans="1:8" x14ac:dyDescent="0.15">
      <c r="A1683" s="13" t="str">
        <f>IF([1]主干线!A1683="","",[1]主干线!A1683)</f>
        <v/>
      </c>
      <c r="B1683" s="13" t="str">
        <f>IF([1]主干线!B1683="","",[1]主干线!B1683)</f>
        <v/>
      </c>
      <c r="C1683" s="13" t="str">
        <f>IF([1]主干线!C1683="","",[1]主干线!C1683)</f>
        <v/>
      </c>
      <c r="D1683" s="13" t="str">
        <f>IF([1]主干线!D1683="","",[1]主干线!D1683)</f>
        <v/>
      </c>
      <c r="E1683" s="13" t="str">
        <f>IF([1]主干线!F1683="","",[1]主干线!F1683)</f>
        <v/>
      </c>
      <c r="F1683" s="13" t="str">
        <f>IF([1]主干线!G1683="","",[1]主干线!G1683)</f>
        <v/>
      </c>
      <c r="G1683" s="13" t="str">
        <f>IF([1]主干线!H1683="","",[1]主干线!H1683)</f>
        <v/>
      </c>
      <c r="H1683" s="13" t="str">
        <f>IF([1]主干线!Q1683="","",[1]主干线!Q1683)</f>
        <v/>
      </c>
    </row>
    <row r="1684" spans="1:8" x14ac:dyDescent="0.15">
      <c r="A1684" s="13" t="str">
        <f>IF([1]主干线!A1684="","",[1]主干线!A1684)</f>
        <v/>
      </c>
      <c r="B1684" s="13" t="str">
        <f>IF([1]主干线!B1684="","",[1]主干线!B1684)</f>
        <v/>
      </c>
      <c r="C1684" s="13" t="str">
        <f>IF([1]主干线!C1684="","",[1]主干线!C1684)</f>
        <v/>
      </c>
      <c r="D1684" s="13" t="str">
        <f>IF([1]主干线!D1684="","",[1]主干线!D1684)</f>
        <v/>
      </c>
      <c r="E1684" s="13" t="str">
        <f>IF([1]主干线!F1684="","",[1]主干线!F1684)</f>
        <v/>
      </c>
      <c r="F1684" s="13" t="str">
        <f>IF([1]主干线!G1684="","",[1]主干线!G1684)</f>
        <v/>
      </c>
      <c r="G1684" s="13" t="str">
        <f>IF([1]主干线!H1684="","",[1]主干线!H1684)</f>
        <v/>
      </c>
      <c r="H1684" s="13" t="str">
        <f>IF([1]主干线!Q1684="","",[1]主干线!Q1684)</f>
        <v/>
      </c>
    </row>
    <row r="1685" spans="1:8" x14ac:dyDescent="0.15">
      <c r="A1685" s="13" t="str">
        <f>IF([1]主干线!A1685="","",[1]主干线!A1685)</f>
        <v/>
      </c>
      <c r="B1685" s="13" t="str">
        <f>IF([1]主干线!B1685="","",[1]主干线!B1685)</f>
        <v/>
      </c>
      <c r="C1685" s="13" t="str">
        <f>IF([1]主干线!C1685="","",[1]主干线!C1685)</f>
        <v/>
      </c>
      <c r="D1685" s="13" t="str">
        <f>IF([1]主干线!D1685="","",[1]主干线!D1685)</f>
        <v/>
      </c>
      <c r="E1685" s="13" t="str">
        <f>IF([1]主干线!F1685="","",[1]主干线!F1685)</f>
        <v/>
      </c>
      <c r="F1685" s="13" t="str">
        <f>IF([1]主干线!G1685="","",[1]主干线!G1685)</f>
        <v/>
      </c>
      <c r="G1685" s="13" t="str">
        <f>IF([1]主干线!H1685="","",[1]主干线!H1685)</f>
        <v/>
      </c>
      <c r="H1685" s="13" t="str">
        <f>IF([1]主干线!Q1685="","",[1]主干线!Q1685)</f>
        <v/>
      </c>
    </row>
    <row r="1686" spans="1:8" x14ac:dyDescent="0.15">
      <c r="A1686" s="13" t="str">
        <f>IF([1]主干线!A1686="","",[1]主干线!A1686)</f>
        <v/>
      </c>
      <c r="B1686" s="13" t="str">
        <f>IF([1]主干线!B1686="","",[1]主干线!B1686)</f>
        <v/>
      </c>
      <c r="C1686" s="13" t="str">
        <f>IF([1]主干线!C1686="","",[1]主干线!C1686)</f>
        <v/>
      </c>
      <c r="D1686" s="13" t="str">
        <f>IF([1]主干线!D1686="","",[1]主干线!D1686)</f>
        <v/>
      </c>
      <c r="E1686" s="13" t="str">
        <f>IF([1]主干线!F1686="","",[1]主干线!F1686)</f>
        <v/>
      </c>
      <c r="F1686" s="13" t="str">
        <f>IF([1]主干线!G1686="","",[1]主干线!G1686)</f>
        <v/>
      </c>
      <c r="G1686" s="13" t="str">
        <f>IF([1]主干线!H1686="","",[1]主干线!H1686)</f>
        <v/>
      </c>
      <c r="H1686" s="13" t="str">
        <f>IF([1]主干线!Q1686="","",[1]主干线!Q1686)</f>
        <v/>
      </c>
    </row>
    <row r="1687" spans="1:8" x14ac:dyDescent="0.15">
      <c r="A1687" s="13" t="str">
        <f>IF([1]主干线!A1687="","",[1]主干线!A1687)</f>
        <v/>
      </c>
      <c r="B1687" s="13" t="str">
        <f>IF([1]主干线!B1687="","",[1]主干线!B1687)</f>
        <v/>
      </c>
      <c r="C1687" s="13" t="str">
        <f>IF([1]主干线!C1687="","",[1]主干线!C1687)</f>
        <v/>
      </c>
      <c r="D1687" s="13" t="str">
        <f>IF([1]主干线!D1687="","",[1]主干线!D1687)</f>
        <v/>
      </c>
      <c r="E1687" s="13" t="str">
        <f>IF([1]主干线!F1687="","",[1]主干线!F1687)</f>
        <v/>
      </c>
      <c r="F1687" s="13" t="str">
        <f>IF([1]主干线!G1687="","",[1]主干线!G1687)</f>
        <v/>
      </c>
      <c r="G1687" s="13" t="str">
        <f>IF([1]主干线!H1687="","",[1]主干线!H1687)</f>
        <v/>
      </c>
      <c r="H1687" s="13" t="str">
        <f>IF([1]主干线!Q1687="","",[1]主干线!Q1687)</f>
        <v/>
      </c>
    </row>
    <row r="1688" spans="1:8" x14ac:dyDescent="0.15">
      <c r="A1688" s="13" t="str">
        <f>IF([1]主干线!A1688="","",[1]主干线!A1688)</f>
        <v/>
      </c>
      <c r="B1688" s="13" t="str">
        <f>IF([1]主干线!B1688="","",[1]主干线!B1688)</f>
        <v/>
      </c>
      <c r="C1688" s="13" t="str">
        <f>IF([1]主干线!C1688="","",[1]主干线!C1688)</f>
        <v/>
      </c>
      <c r="D1688" s="13" t="str">
        <f>IF([1]主干线!D1688="","",[1]主干线!D1688)</f>
        <v/>
      </c>
      <c r="E1688" s="13" t="str">
        <f>IF([1]主干线!F1688="","",[1]主干线!F1688)</f>
        <v/>
      </c>
      <c r="F1688" s="13" t="str">
        <f>IF([1]主干线!G1688="","",[1]主干线!G1688)</f>
        <v/>
      </c>
      <c r="G1688" s="13" t="str">
        <f>IF([1]主干线!H1688="","",[1]主干线!H1688)</f>
        <v/>
      </c>
      <c r="H1688" s="13" t="str">
        <f>IF([1]主干线!Q1688="","",[1]主干线!Q1688)</f>
        <v/>
      </c>
    </row>
    <row r="1689" spans="1:8" x14ac:dyDescent="0.15">
      <c r="A1689" s="13" t="str">
        <f>IF([1]主干线!A1689="","",[1]主干线!A1689)</f>
        <v/>
      </c>
      <c r="B1689" s="13" t="str">
        <f>IF([1]主干线!B1689="","",[1]主干线!B1689)</f>
        <v/>
      </c>
      <c r="C1689" s="13" t="str">
        <f>IF([1]主干线!C1689="","",[1]主干线!C1689)</f>
        <v/>
      </c>
      <c r="D1689" s="13" t="str">
        <f>IF([1]主干线!D1689="","",[1]主干线!D1689)</f>
        <v/>
      </c>
      <c r="E1689" s="13" t="str">
        <f>IF([1]主干线!F1689="","",[1]主干线!F1689)</f>
        <v/>
      </c>
      <c r="F1689" s="13" t="str">
        <f>IF([1]主干线!G1689="","",[1]主干线!G1689)</f>
        <v/>
      </c>
      <c r="G1689" s="13" t="str">
        <f>IF([1]主干线!H1689="","",[1]主干线!H1689)</f>
        <v/>
      </c>
      <c r="H1689" s="13" t="str">
        <f>IF([1]主干线!Q1689="","",[1]主干线!Q1689)</f>
        <v/>
      </c>
    </row>
    <row r="1690" spans="1:8" x14ac:dyDescent="0.15">
      <c r="A1690" s="13" t="str">
        <f>IF([1]主干线!A1690="","",[1]主干线!A1690)</f>
        <v/>
      </c>
      <c r="B1690" s="13" t="str">
        <f>IF([1]主干线!B1690="","",[1]主干线!B1690)</f>
        <v/>
      </c>
      <c r="C1690" s="13" t="str">
        <f>IF([1]主干线!C1690="","",[1]主干线!C1690)</f>
        <v/>
      </c>
      <c r="D1690" s="13" t="str">
        <f>IF([1]主干线!D1690="","",[1]主干线!D1690)</f>
        <v/>
      </c>
      <c r="E1690" s="13" t="str">
        <f>IF([1]主干线!F1690="","",[1]主干线!F1690)</f>
        <v/>
      </c>
      <c r="F1690" s="13" t="str">
        <f>IF([1]主干线!G1690="","",[1]主干线!G1690)</f>
        <v/>
      </c>
      <c r="G1690" s="13" t="str">
        <f>IF([1]主干线!H1690="","",[1]主干线!H1690)</f>
        <v/>
      </c>
      <c r="H1690" s="13" t="str">
        <f>IF([1]主干线!Q1690="","",[1]主干线!Q1690)</f>
        <v/>
      </c>
    </row>
    <row r="1691" spans="1:8" x14ac:dyDescent="0.15">
      <c r="A1691" s="13" t="str">
        <f>IF([1]主干线!A1691="","",[1]主干线!A1691)</f>
        <v/>
      </c>
      <c r="B1691" s="13" t="str">
        <f>IF([1]主干线!B1691="","",[1]主干线!B1691)</f>
        <v/>
      </c>
      <c r="C1691" s="13" t="str">
        <f>IF([1]主干线!C1691="","",[1]主干线!C1691)</f>
        <v/>
      </c>
      <c r="D1691" s="13" t="str">
        <f>IF([1]主干线!D1691="","",[1]主干线!D1691)</f>
        <v/>
      </c>
      <c r="E1691" s="13" t="str">
        <f>IF([1]主干线!F1691="","",[1]主干线!F1691)</f>
        <v/>
      </c>
      <c r="F1691" s="13" t="str">
        <f>IF([1]主干线!G1691="","",[1]主干线!G1691)</f>
        <v/>
      </c>
      <c r="G1691" s="13" t="str">
        <f>IF([1]主干线!H1691="","",[1]主干线!H1691)</f>
        <v/>
      </c>
      <c r="H1691" s="13" t="str">
        <f>IF([1]主干线!Q1691="","",[1]主干线!Q1691)</f>
        <v/>
      </c>
    </row>
    <row r="1692" spans="1:8" x14ac:dyDescent="0.15">
      <c r="A1692" s="13" t="str">
        <f>IF([1]主干线!A1692="","",[1]主干线!A1692)</f>
        <v/>
      </c>
      <c r="B1692" s="13" t="str">
        <f>IF([1]主干线!B1692="","",[1]主干线!B1692)</f>
        <v/>
      </c>
      <c r="C1692" s="13" t="str">
        <f>IF([1]主干线!C1692="","",[1]主干线!C1692)</f>
        <v/>
      </c>
      <c r="D1692" s="13" t="str">
        <f>IF([1]主干线!D1692="","",[1]主干线!D1692)</f>
        <v/>
      </c>
      <c r="E1692" s="13" t="str">
        <f>IF([1]主干线!F1692="","",[1]主干线!F1692)</f>
        <v/>
      </c>
      <c r="F1692" s="13" t="str">
        <f>IF([1]主干线!G1692="","",[1]主干线!G1692)</f>
        <v/>
      </c>
      <c r="G1692" s="13" t="str">
        <f>IF([1]主干线!H1692="","",[1]主干线!H1692)</f>
        <v/>
      </c>
      <c r="H1692" s="13" t="str">
        <f>IF([1]主干线!Q1692="","",[1]主干线!Q1692)</f>
        <v/>
      </c>
    </row>
    <row r="1693" spans="1:8" x14ac:dyDescent="0.15">
      <c r="A1693" s="13" t="str">
        <f>IF([1]主干线!A1693="","",[1]主干线!A1693)</f>
        <v/>
      </c>
      <c r="B1693" s="13" t="str">
        <f>IF([1]主干线!B1693="","",[1]主干线!B1693)</f>
        <v/>
      </c>
      <c r="C1693" s="13" t="str">
        <f>IF([1]主干线!C1693="","",[1]主干线!C1693)</f>
        <v/>
      </c>
      <c r="D1693" s="13" t="str">
        <f>IF([1]主干线!D1693="","",[1]主干线!D1693)</f>
        <v/>
      </c>
      <c r="E1693" s="13" t="str">
        <f>IF([1]主干线!F1693="","",[1]主干线!F1693)</f>
        <v/>
      </c>
      <c r="F1693" s="13" t="str">
        <f>IF([1]主干线!G1693="","",[1]主干线!G1693)</f>
        <v/>
      </c>
      <c r="G1693" s="13" t="str">
        <f>IF([1]主干线!H1693="","",[1]主干线!H1693)</f>
        <v/>
      </c>
      <c r="H1693" s="13" t="str">
        <f>IF([1]主干线!Q1693="","",[1]主干线!Q1693)</f>
        <v/>
      </c>
    </row>
    <row r="1694" spans="1:8" x14ac:dyDescent="0.15">
      <c r="A1694" s="13" t="str">
        <f>IF([1]主干线!A1694="","",[1]主干线!A1694)</f>
        <v/>
      </c>
      <c r="B1694" s="13" t="str">
        <f>IF([1]主干线!B1694="","",[1]主干线!B1694)</f>
        <v/>
      </c>
      <c r="C1694" s="13" t="str">
        <f>IF([1]主干线!C1694="","",[1]主干线!C1694)</f>
        <v/>
      </c>
      <c r="D1694" s="13" t="str">
        <f>IF([1]主干线!D1694="","",[1]主干线!D1694)</f>
        <v/>
      </c>
      <c r="E1694" s="13" t="str">
        <f>IF([1]主干线!F1694="","",[1]主干线!F1694)</f>
        <v/>
      </c>
      <c r="F1694" s="13" t="str">
        <f>IF([1]主干线!G1694="","",[1]主干线!G1694)</f>
        <v/>
      </c>
      <c r="G1694" s="13" t="str">
        <f>IF([1]主干线!H1694="","",[1]主干线!H1694)</f>
        <v/>
      </c>
      <c r="H1694" s="13" t="str">
        <f>IF([1]主干线!Q1694="","",[1]主干线!Q1694)</f>
        <v/>
      </c>
    </row>
    <row r="1695" spans="1:8" x14ac:dyDescent="0.15">
      <c r="A1695" s="13" t="str">
        <f>IF([1]主干线!A1695="","",[1]主干线!A1695)</f>
        <v/>
      </c>
      <c r="B1695" s="13" t="str">
        <f>IF([1]主干线!B1695="","",[1]主干线!B1695)</f>
        <v/>
      </c>
      <c r="C1695" s="13" t="str">
        <f>IF([1]主干线!C1695="","",[1]主干线!C1695)</f>
        <v/>
      </c>
      <c r="D1695" s="13" t="str">
        <f>IF([1]主干线!D1695="","",[1]主干线!D1695)</f>
        <v/>
      </c>
      <c r="E1695" s="13" t="str">
        <f>IF([1]主干线!F1695="","",[1]主干线!F1695)</f>
        <v/>
      </c>
      <c r="F1695" s="13" t="str">
        <f>IF([1]主干线!G1695="","",[1]主干线!G1695)</f>
        <v/>
      </c>
      <c r="G1695" s="13" t="str">
        <f>IF([1]主干线!H1695="","",[1]主干线!H1695)</f>
        <v/>
      </c>
      <c r="H1695" s="13" t="str">
        <f>IF([1]主干线!Q1695="","",[1]主干线!Q1695)</f>
        <v/>
      </c>
    </row>
    <row r="1696" spans="1:8" x14ac:dyDescent="0.15">
      <c r="A1696" s="13" t="str">
        <f>IF([1]主干线!A1696="","",[1]主干线!A1696)</f>
        <v/>
      </c>
      <c r="B1696" s="13" t="str">
        <f>IF([1]主干线!B1696="","",[1]主干线!B1696)</f>
        <v/>
      </c>
      <c r="C1696" s="13" t="str">
        <f>IF([1]主干线!C1696="","",[1]主干线!C1696)</f>
        <v/>
      </c>
      <c r="D1696" s="13" t="str">
        <f>IF([1]主干线!D1696="","",[1]主干线!D1696)</f>
        <v/>
      </c>
      <c r="E1696" s="13" t="str">
        <f>IF([1]主干线!F1696="","",[1]主干线!F1696)</f>
        <v/>
      </c>
      <c r="F1696" s="13" t="str">
        <f>IF([1]主干线!G1696="","",[1]主干线!G1696)</f>
        <v/>
      </c>
      <c r="G1696" s="13" t="str">
        <f>IF([1]主干线!H1696="","",[1]主干线!H1696)</f>
        <v/>
      </c>
      <c r="H1696" s="13" t="str">
        <f>IF([1]主干线!Q1696="","",[1]主干线!Q1696)</f>
        <v/>
      </c>
    </row>
    <row r="1697" spans="1:8" x14ac:dyDescent="0.15">
      <c r="A1697" s="13" t="str">
        <f>IF([1]主干线!A1697="","",[1]主干线!A1697)</f>
        <v/>
      </c>
      <c r="B1697" s="13" t="str">
        <f>IF([1]主干线!B1697="","",[1]主干线!B1697)</f>
        <v/>
      </c>
      <c r="C1697" s="13" t="str">
        <f>IF([1]主干线!C1697="","",[1]主干线!C1697)</f>
        <v/>
      </c>
      <c r="D1697" s="13" t="str">
        <f>IF([1]主干线!D1697="","",[1]主干线!D1697)</f>
        <v/>
      </c>
      <c r="E1697" s="13" t="str">
        <f>IF([1]主干线!F1697="","",[1]主干线!F1697)</f>
        <v/>
      </c>
      <c r="F1697" s="13" t="str">
        <f>IF([1]主干线!G1697="","",[1]主干线!G1697)</f>
        <v/>
      </c>
      <c r="G1697" s="13" t="str">
        <f>IF([1]主干线!H1697="","",[1]主干线!H1697)</f>
        <v/>
      </c>
      <c r="H1697" s="13" t="str">
        <f>IF([1]主干线!Q1697="","",[1]主干线!Q1697)</f>
        <v/>
      </c>
    </row>
    <row r="1698" spans="1:8" x14ac:dyDescent="0.15">
      <c r="A1698" s="13" t="str">
        <f>IF([1]主干线!A1698="","",[1]主干线!A1698)</f>
        <v/>
      </c>
      <c r="B1698" s="13" t="str">
        <f>IF([1]主干线!B1698="","",[1]主干线!B1698)</f>
        <v/>
      </c>
      <c r="C1698" s="13" t="str">
        <f>IF([1]主干线!C1698="","",[1]主干线!C1698)</f>
        <v/>
      </c>
      <c r="D1698" s="13" t="str">
        <f>IF([1]主干线!D1698="","",[1]主干线!D1698)</f>
        <v/>
      </c>
      <c r="E1698" s="13" t="str">
        <f>IF([1]主干线!F1698="","",[1]主干线!F1698)</f>
        <v/>
      </c>
      <c r="F1698" s="13" t="str">
        <f>IF([1]主干线!G1698="","",[1]主干线!G1698)</f>
        <v/>
      </c>
      <c r="G1698" s="13" t="str">
        <f>IF([1]主干线!H1698="","",[1]主干线!H1698)</f>
        <v/>
      </c>
      <c r="H1698" s="13" t="str">
        <f>IF([1]主干线!Q1698="","",[1]主干线!Q1698)</f>
        <v/>
      </c>
    </row>
    <row r="1699" spans="1:8" x14ac:dyDescent="0.15">
      <c r="A1699" s="13" t="str">
        <f>IF([1]主干线!A1699="","",[1]主干线!A1699)</f>
        <v/>
      </c>
      <c r="B1699" s="13" t="str">
        <f>IF([1]主干线!B1699="","",[1]主干线!B1699)</f>
        <v/>
      </c>
      <c r="C1699" s="13" t="str">
        <f>IF([1]主干线!C1699="","",[1]主干线!C1699)</f>
        <v/>
      </c>
      <c r="D1699" s="13" t="str">
        <f>IF([1]主干线!D1699="","",[1]主干线!D1699)</f>
        <v/>
      </c>
      <c r="E1699" s="13" t="str">
        <f>IF([1]主干线!F1699="","",[1]主干线!F1699)</f>
        <v/>
      </c>
      <c r="F1699" s="13" t="str">
        <f>IF([1]主干线!G1699="","",[1]主干线!G1699)</f>
        <v/>
      </c>
      <c r="G1699" s="13" t="str">
        <f>IF([1]主干线!H1699="","",[1]主干线!H1699)</f>
        <v/>
      </c>
      <c r="H1699" s="13" t="str">
        <f>IF([1]主干线!Q1699="","",[1]主干线!Q1699)</f>
        <v/>
      </c>
    </row>
    <row r="1700" spans="1:8" x14ac:dyDescent="0.15">
      <c r="A1700" s="13" t="str">
        <f>IF([1]主干线!A1700="","",[1]主干线!A1700)</f>
        <v/>
      </c>
      <c r="B1700" s="13" t="str">
        <f>IF([1]主干线!B1700="","",[1]主干线!B1700)</f>
        <v/>
      </c>
      <c r="C1700" s="13" t="str">
        <f>IF([1]主干线!C1700="","",[1]主干线!C1700)</f>
        <v/>
      </c>
      <c r="D1700" s="13" t="str">
        <f>IF([1]主干线!D1700="","",[1]主干线!D1700)</f>
        <v/>
      </c>
      <c r="E1700" s="13" t="str">
        <f>IF([1]主干线!F1700="","",[1]主干线!F1700)</f>
        <v/>
      </c>
      <c r="F1700" s="13" t="str">
        <f>IF([1]主干线!G1700="","",[1]主干线!G1700)</f>
        <v/>
      </c>
      <c r="G1700" s="13" t="str">
        <f>IF([1]主干线!H1700="","",[1]主干线!H1700)</f>
        <v/>
      </c>
      <c r="H1700" s="13" t="str">
        <f>IF([1]主干线!Q1700="","",[1]主干线!Q1700)</f>
        <v/>
      </c>
    </row>
    <row r="1701" spans="1:8" x14ac:dyDescent="0.15">
      <c r="A1701" s="13" t="str">
        <f>IF([1]主干线!A1701="","",[1]主干线!A1701)</f>
        <v/>
      </c>
      <c r="B1701" s="13" t="str">
        <f>IF([1]主干线!B1701="","",[1]主干线!B1701)</f>
        <v/>
      </c>
      <c r="C1701" s="13" t="str">
        <f>IF([1]主干线!C1701="","",[1]主干线!C1701)</f>
        <v/>
      </c>
      <c r="D1701" s="13" t="str">
        <f>IF([1]主干线!D1701="","",[1]主干线!D1701)</f>
        <v/>
      </c>
      <c r="E1701" s="13" t="str">
        <f>IF([1]主干线!F1701="","",[1]主干线!F1701)</f>
        <v/>
      </c>
      <c r="F1701" s="13" t="str">
        <f>IF([1]主干线!G1701="","",[1]主干线!G1701)</f>
        <v/>
      </c>
      <c r="G1701" s="13" t="str">
        <f>IF([1]主干线!H1701="","",[1]主干线!H1701)</f>
        <v/>
      </c>
      <c r="H1701" s="13" t="str">
        <f>IF([1]主干线!Q1701="","",[1]主干线!Q1701)</f>
        <v/>
      </c>
    </row>
    <row r="1702" spans="1:8" x14ac:dyDescent="0.15">
      <c r="A1702" s="13" t="str">
        <f>IF([1]主干线!A1702="","",[1]主干线!A1702)</f>
        <v/>
      </c>
      <c r="B1702" s="13" t="str">
        <f>IF([1]主干线!B1702="","",[1]主干线!B1702)</f>
        <v/>
      </c>
      <c r="C1702" s="13" t="str">
        <f>IF([1]主干线!C1702="","",[1]主干线!C1702)</f>
        <v/>
      </c>
      <c r="D1702" s="13" t="str">
        <f>IF([1]主干线!D1702="","",[1]主干线!D1702)</f>
        <v/>
      </c>
      <c r="E1702" s="13" t="str">
        <f>IF([1]主干线!F1702="","",[1]主干线!F1702)</f>
        <v/>
      </c>
      <c r="F1702" s="13" t="str">
        <f>IF([1]主干线!G1702="","",[1]主干线!G1702)</f>
        <v/>
      </c>
      <c r="G1702" s="13" t="str">
        <f>IF([1]主干线!H1702="","",[1]主干线!H1702)</f>
        <v/>
      </c>
      <c r="H1702" s="13" t="str">
        <f>IF([1]主干线!Q1702="","",[1]主干线!Q1702)</f>
        <v/>
      </c>
    </row>
    <row r="1703" spans="1:8" x14ac:dyDescent="0.15">
      <c r="A1703" s="13" t="str">
        <f>IF([1]主干线!A1703="","",[1]主干线!A1703)</f>
        <v/>
      </c>
      <c r="B1703" s="13" t="str">
        <f>IF([1]主干线!B1703="","",[1]主干线!B1703)</f>
        <v/>
      </c>
      <c r="C1703" s="13" t="str">
        <f>IF([1]主干线!C1703="","",[1]主干线!C1703)</f>
        <v/>
      </c>
      <c r="D1703" s="13" t="str">
        <f>IF([1]主干线!D1703="","",[1]主干线!D1703)</f>
        <v/>
      </c>
      <c r="E1703" s="13" t="str">
        <f>IF([1]主干线!F1703="","",[1]主干线!F1703)</f>
        <v/>
      </c>
      <c r="F1703" s="13" t="str">
        <f>IF([1]主干线!G1703="","",[1]主干线!G1703)</f>
        <v/>
      </c>
      <c r="G1703" s="13" t="str">
        <f>IF([1]主干线!H1703="","",[1]主干线!H1703)</f>
        <v/>
      </c>
      <c r="H1703" s="13" t="str">
        <f>IF([1]主干线!Q1703="","",[1]主干线!Q1703)</f>
        <v/>
      </c>
    </row>
    <row r="1704" spans="1:8" x14ac:dyDescent="0.15">
      <c r="A1704" s="13" t="str">
        <f>IF([1]主干线!A1704="","",[1]主干线!A1704)</f>
        <v/>
      </c>
      <c r="B1704" s="13" t="str">
        <f>IF([1]主干线!B1704="","",[1]主干线!B1704)</f>
        <v/>
      </c>
      <c r="C1704" s="13" t="str">
        <f>IF([1]主干线!C1704="","",[1]主干线!C1704)</f>
        <v/>
      </c>
      <c r="D1704" s="13" t="str">
        <f>IF([1]主干线!D1704="","",[1]主干线!D1704)</f>
        <v/>
      </c>
      <c r="E1704" s="13" t="str">
        <f>IF([1]主干线!F1704="","",[1]主干线!F1704)</f>
        <v/>
      </c>
      <c r="F1704" s="13" t="str">
        <f>IF([1]主干线!G1704="","",[1]主干线!G1704)</f>
        <v/>
      </c>
      <c r="G1704" s="13" t="str">
        <f>IF([1]主干线!H1704="","",[1]主干线!H1704)</f>
        <v/>
      </c>
      <c r="H1704" s="13" t="str">
        <f>IF([1]主干线!Q1704="","",[1]主干线!Q1704)</f>
        <v/>
      </c>
    </row>
    <row r="1705" spans="1:8" x14ac:dyDescent="0.15">
      <c r="A1705" s="13" t="str">
        <f>IF([1]主干线!A1705="","",[1]主干线!A1705)</f>
        <v/>
      </c>
      <c r="B1705" s="13" t="str">
        <f>IF([1]主干线!B1705="","",[1]主干线!B1705)</f>
        <v/>
      </c>
      <c r="C1705" s="13" t="str">
        <f>IF([1]主干线!C1705="","",[1]主干线!C1705)</f>
        <v/>
      </c>
      <c r="D1705" s="13" t="str">
        <f>IF([1]主干线!D1705="","",[1]主干线!D1705)</f>
        <v/>
      </c>
      <c r="E1705" s="13" t="str">
        <f>IF([1]主干线!F1705="","",[1]主干线!F1705)</f>
        <v/>
      </c>
      <c r="F1705" s="13" t="str">
        <f>IF([1]主干线!G1705="","",[1]主干线!G1705)</f>
        <v/>
      </c>
      <c r="G1705" s="13" t="str">
        <f>IF([1]主干线!H1705="","",[1]主干线!H1705)</f>
        <v/>
      </c>
      <c r="H1705" s="13" t="str">
        <f>IF([1]主干线!Q1705="","",[1]主干线!Q1705)</f>
        <v/>
      </c>
    </row>
    <row r="1706" spans="1:8" x14ac:dyDescent="0.15">
      <c r="A1706" s="13" t="str">
        <f>IF([1]主干线!A1706="","",[1]主干线!A1706)</f>
        <v/>
      </c>
      <c r="B1706" s="13" t="str">
        <f>IF([1]主干线!B1706="","",[1]主干线!B1706)</f>
        <v/>
      </c>
      <c r="C1706" s="13" t="str">
        <f>IF([1]主干线!C1706="","",[1]主干线!C1706)</f>
        <v/>
      </c>
      <c r="D1706" s="13" t="str">
        <f>IF([1]主干线!D1706="","",[1]主干线!D1706)</f>
        <v/>
      </c>
      <c r="E1706" s="13" t="str">
        <f>IF([1]主干线!F1706="","",[1]主干线!F1706)</f>
        <v/>
      </c>
      <c r="F1706" s="13" t="str">
        <f>IF([1]主干线!G1706="","",[1]主干线!G1706)</f>
        <v/>
      </c>
      <c r="G1706" s="13" t="str">
        <f>IF([1]主干线!H1706="","",[1]主干线!H1706)</f>
        <v/>
      </c>
      <c r="H1706" s="13" t="str">
        <f>IF([1]主干线!Q1706="","",[1]主干线!Q1706)</f>
        <v/>
      </c>
    </row>
    <row r="1707" spans="1:8" x14ac:dyDescent="0.15">
      <c r="A1707" s="13" t="str">
        <f>IF([1]主干线!A1707="","",[1]主干线!A1707)</f>
        <v/>
      </c>
      <c r="B1707" s="13" t="str">
        <f>IF([1]主干线!B1707="","",[1]主干线!B1707)</f>
        <v/>
      </c>
      <c r="C1707" s="13" t="str">
        <f>IF([1]主干线!C1707="","",[1]主干线!C1707)</f>
        <v/>
      </c>
      <c r="D1707" s="13" t="str">
        <f>IF([1]主干线!D1707="","",[1]主干线!D1707)</f>
        <v/>
      </c>
      <c r="E1707" s="13" t="str">
        <f>IF([1]主干线!F1707="","",[1]主干线!F1707)</f>
        <v/>
      </c>
      <c r="F1707" s="13" t="str">
        <f>IF([1]主干线!G1707="","",[1]主干线!G1707)</f>
        <v/>
      </c>
      <c r="G1707" s="13" t="str">
        <f>IF([1]主干线!H1707="","",[1]主干线!H1707)</f>
        <v/>
      </c>
      <c r="H1707" s="13" t="str">
        <f>IF([1]主干线!Q1707="","",[1]主干线!Q1707)</f>
        <v/>
      </c>
    </row>
    <row r="1708" spans="1:8" x14ac:dyDescent="0.15">
      <c r="A1708" s="13" t="str">
        <f>IF([1]主干线!A1708="","",[1]主干线!A1708)</f>
        <v/>
      </c>
      <c r="B1708" s="13" t="str">
        <f>IF([1]主干线!B1708="","",[1]主干线!B1708)</f>
        <v/>
      </c>
      <c r="C1708" s="13" t="str">
        <f>IF([1]主干线!C1708="","",[1]主干线!C1708)</f>
        <v/>
      </c>
      <c r="D1708" s="13" t="str">
        <f>IF([1]主干线!D1708="","",[1]主干线!D1708)</f>
        <v/>
      </c>
      <c r="E1708" s="13" t="str">
        <f>IF([1]主干线!F1708="","",[1]主干线!F1708)</f>
        <v/>
      </c>
      <c r="F1708" s="13" t="str">
        <f>IF([1]主干线!G1708="","",[1]主干线!G1708)</f>
        <v/>
      </c>
      <c r="G1708" s="13" t="str">
        <f>IF([1]主干线!H1708="","",[1]主干线!H1708)</f>
        <v/>
      </c>
      <c r="H1708" s="13" t="str">
        <f>IF([1]主干线!Q1708="","",[1]主干线!Q1708)</f>
        <v/>
      </c>
    </row>
    <row r="1709" spans="1:8" x14ac:dyDescent="0.15">
      <c r="A1709" s="13" t="str">
        <f>IF([1]主干线!A1709="","",[1]主干线!A1709)</f>
        <v/>
      </c>
      <c r="B1709" s="13" t="str">
        <f>IF([1]主干线!B1709="","",[1]主干线!B1709)</f>
        <v/>
      </c>
      <c r="C1709" s="13" t="str">
        <f>IF([1]主干线!C1709="","",[1]主干线!C1709)</f>
        <v/>
      </c>
      <c r="D1709" s="13" t="str">
        <f>IF([1]主干线!D1709="","",[1]主干线!D1709)</f>
        <v/>
      </c>
      <c r="E1709" s="13" t="str">
        <f>IF([1]主干线!F1709="","",[1]主干线!F1709)</f>
        <v/>
      </c>
      <c r="F1709" s="13" t="str">
        <f>IF([1]主干线!G1709="","",[1]主干线!G1709)</f>
        <v/>
      </c>
      <c r="G1709" s="13" t="str">
        <f>IF([1]主干线!H1709="","",[1]主干线!H1709)</f>
        <v/>
      </c>
      <c r="H1709" s="13" t="str">
        <f>IF([1]主干线!Q1709="","",[1]主干线!Q1709)</f>
        <v/>
      </c>
    </row>
    <row r="1710" spans="1:8" x14ac:dyDescent="0.15">
      <c r="A1710" s="13" t="str">
        <f>IF([1]主干线!A1710="","",[1]主干线!A1710)</f>
        <v/>
      </c>
      <c r="B1710" s="13" t="str">
        <f>IF([1]主干线!B1710="","",[1]主干线!B1710)</f>
        <v/>
      </c>
      <c r="C1710" s="13" t="str">
        <f>IF([1]主干线!C1710="","",[1]主干线!C1710)</f>
        <v/>
      </c>
      <c r="D1710" s="13" t="str">
        <f>IF([1]主干线!D1710="","",[1]主干线!D1710)</f>
        <v/>
      </c>
      <c r="E1710" s="13" t="str">
        <f>IF([1]主干线!F1710="","",[1]主干线!F1710)</f>
        <v/>
      </c>
      <c r="F1710" s="13" t="str">
        <f>IF([1]主干线!G1710="","",[1]主干线!G1710)</f>
        <v/>
      </c>
      <c r="G1710" s="13" t="str">
        <f>IF([1]主干线!H1710="","",[1]主干线!H1710)</f>
        <v/>
      </c>
      <c r="H1710" s="13" t="str">
        <f>IF([1]主干线!Q1710="","",[1]主干线!Q1710)</f>
        <v/>
      </c>
    </row>
    <row r="1711" spans="1:8" x14ac:dyDescent="0.15">
      <c r="A1711" s="13" t="str">
        <f>IF([1]主干线!A1711="","",[1]主干线!A1711)</f>
        <v/>
      </c>
      <c r="B1711" s="13" t="str">
        <f>IF([1]主干线!B1711="","",[1]主干线!B1711)</f>
        <v/>
      </c>
      <c r="C1711" s="13" t="str">
        <f>IF([1]主干线!C1711="","",[1]主干线!C1711)</f>
        <v/>
      </c>
      <c r="D1711" s="13" t="str">
        <f>IF([1]主干线!D1711="","",[1]主干线!D1711)</f>
        <v/>
      </c>
      <c r="E1711" s="13" t="str">
        <f>IF([1]主干线!F1711="","",[1]主干线!F1711)</f>
        <v/>
      </c>
      <c r="F1711" s="13" t="str">
        <f>IF([1]主干线!G1711="","",[1]主干线!G1711)</f>
        <v/>
      </c>
      <c r="G1711" s="13" t="str">
        <f>IF([1]主干线!H1711="","",[1]主干线!H1711)</f>
        <v/>
      </c>
      <c r="H1711" s="13" t="str">
        <f>IF([1]主干线!Q1711="","",[1]主干线!Q1711)</f>
        <v/>
      </c>
    </row>
    <row r="1712" spans="1:8" x14ac:dyDescent="0.15">
      <c r="A1712" s="13" t="str">
        <f>IF([1]主干线!A1712="","",[1]主干线!A1712)</f>
        <v/>
      </c>
      <c r="B1712" s="13" t="str">
        <f>IF([1]主干线!B1712="","",[1]主干线!B1712)</f>
        <v/>
      </c>
      <c r="C1712" s="13" t="str">
        <f>IF([1]主干线!C1712="","",[1]主干线!C1712)</f>
        <v/>
      </c>
      <c r="D1712" s="13" t="str">
        <f>IF([1]主干线!D1712="","",[1]主干线!D1712)</f>
        <v/>
      </c>
      <c r="E1712" s="13" t="str">
        <f>IF([1]主干线!F1712="","",[1]主干线!F1712)</f>
        <v/>
      </c>
      <c r="F1712" s="13" t="str">
        <f>IF([1]主干线!G1712="","",[1]主干线!G1712)</f>
        <v/>
      </c>
      <c r="G1712" s="13" t="str">
        <f>IF([1]主干线!H1712="","",[1]主干线!H1712)</f>
        <v/>
      </c>
      <c r="H1712" s="13" t="str">
        <f>IF([1]主干线!Q1712="","",[1]主干线!Q1712)</f>
        <v/>
      </c>
    </row>
    <row r="1713" spans="1:8" x14ac:dyDescent="0.15">
      <c r="A1713" s="13" t="str">
        <f>IF([1]主干线!A1713="","",[1]主干线!A1713)</f>
        <v/>
      </c>
      <c r="B1713" s="13" t="str">
        <f>IF([1]主干线!B1713="","",[1]主干线!B1713)</f>
        <v/>
      </c>
      <c r="C1713" s="13" t="str">
        <f>IF([1]主干线!C1713="","",[1]主干线!C1713)</f>
        <v/>
      </c>
      <c r="D1713" s="13" t="str">
        <f>IF([1]主干线!D1713="","",[1]主干线!D1713)</f>
        <v/>
      </c>
      <c r="E1713" s="13" t="str">
        <f>IF([1]主干线!F1713="","",[1]主干线!F1713)</f>
        <v/>
      </c>
      <c r="F1713" s="13" t="str">
        <f>IF([1]主干线!G1713="","",[1]主干线!G1713)</f>
        <v/>
      </c>
      <c r="G1713" s="13" t="str">
        <f>IF([1]主干线!H1713="","",[1]主干线!H1713)</f>
        <v/>
      </c>
      <c r="H1713" s="13" t="str">
        <f>IF([1]主干线!Q1713="","",[1]主干线!Q1713)</f>
        <v/>
      </c>
    </row>
    <row r="1714" spans="1:8" x14ac:dyDescent="0.15">
      <c r="A1714" s="13" t="str">
        <f>IF([1]主干线!A1714="","",[1]主干线!A1714)</f>
        <v/>
      </c>
      <c r="B1714" s="13" t="str">
        <f>IF([1]主干线!B1714="","",[1]主干线!B1714)</f>
        <v/>
      </c>
      <c r="C1714" s="13" t="str">
        <f>IF([1]主干线!C1714="","",[1]主干线!C1714)</f>
        <v/>
      </c>
      <c r="D1714" s="13" t="str">
        <f>IF([1]主干线!D1714="","",[1]主干线!D1714)</f>
        <v/>
      </c>
      <c r="E1714" s="13" t="str">
        <f>IF([1]主干线!F1714="","",[1]主干线!F1714)</f>
        <v/>
      </c>
      <c r="F1714" s="13" t="str">
        <f>IF([1]主干线!G1714="","",[1]主干线!G1714)</f>
        <v/>
      </c>
      <c r="G1714" s="13" t="str">
        <f>IF([1]主干线!H1714="","",[1]主干线!H1714)</f>
        <v/>
      </c>
      <c r="H1714" s="13" t="str">
        <f>IF([1]主干线!Q1714="","",[1]主干线!Q1714)</f>
        <v/>
      </c>
    </row>
    <row r="1715" spans="1:8" x14ac:dyDescent="0.15">
      <c r="A1715" s="13" t="str">
        <f>IF([1]主干线!A1715="","",[1]主干线!A1715)</f>
        <v/>
      </c>
      <c r="B1715" s="13" t="str">
        <f>IF([1]主干线!B1715="","",[1]主干线!B1715)</f>
        <v/>
      </c>
      <c r="C1715" s="13" t="str">
        <f>IF([1]主干线!C1715="","",[1]主干线!C1715)</f>
        <v/>
      </c>
      <c r="D1715" s="13" t="str">
        <f>IF([1]主干线!D1715="","",[1]主干线!D1715)</f>
        <v/>
      </c>
      <c r="E1715" s="13" t="str">
        <f>IF([1]主干线!F1715="","",[1]主干线!F1715)</f>
        <v/>
      </c>
      <c r="F1715" s="13" t="str">
        <f>IF([1]主干线!G1715="","",[1]主干线!G1715)</f>
        <v/>
      </c>
      <c r="G1715" s="13" t="str">
        <f>IF([1]主干线!H1715="","",[1]主干线!H1715)</f>
        <v/>
      </c>
      <c r="H1715" s="13" t="str">
        <f>IF([1]主干线!Q1715="","",[1]主干线!Q1715)</f>
        <v/>
      </c>
    </row>
    <row r="1716" spans="1:8" x14ac:dyDescent="0.15">
      <c r="A1716" s="13" t="str">
        <f>IF([1]主干线!A1716="","",[1]主干线!A1716)</f>
        <v/>
      </c>
      <c r="B1716" s="13" t="str">
        <f>IF([1]主干线!B1716="","",[1]主干线!B1716)</f>
        <v/>
      </c>
      <c r="C1716" s="13" t="str">
        <f>IF([1]主干线!C1716="","",[1]主干线!C1716)</f>
        <v/>
      </c>
      <c r="D1716" s="13" t="str">
        <f>IF([1]主干线!D1716="","",[1]主干线!D1716)</f>
        <v/>
      </c>
      <c r="E1716" s="13" t="str">
        <f>IF([1]主干线!F1716="","",[1]主干线!F1716)</f>
        <v/>
      </c>
      <c r="F1716" s="13" t="str">
        <f>IF([1]主干线!G1716="","",[1]主干线!G1716)</f>
        <v/>
      </c>
      <c r="G1716" s="13" t="str">
        <f>IF([1]主干线!H1716="","",[1]主干线!H1716)</f>
        <v/>
      </c>
      <c r="H1716" s="13" t="str">
        <f>IF([1]主干线!Q1716="","",[1]主干线!Q1716)</f>
        <v/>
      </c>
    </row>
    <row r="1717" spans="1:8" x14ac:dyDescent="0.15">
      <c r="A1717" s="13" t="str">
        <f>IF([1]主干线!A1717="","",[1]主干线!A1717)</f>
        <v/>
      </c>
      <c r="B1717" s="13" t="str">
        <f>IF([1]主干线!B1717="","",[1]主干线!B1717)</f>
        <v/>
      </c>
      <c r="C1717" s="13" t="str">
        <f>IF([1]主干线!C1717="","",[1]主干线!C1717)</f>
        <v/>
      </c>
      <c r="D1717" s="13" t="str">
        <f>IF([1]主干线!D1717="","",[1]主干线!D1717)</f>
        <v/>
      </c>
      <c r="E1717" s="13" t="str">
        <f>IF([1]主干线!F1717="","",[1]主干线!F1717)</f>
        <v/>
      </c>
      <c r="F1717" s="13" t="str">
        <f>IF([1]主干线!G1717="","",[1]主干线!G1717)</f>
        <v/>
      </c>
      <c r="G1717" s="13" t="str">
        <f>IF([1]主干线!H1717="","",[1]主干线!H1717)</f>
        <v/>
      </c>
      <c r="H1717" s="13" t="str">
        <f>IF([1]主干线!Q1717="","",[1]主干线!Q1717)</f>
        <v/>
      </c>
    </row>
    <row r="1718" spans="1:8" x14ac:dyDescent="0.15">
      <c r="A1718" s="13" t="str">
        <f>IF([1]主干线!A1718="","",[1]主干线!A1718)</f>
        <v/>
      </c>
      <c r="B1718" s="13" t="str">
        <f>IF([1]主干线!B1718="","",[1]主干线!B1718)</f>
        <v/>
      </c>
      <c r="C1718" s="13" t="str">
        <f>IF([1]主干线!C1718="","",[1]主干线!C1718)</f>
        <v/>
      </c>
      <c r="D1718" s="13" t="str">
        <f>IF([1]主干线!D1718="","",[1]主干线!D1718)</f>
        <v/>
      </c>
      <c r="E1718" s="13" t="str">
        <f>IF([1]主干线!F1718="","",[1]主干线!F1718)</f>
        <v/>
      </c>
      <c r="F1718" s="13" t="str">
        <f>IF([1]主干线!G1718="","",[1]主干线!G1718)</f>
        <v/>
      </c>
      <c r="G1718" s="13" t="str">
        <f>IF([1]主干线!H1718="","",[1]主干线!H1718)</f>
        <v/>
      </c>
      <c r="H1718" s="13" t="str">
        <f>IF([1]主干线!Q1718="","",[1]主干线!Q1718)</f>
        <v/>
      </c>
    </row>
    <row r="1719" spans="1:8" x14ac:dyDescent="0.15">
      <c r="A1719" s="13" t="str">
        <f>IF([1]主干线!A1719="","",[1]主干线!A1719)</f>
        <v/>
      </c>
      <c r="B1719" s="13" t="str">
        <f>IF([1]主干线!B1719="","",[1]主干线!B1719)</f>
        <v/>
      </c>
      <c r="C1719" s="13" t="str">
        <f>IF([1]主干线!C1719="","",[1]主干线!C1719)</f>
        <v/>
      </c>
      <c r="D1719" s="13" t="str">
        <f>IF([1]主干线!D1719="","",[1]主干线!D1719)</f>
        <v/>
      </c>
      <c r="E1719" s="13" t="str">
        <f>IF([1]主干线!F1719="","",[1]主干线!F1719)</f>
        <v/>
      </c>
      <c r="F1719" s="13" t="str">
        <f>IF([1]主干线!G1719="","",[1]主干线!G1719)</f>
        <v/>
      </c>
      <c r="G1719" s="13" t="str">
        <f>IF([1]主干线!H1719="","",[1]主干线!H1719)</f>
        <v/>
      </c>
      <c r="H1719" s="13" t="str">
        <f>IF([1]主干线!Q1719="","",[1]主干线!Q1719)</f>
        <v/>
      </c>
    </row>
    <row r="1720" spans="1:8" x14ac:dyDescent="0.15">
      <c r="A1720" s="13" t="str">
        <f>IF([1]主干线!A1720="","",[1]主干线!A1720)</f>
        <v/>
      </c>
      <c r="B1720" s="13" t="str">
        <f>IF([1]主干线!B1720="","",[1]主干线!B1720)</f>
        <v/>
      </c>
      <c r="C1720" s="13" t="str">
        <f>IF([1]主干线!C1720="","",[1]主干线!C1720)</f>
        <v/>
      </c>
      <c r="D1720" s="13" t="str">
        <f>IF([1]主干线!D1720="","",[1]主干线!D1720)</f>
        <v/>
      </c>
      <c r="E1720" s="13" t="str">
        <f>IF([1]主干线!F1720="","",[1]主干线!F1720)</f>
        <v/>
      </c>
      <c r="F1720" s="13" t="str">
        <f>IF([1]主干线!G1720="","",[1]主干线!G1720)</f>
        <v/>
      </c>
      <c r="G1720" s="13" t="str">
        <f>IF([1]主干线!H1720="","",[1]主干线!H1720)</f>
        <v/>
      </c>
      <c r="H1720" s="13" t="str">
        <f>IF([1]主干线!Q1720="","",[1]主干线!Q1720)</f>
        <v/>
      </c>
    </row>
    <row r="1721" spans="1:8" x14ac:dyDescent="0.15">
      <c r="A1721" s="13" t="str">
        <f>IF([1]主干线!A1721="","",[1]主干线!A1721)</f>
        <v/>
      </c>
      <c r="B1721" s="13" t="str">
        <f>IF([1]主干线!B1721="","",[1]主干线!B1721)</f>
        <v/>
      </c>
      <c r="C1721" s="13" t="str">
        <f>IF([1]主干线!C1721="","",[1]主干线!C1721)</f>
        <v/>
      </c>
      <c r="D1721" s="13" t="str">
        <f>IF([1]主干线!D1721="","",[1]主干线!D1721)</f>
        <v/>
      </c>
      <c r="E1721" s="13" t="str">
        <f>IF([1]主干线!F1721="","",[1]主干线!F1721)</f>
        <v/>
      </c>
      <c r="F1721" s="13" t="str">
        <f>IF([1]主干线!G1721="","",[1]主干线!G1721)</f>
        <v/>
      </c>
      <c r="G1721" s="13" t="str">
        <f>IF([1]主干线!H1721="","",[1]主干线!H1721)</f>
        <v/>
      </c>
      <c r="H1721" s="13" t="str">
        <f>IF([1]主干线!Q1721="","",[1]主干线!Q1721)</f>
        <v/>
      </c>
    </row>
    <row r="1722" spans="1:8" x14ac:dyDescent="0.15">
      <c r="A1722" s="13" t="str">
        <f>IF([1]主干线!A1722="","",[1]主干线!A1722)</f>
        <v/>
      </c>
      <c r="B1722" s="13" t="str">
        <f>IF([1]主干线!B1722="","",[1]主干线!B1722)</f>
        <v/>
      </c>
      <c r="C1722" s="13" t="str">
        <f>IF([1]主干线!C1722="","",[1]主干线!C1722)</f>
        <v/>
      </c>
      <c r="D1722" s="13" t="str">
        <f>IF([1]主干线!D1722="","",[1]主干线!D1722)</f>
        <v/>
      </c>
      <c r="E1722" s="13" t="str">
        <f>IF([1]主干线!F1722="","",[1]主干线!F1722)</f>
        <v/>
      </c>
      <c r="F1722" s="13" t="str">
        <f>IF([1]主干线!G1722="","",[1]主干线!G1722)</f>
        <v/>
      </c>
      <c r="G1722" s="13" t="str">
        <f>IF([1]主干线!H1722="","",[1]主干线!H1722)</f>
        <v/>
      </c>
      <c r="H1722" s="13" t="str">
        <f>IF([1]主干线!Q1722="","",[1]主干线!Q1722)</f>
        <v/>
      </c>
    </row>
    <row r="1723" spans="1:8" x14ac:dyDescent="0.15">
      <c r="A1723" s="13" t="str">
        <f>IF([1]主干线!A1723="","",[1]主干线!A1723)</f>
        <v/>
      </c>
      <c r="B1723" s="13" t="str">
        <f>IF([1]主干线!B1723="","",[1]主干线!B1723)</f>
        <v/>
      </c>
      <c r="C1723" s="13" t="str">
        <f>IF([1]主干线!C1723="","",[1]主干线!C1723)</f>
        <v/>
      </c>
      <c r="D1723" s="13" t="str">
        <f>IF([1]主干线!D1723="","",[1]主干线!D1723)</f>
        <v/>
      </c>
      <c r="E1723" s="13" t="str">
        <f>IF([1]主干线!F1723="","",[1]主干线!F1723)</f>
        <v/>
      </c>
      <c r="F1723" s="13" t="str">
        <f>IF([1]主干线!G1723="","",[1]主干线!G1723)</f>
        <v/>
      </c>
      <c r="G1723" s="13" t="str">
        <f>IF([1]主干线!H1723="","",[1]主干线!H1723)</f>
        <v/>
      </c>
      <c r="H1723" s="13" t="str">
        <f>IF([1]主干线!Q1723="","",[1]主干线!Q1723)</f>
        <v/>
      </c>
    </row>
    <row r="1724" spans="1:8" x14ac:dyDescent="0.15">
      <c r="A1724" s="13" t="str">
        <f>IF([1]主干线!A1724="","",[1]主干线!A1724)</f>
        <v/>
      </c>
      <c r="B1724" s="13" t="str">
        <f>IF([1]主干线!B1724="","",[1]主干线!B1724)</f>
        <v/>
      </c>
      <c r="C1724" s="13" t="str">
        <f>IF([1]主干线!C1724="","",[1]主干线!C1724)</f>
        <v/>
      </c>
      <c r="D1724" s="13" t="str">
        <f>IF([1]主干线!D1724="","",[1]主干线!D1724)</f>
        <v/>
      </c>
      <c r="E1724" s="13" t="str">
        <f>IF([1]主干线!F1724="","",[1]主干线!F1724)</f>
        <v/>
      </c>
      <c r="F1724" s="13" t="str">
        <f>IF([1]主干线!G1724="","",[1]主干线!G1724)</f>
        <v/>
      </c>
      <c r="G1724" s="13" t="str">
        <f>IF([1]主干线!H1724="","",[1]主干线!H1724)</f>
        <v/>
      </c>
      <c r="H1724" s="13" t="str">
        <f>IF([1]主干线!Q1724="","",[1]主干线!Q1724)</f>
        <v/>
      </c>
    </row>
    <row r="1725" spans="1:8" x14ac:dyDescent="0.15">
      <c r="A1725" s="13" t="str">
        <f>IF([1]主干线!A1725="","",[1]主干线!A1725)</f>
        <v/>
      </c>
      <c r="B1725" s="13" t="str">
        <f>IF([1]主干线!B1725="","",[1]主干线!B1725)</f>
        <v/>
      </c>
      <c r="C1725" s="13" t="str">
        <f>IF([1]主干线!C1725="","",[1]主干线!C1725)</f>
        <v/>
      </c>
      <c r="D1725" s="13" t="str">
        <f>IF([1]主干线!D1725="","",[1]主干线!D1725)</f>
        <v/>
      </c>
      <c r="E1725" s="13" t="str">
        <f>IF([1]主干线!F1725="","",[1]主干线!F1725)</f>
        <v/>
      </c>
      <c r="F1725" s="13" t="str">
        <f>IF([1]主干线!G1725="","",[1]主干线!G1725)</f>
        <v/>
      </c>
      <c r="G1725" s="13" t="str">
        <f>IF([1]主干线!H1725="","",[1]主干线!H1725)</f>
        <v/>
      </c>
      <c r="H1725" s="13" t="str">
        <f>IF([1]主干线!Q1725="","",[1]主干线!Q1725)</f>
        <v/>
      </c>
    </row>
    <row r="1726" spans="1:8" x14ac:dyDescent="0.15">
      <c r="A1726" s="13" t="str">
        <f>IF([1]主干线!A1726="","",[1]主干线!A1726)</f>
        <v/>
      </c>
      <c r="B1726" s="13" t="str">
        <f>IF([1]主干线!B1726="","",[1]主干线!B1726)</f>
        <v/>
      </c>
      <c r="C1726" s="13" t="str">
        <f>IF([1]主干线!C1726="","",[1]主干线!C1726)</f>
        <v/>
      </c>
      <c r="D1726" s="13" t="str">
        <f>IF([1]主干线!D1726="","",[1]主干线!D1726)</f>
        <v/>
      </c>
      <c r="E1726" s="13" t="str">
        <f>IF([1]主干线!F1726="","",[1]主干线!F1726)</f>
        <v/>
      </c>
      <c r="F1726" s="13" t="str">
        <f>IF([1]主干线!G1726="","",[1]主干线!G1726)</f>
        <v/>
      </c>
      <c r="G1726" s="13" t="str">
        <f>IF([1]主干线!H1726="","",[1]主干线!H1726)</f>
        <v/>
      </c>
      <c r="H1726" s="13" t="str">
        <f>IF([1]主干线!Q1726="","",[1]主干线!Q1726)</f>
        <v/>
      </c>
    </row>
    <row r="1727" spans="1:8" x14ac:dyDescent="0.15">
      <c r="A1727" s="13" t="str">
        <f>IF([1]主干线!A1727="","",[1]主干线!A1727)</f>
        <v/>
      </c>
      <c r="B1727" s="13" t="str">
        <f>IF([1]主干线!B1727="","",[1]主干线!B1727)</f>
        <v/>
      </c>
      <c r="C1727" s="13" t="str">
        <f>IF([1]主干线!C1727="","",[1]主干线!C1727)</f>
        <v/>
      </c>
      <c r="D1727" s="13" t="str">
        <f>IF([1]主干线!D1727="","",[1]主干线!D1727)</f>
        <v/>
      </c>
      <c r="E1727" s="13" t="str">
        <f>IF([1]主干线!F1727="","",[1]主干线!F1727)</f>
        <v/>
      </c>
      <c r="F1727" s="13" t="str">
        <f>IF([1]主干线!G1727="","",[1]主干线!G1727)</f>
        <v/>
      </c>
      <c r="G1727" s="13" t="str">
        <f>IF([1]主干线!H1727="","",[1]主干线!H1727)</f>
        <v/>
      </c>
      <c r="H1727" s="13" t="str">
        <f>IF([1]主干线!Q1727="","",[1]主干线!Q1727)</f>
        <v/>
      </c>
    </row>
    <row r="1728" spans="1:8" x14ac:dyDescent="0.15">
      <c r="A1728" s="13" t="str">
        <f>IF([1]主干线!A1728="","",[1]主干线!A1728)</f>
        <v/>
      </c>
      <c r="B1728" s="13" t="str">
        <f>IF([1]主干线!B1728="","",[1]主干线!B1728)</f>
        <v/>
      </c>
      <c r="C1728" s="13" t="str">
        <f>IF([1]主干线!C1728="","",[1]主干线!C1728)</f>
        <v/>
      </c>
      <c r="D1728" s="13" t="str">
        <f>IF([1]主干线!D1728="","",[1]主干线!D1728)</f>
        <v/>
      </c>
      <c r="E1728" s="13" t="str">
        <f>IF([1]主干线!F1728="","",[1]主干线!F1728)</f>
        <v/>
      </c>
      <c r="F1728" s="13" t="str">
        <f>IF([1]主干线!G1728="","",[1]主干线!G1728)</f>
        <v/>
      </c>
      <c r="G1728" s="13" t="str">
        <f>IF([1]主干线!H1728="","",[1]主干线!H1728)</f>
        <v/>
      </c>
      <c r="H1728" s="13" t="str">
        <f>IF([1]主干线!Q1728="","",[1]主干线!Q1728)</f>
        <v/>
      </c>
    </row>
    <row r="1729" spans="1:8" x14ac:dyDescent="0.15">
      <c r="A1729" s="13" t="str">
        <f>IF([1]主干线!A1729="","",[1]主干线!A1729)</f>
        <v/>
      </c>
      <c r="B1729" s="13" t="str">
        <f>IF([1]主干线!B1729="","",[1]主干线!B1729)</f>
        <v/>
      </c>
      <c r="C1729" s="13" t="str">
        <f>IF([1]主干线!C1729="","",[1]主干线!C1729)</f>
        <v/>
      </c>
      <c r="D1729" s="13" t="str">
        <f>IF([1]主干线!D1729="","",[1]主干线!D1729)</f>
        <v/>
      </c>
      <c r="E1729" s="13" t="str">
        <f>IF([1]主干线!F1729="","",[1]主干线!F1729)</f>
        <v/>
      </c>
      <c r="F1729" s="13" t="str">
        <f>IF([1]主干线!G1729="","",[1]主干线!G1729)</f>
        <v/>
      </c>
      <c r="G1729" s="13" t="str">
        <f>IF([1]主干线!H1729="","",[1]主干线!H1729)</f>
        <v/>
      </c>
      <c r="H1729" s="13" t="str">
        <f>IF([1]主干线!Q1729="","",[1]主干线!Q1729)</f>
        <v/>
      </c>
    </row>
    <row r="1730" spans="1:8" x14ac:dyDescent="0.15">
      <c r="A1730" s="13" t="str">
        <f>IF([1]主干线!A1730="","",[1]主干线!A1730)</f>
        <v/>
      </c>
      <c r="B1730" s="13" t="str">
        <f>IF([1]主干线!B1730="","",[1]主干线!B1730)</f>
        <v/>
      </c>
      <c r="C1730" s="13" t="str">
        <f>IF([1]主干线!C1730="","",[1]主干线!C1730)</f>
        <v/>
      </c>
      <c r="D1730" s="13" t="str">
        <f>IF([1]主干线!D1730="","",[1]主干线!D1730)</f>
        <v/>
      </c>
      <c r="E1730" s="13" t="str">
        <f>IF([1]主干线!F1730="","",[1]主干线!F1730)</f>
        <v/>
      </c>
      <c r="F1730" s="13" t="str">
        <f>IF([1]主干线!G1730="","",[1]主干线!G1730)</f>
        <v/>
      </c>
      <c r="G1730" s="13" t="str">
        <f>IF([1]主干线!H1730="","",[1]主干线!H1730)</f>
        <v/>
      </c>
      <c r="H1730" s="13" t="str">
        <f>IF([1]主干线!Q1730="","",[1]主干线!Q1730)</f>
        <v/>
      </c>
    </row>
    <row r="1731" spans="1:8" x14ac:dyDescent="0.15">
      <c r="A1731" s="13" t="str">
        <f>IF([1]主干线!A1731="","",[1]主干线!A1731)</f>
        <v/>
      </c>
      <c r="B1731" s="13" t="str">
        <f>IF([1]主干线!B1731="","",[1]主干线!B1731)</f>
        <v/>
      </c>
      <c r="C1731" s="13" t="str">
        <f>IF([1]主干线!C1731="","",[1]主干线!C1731)</f>
        <v/>
      </c>
      <c r="D1731" s="13" t="str">
        <f>IF([1]主干线!D1731="","",[1]主干线!D1731)</f>
        <v/>
      </c>
      <c r="E1731" s="13" t="str">
        <f>IF([1]主干线!F1731="","",[1]主干线!F1731)</f>
        <v/>
      </c>
      <c r="F1731" s="13" t="str">
        <f>IF([1]主干线!G1731="","",[1]主干线!G1731)</f>
        <v/>
      </c>
      <c r="G1731" s="13" t="str">
        <f>IF([1]主干线!H1731="","",[1]主干线!H1731)</f>
        <v/>
      </c>
      <c r="H1731" s="13" t="str">
        <f>IF([1]主干线!Q1731="","",[1]主干线!Q1731)</f>
        <v/>
      </c>
    </row>
    <row r="1732" spans="1:8" x14ac:dyDescent="0.15">
      <c r="A1732" s="13" t="str">
        <f>IF([1]主干线!A1732="","",[1]主干线!A1732)</f>
        <v/>
      </c>
      <c r="B1732" s="13" t="str">
        <f>IF([1]主干线!B1732="","",[1]主干线!B1732)</f>
        <v/>
      </c>
      <c r="C1732" s="13" t="str">
        <f>IF([1]主干线!C1732="","",[1]主干线!C1732)</f>
        <v/>
      </c>
      <c r="D1732" s="13" t="str">
        <f>IF([1]主干线!D1732="","",[1]主干线!D1732)</f>
        <v/>
      </c>
      <c r="E1732" s="13" t="str">
        <f>IF([1]主干线!F1732="","",[1]主干线!F1732)</f>
        <v/>
      </c>
      <c r="F1732" s="13" t="str">
        <f>IF([1]主干线!G1732="","",[1]主干线!G1732)</f>
        <v/>
      </c>
      <c r="G1732" s="13" t="str">
        <f>IF([1]主干线!H1732="","",[1]主干线!H1732)</f>
        <v/>
      </c>
      <c r="H1732" s="13" t="str">
        <f>IF([1]主干线!Q1732="","",[1]主干线!Q1732)</f>
        <v/>
      </c>
    </row>
    <row r="1733" spans="1:8" x14ac:dyDescent="0.15">
      <c r="A1733" s="13" t="str">
        <f>IF([1]主干线!A1733="","",[1]主干线!A1733)</f>
        <v/>
      </c>
      <c r="B1733" s="13" t="str">
        <f>IF([1]主干线!B1733="","",[1]主干线!B1733)</f>
        <v/>
      </c>
      <c r="C1733" s="13" t="str">
        <f>IF([1]主干线!C1733="","",[1]主干线!C1733)</f>
        <v/>
      </c>
      <c r="D1733" s="13" t="str">
        <f>IF([1]主干线!D1733="","",[1]主干线!D1733)</f>
        <v/>
      </c>
      <c r="E1733" s="13" t="str">
        <f>IF([1]主干线!F1733="","",[1]主干线!F1733)</f>
        <v/>
      </c>
      <c r="F1733" s="13" t="str">
        <f>IF([1]主干线!G1733="","",[1]主干线!G1733)</f>
        <v/>
      </c>
      <c r="G1733" s="13" t="str">
        <f>IF([1]主干线!H1733="","",[1]主干线!H1733)</f>
        <v/>
      </c>
      <c r="H1733" s="13" t="str">
        <f>IF([1]主干线!Q1733="","",[1]主干线!Q1733)</f>
        <v/>
      </c>
    </row>
    <row r="1734" spans="1:8" x14ac:dyDescent="0.15">
      <c r="A1734" s="13" t="str">
        <f>IF([1]主干线!A1734="","",[1]主干线!A1734)</f>
        <v/>
      </c>
      <c r="B1734" s="13" t="str">
        <f>IF([1]主干线!B1734="","",[1]主干线!B1734)</f>
        <v/>
      </c>
      <c r="C1734" s="13" t="str">
        <f>IF([1]主干线!C1734="","",[1]主干线!C1734)</f>
        <v/>
      </c>
      <c r="D1734" s="13" t="str">
        <f>IF([1]主干线!D1734="","",[1]主干线!D1734)</f>
        <v/>
      </c>
      <c r="E1734" s="13" t="str">
        <f>IF([1]主干线!F1734="","",[1]主干线!F1734)</f>
        <v/>
      </c>
      <c r="F1734" s="13" t="str">
        <f>IF([1]主干线!G1734="","",[1]主干线!G1734)</f>
        <v/>
      </c>
      <c r="G1734" s="13" t="str">
        <f>IF([1]主干线!H1734="","",[1]主干线!H1734)</f>
        <v/>
      </c>
      <c r="H1734" s="13" t="str">
        <f>IF([1]主干线!Q1734="","",[1]主干线!Q1734)</f>
        <v/>
      </c>
    </row>
    <row r="1735" spans="1:8" x14ac:dyDescent="0.15">
      <c r="A1735" s="13" t="str">
        <f>IF([1]主干线!A1735="","",[1]主干线!A1735)</f>
        <v/>
      </c>
      <c r="B1735" s="13" t="str">
        <f>IF([1]主干线!B1735="","",[1]主干线!B1735)</f>
        <v/>
      </c>
      <c r="C1735" s="13" t="str">
        <f>IF([1]主干线!C1735="","",[1]主干线!C1735)</f>
        <v/>
      </c>
      <c r="D1735" s="13" t="str">
        <f>IF([1]主干线!D1735="","",[1]主干线!D1735)</f>
        <v/>
      </c>
      <c r="E1735" s="13" t="str">
        <f>IF([1]主干线!F1735="","",[1]主干线!F1735)</f>
        <v/>
      </c>
      <c r="F1735" s="13" t="str">
        <f>IF([1]主干线!G1735="","",[1]主干线!G1735)</f>
        <v/>
      </c>
      <c r="G1735" s="13" t="str">
        <f>IF([1]主干线!H1735="","",[1]主干线!H1735)</f>
        <v/>
      </c>
      <c r="H1735" s="13" t="str">
        <f>IF([1]主干线!Q1735="","",[1]主干线!Q1735)</f>
        <v/>
      </c>
    </row>
    <row r="1736" spans="1:8" x14ac:dyDescent="0.15">
      <c r="A1736" s="13" t="str">
        <f>IF([1]主干线!A1736="","",[1]主干线!A1736)</f>
        <v/>
      </c>
      <c r="B1736" s="13" t="str">
        <f>IF([1]主干线!B1736="","",[1]主干线!B1736)</f>
        <v/>
      </c>
      <c r="C1736" s="13" t="str">
        <f>IF([1]主干线!C1736="","",[1]主干线!C1736)</f>
        <v/>
      </c>
      <c r="D1736" s="13" t="str">
        <f>IF([1]主干线!D1736="","",[1]主干线!D1736)</f>
        <v/>
      </c>
      <c r="E1736" s="13" t="str">
        <f>IF([1]主干线!F1736="","",[1]主干线!F1736)</f>
        <v/>
      </c>
      <c r="F1736" s="13" t="str">
        <f>IF([1]主干线!G1736="","",[1]主干线!G1736)</f>
        <v/>
      </c>
      <c r="G1736" s="13" t="str">
        <f>IF([1]主干线!H1736="","",[1]主干线!H1736)</f>
        <v/>
      </c>
      <c r="H1736" s="13" t="str">
        <f>IF([1]主干线!Q1736="","",[1]主干线!Q1736)</f>
        <v/>
      </c>
    </row>
    <row r="1737" spans="1:8" x14ac:dyDescent="0.15">
      <c r="A1737" s="13" t="str">
        <f>IF([1]主干线!A1737="","",[1]主干线!A1737)</f>
        <v/>
      </c>
      <c r="B1737" s="13" t="str">
        <f>IF([1]主干线!B1737="","",[1]主干线!B1737)</f>
        <v/>
      </c>
      <c r="C1737" s="13" t="str">
        <f>IF([1]主干线!C1737="","",[1]主干线!C1737)</f>
        <v/>
      </c>
      <c r="D1737" s="13" t="str">
        <f>IF([1]主干线!D1737="","",[1]主干线!D1737)</f>
        <v/>
      </c>
      <c r="E1737" s="13" t="str">
        <f>IF([1]主干线!F1737="","",[1]主干线!F1737)</f>
        <v/>
      </c>
      <c r="F1737" s="13" t="str">
        <f>IF([1]主干线!G1737="","",[1]主干线!G1737)</f>
        <v/>
      </c>
      <c r="G1737" s="13" t="str">
        <f>IF([1]主干线!H1737="","",[1]主干线!H1737)</f>
        <v/>
      </c>
      <c r="H1737" s="13" t="str">
        <f>IF([1]主干线!Q1737="","",[1]主干线!Q1737)</f>
        <v/>
      </c>
    </row>
    <row r="1738" spans="1:8" x14ac:dyDescent="0.15">
      <c r="A1738" s="13" t="str">
        <f>IF([1]主干线!A1738="","",[1]主干线!A1738)</f>
        <v/>
      </c>
      <c r="B1738" s="13" t="str">
        <f>IF([1]主干线!B1738="","",[1]主干线!B1738)</f>
        <v/>
      </c>
      <c r="C1738" s="13" t="str">
        <f>IF([1]主干线!C1738="","",[1]主干线!C1738)</f>
        <v/>
      </c>
      <c r="D1738" s="13" t="str">
        <f>IF([1]主干线!D1738="","",[1]主干线!D1738)</f>
        <v/>
      </c>
      <c r="E1738" s="13" t="str">
        <f>IF([1]主干线!F1738="","",[1]主干线!F1738)</f>
        <v/>
      </c>
      <c r="F1738" s="13" t="str">
        <f>IF([1]主干线!G1738="","",[1]主干线!G1738)</f>
        <v/>
      </c>
      <c r="G1738" s="13" t="str">
        <f>IF([1]主干线!H1738="","",[1]主干线!H1738)</f>
        <v/>
      </c>
      <c r="H1738" s="13" t="str">
        <f>IF([1]主干线!Q1738="","",[1]主干线!Q1738)</f>
        <v/>
      </c>
    </row>
    <row r="1739" spans="1:8" x14ac:dyDescent="0.15">
      <c r="A1739" s="13" t="str">
        <f>IF([1]主干线!A1739="","",[1]主干线!A1739)</f>
        <v/>
      </c>
      <c r="B1739" s="13" t="str">
        <f>IF([1]主干线!B1739="","",[1]主干线!B1739)</f>
        <v/>
      </c>
      <c r="C1739" s="13" t="str">
        <f>IF([1]主干线!C1739="","",[1]主干线!C1739)</f>
        <v/>
      </c>
      <c r="D1739" s="13" t="str">
        <f>IF([1]主干线!D1739="","",[1]主干线!D1739)</f>
        <v/>
      </c>
      <c r="E1739" s="13" t="str">
        <f>IF([1]主干线!F1739="","",[1]主干线!F1739)</f>
        <v/>
      </c>
      <c r="F1739" s="13" t="str">
        <f>IF([1]主干线!G1739="","",[1]主干线!G1739)</f>
        <v/>
      </c>
      <c r="G1739" s="13" t="str">
        <f>IF([1]主干线!H1739="","",[1]主干线!H1739)</f>
        <v/>
      </c>
      <c r="H1739" s="13" t="str">
        <f>IF([1]主干线!Q1739="","",[1]主干线!Q1739)</f>
        <v/>
      </c>
    </row>
    <row r="1740" spans="1:8" x14ac:dyDescent="0.15">
      <c r="A1740" s="13" t="str">
        <f>IF([1]主干线!A1740="","",[1]主干线!A1740)</f>
        <v/>
      </c>
      <c r="B1740" s="13" t="str">
        <f>IF([1]主干线!B1740="","",[1]主干线!B1740)</f>
        <v/>
      </c>
      <c r="C1740" s="13" t="str">
        <f>IF([1]主干线!C1740="","",[1]主干线!C1740)</f>
        <v/>
      </c>
      <c r="D1740" s="13" t="str">
        <f>IF([1]主干线!D1740="","",[1]主干线!D1740)</f>
        <v/>
      </c>
      <c r="E1740" s="13" t="str">
        <f>IF([1]主干线!F1740="","",[1]主干线!F1740)</f>
        <v/>
      </c>
      <c r="F1740" s="13" t="str">
        <f>IF([1]主干线!G1740="","",[1]主干线!G1740)</f>
        <v/>
      </c>
      <c r="G1740" s="13" t="str">
        <f>IF([1]主干线!H1740="","",[1]主干线!H1740)</f>
        <v/>
      </c>
      <c r="H1740" s="13" t="str">
        <f>IF([1]主干线!Q1740="","",[1]主干线!Q1740)</f>
        <v/>
      </c>
    </row>
    <row r="1741" spans="1:8" x14ac:dyDescent="0.15">
      <c r="A1741" s="13" t="str">
        <f>IF([1]主干线!A1741="","",[1]主干线!A1741)</f>
        <v/>
      </c>
      <c r="B1741" s="13" t="str">
        <f>IF([1]主干线!B1741="","",[1]主干线!B1741)</f>
        <v/>
      </c>
      <c r="C1741" s="13" t="str">
        <f>IF([1]主干线!C1741="","",[1]主干线!C1741)</f>
        <v/>
      </c>
      <c r="D1741" s="13" t="str">
        <f>IF([1]主干线!D1741="","",[1]主干线!D1741)</f>
        <v/>
      </c>
      <c r="E1741" s="13" t="str">
        <f>IF([1]主干线!F1741="","",[1]主干线!F1741)</f>
        <v/>
      </c>
      <c r="F1741" s="13" t="str">
        <f>IF([1]主干线!G1741="","",[1]主干线!G1741)</f>
        <v/>
      </c>
      <c r="G1741" s="13" t="str">
        <f>IF([1]主干线!H1741="","",[1]主干线!H1741)</f>
        <v/>
      </c>
      <c r="H1741" s="13" t="str">
        <f>IF([1]主干线!Q1741="","",[1]主干线!Q1741)</f>
        <v/>
      </c>
    </row>
    <row r="1742" spans="1:8" x14ac:dyDescent="0.15">
      <c r="A1742" s="13" t="str">
        <f>IF([1]主干线!A1742="","",[1]主干线!A1742)</f>
        <v/>
      </c>
      <c r="B1742" s="13" t="str">
        <f>IF([1]主干线!B1742="","",[1]主干线!B1742)</f>
        <v/>
      </c>
      <c r="C1742" s="13" t="str">
        <f>IF([1]主干线!C1742="","",[1]主干线!C1742)</f>
        <v/>
      </c>
      <c r="D1742" s="13" t="str">
        <f>IF([1]主干线!D1742="","",[1]主干线!D1742)</f>
        <v/>
      </c>
      <c r="E1742" s="13" t="str">
        <f>IF([1]主干线!F1742="","",[1]主干线!F1742)</f>
        <v/>
      </c>
      <c r="F1742" s="13" t="str">
        <f>IF([1]主干线!G1742="","",[1]主干线!G1742)</f>
        <v/>
      </c>
      <c r="G1742" s="13" t="str">
        <f>IF([1]主干线!H1742="","",[1]主干线!H1742)</f>
        <v/>
      </c>
      <c r="H1742" s="13" t="str">
        <f>IF([1]主干线!Q1742="","",[1]主干线!Q1742)</f>
        <v/>
      </c>
    </row>
    <row r="1743" spans="1:8" x14ac:dyDescent="0.15">
      <c r="A1743" s="13" t="str">
        <f>IF([1]主干线!A1743="","",[1]主干线!A1743)</f>
        <v/>
      </c>
      <c r="B1743" s="13" t="str">
        <f>IF([1]主干线!B1743="","",[1]主干线!B1743)</f>
        <v/>
      </c>
      <c r="C1743" s="13" t="str">
        <f>IF([1]主干线!C1743="","",[1]主干线!C1743)</f>
        <v/>
      </c>
      <c r="D1743" s="13" t="str">
        <f>IF([1]主干线!D1743="","",[1]主干线!D1743)</f>
        <v/>
      </c>
      <c r="E1743" s="13" t="str">
        <f>IF([1]主干线!F1743="","",[1]主干线!F1743)</f>
        <v/>
      </c>
      <c r="F1743" s="13" t="str">
        <f>IF([1]主干线!G1743="","",[1]主干线!G1743)</f>
        <v/>
      </c>
      <c r="G1743" s="13" t="str">
        <f>IF([1]主干线!H1743="","",[1]主干线!H1743)</f>
        <v/>
      </c>
      <c r="H1743" s="13" t="str">
        <f>IF([1]主干线!Q1743="","",[1]主干线!Q1743)</f>
        <v/>
      </c>
    </row>
    <row r="1744" spans="1:8" x14ac:dyDescent="0.15">
      <c r="A1744" s="13" t="str">
        <f>IF([1]主干线!A1744="","",[1]主干线!A1744)</f>
        <v/>
      </c>
      <c r="B1744" s="13" t="str">
        <f>IF([1]主干线!B1744="","",[1]主干线!B1744)</f>
        <v/>
      </c>
      <c r="C1744" s="13" t="str">
        <f>IF([1]主干线!C1744="","",[1]主干线!C1744)</f>
        <v/>
      </c>
      <c r="D1744" s="13" t="str">
        <f>IF([1]主干线!D1744="","",[1]主干线!D1744)</f>
        <v/>
      </c>
      <c r="E1744" s="13" t="str">
        <f>IF([1]主干线!F1744="","",[1]主干线!F1744)</f>
        <v/>
      </c>
      <c r="F1744" s="13" t="str">
        <f>IF([1]主干线!G1744="","",[1]主干线!G1744)</f>
        <v/>
      </c>
      <c r="G1744" s="13" t="str">
        <f>IF([1]主干线!H1744="","",[1]主干线!H1744)</f>
        <v/>
      </c>
      <c r="H1744" s="13" t="str">
        <f>IF([1]主干线!Q1744="","",[1]主干线!Q1744)</f>
        <v/>
      </c>
    </row>
    <row r="1745" spans="1:8" x14ac:dyDescent="0.15">
      <c r="A1745" s="13" t="str">
        <f>IF([1]主干线!A1745="","",[1]主干线!A1745)</f>
        <v/>
      </c>
      <c r="B1745" s="13" t="str">
        <f>IF([1]主干线!B1745="","",[1]主干线!B1745)</f>
        <v/>
      </c>
      <c r="C1745" s="13" t="str">
        <f>IF([1]主干线!C1745="","",[1]主干线!C1745)</f>
        <v/>
      </c>
      <c r="D1745" s="13" t="str">
        <f>IF([1]主干线!D1745="","",[1]主干线!D1745)</f>
        <v/>
      </c>
      <c r="E1745" s="13" t="str">
        <f>IF([1]主干线!F1745="","",[1]主干线!F1745)</f>
        <v/>
      </c>
      <c r="F1745" s="13" t="str">
        <f>IF([1]主干线!G1745="","",[1]主干线!G1745)</f>
        <v/>
      </c>
      <c r="G1745" s="13" t="str">
        <f>IF([1]主干线!H1745="","",[1]主干线!H1745)</f>
        <v/>
      </c>
      <c r="H1745" s="13" t="str">
        <f>IF([1]主干线!Q1745="","",[1]主干线!Q1745)</f>
        <v/>
      </c>
    </row>
    <row r="1746" spans="1:8" x14ac:dyDescent="0.15">
      <c r="A1746" s="13" t="str">
        <f>IF([1]主干线!A1746="","",[1]主干线!A1746)</f>
        <v/>
      </c>
      <c r="B1746" s="13" t="str">
        <f>IF([1]主干线!B1746="","",[1]主干线!B1746)</f>
        <v/>
      </c>
      <c r="C1746" s="13" t="str">
        <f>IF([1]主干线!C1746="","",[1]主干线!C1746)</f>
        <v/>
      </c>
      <c r="D1746" s="13" t="str">
        <f>IF([1]主干线!D1746="","",[1]主干线!D1746)</f>
        <v/>
      </c>
      <c r="E1746" s="13" t="str">
        <f>IF([1]主干线!F1746="","",[1]主干线!F1746)</f>
        <v/>
      </c>
      <c r="F1746" s="13" t="str">
        <f>IF([1]主干线!G1746="","",[1]主干线!G1746)</f>
        <v/>
      </c>
      <c r="G1746" s="13" t="str">
        <f>IF([1]主干线!H1746="","",[1]主干线!H1746)</f>
        <v/>
      </c>
      <c r="H1746" s="13" t="str">
        <f>IF([1]主干线!Q1746="","",[1]主干线!Q1746)</f>
        <v/>
      </c>
    </row>
    <row r="1747" spans="1:8" x14ac:dyDescent="0.15">
      <c r="A1747" s="13" t="str">
        <f>IF([1]主干线!A1747="","",[1]主干线!A1747)</f>
        <v/>
      </c>
      <c r="B1747" s="13" t="str">
        <f>IF([1]主干线!B1747="","",[1]主干线!B1747)</f>
        <v/>
      </c>
      <c r="C1747" s="13" t="str">
        <f>IF([1]主干线!C1747="","",[1]主干线!C1747)</f>
        <v/>
      </c>
      <c r="D1747" s="13" t="str">
        <f>IF([1]主干线!D1747="","",[1]主干线!D1747)</f>
        <v/>
      </c>
      <c r="E1747" s="13" t="str">
        <f>IF([1]主干线!F1747="","",[1]主干线!F1747)</f>
        <v/>
      </c>
      <c r="F1747" s="13" t="str">
        <f>IF([1]主干线!G1747="","",[1]主干线!G1747)</f>
        <v/>
      </c>
      <c r="G1747" s="13" t="str">
        <f>IF([1]主干线!H1747="","",[1]主干线!H1747)</f>
        <v/>
      </c>
      <c r="H1747" s="13" t="str">
        <f>IF([1]主干线!Q1747="","",[1]主干线!Q1747)</f>
        <v/>
      </c>
    </row>
    <row r="1748" spans="1:8" x14ac:dyDescent="0.15">
      <c r="A1748" s="13" t="str">
        <f>IF([1]主干线!A1748="","",[1]主干线!A1748)</f>
        <v/>
      </c>
      <c r="B1748" s="13" t="str">
        <f>IF([1]主干线!B1748="","",[1]主干线!B1748)</f>
        <v/>
      </c>
      <c r="C1748" s="13" t="str">
        <f>IF([1]主干线!C1748="","",[1]主干线!C1748)</f>
        <v/>
      </c>
      <c r="D1748" s="13" t="str">
        <f>IF([1]主干线!D1748="","",[1]主干线!D1748)</f>
        <v/>
      </c>
      <c r="E1748" s="13" t="str">
        <f>IF([1]主干线!F1748="","",[1]主干线!F1748)</f>
        <v/>
      </c>
      <c r="F1748" s="13" t="str">
        <f>IF([1]主干线!G1748="","",[1]主干线!G1748)</f>
        <v/>
      </c>
      <c r="G1748" s="13" t="str">
        <f>IF([1]主干线!H1748="","",[1]主干线!H1748)</f>
        <v/>
      </c>
      <c r="H1748" s="13" t="str">
        <f>IF([1]主干线!Q1748="","",[1]主干线!Q1748)</f>
        <v/>
      </c>
    </row>
    <row r="1749" spans="1:8" x14ac:dyDescent="0.15">
      <c r="A1749" s="13" t="str">
        <f>IF([1]主干线!A1749="","",[1]主干线!A1749)</f>
        <v/>
      </c>
      <c r="B1749" s="13" t="str">
        <f>IF([1]主干线!B1749="","",[1]主干线!B1749)</f>
        <v/>
      </c>
      <c r="C1749" s="13" t="str">
        <f>IF([1]主干线!C1749="","",[1]主干线!C1749)</f>
        <v/>
      </c>
      <c r="D1749" s="13" t="str">
        <f>IF([1]主干线!D1749="","",[1]主干线!D1749)</f>
        <v/>
      </c>
      <c r="E1749" s="13" t="str">
        <f>IF([1]主干线!F1749="","",[1]主干线!F1749)</f>
        <v/>
      </c>
      <c r="F1749" s="13" t="str">
        <f>IF([1]主干线!G1749="","",[1]主干线!G1749)</f>
        <v/>
      </c>
      <c r="G1749" s="13" t="str">
        <f>IF([1]主干线!H1749="","",[1]主干线!H1749)</f>
        <v/>
      </c>
      <c r="H1749" s="13" t="str">
        <f>IF([1]主干线!Q1749="","",[1]主干线!Q1749)</f>
        <v/>
      </c>
    </row>
    <row r="1750" spans="1:8" x14ac:dyDescent="0.15">
      <c r="A1750" s="13" t="str">
        <f>IF([1]主干线!A1750="","",[1]主干线!A1750)</f>
        <v/>
      </c>
      <c r="B1750" s="13" t="str">
        <f>IF([1]主干线!B1750="","",[1]主干线!B1750)</f>
        <v/>
      </c>
      <c r="C1750" s="13" t="str">
        <f>IF([1]主干线!C1750="","",[1]主干线!C1750)</f>
        <v/>
      </c>
      <c r="D1750" s="13" t="str">
        <f>IF([1]主干线!D1750="","",[1]主干线!D1750)</f>
        <v/>
      </c>
      <c r="E1750" s="13" t="str">
        <f>IF([1]主干线!F1750="","",[1]主干线!F1750)</f>
        <v/>
      </c>
      <c r="F1750" s="13" t="str">
        <f>IF([1]主干线!G1750="","",[1]主干线!G1750)</f>
        <v/>
      </c>
      <c r="G1750" s="13" t="str">
        <f>IF([1]主干线!H1750="","",[1]主干线!H1750)</f>
        <v/>
      </c>
      <c r="H1750" s="13" t="str">
        <f>IF([1]主干线!Q1750="","",[1]主干线!Q1750)</f>
        <v/>
      </c>
    </row>
    <row r="1751" spans="1:8" x14ac:dyDescent="0.15">
      <c r="A1751" s="13" t="str">
        <f>IF([1]主干线!A1751="","",[1]主干线!A1751)</f>
        <v/>
      </c>
      <c r="B1751" s="13" t="str">
        <f>IF([1]主干线!B1751="","",[1]主干线!B1751)</f>
        <v/>
      </c>
      <c r="C1751" s="13" t="str">
        <f>IF([1]主干线!C1751="","",[1]主干线!C1751)</f>
        <v/>
      </c>
      <c r="D1751" s="13" t="str">
        <f>IF([1]主干线!D1751="","",[1]主干线!D1751)</f>
        <v/>
      </c>
      <c r="E1751" s="13" t="str">
        <f>IF([1]主干线!F1751="","",[1]主干线!F1751)</f>
        <v/>
      </c>
      <c r="F1751" s="13" t="str">
        <f>IF([1]主干线!G1751="","",[1]主干线!G1751)</f>
        <v/>
      </c>
      <c r="G1751" s="13" t="str">
        <f>IF([1]主干线!H1751="","",[1]主干线!H1751)</f>
        <v/>
      </c>
      <c r="H1751" s="13" t="str">
        <f>IF([1]主干线!Q1751="","",[1]主干线!Q1751)</f>
        <v/>
      </c>
    </row>
    <row r="1752" spans="1:8" x14ac:dyDescent="0.15">
      <c r="A1752" s="13" t="str">
        <f>IF([1]主干线!A1752="","",[1]主干线!A1752)</f>
        <v/>
      </c>
      <c r="B1752" s="13" t="str">
        <f>IF([1]主干线!B1752="","",[1]主干线!B1752)</f>
        <v/>
      </c>
      <c r="C1752" s="13" t="str">
        <f>IF([1]主干线!C1752="","",[1]主干线!C1752)</f>
        <v/>
      </c>
      <c r="D1752" s="13" t="str">
        <f>IF([1]主干线!D1752="","",[1]主干线!D1752)</f>
        <v/>
      </c>
      <c r="E1752" s="13" t="str">
        <f>IF([1]主干线!F1752="","",[1]主干线!F1752)</f>
        <v/>
      </c>
      <c r="F1752" s="13" t="str">
        <f>IF([1]主干线!G1752="","",[1]主干线!G1752)</f>
        <v/>
      </c>
      <c r="G1752" s="13" t="str">
        <f>IF([1]主干线!H1752="","",[1]主干线!H1752)</f>
        <v/>
      </c>
      <c r="H1752" s="13" t="str">
        <f>IF([1]主干线!Q1752="","",[1]主干线!Q1752)</f>
        <v/>
      </c>
    </row>
    <row r="1753" spans="1:8" x14ac:dyDescent="0.15">
      <c r="A1753" s="13" t="str">
        <f>IF([1]主干线!A1753="","",[1]主干线!A1753)</f>
        <v/>
      </c>
      <c r="B1753" s="13" t="str">
        <f>IF([1]主干线!B1753="","",[1]主干线!B1753)</f>
        <v/>
      </c>
      <c r="C1753" s="13" t="str">
        <f>IF([1]主干线!C1753="","",[1]主干线!C1753)</f>
        <v/>
      </c>
      <c r="D1753" s="13" t="str">
        <f>IF([1]主干线!D1753="","",[1]主干线!D1753)</f>
        <v/>
      </c>
      <c r="E1753" s="13" t="str">
        <f>IF([1]主干线!F1753="","",[1]主干线!F1753)</f>
        <v/>
      </c>
      <c r="F1753" s="13" t="str">
        <f>IF([1]主干线!G1753="","",[1]主干线!G1753)</f>
        <v/>
      </c>
      <c r="G1753" s="13" t="str">
        <f>IF([1]主干线!H1753="","",[1]主干线!H1753)</f>
        <v/>
      </c>
      <c r="H1753" s="13" t="str">
        <f>IF([1]主干线!Q1753="","",[1]主干线!Q1753)</f>
        <v/>
      </c>
    </row>
    <row r="1754" spans="1:8" x14ac:dyDescent="0.15">
      <c r="A1754" s="13" t="str">
        <f>IF([1]主干线!A1754="","",[1]主干线!A1754)</f>
        <v/>
      </c>
      <c r="B1754" s="13" t="str">
        <f>IF([1]主干线!B1754="","",[1]主干线!B1754)</f>
        <v/>
      </c>
      <c r="C1754" s="13" t="str">
        <f>IF([1]主干线!C1754="","",[1]主干线!C1754)</f>
        <v/>
      </c>
      <c r="D1754" s="13" t="str">
        <f>IF([1]主干线!D1754="","",[1]主干线!D1754)</f>
        <v/>
      </c>
      <c r="E1754" s="13" t="str">
        <f>IF([1]主干线!F1754="","",[1]主干线!F1754)</f>
        <v/>
      </c>
      <c r="F1754" s="13" t="str">
        <f>IF([1]主干线!G1754="","",[1]主干线!G1754)</f>
        <v/>
      </c>
      <c r="G1754" s="13" t="str">
        <f>IF([1]主干线!H1754="","",[1]主干线!H1754)</f>
        <v/>
      </c>
      <c r="H1754" s="13" t="str">
        <f>IF([1]主干线!Q1754="","",[1]主干线!Q1754)</f>
        <v/>
      </c>
    </row>
    <row r="1755" spans="1:8" x14ac:dyDescent="0.15">
      <c r="A1755" s="13" t="str">
        <f>IF([1]主干线!A1755="","",[1]主干线!A1755)</f>
        <v/>
      </c>
      <c r="B1755" s="13" t="str">
        <f>IF([1]主干线!B1755="","",[1]主干线!B1755)</f>
        <v/>
      </c>
      <c r="C1755" s="13" t="str">
        <f>IF([1]主干线!C1755="","",[1]主干线!C1755)</f>
        <v/>
      </c>
      <c r="D1755" s="13" t="str">
        <f>IF([1]主干线!D1755="","",[1]主干线!D1755)</f>
        <v/>
      </c>
      <c r="E1755" s="13" t="str">
        <f>IF([1]主干线!F1755="","",[1]主干线!F1755)</f>
        <v/>
      </c>
      <c r="F1755" s="13" t="str">
        <f>IF([1]主干线!G1755="","",[1]主干线!G1755)</f>
        <v/>
      </c>
      <c r="G1755" s="13" t="str">
        <f>IF([1]主干线!H1755="","",[1]主干线!H1755)</f>
        <v/>
      </c>
      <c r="H1755" s="13" t="str">
        <f>IF([1]主干线!Q1755="","",[1]主干线!Q1755)</f>
        <v/>
      </c>
    </row>
    <row r="1756" spans="1:8" x14ac:dyDescent="0.15">
      <c r="A1756" s="13" t="str">
        <f>IF([1]主干线!A1756="","",[1]主干线!A1756)</f>
        <v/>
      </c>
      <c r="B1756" s="13" t="str">
        <f>IF([1]主干线!B1756="","",[1]主干线!B1756)</f>
        <v/>
      </c>
      <c r="C1756" s="13" t="str">
        <f>IF([1]主干线!C1756="","",[1]主干线!C1756)</f>
        <v/>
      </c>
      <c r="D1756" s="13" t="str">
        <f>IF([1]主干线!D1756="","",[1]主干线!D1756)</f>
        <v/>
      </c>
      <c r="E1756" s="13" t="str">
        <f>IF([1]主干线!F1756="","",[1]主干线!F1756)</f>
        <v/>
      </c>
      <c r="F1756" s="13" t="str">
        <f>IF([1]主干线!G1756="","",[1]主干线!G1756)</f>
        <v/>
      </c>
      <c r="G1756" s="13" t="str">
        <f>IF([1]主干线!H1756="","",[1]主干线!H1756)</f>
        <v/>
      </c>
      <c r="H1756" s="13" t="str">
        <f>IF([1]主干线!Q1756="","",[1]主干线!Q1756)</f>
        <v/>
      </c>
    </row>
    <row r="1757" spans="1:8" x14ac:dyDescent="0.15">
      <c r="A1757" s="13" t="str">
        <f>IF([1]主干线!A1757="","",[1]主干线!A1757)</f>
        <v/>
      </c>
      <c r="B1757" s="13" t="str">
        <f>IF([1]主干线!B1757="","",[1]主干线!B1757)</f>
        <v/>
      </c>
      <c r="C1757" s="13" t="str">
        <f>IF([1]主干线!C1757="","",[1]主干线!C1757)</f>
        <v/>
      </c>
      <c r="D1757" s="13" t="str">
        <f>IF([1]主干线!D1757="","",[1]主干线!D1757)</f>
        <v/>
      </c>
      <c r="E1757" s="13" t="str">
        <f>IF([1]主干线!F1757="","",[1]主干线!F1757)</f>
        <v/>
      </c>
      <c r="F1757" s="13" t="str">
        <f>IF([1]主干线!G1757="","",[1]主干线!G1757)</f>
        <v/>
      </c>
      <c r="G1757" s="13" t="str">
        <f>IF([1]主干线!H1757="","",[1]主干线!H1757)</f>
        <v/>
      </c>
      <c r="H1757" s="13" t="str">
        <f>IF([1]主干线!Q1757="","",[1]主干线!Q1757)</f>
        <v/>
      </c>
    </row>
    <row r="1758" spans="1:8" x14ac:dyDescent="0.15">
      <c r="A1758" s="13" t="str">
        <f>IF([1]主干线!A1758="","",[1]主干线!A1758)</f>
        <v/>
      </c>
      <c r="B1758" s="13" t="str">
        <f>IF([1]主干线!B1758="","",[1]主干线!B1758)</f>
        <v/>
      </c>
      <c r="C1758" s="13" t="str">
        <f>IF([1]主干线!C1758="","",[1]主干线!C1758)</f>
        <v/>
      </c>
      <c r="D1758" s="13" t="str">
        <f>IF([1]主干线!D1758="","",[1]主干线!D1758)</f>
        <v/>
      </c>
      <c r="E1758" s="13" t="str">
        <f>IF([1]主干线!F1758="","",[1]主干线!F1758)</f>
        <v/>
      </c>
      <c r="F1758" s="13" t="str">
        <f>IF([1]主干线!G1758="","",[1]主干线!G1758)</f>
        <v/>
      </c>
      <c r="G1758" s="13" t="str">
        <f>IF([1]主干线!H1758="","",[1]主干线!H1758)</f>
        <v/>
      </c>
      <c r="H1758" s="13" t="str">
        <f>IF([1]主干线!Q1758="","",[1]主干线!Q1758)</f>
        <v/>
      </c>
    </row>
    <row r="1759" spans="1:8" x14ac:dyDescent="0.15">
      <c r="A1759" s="13" t="str">
        <f>IF([1]主干线!A1759="","",[1]主干线!A1759)</f>
        <v/>
      </c>
      <c r="B1759" s="13" t="str">
        <f>IF([1]主干线!B1759="","",[1]主干线!B1759)</f>
        <v/>
      </c>
      <c r="C1759" s="13" t="str">
        <f>IF([1]主干线!C1759="","",[1]主干线!C1759)</f>
        <v/>
      </c>
      <c r="D1759" s="13" t="str">
        <f>IF([1]主干线!D1759="","",[1]主干线!D1759)</f>
        <v/>
      </c>
      <c r="E1759" s="13" t="str">
        <f>IF([1]主干线!F1759="","",[1]主干线!F1759)</f>
        <v/>
      </c>
      <c r="F1759" s="13" t="str">
        <f>IF([1]主干线!G1759="","",[1]主干线!G1759)</f>
        <v/>
      </c>
      <c r="G1759" s="13" t="str">
        <f>IF([1]主干线!H1759="","",[1]主干线!H1759)</f>
        <v/>
      </c>
      <c r="H1759" s="13" t="str">
        <f>IF([1]主干线!Q1759="","",[1]主干线!Q1759)</f>
        <v/>
      </c>
    </row>
    <row r="1760" spans="1:8" x14ac:dyDescent="0.15">
      <c r="A1760" s="13" t="str">
        <f>IF([1]主干线!A1760="","",[1]主干线!A1760)</f>
        <v/>
      </c>
      <c r="B1760" s="13" t="str">
        <f>IF([1]主干线!B1760="","",[1]主干线!B1760)</f>
        <v/>
      </c>
      <c r="C1760" s="13" t="str">
        <f>IF([1]主干线!C1760="","",[1]主干线!C1760)</f>
        <v/>
      </c>
      <c r="D1760" s="13" t="str">
        <f>IF([1]主干线!D1760="","",[1]主干线!D1760)</f>
        <v/>
      </c>
      <c r="E1760" s="13" t="str">
        <f>IF([1]主干线!F1760="","",[1]主干线!F1760)</f>
        <v/>
      </c>
      <c r="F1760" s="13" t="str">
        <f>IF([1]主干线!G1760="","",[1]主干线!G1760)</f>
        <v/>
      </c>
      <c r="G1760" s="13" t="str">
        <f>IF([1]主干线!H1760="","",[1]主干线!H1760)</f>
        <v/>
      </c>
      <c r="H1760" s="13" t="str">
        <f>IF([1]主干线!Q1760="","",[1]主干线!Q1760)</f>
        <v/>
      </c>
    </row>
    <row r="1761" spans="1:8" x14ac:dyDescent="0.15">
      <c r="A1761" s="13" t="str">
        <f>IF([1]主干线!A1761="","",[1]主干线!A1761)</f>
        <v/>
      </c>
      <c r="B1761" s="13" t="str">
        <f>IF([1]主干线!B1761="","",[1]主干线!B1761)</f>
        <v/>
      </c>
      <c r="C1761" s="13" t="str">
        <f>IF([1]主干线!C1761="","",[1]主干线!C1761)</f>
        <v/>
      </c>
      <c r="D1761" s="13" t="str">
        <f>IF([1]主干线!D1761="","",[1]主干线!D1761)</f>
        <v/>
      </c>
      <c r="E1761" s="13" t="str">
        <f>IF([1]主干线!F1761="","",[1]主干线!F1761)</f>
        <v/>
      </c>
      <c r="F1761" s="13" t="str">
        <f>IF([1]主干线!G1761="","",[1]主干线!G1761)</f>
        <v/>
      </c>
      <c r="G1761" s="13" t="str">
        <f>IF([1]主干线!H1761="","",[1]主干线!H1761)</f>
        <v/>
      </c>
      <c r="H1761" s="13" t="str">
        <f>IF([1]主干线!Q1761="","",[1]主干线!Q1761)</f>
        <v/>
      </c>
    </row>
    <row r="1762" spans="1:8" x14ac:dyDescent="0.15">
      <c r="A1762" s="13" t="str">
        <f>IF([1]主干线!A1762="","",[1]主干线!A1762)</f>
        <v/>
      </c>
      <c r="B1762" s="13" t="str">
        <f>IF([1]主干线!B1762="","",[1]主干线!B1762)</f>
        <v/>
      </c>
      <c r="C1762" s="13" t="str">
        <f>IF([1]主干线!C1762="","",[1]主干线!C1762)</f>
        <v/>
      </c>
      <c r="D1762" s="13" t="str">
        <f>IF([1]主干线!D1762="","",[1]主干线!D1762)</f>
        <v/>
      </c>
      <c r="E1762" s="13" t="str">
        <f>IF([1]主干线!F1762="","",[1]主干线!F1762)</f>
        <v/>
      </c>
      <c r="F1762" s="13" t="str">
        <f>IF([1]主干线!G1762="","",[1]主干线!G1762)</f>
        <v/>
      </c>
      <c r="G1762" s="13" t="str">
        <f>IF([1]主干线!H1762="","",[1]主干线!H1762)</f>
        <v/>
      </c>
      <c r="H1762" s="13" t="str">
        <f>IF([1]主干线!Q1762="","",[1]主干线!Q1762)</f>
        <v/>
      </c>
    </row>
    <row r="1763" spans="1:8" x14ac:dyDescent="0.15">
      <c r="A1763" s="13" t="str">
        <f>IF([1]主干线!A1763="","",[1]主干线!A1763)</f>
        <v/>
      </c>
      <c r="B1763" s="13" t="str">
        <f>IF([1]主干线!B1763="","",[1]主干线!B1763)</f>
        <v/>
      </c>
      <c r="C1763" s="13" t="str">
        <f>IF([1]主干线!C1763="","",[1]主干线!C1763)</f>
        <v/>
      </c>
      <c r="D1763" s="13" t="str">
        <f>IF([1]主干线!D1763="","",[1]主干线!D1763)</f>
        <v/>
      </c>
      <c r="E1763" s="13" t="str">
        <f>IF([1]主干线!F1763="","",[1]主干线!F1763)</f>
        <v/>
      </c>
      <c r="F1763" s="13" t="str">
        <f>IF([1]主干线!G1763="","",[1]主干线!G1763)</f>
        <v/>
      </c>
      <c r="G1763" s="13" t="str">
        <f>IF([1]主干线!H1763="","",[1]主干线!H1763)</f>
        <v/>
      </c>
      <c r="H1763" s="13" t="str">
        <f>IF([1]主干线!Q1763="","",[1]主干线!Q1763)</f>
        <v/>
      </c>
    </row>
    <row r="1764" spans="1:8" x14ac:dyDescent="0.15">
      <c r="A1764" s="13" t="str">
        <f>IF([1]主干线!A1764="","",[1]主干线!A1764)</f>
        <v/>
      </c>
      <c r="B1764" s="13" t="str">
        <f>IF([1]主干线!B1764="","",[1]主干线!B1764)</f>
        <v/>
      </c>
      <c r="C1764" s="13" t="str">
        <f>IF([1]主干线!C1764="","",[1]主干线!C1764)</f>
        <v/>
      </c>
      <c r="D1764" s="13" t="str">
        <f>IF([1]主干线!D1764="","",[1]主干线!D1764)</f>
        <v/>
      </c>
      <c r="E1764" s="13" t="str">
        <f>IF([1]主干线!F1764="","",[1]主干线!F1764)</f>
        <v/>
      </c>
      <c r="F1764" s="13" t="str">
        <f>IF([1]主干线!G1764="","",[1]主干线!G1764)</f>
        <v/>
      </c>
      <c r="G1764" s="13" t="str">
        <f>IF([1]主干线!H1764="","",[1]主干线!H1764)</f>
        <v/>
      </c>
      <c r="H1764" s="13" t="str">
        <f>IF([1]主干线!Q1764="","",[1]主干线!Q1764)</f>
        <v/>
      </c>
    </row>
    <row r="1765" spans="1:8" x14ac:dyDescent="0.15">
      <c r="A1765" s="13" t="str">
        <f>IF([1]主干线!A1765="","",[1]主干线!A1765)</f>
        <v/>
      </c>
      <c r="B1765" s="13" t="str">
        <f>IF([1]主干线!B1765="","",[1]主干线!B1765)</f>
        <v/>
      </c>
      <c r="C1765" s="13" t="str">
        <f>IF([1]主干线!C1765="","",[1]主干线!C1765)</f>
        <v/>
      </c>
      <c r="D1765" s="13" t="str">
        <f>IF([1]主干线!D1765="","",[1]主干线!D1765)</f>
        <v/>
      </c>
      <c r="E1765" s="13" t="str">
        <f>IF([1]主干线!F1765="","",[1]主干线!F1765)</f>
        <v/>
      </c>
      <c r="F1765" s="13" t="str">
        <f>IF([1]主干线!G1765="","",[1]主干线!G1765)</f>
        <v/>
      </c>
      <c r="G1765" s="13" t="str">
        <f>IF([1]主干线!H1765="","",[1]主干线!H1765)</f>
        <v/>
      </c>
      <c r="H1765" s="13" t="str">
        <f>IF([1]主干线!Q1765="","",[1]主干线!Q1765)</f>
        <v/>
      </c>
    </row>
    <row r="1766" spans="1:8" x14ac:dyDescent="0.15">
      <c r="A1766" s="13" t="str">
        <f>IF([1]主干线!A1766="","",[1]主干线!A1766)</f>
        <v/>
      </c>
      <c r="B1766" s="13" t="str">
        <f>IF([1]主干线!B1766="","",[1]主干线!B1766)</f>
        <v/>
      </c>
      <c r="C1766" s="13" t="str">
        <f>IF([1]主干线!C1766="","",[1]主干线!C1766)</f>
        <v/>
      </c>
      <c r="D1766" s="13" t="str">
        <f>IF([1]主干线!D1766="","",[1]主干线!D1766)</f>
        <v/>
      </c>
      <c r="E1766" s="13" t="str">
        <f>IF([1]主干线!F1766="","",[1]主干线!F1766)</f>
        <v/>
      </c>
      <c r="F1766" s="13" t="str">
        <f>IF([1]主干线!G1766="","",[1]主干线!G1766)</f>
        <v/>
      </c>
      <c r="G1766" s="13" t="str">
        <f>IF([1]主干线!H1766="","",[1]主干线!H1766)</f>
        <v/>
      </c>
      <c r="H1766" s="13" t="str">
        <f>IF([1]主干线!Q1766="","",[1]主干线!Q1766)</f>
        <v/>
      </c>
    </row>
    <row r="1767" spans="1:8" x14ac:dyDescent="0.15">
      <c r="A1767" s="13" t="str">
        <f>IF([1]主干线!A1767="","",[1]主干线!A1767)</f>
        <v/>
      </c>
      <c r="B1767" s="13" t="str">
        <f>IF([1]主干线!B1767="","",[1]主干线!B1767)</f>
        <v/>
      </c>
      <c r="C1767" s="13" t="str">
        <f>IF([1]主干线!C1767="","",[1]主干线!C1767)</f>
        <v/>
      </c>
      <c r="D1767" s="13" t="str">
        <f>IF([1]主干线!D1767="","",[1]主干线!D1767)</f>
        <v/>
      </c>
      <c r="E1767" s="13" t="str">
        <f>IF([1]主干线!F1767="","",[1]主干线!F1767)</f>
        <v/>
      </c>
      <c r="F1767" s="13" t="str">
        <f>IF([1]主干线!G1767="","",[1]主干线!G1767)</f>
        <v/>
      </c>
      <c r="G1767" s="13" t="str">
        <f>IF([1]主干线!H1767="","",[1]主干线!H1767)</f>
        <v/>
      </c>
      <c r="H1767" s="13" t="str">
        <f>IF([1]主干线!Q1767="","",[1]主干线!Q1767)</f>
        <v/>
      </c>
    </row>
    <row r="1768" spans="1:8" x14ac:dyDescent="0.15">
      <c r="A1768" s="13" t="str">
        <f>IF([1]主干线!A1768="","",[1]主干线!A1768)</f>
        <v/>
      </c>
      <c r="B1768" s="13" t="str">
        <f>IF([1]主干线!B1768="","",[1]主干线!B1768)</f>
        <v/>
      </c>
      <c r="C1768" s="13" t="str">
        <f>IF([1]主干线!C1768="","",[1]主干线!C1768)</f>
        <v/>
      </c>
      <c r="D1768" s="13" t="str">
        <f>IF([1]主干线!D1768="","",[1]主干线!D1768)</f>
        <v/>
      </c>
      <c r="E1768" s="13" t="str">
        <f>IF([1]主干线!F1768="","",[1]主干线!F1768)</f>
        <v/>
      </c>
      <c r="F1768" s="13" t="str">
        <f>IF([1]主干线!G1768="","",[1]主干线!G1768)</f>
        <v/>
      </c>
      <c r="G1768" s="13" t="str">
        <f>IF([1]主干线!H1768="","",[1]主干线!H1768)</f>
        <v/>
      </c>
      <c r="H1768" s="13" t="str">
        <f>IF([1]主干线!Q1768="","",[1]主干线!Q1768)</f>
        <v/>
      </c>
    </row>
    <row r="1769" spans="1:8" x14ac:dyDescent="0.15">
      <c r="A1769" s="13" t="str">
        <f>IF([1]主干线!A1769="","",[1]主干线!A1769)</f>
        <v/>
      </c>
      <c r="B1769" s="13" t="str">
        <f>IF([1]主干线!B1769="","",[1]主干线!B1769)</f>
        <v/>
      </c>
      <c r="C1769" s="13" t="str">
        <f>IF([1]主干线!C1769="","",[1]主干线!C1769)</f>
        <v/>
      </c>
      <c r="D1769" s="13" t="str">
        <f>IF([1]主干线!D1769="","",[1]主干线!D1769)</f>
        <v/>
      </c>
      <c r="E1769" s="13" t="str">
        <f>IF([1]主干线!F1769="","",[1]主干线!F1769)</f>
        <v/>
      </c>
      <c r="F1769" s="13" t="str">
        <f>IF([1]主干线!G1769="","",[1]主干线!G1769)</f>
        <v/>
      </c>
      <c r="G1769" s="13" t="str">
        <f>IF([1]主干线!H1769="","",[1]主干线!H1769)</f>
        <v/>
      </c>
      <c r="H1769" s="13" t="str">
        <f>IF([1]主干线!Q1769="","",[1]主干线!Q1769)</f>
        <v/>
      </c>
    </row>
    <row r="1770" spans="1:8" x14ac:dyDescent="0.15">
      <c r="A1770" s="13" t="str">
        <f>IF([1]主干线!A1770="","",[1]主干线!A1770)</f>
        <v/>
      </c>
      <c r="B1770" s="13" t="str">
        <f>IF([1]主干线!B1770="","",[1]主干线!B1770)</f>
        <v/>
      </c>
      <c r="C1770" s="13" t="str">
        <f>IF([1]主干线!C1770="","",[1]主干线!C1770)</f>
        <v/>
      </c>
      <c r="D1770" s="13" t="str">
        <f>IF([1]主干线!D1770="","",[1]主干线!D1770)</f>
        <v/>
      </c>
      <c r="E1770" s="13" t="str">
        <f>IF([1]主干线!F1770="","",[1]主干线!F1770)</f>
        <v/>
      </c>
      <c r="F1770" s="13" t="str">
        <f>IF([1]主干线!G1770="","",[1]主干线!G1770)</f>
        <v/>
      </c>
      <c r="G1770" s="13" t="str">
        <f>IF([1]主干线!H1770="","",[1]主干线!H1770)</f>
        <v/>
      </c>
      <c r="H1770" s="13" t="str">
        <f>IF([1]主干线!Q1770="","",[1]主干线!Q1770)</f>
        <v/>
      </c>
    </row>
    <row r="1771" spans="1:8" x14ac:dyDescent="0.15">
      <c r="A1771" s="13" t="str">
        <f>IF([1]主干线!A1771="","",[1]主干线!A1771)</f>
        <v/>
      </c>
      <c r="B1771" s="13" t="str">
        <f>IF([1]主干线!B1771="","",[1]主干线!B1771)</f>
        <v/>
      </c>
      <c r="C1771" s="13" t="str">
        <f>IF([1]主干线!C1771="","",[1]主干线!C1771)</f>
        <v/>
      </c>
      <c r="D1771" s="13" t="str">
        <f>IF([1]主干线!D1771="","",[1]主干线!D1771)</f>
        <v/>
      </c>
      <c r="E1771" s="13" t="str">
        <f>IF([1]主干线!F1771="","",[1]主干线!F1771)</f>
        <v/>
      </c>
      <c r="F1771" s="13" t="str">
        <f>IF([1]主干线!G1771="","",[1]主干线!G1771)</f>
        <v/>
      </c>
      <c r="G1771" s="13" t="str">
        <f>IF([1]主干线!H1771="","",[1]主干线!H1771)</f>
        <v/>
      </c>
      <c r="H1771" s="13" t="str">
        <f>IF([1]主干线!Q1771="","",[1]主干线!Q1771)</f>
        <v/>
      </c>
    </row>
    <row r="1772" spans="1:8" x14ac:dyDescent="0.15">
      <c r="A1772" s="13" t="str">
        <f>IF([1]主干线!A1772="","",[1]主干线!A1772)</f>
        <v/>
      </c>
      <c r="B1772" s="13" t="str">
        <f>IF([1]主干线!B1772="","",[1]主干线!B1772)</f>
        <v/>
      </c>
      <c r="C1772" s="13" t="str">
        <f>IF([1]主干线!C1772="","",[1]主干线!C1772)</f>
        <v/>
      </c>
      <c r="D1772" s="13" t="str">
        <f>IF([1]主干线!D1772="","",[1]主干线!D1772)</f>
        <v/>
      </c>
      <c r="E1772" s="13" t="str">
        <f>IF([1]主干线!F1772="","",[1]主干线!F1772)</f>
        <v/>
      </c>
      <c r="F1772" s="13" t="str">
        <f>IF([1]主干线!G1772="","",[1]主干线!G1772)</f>
        <v/>
      </c>
      <c r="G1772" s="13" t="str">
        <f>IF([1]主干线!H1772="","",[1]主干线!H1772)</f>
        <v/>
      </c>
      <c r="H1772" s="13" t="str">
        <f>IF([1]主干线!Q1772="","",[1]主干线!Q1772)</f>
        <v/>
      </c>
    </row>
    <row r="1773" spans="1:8" x14ac:dyDescent="0.15">
      <c r="A1773" s="13" t="str">
        <f>IF([1]主干线!A1773="","",[1]主干线!A1773)</f>
        <v/>
      </c>
      <c r="B1773" s="13" t="str">
        <f>IF([1]主干线!B1773="","",[1]主干线!B1773)</f>
        <v/>
      </c>
      <c r="C1773" s="13" t="str">
        <f>IF([1]主干线!C1773="","",[1]主干线!C1773)</f>
        <v/>
      </c>
      <c r="D1773" s="13" t="str">
        <f>IF([1]主干线!D1773="","",[1]主干线!D1773)</f>
        <v/>
      </c>
      <c r="E1773" s="13" t="str">
        <f>IF([1]主干线!F1773="","",[1]主干线!F1773)</f>
        <v/>
      </c>
      <c r="F1773" s="13" t="str">
        <f>IF([1]主干线!G1773="","",[1]主干线!G1773)</f>
        <v/>
      </c>
      <c r="G1773" s="13" t="str">
        <f>IF([1]主干线!H1773="","",[1]主干线!H1773)</f>
        <v/>
      </c>
      <c r="H1773" s="13" t="str">
        <f>IF([1]主干线!Q1773="","",[1]主干线!Q1773)</f>
        <v/>
      </c>
    </row>
    <row r="1774" spans="1:8" x14ac:dyDescent="0.15">
      <c r="A1774" s="13" t="str">
        <f>IF([1]主干线!A1774="","",[1]主干线!A1774)</f>
        <v/>
      </c>
      <c r="B1774" s="13" t="str">
        <f>IF([1]主干线!B1774="","",[1]主干线!B1774)</f>
        <v/>
      </c>
      <c r="C1774" s="13" t="str">
        <f>IF([1]主干线!C1774="","",[1]主干线!C1774)</f>
        <v/>
      </c>
      <c r="D1774" s="13" t="str">
        <f>IF([1]主干线!D1774="","",[1]主干线!D1774)</f>
        <v/>
      </c>
      <c r="E1774" s="13" t="str">
        <f>IF([1]主干线!F1774="","",[1]主干线!F1774)</f>
        <v/>
      </c>
      <c r="F1774" s="13" t="str">
        <f>IF([1]主干线!G1774="","",[1]主干线!G1774)</f>
        <v/>
      </c>
      <c r="G1774" s="13" t="str">
        <f>IF([1]主干线!H1774="","",[1]主干线!H1774)</f>
        <v/>
      </c>
      <c r="H1774" s="13" t="str">
        <f>IF([1]主干线!Q1774="","",[1]主干线!Q1774)</f>
        <v/>
      </c>
    </row>
    <row r="1775" spans="1:8" x14ac:dyDescent="0.15">
      <c r="A1775" s="13" t="str">
        <f>IF([1]主干线!A1775="","",[1]主干线!A1775)</f>
        <v/>
      </c>
      <c r="B1775" s="13" t="str">
        <f>IF([1]主干线!B1775="","",[1]主干线!B1775)</f>
        <v/>
      </c>
      <c r="C1775" s="13" t="str">
        <f>IF([1]主干线!C1775="","",[1]主干线!C1775)</f>
        <v/>
      </c>
      <c r="D1775" s="13" t="str">
        <f>IF([1]主干线!D1775="","",[1]主干线!D1775)</f>
        <v/>
      </c>
      <c r="E1775" s="13" t="str">
        <f>IF([1]主干线!F1775="","",[1]主干线!F1775)</f>
        <v/>
      </c>
      <c r="F1775" s="13" t="str">
        <f>IF([1]主干线!G1775="","",[1]主干线!G1775)</f>
        <v/>
      </c>
      <c r="G1775" s="13" t="str">
        <f>IF([1]主干线!H1775="","",[1]主干线!H1775)</f>
        <v/>
      </c>
      <c r="H1775" s="13" t="str">
        <f>IF([1]主干线!Q1775="","",[1]主干线!Q1775)</f>
        <v/>
      </c>
    </row>
    <row r="1776" spans="1:8" x14ac:dyDescent="0.15">
      <c r="A1776" s="13" t="str">
        <f>IF([1]主干线!A1776="","",[1]主干线!A1776)</f>
        <v/>
      </c>
      <c r="B1776" s="13" t="str">
        <f>IF([1]主干线!B1776="","",[1]主干线!B1776)</f>
        <v/>
      </c>
      <c r="C1776" s="13" t="str">
        <f>IF([1]主干线!C1776="","",[1]主干线!C1776)</f>
        <v/>
      </c>
      <c r="D1776" s="13" t="str">
        <f>IF([1]主干线!D1776="","",[1]主干线!D1776)</f>
        <v/>
      </c>
      <c r="E1776" s="13" t="str">
        <f>IF([1]主干线!F1776="","",[1]主干线!F1776)</f>
        <v/>
      </c>
      <c r="F1776" s="13" t="str">
        <f>IF([1]主干线!G1776="","",[1]主干线!G1776)</f>
        <v/>
      </c>
      <c r="G1776" s="13" t="str">
        <f>IF([1]主干线!H1776="","",[1]主干线!H1776)</f>
        <v/>
      </c>
      <c r="H1776" s="13" t="str">
        <f>IF([1]主干线!Q1776="","",[1]主干线!Q1776)</f>
        <v/>
      </c>
    </row>
    <row r="1777" spans="1:8" x14ac:dyDescent="0.15">
      <c r="A1777" s="13" t="str">
        <f>IF([1]主干线!A1777="","",[1]主干线!A1777)</f>
        <v/>
      </c>
      <c r="B1777" s="13" t="str">
        <f>IF([1]主干线!B1777="","",[1]主干线!B1777)</f>
        <v/>
      </c>
      <c r="C1777" s="13" t="str">
        <f>IF([1]主干线!C1777="","",[1]主干线!C1777)</f>
        <v/>
      </c>
      <c r="D1777" s="13" t="str">
        <f>IF([1]主干线!D1777="","",[1]主干线!D1777)</f>
        <v/>
      </c>
      <c r="E1777" s="13" t="str">
        <f>IF([1]主干线!F1777="","",[1]主干线!F1777)</f>
        <v/>
      </c>
      <c r="F1777" s="13" t="str">
        <f>IF([1]主干线!G1777="","",[1]主干线!G1777)</f>
        <v/>
      </c>
      <c r="G1777" s="13" t="str">
        <f>IF([1]主干线!H1777="","",[1]主干线!H1777)</f>
        <v/>
      </c>
      <c r="H1777" s="13" t="str">
        <f>IF([1]主干线!Q1777="","",[1]主干线!Q1777)</f>
        <v/>
      </c>
    </row>
    <row r="1778" spans="1:8" x14ac:dyDescent="0.15">
      <c r="A1778" s="13" t="str">
        <f>IF([1]主干线!A1778="","",[1]主干线!A1778)</f>
        <v/>
      </c>
      <c r="B1778" s="13" t="str">
        <f>IF([1]主干线!B1778="","",[1]主干线!B1778)</f>
        <v/>
      </c>
      <c r="C1778" s="13" t="str">
        <f>IF([1]主干线!C1778="","",[1]主干线!C1778)</f>
        <v/>
      </c>
      <c r="D1778" s="13" t="str">
        <f>IF([1]主干线!D1778="","",[1]主干线!D1778)</f>
        <v/>
      </c>
      <c r="E1778" s="13" t="str">
        <f>IF([1]主干线!F1778="","",[1]主干线!F1778)</f>
        <v/>
      </c>
      <c r="F1778" s="13" t="str">
        <f>IF([1]主干线!G1778="","",[1]主干线!G1778)</f>
        <v/>
      </c>
      <c r="G1778" s="13" t="str">
        <f>IF([1]主干线!H1778="","",[1]主干线!H1778)</f>
        <v/>
      </c>
      <c r="H1778" s="13" t="str">
        <f>IF([1]主干线!Q1778="","",[1]主干线!Q1778)</f>
        <v/>
      </c>
    </row>
    <row r="1779" spans="1:8" x14ac:dyDescent="0.15">
      <c r="A1779" s="13" t="str">
        <f>IF([1]主干线!A1779="","",[1]主干线!A1779)</f>
        <v/>
      </c>
      <c r="B1779" s="13" t="str">
        <f>IF([1]主干线!B1779="","",[1]主干线!B1779)</f>
        <v/>
      </c>
      <c r="C1779" s="13" t="str">
        <f>IF([1]主干线!C1779="","",[1]主干线!C1779)</f>
        <v/>
      </c>
      <c r="D1779" s="13" t="str">
        <f>IF([1]主干线!D1779="","",[1]主干线!D1779)</f>
        <v/>
      </c>
      <c r="E1779" s="13" t="str">
        <f>IF([1]主干线!F1779="","",[1]主干线!F1779)</f>
        <v/>
      </c>
      <c r="F1779" s="13" t="str">
        <f>IF([1]主干线!G1779="","",[1]主干线!G1779)</f>
        <v/>
      </c>
      <c r="G1779" s="13" t="str">
        <f>IF([1]主干线!H1779="","",[1]主干线!H1779)</f>
        <v/>
      </c>
      <c r="H1779" s="13" t="str">
        <f>IF([1]主干线!Q1779="","",[1]主干线!Q1779)</f>
        <v/>
      </c>
    </row>
    <row r="1780" spans="1:8" x14ac:dyDescent="0.15">
      <c r="A1780" s="13" t="str">
        <f>IF([1]主干线!A1780="","",[1]主干线!A1780)</f>
        <v/>
      </c>
      <c r="B1780" s="13" t="str">
        <f>IF([1]主干线!B1780="","",[1]主干线!B1780)</f>
        <v/>
      </c>
      <c r="C1780" s="13" t="str">
        <f>IF([1]主干线!C1780="","",[1]主干线!C1780)</f>
        <v/>
      </c>
      <c r="D1780" s="13" t="str">
        <f>IF([1]主干线!D1780="","",[1]主干线!D1780)</f>
        <v/>
      </c>
      <c r="E1780" s="13" t="str">
        <f>IF([1]主干线!F1780="","",[1]主干线!F1780)</f>
        <v/>
      </c>
      <c r="F1780" s="13" t="str">
        <f>IF([1]主干线!G1780="","",[1]主干线!G1780)</f>
        <v/>
      </c>
      <c r="G1780" s="13" t="str">
        <f>IF([1]主干线!H1780="","",[1]主干线!H1780)</f>
        <v/>
      </c>
      <c r="H1780" s="13" t="str">
        <f>IF([1]主干线!Q1780="","",[1]主干线!Q1780)</f>
        <v/>
      </c>
    </row>
    <row r="1781" spans="1:8" x14ac:dyDescent="0.15">
      <c r="A1781" s="13" t="str">
        <f>IF([1]主干线!A1781="","",[1]主干线!A1781)</f>
        <v/>
      </c>
      <c r="B1781" s="13" t="str">
        <f>IF([1]主干线!B1781="","",[1]主干线!B1781)</f>
        <v/>
      </c>
      <c r="C1781" s="13" t="str">
        <f>IF([1]主干线!C1781="","",[1]主干线!C1781)</f>
        <v/>
      </c>
      <c r="D1781" s="13" t="str">
        <f>IF([1]主干线!D1781="","",[1]主干线!D1781)</f>
        <v/>
      </c>
      <c r="E1781" s="13" t="str">
        <f>IF([1]主干线!F1781="","",[1]主干线!F1781)</f>
        <v/>
      </c>
      <c r="F1781" s="13" t="str">
        <f>IF([1]主干线!G1781="","",[1]主干线!G1781)</f>
        <v/>
      </c>
      <c r="G1781" s="13" t="str">
        <f>IF([1]主干线!H1781="","",[1]主干线!H1781)</f>
        <v/>
      </c>
      <c r="H1781" s="13" t="str">
        <f>IF([1]主干线!Q1781="","",[1]主干线!Q1781)</f>
        <v/>
      </c>
    </row>
    <row r="1782" spans="1:8" x14ac:dyDescent="0.15">
      <c r="A1782" s="13" t="str">
        <f>IF([1]主干线!A1782="","",[1]主干线!A1782)</f>
        <v/>
      </c>
      <c r="B1782" s="13" t="str">
        <f>IF([1]主干线!B1782="","",[1]主干线!B1782)</f>
        <v/>
      </c>
      <c r="C1782" s="13" t="str">
        <f>IF([1]主干线!C1782="","",[1]主干线!C1782)</f>
        <v/>
      </c>
      <c r="D1782" s="13" t="str">
        <f>IF([1]主干线!D1782="","",[1]主干线!D1782)</f>
        <v/>
      </c>
      <c r="E1782" s="13" t="str">
        <f>IF([1]主干线!F1782="","",[1]主干线!F1782)</f>
        <v/>
      </c>
      <c r="F1782" s="13" t="str">
        <f>IF([1]主干线!G1782="","",[1]主干线!G1782)</f>
        <v/>
      </c>
      <c r="G1782" s="13" t="str">
        <f>IF([1]主干线!H1782="","",[1]主干线!H1782)</f>
        <v/>
      </c>
      <c r="H1782" s="13" t="str">
        <f>IF([1]主干线!Q1782="","",[1]主干线!Q1782)</f>
        <v/>
      </c>
    </row>
    <row r="1783" spans="1:8" x14ac:dyDescent="0.15">
      <c r="A1783" s="13" t="str">
        <f>IF([1]主干线!A1783="","",[1]主干线!A1783)</f>
        <v/>
      </c>
      <c r="B1783" s="13" t="str">
        <f>IF([1]主干线!B1783="","",[1]主干线!B1783)</f>
        <v/>
      </c>
      <c r="C1783" s="13" t="str">
        <f>IF([1]主干线!C1783="","",[1]主干线!C1783)</f>
        <v/>
      </c>
      <c r="D1783" s="13" t="str">
        <f>IF([1]主干线!D1783="","",[1]主干线!D1783)</f>
        <v/>
      </c>
      <c r="E1783" s="13" t="str">
        <f>IF([1]主干线!F1783="","",[1]主干线!F1783)</f>
        <v/>
      </c>
      <c r="F1783" s="13" t="str">
        <f>IF([1]主干线!G1783="","",[1]主干线!G1783)</f>
        <v/>
      </c>
      <c r="G1783" s="13" t="str">
        <f>IF([1]主干线!H1783="","",[1]主干线!H1783)</f>
        <v/>
      </c>
      <c r="H1783" s="13" t="str">
        <f>IF([1]主干线!Q1783="","",[1]主干线!Q1783)</f>
        <v/>
      </c>
    </row>
    <row r="1784" spans="1:8" x14ac:dyDescent="0.15">
      <c r="A1784" s="13" t="str">
        <f>IF([1]主干线!A1784="","",[1]主干线!A1784)</f>
        <v/>
      </c>
      <c r="B1784" s="13" t="str">
        <f>IF([1]主干线!B1784="","",[1]主干线!B1784)</f>
        <v/>
      </c>
      <c r="C1784" s="13" t="str">
        <f>IF([1]主干线!C1784="","",[1]主干线!C1784)</f>
        <v/>
      </c>
      <c r="D1784" s="13" t="str">
        <f>IF([1]主干线!D1784="","",[1]主干线!D1784)</f>
        <v/>
      </c>
      <c r="E1784" s="13" t="str">
        <f>IF([1]主干线!F1784="","",[1]主干线!F1784)</f>
        <v/>
      </c>
      <c r="F1784" s="13" t="str">
        <f>IF([1]主干线!G1784="","",[1]主干线!G1784)</f>
        <v/>
      </c>
      <c r="G1784" s="13" t="str">
        <f>IF([1]主干线!H1784="","",[1]主干线!H1784)</f>
        <v/>
      </c>
      <c r="H1784" s="13" t="str">
        <f>IF([1]主干线!Q1784="","",[1]主干线!Q1784)</f>
        <v/>
      </c>
    </row>
    <row r="1785" spans="1:8" x14ac:dyDescent="0.15">
      <c r="A1785" s="13" t="str">
        <f>IF([1]主干线!A1785="","",[1]主干线!A1785)</f>
        <v/>
      </c>
      <c r="B1785" s="13" t="str">
        <f>IF([1]主干线!B1785="","",[1]主干线!B1785)</f>
        <v/>
      </c>
      <c r="C1785" s="13" t="str">
        <f>IF([1]主干线!C1785="","",[1]主干线!C1785)</f>
        <v/>
      </c>
      <c r="D1785" s="13" t="str">
        <f>IF([1]主干线!D1785="","",[1]主干线!D1785)</f>
        <v/>
      </c>
      <c r="E1785" s="13" t="str">
        <f>IF([1]主干线!F1785="","",[1]主干线!F1785)</f>
        <v/>
      </c>
      <c r="F1785" s="13" t="str">
        <f>IF([1]主干线!G1785="","",[1]主干线!G1785)</f>
        <v/>
      </c>
      <c r="G1785" s="13" t="str">
        <f>IF([1]主干线!H1785="","",[1]主干线!H1785)</f>
        <v/>
      </c>
      <c r="H1785" s="13" t="str">
        <f>IF([1]主干线!Q1785="","",[1]主干线!Q1785)</f>
        <v/>
      </c>
    </row>
    <row r="1786" spans="1:8" x14ac:dyDescent="0.15">
      <c r="A1786" s="13" t="str">
        <f>IF([1]主干线!A1786="","",[1]主干线!A1786)</f>
        <v/>
      </c>
      <c r="B1786" s="13" t="str">
        <f>IF([1]主干线!B1786="","",[1]主干线!B1786)</f>
        <v/>
      </c>
      <c r="C1786" s="13" t="str">
        <f>IF([1]主干线!C1786="","",[1]主干线!C1786)</f>
        <v/>
      </c>
      <c r="D1786" s="13" t="str">
        <f>IF([1]主干线!D1786="","",[1]主干线!D1786)</f>
        <v/>
      </c>
      <c r="E1786" s="13" t="str">
        <f>IF([1]主干线!F1786="","",[1]主干线!F1786)</f>
        <v/>
      </c>
      <c r="F1786" s="13" t="str">
        <f>IF([1]主干线!G1786="","",[1]主干线!G1786)</f>
        <v/>
      </c>
      <c r="G1786" s="13" t="str">
        <f>IF([1]主干线!H1786="","",[1]主干线!H1786)</f>
        <v/>
      </c>
      <c r="H1786" s="13" t="str">
        <f>IF([1]主干线!Q1786="","",[1]主干线!Q1786)</f>
        <v/>
      </c>
    </row>
    <row r="1787" spans="1:8" x14ac:dyDescent="0.15">
      <c r="A1787" s="13" t="str">
        <f>IF([1]主干线!A1787="","",[1]主干线!A1787)</f>
        <v/>
      </c>
      <c r="B1787" s="13" t="str">
        <f>IF([1]主干线!B1787="","",[1]主干线!B1787)</f>
        <v/>
      </c>
      <c r="C1787" s="13" t="str">
        <f>IF([1]主干线!C1787="","",[1]主干线!C1787)</f>
        <v/>
      </c>
      <c r="D1787" s="13" t="str">
        <f>IF([1]主干线!D1787="","",[1]主干线!D1787)</f>
        <v/>
      </c>
      <c r="E1787" s="13" t="str">
        <f>IF([1]主干线!F1787="","",[1]主干线!F1787)</f>
        <v/>
      </c>
      <c r="F1787" s="13" t="str">
        <f>IF([1]主干线!G1787="","",[1]主干线!G1787)</f>
        <v/>
      </c>
      <c r="G1787" s="13" t="str">
        <f>IF([1]主干线!H1787="","",[1]主干线!H1787)</f>
        <v/>
      </c>
      <c r="H1787" s="13" t="str">
        <f>IF([1]主干线!Q1787="","",[1]主干线!Q1787)</f>
        <v/>
      </c>
    </row>
    <row r="1788" spans="1:8" x14ac:dyDescent="0.15">
      <c r="A1788" s="13" t="str">
        <f>IF([1]主干线!A1788="","",[1]主干线!A1788)</f>
        <v/>
      </c>
      <c r="B1788" s="13" t="str">
        <f>IF([1]主干线!B1788="","",[1]主干线!B1788)</f>
        <v/>
      </c>
      <c r="C1788" s="13" t="str">
        <f>IF([1]主干线!C1788="","",[1]主干线!C1788)</f>
        <v/>
      </c>
      <c r="D1788" s="13" t="str">
        <f>IF([1]主干线!D1788="","",[1]主干线!D1788)</f>
        <v/>
      </c>
      <c r="E1788" s="13" t="str">
        <f>IF([1]主干线!F1788="","",[1]主干线!F1788)</f>
        <v/>
      </c>
      <c r="F1788" s="13" t="str">
        <f>IF([1]主干线!G1788="","",[1]主干线!G1788)</f>
        <v/>
      </c>
      <c r="G1788" s="13" t="str">
        <f>IF([1]主干线!H1788="","",[1]主干线!H1788)</f>
        <v/>
      </c>
      <c r="H1788" s="13" t="str">
        <f>IF([1]主干线!Q1788="","",[1]主干线!Q1788)</f>
        <v/>
      </c>
    </row>
    <row r="1789" spans="1:8" x14ac:dyDescent="0.15">
      <c r="A1789" s="13" t="str">
        <f>IF([1]主干线!A1789="","",[1]主干线!A1789)</f>
        <v/>
      </c>
      <c r="B1789" s="13" t="str">
        <f>IF([1]主干线!B1789="","",[1]主干线!B1789)</f>
        <v/>
      </c>
      <c r="C1789" s="13" t="str">
        <f>IF([1]主干线!C1789="","",[1]主干线!C1789)</f>
        <v/>
      </c>
      <c r="D1789" s="13" t="str">
        <f>IF([1]主干线!D1789="","",[1]主干线!D1789)</f>
        <v/>
      </c>
      <c r="E1789" s="13" t="str">
        <f>IF([1]主干线!F1789="","",[1]主干线!F1789)</f>
        <v/>
      </c>
      <c r="F1789" s="13" t="str">
        <f>IF([1]主干线!G1789="","",[1]主干线!G1789)</f>
        <v/>
      </c>
      <c r="G1789" s="13" t="str">
        <f>IF([1]主干线!H1789="","",[1]主干线!H1789)</f>
        <v/>
      </c>
      <c r="H1789" s="13" t="str">
        <f>IF([1]主干线!Q1789="","",[1]主干线!Q1789)</f>
        <v/>
      </c>
    </row>
    <row r="1790" spans="1:8" x14ac:dyDescent="0.15">
      <c r="A1790" s="13" t="str">
        <f>IF([1]主干线!A1790="","",[1]主干线!A1790)</f>
        <v/>
      </c>
      <c r="B1790" s="13" t="str">
        <f>IF([1]主干线!B1790="","",[1]主干线!B1790)</f>
        <v/>
      </c>
      <c r="C1790" s="13" t="str">
        <f>IF([1]主干线!C1790="","",[1]主干线!C1790)</f>
        <v/>
      </c>
      <c r="D1790" s="13" t="str">
        <f>IF([1]主干线!D1790="","",[1]主干线!D1790)</f>
        <v/>
      </c>
      <c r="E1790" s="13" t="str">
        <f>IF([1]主干线!F1790="","",[1]主干线!F1790)</f>
        <v/>
      </c>
      <c r="F1790" s="13" t="str">
        <f>IF([1]主干线!G1790="","",[1]主干线!G1790)</f>
        <v/>
      </c>
      <c r="G1790" s="13" t="str">
        <f>IF([1]主干线!H1790="","",[1]主干线!H1790)</f>
        <v/>
      </c>
      <c r="H1790" s="13" t="str">
        <f>IF([1]主干线!Q1790="","",[1]主干线!Q1790)</f>
        <v/>
      </c>
    </row>
    <row r="1791" spans="1:8" x14ac:dyDescent="0.15">
      <c r="A1791" s="13" t="str">
        <f>IF([1]主干线!A1791="","",[1]主干线!A1791)</f>
        <v/>
      </c>
      <c r="B1791" s="13" t="str">
        <f>IF([1]主干线!B1791="","",[1]主干线!B1791)</f>
        <v/>
      </c>
      <c r="C1791" s="13" t="str">
        <f>IF([1]主干线!C1791="","",[1]主干线!C1791)</f>
        <v/>
      </c>
      <c r="D1791" s="13" t="str">
        <f>IF([1]主干线!D1791="","",[1]主干线!D1791)</f>
        <v/>
      </c>
      <c r="E1791" s="13" t="str">
        <f>IF([1]主干线!F1791="","",[1]主干线!F1791)</f>
        <v/>
      </c>
      <c r="F1791" s="13" t="str">
        <f>IF([1]主干线!G1791="","",[1]主干线!G1791)</f>
        <v/>
      </c>
      <c r="G1791" s="13" t="str">
        <f>IF([1]主干线!H1791="","",[1]主干线!H1791)</f>
        <v/>
      </c>
      <c r="H1791" s="13" t="str">
        <f>IF([1]主干线!Q1791="","",[1]主干线!Q1791)</f>
        <v/>
      </c>
    </row>
    <row r="1792" spans="1:8" x14ac:dyDescent="0.15">
      <c r="A1792" s="13" t="str">
        <f>IF([1]主干线!A1792="","",[1]主干线!A1792)</f>
        <v/>
      </c>
      <c r="B1792" s="13" t="str">
        <f>IF([1]主干线!B1792="","",[1]主干线!B1792)</f>
        <v/>
      </c>
      <c r="C1792" s="13" t="str">
        <f>IF([1]主干线!C1792="","",[1]主干线!C1792)</f>
        <v/>
      </c>
      <c r="D1792" s="13" t="str">
        <f>IF([1]主干线!D1792="","",[1]主干线!D1792)</f>
        <v/>
      </c>
      <c r="E1792" s="13" t="str">
        <f>IF([1]主干线!F1792="","",[1]主干线!F1792)</f>
        <v/>
      </c>
      <c r="F1792" s="13" t="str">
        <f>IF([1]主干线!G1792="","",[1]主干线!G1792)</f>
        <v/>
      </c>
      <c r="G1792" s="13" t="str">
        <f>IF([1]主干线!H1792="","",[1]主干线!H1792)</f>
        <v/>
      </c>
      <c r="H1792" s="13" t="str">
        <f>IF([1]主干线!Q1792="","",[1]主干线!Q1792)</f>
        <v/>
      </c>
    </row>
    <row r="1793" spans="1:8" x14ac:dyDescent="0.15">
      <c r="A1793" s="13" t="str">
        <f>IF([1]主干线!A1793="","",[1]主干线!A1793)</f>
        <v/>
      </c>
      <c r="B1793" s="13" t="str">
        <f>IF([1]主干线!B1793="","",[1]主干线!B1793)</f>
        <v/>
      </c>
      <c r="C1793" s="13" t="str">
        <f>IF([1]主干线!C1793="","",[1]主干线!C1793)</f>
        <v/>
      </c>
      <c r="D1793" s="13" t="str">
        <f>IF([1]主干线!D1793="","",[1]主干线!D1793)</f>
        <v/>
      </c>
      <c r="E1793" s="13" t="str">
        <f>IF([1]主干线!F1793="","",[1]主干线!F1793)</f>
        <v/>
      </c>
      <c r="F1793" s="13" t="str">
        <f>IF([1]主干线!G1793="","",[1]主干线!G1793)</f>
        <v/>
      </c>
      <c r="G1793" s="13" t="str">
        <f>IF([1]主干线!H1793="","",[1]主干线!H1793)</f>
        <v/>
      </c>
      <c r="H1793" s="13" t="str">
        <f>IF([1]主干线!Q1793="","",[1]主干线!Q1793)</f>
        <v/>
      </c>
    </row>
    <row r="1794" spans="1:8" x14ac:dyDescent="0.15">
      <c r="A1794" s="13" t="str">
        <f>IF([1]主干线!A1794="","",[1]主干线!A1794)</f>
        <v/>
      </c>
      <c r="B1794" s="13" t="str">
        <f>IF([1]主干线!B1794="","",[1]主干线!B1794)</f>
        <v/>
      </c>
      <c r="C1794" s="13" t="str">
        <f>IF([1]主干线!C1794="","",[1]主干线!C1794)</f>
        <v/>
      </c>
      <c r="D1794" s="13" t="str">
        <f>IF([1]主干线!D1794="","",[1]主干线!D1794)</f>
        <v/>
      </c>
      <c r="E1794" s="13" t="str">
        <f>IF([1]主干线!F1794="","",[1]主干线!F1794)</f>
        <v/>
      </c>
      <c r="F1794" s="13" t="str">
        <f>IF([1]主干线!G1794="","",[1]主干线!G1794)</f>
        <v/>
      </c>
      <c r="G1794" s="13" t="str">
        <f>IF([1]主干线!H1794="","",[1]主干线!H1794)</f>
        <v/>
      </c>
      <c r="H1794" s="13" t="str">
        <f>IF([1]主干线!Q1794="","",[1]主干线!Q1794)</f>
        <v/>
      </c>
    </row>
    <row r="1795" spans="1:8" x14ac:dyDescent="0.15">
      <c r="A1795" s="13" t="str">
        <f>IF([1]主干线!A1795="","",[1]主干线!A1795)</f>
        <v/>
      </c>
      <c r="B1795" s="13" t="str">
        <f>IF([1]主干线!B1795="","",[1]主干线!B1795)</f>
        <v/>
      </c>
      <c r="C1795" s="13" t="str">
        <f>IF([1]主干线!C1795="","",[1]主干线!C1795)</f>
        <v/>
      </c>
      <c r="D1795" s="13" t="str">
        <f>IF([1]主干线!D1795="","",[1]主干线!D1795)</f>
        <v/>
      </c>
      <c r="E1795" s="13" t="str">
        <f>IF([1]主干线!F1795="","",[1]主干线!F1795)</f>
        <v/>
      </c>
      <c r="F1795" s="13" t="str">
        <f>IF([1]主干线!G1795="","",[1]主干线!G1795)</f>
        <v/>
      </c>
      <c r="G1795" s="13" t="str">
        <f>IF([1]主干线!H1795="","",[1]主干线!H1795)</f>
        <v/>
      </c>
      <c r="H1795" s="13" t="str">
        <f>IF([1]主干线!Q1795="","",[1]主干线!Q1795)</f>
        <v/>
      </c>
    </row>
    <row r="1796" spans="1:8" x14ac:dyDescent="0.15">
      <c r="A1796" s="13" t="str">
        <f>IF([1]主干线!A1796="","",[1]主干线!A1796)</f>
        <v/>
      </c>
      <c r="B1796" s="13" t="str">
        <f>IF([1]主干线!B1796="","",[1]主干线!B1796)</f>
        <v/>
      </c>
      <c r="C1796" s="13" t="str">
        <f>IF([1]主干线!C1796="","",[1]主干线!C1796)</f>
        <v/>
      </c>
      <c r="D1796" s="13" t="str">
        <f>IF([1]主干线!D1796="","",[1]主干线!D1796)</f>
        <v/>
      </c>
      <c r="E1796" s="13" t="str">
        <f>IF([1]主干线!F1796="","",[1]主干线!F1796)</f>
        <v/>
      </c>
      <c r="F1796" s="13" t="str">
        <f>IF([1]主干线!G1796="","",[1]主干线!G1796)</f>
        <v/>
      </c>
      <c r="G1796" s="13" t="str">
        <f>IF([1]主干线!H1796="","",[1]主干线!H1796)</f>
        <v/>
      </c>
      <c r="H1796" s="13" t="str">
        <f>IF([1]主干线!Q1796="","",[1]主干线!Q1796)</f>
        <v/>
      </c>
    </row>
    <row r="1797" spans="1:8" x14ac:dyDescent="0.15">
      <c r="A1797" s="13" t="str">
        <f>IF([1]主干线!A1797="","",[1]主干线!A1797)</f>
        <v/>
      </c>
      <c r="B1797" s="13" t="str">
        <f>IF([1]主干线!B1797="","",[1]主干线!B1797)</f>
        <v/>
      </c>
      <c r="C1797" s="13" t="str">
        <f>IF([1]主干线!C1797="","",[1]主干线!C1797)</f>
        <v/>
      </c>
      <c r="D1797" s="13" t="str">
        <f>IF([1]主干线!D1797="","",[1]主干线!D1797)</f>
        <v/>
      </c>
      <c r="E1797" s="13" t="str">
        <f>IF([1]主干线!F1797="","",[1]主干线!F1797)</f>
        <v/>
      </c>
      <c r="F1797" s="13" t="str">
        <f>IF([1]主干线!G1797="","",[1]主干线!G1797)</f>
        <v/>
      </c>
      <c r="G1797" s="13" t="str">
        <f>IF([1]主干线!H1797="","",[1]主干线!H1797)</f>
        <v/>
      </c>
      <c r="H1797" s="13" t="str">
        <f>IF([1]主干线!Q1797="","",[1]主干线!Q1797)</f>
        <v/>
      </c>
    </row>
    <row r="1798" spans="1:8" x14ac:dyDescent="0.15">
      <c r="A1798" s="13" t="str">
        <f>IF([1]主干线!A1798="","",[1]主干线!A1798)</f>
        <v/>
      </c>
      <c r="B1798" s="13" t="str">
        <f>IF([1]主干线!B1798="","",[1]主干线!B1798)</f>
        <v/>
      </c>
      <c r="C1798" s="13" t="str">
        <f>IF([1]主干线!C1798="","",[1]主干线!C1798)</f>
        <v/>
      </c>
      <c r="D1798" s="13" t="str">
        <f>IF([1]主干线!D1798="","",[1]主干线!D1798)</f>
        <v/>
      </c>
      <c r="E1798" s="13" t="str">
        <f>IF([1]主干线!F1798="","",[1]主干线!F1798)</f>
        <v/>
      </c>
      <c r="F1798" s="13" t="str">
        <f>IF([1]主干线!G1798="","",[1]主干线!G1798)</f>
        <v/>
      </c>
      <c r="G1798" s="13" t="str">
        <f>IF([1]主干线!H1798="","",[1]主干线!H1798)</f>
        <v/>
      </c>
      <c r="H1798" s="13" t="str">
        <f>IF([1]主干线!Q1798="","",[1]主干线!Q1798)</f>
        <v/>
      </c>
    </row>
    <row r="1799" spans="1:8" x14ac:dyDescent="0.15">
      <c r="A1799" s="13" t="str">
        <f>IF([1]主干线!A1799="","",[1]主干线!A1799)</f>
        <v/>
      </c>
      <c r="B1799" s="13" t="str">
        <f>IF([1]主干线!B1799="","",[1]主干线!B1799)</f>
        <v/>
      </c>
      <c r="C1799" s="13" t="str">
        <f>IF([1]主干线!C1799="","",[1]主干线!C1799)</f>
        <v/>
      </c>
      <c r="D1799" s="13" t="str">
        <f>IF([1]主干线!D1799="","",[1]主干线!D1799)</f>
        <v/>
      </c>
      <c r="E1799" s="13" t="str">
        <f>IF([1]主干线!F1799="","",[1]主干线!F1799)</f>
        <v/>
      </c>
      <c r="F1799" s="13" t="str">
        <f>IF([1]主干线!G1799="","",[1]主干线!G1799)</f>
        <v/>
      </c>
      <c r="G1799" s="13" t="str">
        <f>IF([1]主干线!H1799="","",[1]主干线!H1799)</f>
        <v/>
      </c>
      <c r="H1799" s="13" t="str">
        <f>IF([1]主干线!Q1799="","",[1]主干线!Q1799)</f>
        <v/>
      </c>
    </row>
    <row r="1800" spans="1:8" x14ac:dyDescent="0.15">
      <c r="A1800" s="13" t="str">
        <f>IF([1]主干线!A1800="","",[1]主干线!A1800)</f>
        <v/>
      </c>
      <c r="B1800" s="13" t="str">
        <f>IF([1]主干线!B1800="","",[1]主干线!B1800)</f>
        <v/>
      </c>
      <c r="C1800" s="13" t="str">
        <f>IF([1]主干线!C1800="","",[1]主干线!C1800)</f>
        <v/>
      </c>
      <c r="D1800" s="13" t="str">
        <f>IF([1]主干线!D1800="","",[1]主干线!D1800)</f>
        <v/>
      </c>
      <c r="E1800" s="13" t="str">
        <f>IF([1]主干线!F1800="","",[1]主干线!F1800)</f>
        <v/>
      </c>
      <c r="F1800" s="13" t="str">
        <f>IF([1]主干线!G1800="","",[1]主干线!G1800)</f>
        <v/>
      </c>
      <c r="G1800" s="13" t="str">
        <f>IF([1]主干线!H1800="","",[1]主干线!H1800)</f>
        <v/>
      </c>
      <c r="H1800" s="13" t="str">
        <f>IF([1]主干线!Q1800="","",[1]主干线!Q1800)</f>
        <v/>
      </c>
    </row>
    <row r="1801" spans="1:8" x14ac:dyDescent="0.15">
      <c r="A1801" s="13" t="str">
        <f>IF([1]主干线!A1801="","",[1]主干线!A1801)</f>
        <v/>
      </c>
      <c r="B1801" s="13" t="str">
        <f>IF([1]主干线!B1801="","",[1]主干线!B1801)</f>
        <v/>
      </c>
      <c r="C1801" s="13" t="str">
        <f>IF([1]主干线!C1801="","",[1]主干线!C1801)</f>
        <v/>
      </c>
      <c r="D1801" s="13" t="str">
        <f>IF([1]主干线!D1801="","",[1]主干线!D1801)</f>
        <v/>
      </c>
      <c r="E1801" s="13" t="str">
        <f>IF([1]主干线!F1801="","",[1]主干线!F1801)</f>
        <v/>
      </c>
      <c r="F1801" s="13" t="str">
        <f>IF([1]主干线!G1801="","",[1]主干线!G1801)</f>
        <v/>
      </c>
      <c r="G1801" s="13" t="str">
        <f>IF([1]主干线!H1801="","",[1]主干线!H1801)</f>
        <v/>
      </c>
      <c r="H1801" s="13" t="str">
        <f>IF([1]主干线!Q1801="","",[1]主干线!Q1801)</f>
        <v/>
      </c>
    </row>
    <row r="1802" spans="1:8" x14ac:dyDescent="0.15">
      <c r="A1802" s="13" t="str">
        <f>IF([1]主干线!A1802="","",[1]主干线!A1802)</f>
        <v/>
      </c>
      <c r="B1802" s="13" t="str">
        <f>IF([1]主干线!B1802="","",[1]主干线!B1802)</f>
        <v/>
      </c>
      <c r="C1802" s="13" t="str">
        <f>IF([1]主干线!C1802="","",[1]主干线!C1802)</f>
        <v/>
      </c>
      <c r="D1802" s="13" t="str">
        <f>IF([1]主干线!D1802="","",[1]主干线!D1802)</f>
        <v/>
      </c>
      <c r="E1802" s="13" t="str">
        <f>IF([1]主干线!F1802="","",[1]主干线!F1802)</f>
        <v/>
      </c>
      <c r="F1802" s="13" t="str">
        <f>IF([1]主干线!G1802="","",[1]主干线!G1802)</f>
        <v/>
      </c>
      <c r="G1802" s="13" t="str">
        <f>IF([1]主干线!H1802="","",[1]主干线!H1802)</f>
        <v/>
      </c>
      <c r="H1802" s="13" t="str">
        <f>IF([1]主干线!Q1802="","",[1]主干线!Q1802)</f>
        <v/>
      </c>
    </row>
    <row r="1803" spans="1:8" x14ac:dyDescent="0.15">
      <c r="A1803" s="13" t="str">
        <f>IF([1]主干线!A1803="","",[1]主干线!A1803)</f>
        <v/>
      </c>
      <c r="B1803" s="13" t="str">
        <f>IF([1]主干线!B1803="","",[1]主干线!B1803)</f>
        <v/>
      </c>
      <c r="C1803" s="13" t="str">
        <f>IF([1]主干线!C1803="","",[1]主干线!C1803)</f>
        <v/>
      </c>
      <c r="D1803" s="13" t="str">
        <f>IF([1]主干线!D1803="","",[1]主干线!D1803)</f>
        <v/>
      </c>
      <c r="E1803" s="13" t="str">
        <f>IF([1]主干线!F1803="","",[1]主干线!F1803)</f>
        <v/>
      </c>
      <c r="F1803" s="13" t="str">
        <f>IF([1]主干线!G1803="","",[1]主干线!G1803)</f>
        <v/>
      </c>
      <c r="G1803" s="13" t="str">
        <f>IF([1]主干线!H1803="","",[1]主干线!H1803)</f>
        <v/>
      </c>
      <c r="H1803" s="13" t="str">
        <f>IF([1]主干线!Q1803="","",[1]主干线!Q1803)</f>
        <v/>
      </c>
    </row>
    <row r="1804" spans="1:8" x14ac:dyDescent="0.15">
      <c r="A1804" s="13" t="str">
        <f>IF([1]主干线!A1804="","",[1]主干线!A1804)</f>
        <v/>
      </c>
      <c r="B1804" s="13" t="str">
        <f>IF([1]主干线!B1804="","",[1]主干线!B1804)</f>
        <v/>
      </c>
      <c r="C1804" s="13" t="str">
        <f>IF([1]主干线!C1804="","",[1]主干线!C1804)</f>
        <v/>
      </c>
      <c r="D1804" s="13" t="str">
        <f>IF([1]主干线!D1804="","",[1]主干线!D1804)</f>
        <v/>
      </c>
      <c r="E1804" s="13" t="str">
        <f>IF([1]主干线!F1804="","",[1]主干线!F1804)</f>
        <v/>
      </c>
      <c r="F1804" s="13" t="str">
        <f>IF([1]主干线!G1804="","",[1]主干线!G1804)</f>
        <v/>
      </c>
      <c r="G1804" s="13" t="str">
        <f>IF([1]主干线!H1804="","",[1]主干线!H1804)</f>
        <v/>
      </c>
      <c r="H1804" s="13" t="str">
        <f>IF([1]主干线!Q1804="","",[1]主干线!Q1804)</f>
        <v/>
      </c>
    </row>
    <row r="1805" spans="1:8" x14ac:dyDescent="0.15">
      <c r="A1805" s="13" t="str">
        <f>IF([1]主干线!A1805="","",[1]主干线!A1805)</f>
        <v/>
      </c>
      <c r="B1805" s="13" t="str">
        <f>IF([1]主干线!B1805="","",[1]主干线!B1805)</f>
        <v/>
      </c>
      <c r="C1805" s="13" t="str">
        <f>IF([1]主干线!C1805="","",[1]主干线!C1805)</f>
        <v/>
      </c>
      <c r="D1805" s="13" t="str">
        <f>IF([1]主干线!D1805="","",[1]主干线!D1805)</f>
        <v/>
      </c>
      <c r="E1805" s="13" t="str">
        <f>IF([1]主干线!F1805="","",[1]主干线!F1805)</f>
        <v/>
      </c>
      <c r="F1805" s="13" t="str">
        <f>IF([1]主干线!G1805="","",[1]主干线!G1805)</f>
        <v/>
      </c>
      <c r="G1805" s="13" t="str">
        <f>IF([1]主干线!H1805="","",[1]主干线!H1805)</f>
        <v/>
      </c>
      <c r="H1805" s="13" t="str">
        <f>IF([1]主干线!Q1805="","",[1]主干线!Q1805)</f>
        <v/>
      </c>
    </row>
    <row r="1806" spans="1:8" x14ac:dyDescent="0.15">
      <c r="A1806" s="13" t="str">
        <f>IF([1]主干线!A1806="","",[1]主干线!A1806)</f>
        <v/>
      </c>
      <c r="B1806" s="13" t="str">
        <f>IF([1]主干线!B1806="","",[1]主干线!B1806)</f>
        <v/>
      </c>
      <c r="C1806" s="13" t="str">
        <f>IF([1]主干线!C1806="","",[1]主干线!C1806)</f>
        <v/>
      </c>
      <c r="D1806" s="13" t="str">
        <f>IF([1]主干线!D1806="","",[1]主干线!D1806)</f>
        <v/>
      </c>
      <c r="E1806" s="13" t="str">
        <f>IF([1]主干线!F1806="","",[1]主干线!F1806)</f>
        <v/>
      </c>
      <c r="F1806" s="13" t="str">
        <f>IF([1]主干线!G1806="","",[1]主干线!G1806)</f>
        <v/>
      </c>
      <c r="G1806" s="13" t="str">
        <f>IF([1]主干线!H1806="","",[1]主干线!H1806)</f>
        <v/>
      </c>
      <c r="H1806" s="13" t="str">
        <f>IF([1]主干线!Q1806="","",[1]主干线!Q1806)</f>
        <v/>
      </c>
    </row>
    <row r="1807" spans="1:8" x14ac:dyDescent="0.15">
      <c r="A1807" s="13" t="str">
        <f>IF([1]主干线!A1807="","",[1]主干线!A1807)</f>
        <v/>
      </c>
      <c r="B1807" s="13" t="str">
        <f>IF([1]主干线!B1807="","",[1]主干线!B1807)</f>
        <v/>
      </c>
      <c r="C1807" s="13" t="str">
        <f>IF([1]主干线!C1807="","",[1]主干线!C1807)</f>
        <v/>
      </c>
      <c r="D1807" s="13" t="str">
        <f>IF([1]主干线!D1807="","",[1]主干线!D1807)</f>
        <v/>
      </c>
      <c r="E1807" s="13" t="str">
        <f>IF([1]主干线!F1807="","",[1]主干线!F1807)</f>
        <v/>
      </c>
      <c r="F1807" s="13" t="str">
        <f>IF([1]主干线!G1807="","",[1]主干线!G1807)</f>
        <v/>
      </c>
      <c r="G1807" s="13" t="str">
        <f>IF([1]主干线!H1807="","",[1]主干线!H1807)</f>
        <v/>
      </c>
      <c r="H1807" s="13" t="str">
        <f>IF([1]主干线!Q1807="","",[1]主干线!Q1807)</f>
        <v/>
      </c>
    </row>
    <row r="1808" spans="1:8" x14ac:dyDescent="0.15">
      <c r="A1808" s="13" t="str">
        <f>IF([1]主干线!A1808="","",[1]主干线!A1808)</f>
        <v/>
      </c>
      <c r="B1808" s="13" t="str">
        <f>IF([1]主干线!B1808="","",[1]主干线!B1808)</f>
        <v/>
      </c>
      <c r="C1808" s="13" t="str">
        <f>IF([1]主干线!C1808="","",[1]主干线!C1808)</f>
        <v/>
      </c>
      <c r="D1808" s="13" t="str">
        <f>IF([1]主干线!D1808="","",[1]主干线!D1808)</f>
        <v/>
      </c>
      <c r="E1808" s="13" t="str">
        <f>IF([1]主干线!F1808="","",[1]主干线!F1808)</f>
        <v/>
      </c>
      <c r="F1808" s="13" t="str">
        <f>IF([1]主干线!G1808="","",[1]主干线!G1808)</f>
        <v/>
      </c>
      <c r="G1808" s="13" t="str">
        <f>IF([1]主干线!H1808="","",[1]主干线!H1808)</f>
        <v/>
      </c>
      <c r="H1808" s="13" t="str">
        <f>IF([1]主干线!Q1808="","",[1]主干线!Q1808)</f>
        <v/>
      </c>
    </row>
    <row r="1809" spans="1:8" x14ac:dyDescent="0.15">
      <c r="A1809" s="13" t="str">
        <f>IF([1]主干线!A1809="","",[1]主干线!A1809)</f>
        <v/>
      </c>
      <c r="B1809" s="13" t="str">
        <f>IF([1]主干线!B1809="","",[1]主干线!B1809)</f>
        <v/>
      </c>
      <c r="C1809" s="13" t="str">
        <f>IF([1]主干线!C1809="","",[1]主干线!C1809)</f>
        <v/>
      </c>
      <c r="D1809" s="13" t="str">
        <f>IF([1]主干线!D1809="","",[1]主干线!D1809)</f>
        <v/>
      </c>
      <c r="E1809" s="13" t="str">
        <f>IF([1]主干线!F1809="","",[1]主干线!F1809)</f>
        <v/>
      </c>
      <c r="F1809" s="13" t="str">
        <f>IF([1]主干线!G1809="","",[1]主干线!G1809)</f>
        <v/>
      </c>
      <c r="G1809" s="13" t="str">
        <f>IF([1]主干线!H1809="","",[1]主干线!H1809)</f>
        <v/>
      </c>
      <c r="H1809" s="13" t="str">
        <f>IF([1]主干线!Q1809="","",[1]主干线!Q1809)</f>
        <v/>
      </c>
    </row>
    <row r="1810" spans="1:8" x14ac:dyDescent="0.15">
      <c r="A1810" s="13" t="str">
        <f>IF([1]主干线!A1810="","",[1]主干线!A1810)</f>
        <v/>
      </c>
      <c r="B1810" s="13" t="str">
        <f>IF([1]主干线!B1810="","",[1]主干线!B1810)</f>
        <v/>
      </c>
      <c r="C1810" s="13" t="str">
        <f>IF([1]主干线!C1810="","",[1]主干线!C1810)</f>
        <v/>
      </c>
      <c r="D1810" s="13" t="str">
        <f>IF([1]主干线!D1810="","",[1]主干线!D1810)</f>
        <v/>
      </c>
      <c r="E1810" s="13" t="str">
        <f>IF([1]主干线!F1810="","",[1]主干线!F1810)</f>
        <v/>
      </c>
      <c r="F1810" s="13" t="str">
        <f>IF([1]主干线!G1810="","",[1]主干线!G1810)</f>
        <v/>
      </c>
      <c r="G1810" s="13" t="str">
        <f>IF([1]主干线!H1810="","",[1]主干线!H1810)</f>
        <v/>
      </c>
      <c r="H1810" s="13" t="str">
        <f>IF([1]主干线!Q1810="","",[1]主干线!Q1810)</f>
        <v/>
      </c>
    </row>
    <row r="1811" spans="1:8" x14ac:dyDescent="0.15">
      <c r="A1811" s="13" t="str">
        <f>IF([1]主干线!A1811="","",[1]主干线!A1811)</f>
        <v/>
      </c>
      <c r="B1811" s="13" t="str">
        <f>IF([1]主干线!B1811="","",[1]主干线!B1811)</f>
        <v/>
      </c>
      <c r="C1811" s="13" t="str">
        <f>IF([1]主干线!C1811="","",[1]主干线!C1811)</f>
        <v/>
      </c>
      <c r="D1811" s="13" t="str">
        <f>IF([1]主干线!D1811="","",[1]主干线!D1811)</f>
        <v/>
      </c>
      <c r="E1811" s="13" t="str">
        <f>IF([1]主干线!F1811="","",[1]主干线!F1811)</f>
        <v/>
      </c>
      <c r="F1811" s="13" t="str">
        <f>IF([1]主干线!G1811="","",[1]主干线!G1811)</f>
        <v/>
      </c>
      <c r="G1811" s="13" t="str">
        <f>IF([1]主干线!H1811="","",[1]主干线!H1811)</f>
        <v/>
      </c>
      <c r="H1811" s="13" t="str">
        <f>IF([1]主干线!Q1811="","",[1]主干线!Q1811)</f>
        <v/>
      </c>
    </row>
    <row r="1812" spans="1:8" x14ac:dyDescent="0.15">
      <c r="A1812" s="13" t="str">
        <f>IF([1]主干线!A1812="","",[1]主干线!A1812)</f>
        <v/>
      </c>
      <c r="B1812" s="13" t="str">
        <f>IF([1]主干线!B1812="","",[1]主干线!B1812)</f>
        <v/>
      </c>
      <c r="C1812" s="13" t="str">
        <f>IF([1]主干线!C1812="","",[1]主干线!C1812)</f>
        <v/>
      </c>
      <c r="D1812" s="13" t="str">
        <f>IF([1]主干线!D1812="","",[1]主干线!D1812)</f>
        <v/>
      </c>
      <c r="E1812" s="13" t="str">
        <f>IF([1]主干线!F1812="","",[1]主干线!F1812)</f>
        <v/>
      </c>
      <c r="F1812" s="13" t="str">
        <f>IF([1]主干线!G1812="","",[1]主干线!G1812)</f>
        <v/>
      </c>
      <c r="G1812" s="13" t="str">
        <f>IF([1]主干线!H1812="","",[1]主干线!H1812)</f>
        <v/>
      </c>
      <c r="H1812" s="13" t="str">
        <f>IF([1]主干线!Q1812="","",[1]主干线!Q1812)</f>
        <v/>
      </c>
    </row>
    <row r="1813" spans="1:8" x14ac:dyDescent="0.15">
      <c r="A1813" s="13" t="str">
        <f>IF([1]主干线!A1813="","",[1]主干线!A1813)</f>
        <v/>
      </c>
      <c r="B1813" s="13" t="str">
        <f>IF([1]主干线!B1813="","",[1]主干线!B1813)</f>
        <v/>
      </c>
      <c r="C1813" s="13" t="str">
        <f>IF([1]主干线!C1813="","",[1]主干线!C1813)</f>
        <v/>
      </c>
      <c r="D1813" s="13" t="str">
        <f>IF([1]主干线!D1813="","",[1]主干线!D1813)</f>
        <v/>
      </c>
      <c r="E1813" s="13" t="str">
        <f>IF([1]主干线!F1813="","",[1]主干线!F1813)</f>
        <v/>
      </c>
      <c r="F1813" s="13" t="str">
        <f>IF([1]主干线!G1813="","",[1]主干线!G1813)</f>
        <v/>
      </c>
      <c r="G1813" s="13" t="str">
        <f>IF([1]主干线!H1813="","",[1]主干线!H1813)</f>
        <v/>
      </c>
      <c r="H1813" s="13" t="str">
        <f>IF([1]主干线!Q1813="","",[1]主干线!Q1813)</f>
        <v/>
      </c>
    </row>
    <row r="1814" spans="1:8" x14ac:dyDescent="0.15">
      <c r="A1814" s="13" t="str">
        <f>IF([1]主干线!A1814="","",[1]主干线!A1814)</f>
        <v/>
      </c>
      <c r="B1814" s="13" t="str">
        <f>IF([1]主干线!B1814="","",[1]主干线!B1814)</f>
        <v/>
      </c>
      <c r="C1814" s="13" t="str">
        <f>IF([1]主干线!C1814="","",[1]主干线!C1814)</f>
        <v/>
      </c>
      <c r="D1814" s="13" t="str">
        <f>IF([1]主干线!D1814="","",[1]主干线!D1814)</f>
        <v/>
      </c>
      <c r="E1814" s="13" t="str">
        <f>IF([1]主干线!F1814="","",[1]主干线!F1814)</f>
        <v/>
      </c>
      <c r="F1814" s="13" t="str">
        <f>IF([1]主干线!G1814="","",[1]主干线!G1814)</f>
        <v/>
      </c>
      <c r="G1814" s="13" t="str">
        <f>IF([1]主干线!H1814="","",[1]主干线!H1814)</f>
        <v/>
      </c>
      <c r="H1814" s="13" t="str">
        <f>IF([1]主干线!Q1814="","",[1]主干线!Q1814)</f>
        <v/>
      </c>
    </row>
    <row r="1815" spans="1:8" x14ac:dyDescent="0.15">
      <c r="A1815" s="13" t="str">
        <f>IF([1]主干线!A1815="","",[1]主干线!A1815)</f>
        <v/>
      </c>
      <c r="B1815" s="13" t="str">
        <f>IF([1]主干线!B1815="","",[1]主干线!B1815)</f>
        <v/>
      </c>
      <c r="C1815" s="13" t="str">
        <f>IF([1]主干线!C1815="","",[1]主干线!C1815)</f>
        <v/>
      </c>
      <c r="D1815" s="13" t="str">
        <f>IF([1]主干线!D1815="","",[1]主干线!D1815)</f>
        <v/>
      </c>
      <c r="E1815" s="13" t="str">
        <f>IF([1]主干线!F1815="","",[1]主干线!F1815)</f>
        <v/>
      </c>
      <c r="F1815" s="13" t="str">
        <f>IF([1]主干线!G1815="","",[1]主干线!G1815)</f>
        <v/>
      </c>
      <c r="G1815" s="13" t="str">
        <f>IF([1]主干线!H1815="","",[1]主干线!H1815)</f>
        <v/>
      </c>
      <c r="H1815" s="13" t="str">
        <f>IF([1]主干线!Q1815="","",[1]主干线!Q1815)</f>
        <v/>
      </c>
    </row>
    <row r="1816" spans="1:8" x14ac:dyDescent="0.15">
      <c r="A1816" s="13" t="str">
        <f>IF([1]主干线!A1816="","",[1]主干线!A1816)</f>
        <v/>
      </c>
      <c r="B1816" s="13" t="str">
        <f>IF([1]主干线!B1816="","",[1]主干线!B1816)</f>
        <v/>
      </c>
      <c r="C1816" s="13" t="str">
        <f>IF([1]主干线!C1816="","",[1]主干线!C1816)</f>
        <v/>
      </c>
      <c r="D1816" s="13" t="str">
        <f>IF([1]主干线!D1816="","",[1]主干线!D1816)</f>
        <v/>
      </c>
      <c r="E1816" s="13" t="str">
        <f>IF([1]主干线!F1816="","",[1]主干线!F1816)</f>
        <v/>
      </c>
      <c r="F1816" s="13" t="str">
        <f>IF([1]主干线!G1816="","",[1]主干线!G1816)</f>
        <v/>
      </c>
      <c r="G1816" s="13" t="str">
        <f>IF([1]主干线!H1816="","",[1]主干线!H1816)</f>
        <v/>
      </c>
      <c r="H1816" s="13" t="str">
        <f>IF([1]主干线!Q1816="","",[1]主干线!Q1816)</f>
        <v/>
      </c>
    </row>
    <row r="1817" spans="1:8" x14ac:dyDescent="0.15">
      <c r="A1817" s="13" t="str">
        <f>IF([1]主干线!A1817="","",[1]主干线!A1817)</f>
        <v/>
      </c>
      <c r="B1817" s="13" t="str">
        <f>IF([1]主干线!B1817="","",[1]主干线!B1817)</f>
        <v/>
      </c>
      <c r="C1817" s="13" t="str">
        <f>IF([1]主干线!C1817="","",[1]主干线!C1817)</f>
        <v/>
      </c>
      <c r="D1817" s="13" t="str">
        <f>IF([1]主干线!D1817="","",[1]主干线!D1817)</f>
        <v/>
      </c>
      <c r="E1817" s="13" t="str">
        <f>IF([1]主干线!F1817="","",[1]主干线!F1817)</f>
        <v/>
      </c>
      <c r="F1817" s="13" t="str">
        <f>IF([1]主干线!G1817="","",[1]主干线!G1817)</f>
        <v/>
      </c>
      <c r="G1817" s="13" t="str">
        <f>IF([1]主干线!H1817="","",[1]主干线!H1817)</f>
        <v/>
      </c>
      <c r="H1817" s="13" t="str">
        <f>IF([1]主干线!Q1817="","",[1]主干线!Q1817)</f>
        <v/>
      </c>
    </row>
    <row r="1818" spans="1:8" x14ac:dyDescent="0.15">
      <c r="A1818" s="13" t="str">
        <f>IF([1]主干线!A1818="","",[1]主干线!A1818)</f>
        <v/>
      </c>
      <c r="B1818" s="13" t="str">
        <f>IF([1]主干线!B1818="","",[1]主干线!B1818)</f>
        <v/>
      </c>
      <c r="C1818" s="13" t="str">
        <f>IF([1]主干线!C1818="","",[1]主干线!C1818)</f>
        <v/>
      </c>
      <c r="D1818" s="13" t="str">
        <f>IF([1]主干线!D1818="","",[1]主干线!D1818)</f>
        <v/>
      </c>
      <c r="E1818" s="13" t="str">
        <f>IF([1]主干线!F1818="","",[1]主干线!F1818)</f>
        <v/>
      </c>
      <c r="F1818" s="13" t="str">
        <f>IF([1]主干线!G1818="","",[1]主干线!G1818)</f>
        <v/>
      </c>
      <c r="G1818" s="13" t="str">
        <f>IF([1]主干线!H1818="","",[1]主干线!H1818)</f>
        <v/>
      </c>
      <c r="H1818" s="13" t="str">
        <f>IF([1]主干线!Q1818="","",[1]主干线!Q1818)</f>
        <v/>
      </c>
    </row>
    <row r="1819" spans="1:8" x14ac:dyDescent="0.15">
      <c r="A1819" s="13" t="str">
        <f>IF([1]主干线!A1819="","",[1]主干线!A1819)</f>
        <v/>
      </c>
      <c r="B1819" s="13" t="str">
        <f>IF([1]主干线!B1819="","",[1]主干线!B1819)</f>
        <v/>
      </c>
      <c r="C1819" s="13" t="str">
        <f>IF([1]主干线!C1819="","",[1]主干线!C1819)</f>
        <v/>
      </c>
      <c r="D1819" s="13" t="str">
        <f>IF([1]主干线!D1819="","",[1]主干线!D1819)</f>
        <v/>
      </c>
      <c r="E1819" s="13" t="str">
        <f>IF([1]主干线!F1819="","",[1]主干线!F1819)</f>
        <v/>
      </c>
      <c r="F1819" s="13" t="str">
        <f>IF([1]主干线!G1819="","",[1]主干线!G1819)</f>
        <v/>
      </c>
      <c r="G1819" s="13" t="str">
        <f>IF([1]主干线!H1819="","",[1]主干线!H1819)</f>
        <v/>
      </c>
      <c r="H1819" s="13" t="str">
        <f>IF([1]主干线!Q1819="","",[1]主干线!Q1819)</f>
        <v/>
      </c>
    </row>
    <row r="1820" spans="1:8" x14ac:dyDescent="0.15">
      <c r="A1820" s="13" t="str">
        <f>IF([1]主干线!A1820="","",[1]主干线!A1820)</f>
        <v/>
      </c>
      <c r="B1820" s="13" t="str">
        <f>IF([1]主干线!B1820="","",[1]主干线!B1820)</f>
        <v/>
      </c>
      <c r="C1820" s="13" t="str">
        <f>IF([1]主干线!C1820="","",[1]主干线!C1820)</f>
        <v/>
      </c>
      <c r="D1820" s="13" t="str">
        <f>IF([1]主干线!D1820="","",[1]主干线!D1820)</f>
        <v/>
      </c>
      <c r="E1820" s="13" t="str">
        <f>IF([1]主干线!F1820="","",[1]主干线!F1820)</f>
        <v/>
      </c>
      <c r="F1820" s="13" t="str">
        <f>IF([1]主干线!G1820="","",[1]主干线!G1820)</f>
        <v/>
      </c>
      <c r="G1820" s="13" t="str">
        <f>IF([1]主干线!H1820="","",[1]主干线!H1820)</f>
        <v/>
      </c>
      <c r="H1820" s="13" t="str">
        <f>IF([1]主干线!Q1820="","",[1]主干线!Q1820)</f>
        <v/>
      </c>
    </row>
    <row r="1821" spans="1:8" x14ac:dyDescent="0.15">
      <c r="A1821" s="13" t="str">
        <f>IF([1]主干线!A1821="","",[1]主干线!A1821)</f>
        <v/>
      </c>
      <c r="B1821" s="13" t="str">
        <f>IF([1]主干线!B1821="","",[1]主干线!B1821)</f>
        <v/>
      </c>
      <c r="C1821" s="13" t="str">
        <f>IF([1]主干线!C1821="","",[1]主干线!C1821)</f>
        <v/>
      </c>
      <c r="D1821" s="13" t="str">
        <f>IF([1]主干线!D1821="","",[1]主干线!D1821)</f>
        <v/>
      </c>
      <c r="E1821" s="13" t="str">
        <f>IF([1]主干线!F1821="","",[1]主干线!F1821)</f>
        <v/>
      </c>
      <c r="F1821" s="13" t="str">
        <f>IF([1]主干线!G1821="","",[1]主干线!G1821)</f>
        <v/>
      </c>
      <c r="G1821" s="13" t="str">
        <f>IF([1]主干线!H1821="","",[1]主干线!H1821)</f>
        <v/>
      </c>
      <c r="H1821" s="13" t="str">
        <f>IF([1]主干线!Q1821="","",[1]主干线!Q1821)</f>
        <v/>
      </c>
    </row>
    <row r="1822" spans="1:8" x14ac:dyDescent="0.15">
      <c r="A1822" s="13" t="str">
        <f>IF([1]主干线!A1822="","",[1]主干线!A1822)</f>
        <v/>
      </c>
      <c r="B1822" s="13" t="str">
        <f>IF([1]主干线!B1822="","",[1]主干线!B1822)</f>
        <v/>
      </c>
      <c r="C1822" s="13" t="str">
        <f>IF([1]主干线!C1822="","",[1]主干线!C1822)</f>
        <v/>
      </c>
      <c r="D1822" s="13" t="str">
        <f>IF([1]主干线!D1822="","",[1]主干线!D1822)</f>
        <v/>
      </c>
      <c r="E1822" s="13" t="str">
        <f>IF([1]主干线!F1822="","",[1]主干线!F1822)</f>
        <v/>
      </c>
      <c r="F1822" s="13" t="str">
        <f>IF([1]主干线!G1822="","",[1]主干线!G1822)</f>
        <v/>
      </c>
      <c r="G1822" s="13" t="str">
        <f>IF([1]主干线!H1822="","",[1]主干线!H1822)</f>
        <v/>
      </c>
      <c r="H1822" s="13" t="str">
        <f>IF([1]主干线!Q1822="","",[1]主干线!Q1822)</f>
        <v/>
      </c>
    </row>
    <row r="1823" spans="1:8" x14ac:dyDescent="0.15">
      <c r="A1823" s="13" t="str">
        <f>IF([1]主干线!A1823="","",[1]主干线!A1823)</f>
        <v/>
      </c>
      <c r="B1823" s="13" t="str">
        <f>IF([1]主干线!B1823="","",[1]主干线!B1823)</f>
        <v/>
      </c>
      <c r="C1823" s="13" t="str">
        <f>IF([1]主干线!C1823="","",[1]主干线!C1823)</f>
        <v/>
      </c>
      <c r="D1823" s="13" t="str">
        <f>IF([1]主干线!D1823="","",[1]主干线!D1823)</f>
        <v/>
      </c>
      <c r="E1823" s="13" t="str">
        <f>IF([1]主干线!F1823="","",[1]主干线!F1823)</f>
        <v/>
      </c>
      <c r="F1823" s="13" t="str">
        <f>IF([1]主干线!G1823="","",[1]主干线!G1823)</f>
        <v/>
      </c>
      <c r="G1823" s="13" t="str">
        <f>IF([1]主干线!H1823="","",[1]主干线!H1823)</f>
        <v/>
      </c>
      <c r="H1823" s="13" t="str">
        <f>IF([1]主干线!Q1823="","",[1]主干线!Q1823)</f>
        <v/>
      </c>
    </row>
    <row r="1824" spans="1:8" x14ac:dyDescent="0.15">
      <c r="A1824" s="13" t="str">
        <f>IF([1]主干线!A1824="","",[1]主干线!A1824)</f>
        <v/>
      </c>
      <c r="B1824" s="13" t="str">
        <f>IF([1]主干线!B1824="","",[1]主干线!B1824)</f>
        <v/>
      </c>
      <c r="C1824" s="13" t="str">
        <f>IF([1]主干线!C1824="","",[1]主干线!C1824)</f>
        <v/>
      </c>
      <c r="D1824" s="13" t="str">
        <f>IF([1]主干线!D1824="","",[1]主干线!D1824)</f>
        <v/>
      </c>
      <c r="E1824" s="13" t="str">
        <f>IF([1]主干线!F1824="","",[1]主干线!F1824)</f>
        <v/>
      </c>
      <c r="F1824" s="13" t="str">
        <f>IF([1]主干线!G1824="","",[1]主干线!G1824)</f>
        <v/>
      </c>
      <c r="G1824" s="13" t="str">
        <f>IF([1]主干线!H1824="","",[1]主干线!H1824)</f>
        <v/>
      </c>
      <c r="H1824" s="13" t="str">
        <f>IF([1]主干线!Q1824="","",[1]主干线!Q1824)</f>
        <v/>
      </c>
    </row>
    <row r="1825" spans="1:8" x14ac:dyDescent="0.15">
      <c r="A1825" s="13" t="str">
        <f>IF([1]主干线!A1825="","",[1]主干线!A1825)</f>
        <v/>
      </c>
      <c r="B1825" s="13" t="str">
        <f>IF([1]主干线!B1825="","",[1]主干线!B1825)</f>
        <v/>
      </c>
      <c r="C1825" s="13" t="str">
        <f>IF([1]主干线!C1825="","",[1]主干线!C1825)</f>
        <v/>
      </c>
      <c r="D1825" s="13" t="str">
        <f>IF([1]主干线!D1825="","",[1]主干线!D1825)</f>
        <v/>
      </c>
      <c r="E1825" s="13" t="str">
        <f>IF([1]主干线!F1825="","",[1]主干线!F1825)</f>
        <v/>
      </c>
      <c r="F1825" s="13" t="str">
        <f>IF([1]主干线!G1825="","",[1]主干线!G1825)</f>
        <v/>
      </c>
      <c r="G1825" s="13" t="str">
        <f>IF([1]主干线!H1825="","",[1]主干线!H1825)</f>
        <v/>
      </c>
      <c r="H1825" s="13" t="str">
        <f>IF([1]主干线!Q1825="","",[1]主干线!Q1825)</f>
        <v/>
      </c>
    </row>
    <row r="1826" spans="1:8" x14ac:dyDescent="0.15">
      <c r="A1826" s="13" t="str">
        <f>IF([1]主干线!A1826="","",[1]主干线!A1826)</f>
        <v/>
      </c>
      <c r="B1826" s="13" t="str">
        <f>IF([1]主干线!B1826="","",[1]主干线!B1826)</f>
        <v/>
      </c>
      <c r="C1826" s="13" t="str">
        <f>IF([1]主干线!C1826="","",[1]主干线!C1826)</f>
        <v/>
      </c>
      <c r="D1826" s="13" t="str">
        <f>IF([1]主干线!D1826="","",[1]主干线!D1826)</f>
        <v/>
      </c>
      <c r="E1826" s="13" t="str">
        <f>IF([1]主干线!F1826="","",[1]主干线!F1826)</f>
        <v/>
      </c>
      <c r="F1826" s="13" t="str">
        <f>IF([1]主干线!G1826="","",[1]主干线!G1826)</f>
        <v/>
      </c>
      <c r="G1826" s="13" t="str">
        <f>IF([1]主干线!H1826="","",[1]主干线!H1826)</f>
        <v/>
      </c>
      <c r="H1826" s="13" t="str">
        <f>IF([1]主干线!Q1826="","",[1]主干线!Q1826)</f>
        <v/>
      </c>
    </row>
    <row r="1827" spans="1:8" x14ac:dyDescent="0.15">
      <c r="A1827" s="13" t="str">
        <f>IF([1]主干线!A1827="","",[1]主干线!A1827)</f>
        <v/>
      </c>
      <c r="B1827" s="13" t="str">
        <f>IF([1]主干线!B1827="","",[1]主干线!B1827)</f>
        <v/>
      </c>
      <c r="C1827" s="13" t="str">
        <f>IF([1]主干线!C1827="","",[1]主干线!C1827)</f>
        <v/>
      </c>
      <c r="D1827" s="13" t="str">
        <f>IF([1]主干线!D1827="","",[1]主干线!D1827)</f>
        <v/>
      </c>
      <c r="E1827" s="13" t="str">
        <f>IF([1]主干线!F1827="","",[1]主干线!F1827)</f>
        <v/>
      </c>
      <c r="F1827" s="13" t="str">
        <f>IF([1]主干线!G1827="","",[1]主干线!G1827)</f>
        <v/>
      </c>
      <c r="G1827" s="13" t="str">
        <f>IF([1]主干线!H1827="","",[1]主干线!H1827)</f>
        <v/>
      </c>
      <c r="H1827" s="13" t="str">
        <f>IF([1]主干线!Q1827="","",[1]主干线!Q1827)</f>
        <v/>
      </c>
    </row>
    <row r="1828" spans="1:8" x14ac:dyDescent="0.15">
      <c r="A1828" s="13" t="str">
        <f>IF([1]主干线!A1828="","",[1]主干线!A1828)</f>
        <v/>
      </c>
      <c r="B1828" s="13" t="str">
        <f>IF([1]主干线!B1828="","",[1]主干线!B1828)</f>
        <v/>
      </c>
      <c r="C1828" s="13" t="str">
        <f>IF([1]主干线!C1828="","",[1]主干线!C1828)</f>
        <v/>
      </c>
      <c r="D1828" s="13" t="str">
        <f>IF([1]主干线!D1828="","",[1]主干线!D1828)</f>
        <v/>
      </c>
      <c r="E1828" s="13" t="str">
        <f>IF([1]主干线!F1828="","",[1]主干线!F1828)</f>
        <v/>
      </c>
      <c r="F1828" s="13" t="str">
        <f>IF([1]主干线!G1828="","",[1]主干线!G1828)</f>
        <v/>
      </c>
      <c r="G1828" s="13" t="str">
        <f>IF([1]主干线!H1828="","",[1]主干线!H1828)</f>
        <v/>
      </c>
      <c r="H1828" s="13" t="str">
        <f>IF([1]主干线!Q1828="","",[1]主干线!Q1828)</f>
        <v/>
      </c>
    </row>
    <row r="1829" spans="1:8" x14ac:dyDescent="0.15">
      <c r="A1829" s="13" t="str">
        <f>IF([1]主干线!A1829="","",[1]主干线!A1829)</f>
        <v/>
      </c>
      <c r="B1829" s="13" t="str">
        <f>IF([1]主干线!B1829="","",[1]主干线!B1829)</f>
        <v/>
      </c>
      <c r="C1829" s="13" t="str">
        <f>IF([1]主干线!C1829="","",[1]主干线!C1829)</f>
        <v/>
      </c>
      <c r="D1829" s="13" t="str">
        <f>IF([1]主干线!D1829="","",[1]主干线!D1829)</f>
        <v/>
      </c>
      <c r="E1829" s="13" t="str">
        <f>IF([1]主干线!F1829="","",[1]主干线!F1829)</f>
        <v/>
      </c>
      <c r="F1829" s="13" t="str">
        <f>IF([1]主干线!G1829="","",[1]主干线!G1829)</f>
        <v/>
      </c>
      <c r="G1829" s="13" t="str">
        <f>IF([1]主干线!H1829="","",[1]主干线!H1829)</f>
        <v/>
      </c>
      <c r="H1829" s="13" t="str">
        <f>IF([1]主干线!Q1829="","",[1]主干线!Q1829)</f>
        <v/>
      </c>
    </row>
    <row r="1830" spans="1:8" x14ac:dyDescent="0.15">
      <c r="A1830" s="13" t="str">
        <f>IF([1]主干线!A1830="","",[1]主干线!A1830)</f>
        <v/>
      </c>
      <c r="B1830" s="13" t="str">
        <f>IF([1]主干线!B1830="","",[1]主干线!B1830)</f>
        <v/>
      </c>
      <c r="C1830" s="13" t="str">
        <f>IF([1]主干线!C1830="","",[1]主干线!C1830)</f>
        <v/>
      </c>
      <c r="D1830" s="13" t="str">
        <f>IF([1]主干线!D1830="","",[1]主干线!D1830)</f>
        <v/>
      </c>
      <c r="E1830" s="13" t="str">
        <f>IF([1]主干线!F1830="","",[1]主干线!F1830)</f>
        <v/>
      </c>
      <c r="F1830" s="13" t="str">
        <f>IF([1]主干线!G1830="","",[1]主干线!G1830)</f>
        <v/>
      </c>
      <c r="G1830" s="13" t="str">
        <f>IF([1]主干线!H1830="","",[1]主干线!H1830)</f>
        <v/>
      </c>
      <c r="H1830" s="13" t="str">
        <f>IF([1]主干线!Q1830="","",[1]主干线!Q1830)</f>
        <v/>
      </c>
    </row>
    <row r="1831" spans="1:8" x14ac:dyDescent="0.15">
      <c r="A1831" s="13" t="str">
        <f>IF([1]主干线!A1831="","",[1]主干线!A1831)</f>
        <v/>
      </c>
      <c r="B1831" s="13" t="str">
        <f>IF([1]主干线!B1831="","",[1]主干线!B1831)</f>
        <v/>
      </c>
      <c r="C1831" s="13" t="str">
        <f>IF([1]主干线!C1831="","",[1]主干线!C1831)</f>
        <v/>
      </c>
      <c r="D1831" s="13" t="str">
        <f>IF([1]主干线!D1831="","",[1]主干线!D1831)</f>
        <v/>
      </c>
      <c r="E1831" s="13" t="str">
        <f>IF([1]主干线!F1831="","",[1]主干线!F1831)</f>
        <v/>
      </c>
      <c r="F1831" s="13" t="str">
        <f>IF([1]主干线!G1831="","",[1]主干线!G1831)</f>
        <v/>
      </c>
      <c r="G1831" s="13" t="str">
        <f>IF([1]主干线!H1831="","",[1]主干线!H1831)</f>
        <v/>
      </c>
      <c r="H1831" s="13" t="str">
        <f>IF([1]主干线!Q1831="","",[1]主干线!Q1831)</f>
        <v/>
      </c>
    </row>
    <row r="1832" spans="1:8" x14ac:dyDescent="0.15">
      <c r="A1832" s="13" t="str">
        <f>IF([1]主干线!A1832="","",[1]主干线!A1832)</f>
        <v/>
      </c>
      <c r="B1832" s="13" t="str">
        <f>IF([1]主干线!B1832="","",[1]主干线!B1832)</f>
        <v/>
      </c>
      <c r="C1832" s="13" t="str">
        <f>IF([1]主干线!C1832="","",[1]主干线!C1832)</f>
        <v/>
      </c>
      <c r="D1832" s="13" t="str">
        <f>IF([1]主干线!D1832="","",[1]主干线!D1832)</f>
        <v/>
      </c>
      <c r="E1832" s="13" t="str">
        <f>IF([1]主干线!F1832="","",[1]主干线!F1832)</f>
        <v/>
      </c>
      <c r="F1832" s="13" t="str">
        <f>IF([1]主干线!G1832="","",[1]主干线!G1832)</f>
        <v/>
      </c>
      <c r="G1832" s="13" t="str">
        <f>IF([1]主干线!H1832="","",[1]主干线!H1832)</f>
        <v/>
      </c>
      <c r="H1832" s="13" t="str">
        <f>IF([1]主干线!Q1832="","",[1]主干线!Q1832)</f>
        <v/>
      </c>
    </row>
    <row r="1833" spans="1:8" x14ac:dyDescent="0.15">
      <c r="A1833" s="13" t="str">
        <f>IF([1]主干线!A1833="","",[1]主干线!A1833)</f>
        <v/>
      </c>
      <c r="B1833" s="13" t="str">
        <f>IF([1]主干线!B1833="","",[1]主干线!B1833)</f>
        <v/>
      </c>
      <c r="C1833" s="13" t="str">
        <f>IF([1]主干线!C1833="","",[1]主干线!C1833)</f>
        <v/>
      </c>
      <c r="D1833" s="13" t="str">
        <f>IF([1]主干线!D1833="","",[1]主干线!D1833)</f>
        <v/>
      </c>
      <c r="E1833" s="13" t="str">
        <f>IF([1]主干线!F1833="","",[1]主干线!F1833)</f>
        <v/>
      </c>
      <c r="F1833" s="13" t="str">
        <f>IF([1]主干线!G1833="","",[1]主干线!G1833)</f>
        <v/>
      </c>
      <c r="G1833" s="13" t="str">
        <f>IF([1]主干线!H1833="","",[1]主干线!H1833)</f>
        <v/>
      </c>
      <c r="H1833" s="13" t="str">
        <f>IF([1]主干线!Q1833="","",[1]主干线!Q1833)</f>
        <v/>
      </c>
    </row>
    <row r="1834" spans="1:8" x14ac:dyDescent="0.15">
      <c r="A1834" s="13" t="str">
        <f>IF([1]主干线!A1834="","",[1]主干线!A1834)</f>
        <v/>
      </c>
      <c r="B1834" s="13" t="str">
        <f>IF([1]主干线!B1834="","",[1]主干线!B1834)</f>
        <v/>
      </c>
      <c r="C1834" s="13" t="str">
        <f>IF([1]主干线!C1834="","",[1]主干线!C1834)</f>
        <v/>
      </c>
      <c r="D1834" s="13" t="str">
        <f>IF([1]主干线!D1834="","",[1]主干线!D1834)</f>
        <v/>
      </c>
      <c r="E1834" s="13" t="str">
        <f>IF([1]主干线!F1834="","",[1]主干线!F1834)</f>
        <v/>
      </c>
      <c r="F1834" s="13" t="str">
        <f>IF([1]主干线!G1834="","",[1]主干线!G1834)</f>
        <v/>
      </c>
      <c r="G1834" s="13" t="str">
        <f>IF([1]主干线!H1834="","",[1]主干线!H1834)</f>
        <v/>
      </c>
      <c r="H1834" s="13" t="str">
        <f>IF([1]主干线!Q1834="","",[1]主干线!Q1834)</f>
        <v/>
      </c>
    </row>
    <row r="1835" spans="1:8" x14ac:dyDescent="0.15">
      <c r="A1835" s="13" t="str">
        <f>IF([1]主干线!A1835="","",[1]主干线!A1835)</f>
        <v/>
      </c>
      <c r="B1835" s="13" t="str">
        <f>IF([1]主干线!B1835="","",[1]主干线!B1835)</f>
        <v/>
      </c>
      <c r="C1835" s="13" t="str">
        <f>IF([1]主干线!C1835="","",[1]主干线!C1835)</f>
        <v/>
      </c>
      <c r="D1835" s="13" t="str">
        <f>IF([1]主干线!D1835="","",[1]主干线!D1835)</f>
        <v/>
      </c>
      <c r="E1835" s="13" t="str">
        <f>IF([1]主干线!F1835="","",[1]主干线!F1835)</f>
        <v/>
      </c>
      <c r="F1835" s="13" t="str">
        <f>IF([1]主干线!G1835="","",[1]主干线!G1835)</f>
        <v/>
      </c>
      <c r="G1835" s="13" t="str">
        <f>IF([1]主干线!H1835="","",[1]主干线!H1835)</f>
        <v/>
      </c>
      <c r="H1835" s="13" t="str">
        <f>IF([1]主干线!Q1835="","",[1]主干线!Q1835)</f>
        <v/>
      </c>
    </row>
    <row r="1836" spans="1:8" x14ac:dyDescent="0.15">
      <c r="A1836" s="13" t="str">
        <f>IF([1]主干线!A1836="","",[1]主干线!A1836)</f>
        <v/>
      </c>
      <c r="B1836" s="13" t="str">
        <f>IF([1]主干线!B1836="","",[1]主干线!B1836)</f>
        <v/>
      </c>
      <c r="C1836" s="13" t="str">
        <f>IF([1]主干线!C1836="","",[1]主干线!C1836)</f>
        <v/>
      </c>
      <c r="D1836" s="13" t="str">
        <f>IF([1]主干线!D1836="","",[1]主干线!D1836)</f>
        <v/>
      </c>
      <c r="E1836" s="13" t="str">
        <f>IF([1]主干线!F1836="","",[1]主干线!F1836)</f>
        <v/>
      </c>
      <c r="F1836" s="13" t="str">
        <f>IF([1]主干线!G1836="","",[1]主干线!G1836)</f>
        <v/>
      </c>
      <c r="G1836" s="13" t="str">
        <f>IF([1]主干线!H1836="","",[1]主干线!H1836)</f>
        <v/>
      </c>
      <c r="H1836" s="13" t="str">
        <f>IF([1]主干线!Q1836="","",[1]主干线!Q1836)</f>
        <v/>
      </c>
    </row>
    <row r="1837" spans="1:8" x14ac:dyDescent="0.15">
      <c r="A1837" s="13" t="str">
        <f>IF([1]主干线!A1837="","",[1]主干线!A1837)</f>
        <v/>
      </c>
      <c r="B1837" s="13" t="str">
        <f>IF([1]主干线!B1837="","",[1]主干线!B1837)</f>
        <v/>
      </c>
      <c r="C1837" s="13" t="str">
        <f>IF([1]主干线!C1837="","",[1]主干线!C1837)</f>
        <v/>
      </c>
      <c r="D1837" s="13" t="str">
        <f>IF([1]主干线!D1837="","",[1]主干线!D1837)</f>
        <v/>
      </c>
      <c r="E1837" s="13" t="str">
        <f>IF([1]主干线!F1837="","",[1]主干线!F1837)</f>
        <v/>
      </c>
      <c r="F1837" s="13" t="str">
        <f>IF([1]主干线!G1837="","",[1]主干线!G1837)</f>
        <v/>
      </c>
      <c r="G1837" s="13" t="str">
        <f>IF([1]主干线!H1837="","",[1]主干线!H1837)</f>
        <v/>
      </c>
      <c r="H1837" s="13" t="str">
        <f>IF([1]主干线!Q1837="","",[1]主干线!Q1837)</f>
        <v/>
      </c>
    </row>
    <row r="1838" spans="1:8" x14ac:dyDescent="0.15">
      <c r="A1838" s="13" t="str">
        <f>IF([1]主干线!A1838="","",[1]主干线!A1838)</f>
        <v/>
      </c>
      <c r="B1838" s="13" t="str">
        <f>IF([1]主干线!B1838="","",[1]主干线!B1838)</f>
        <v/>
      </c>
      <c r="C1838" s="13" t="str">
        <f>IF([1]主干线!C1838="","",[1]主干线!C1838)</f>
        <v/>
      </c>
      <c r="D1838" s="13" t="str">
        <f>IF([1]主干线!D1838="","",[1]主干线!D1838)</f>
        <v/>
      </c>
      <c r="E1838" s="13" t="str">
        <f>IF([1]主干线!F1838="","",[1]主干线!F1838)</f>
        <v/>
      </c>
      <c r="F1838" s="13" t="str">
        <f>IF([1]主干线!G1838="","",[1]主干线!G1838)</f>
        <v/>
      </c>
      <c r="G1838" s="13" t="str">
        <f>IF([1]主干线!H1838="","",[1]主干线!H1838)</f>
        <v/>
      </c>
      <c r="H1838" s="13" t="str">
        <f>IF([1]主干线!Q1838="","",[1]主干线!Q1838)</f>
        <v/>
      </c>
    </row>
    <row r="1839" spans="1:8" x14ac:dyDescent="0.15">
      <c r="A1839" s="13" t="str">
        <f>IF([1]主干线!A1839="","",[1]主干线!A1839)</f>
        <v/>
      </c>
      <c r="B1839" s="13" t="str">
        <f>IF([1]主干线!B1839="","",[1]主干线!B1839)</f>
        <v/>
      </c>
      <c r="C1839" s="13" t="str">
        <f>IF([1]主干线!C1839="","",[1]主干线!C1839)</f>
        <v/>
      </c>
      <c r="D1839" s="13" t="str">
        <f>IF([1]主干线!D1839="","",[1]主干线!D1839)</f>
        <v/>
      </c>
      <c r="E1839" s="13" t="str">
        <f>IF([1]主干线!F1839="","",[1]主干线!F1839)</f>
        <v/>
      </c>
      <c r="F1839" s="13" t="str">
        <f>IF([1]主干线!G1839="","",[1]主干线!G1839)</f>
        <v/>
      </c>
      <c r="G1839" s="13" t="str">
        <f>IF([1]主干线!H1839="","",[1]主干线!H1839)</f>
        <v/>
      </c>
      <c r="H1839" s="13" t="str">
        <f>IF([1]主干线!Q1839="","",[1]主干线!Q1839)</f>
        <v/>
      </c>
    </row>
    <row r="1840" spans="1:8" x14ac:dyDescent="0.15">
      <c r="A1840" s="13" t="str">
        <f>IF([1]主干线!A1840="","",[1]主干线!A1840)</f>
        <v/>
      </c>
      <c r="B1840" s="13" t="str">
        <f>IF([1]主干线!B1840="","",[1]主干线!B1840)</f>
        <v/>
      </c>
      <c r="C1840" s="13" t="str">
        <f>IF([1]主干线!C1840="","",[1]主干线!C1840)</f>
        <v/>
      </c>
      <c r="D1840" s="13" t="str">
        <f>IF([1]主干线!D1840="","",[1]主干线!D1840)</f>
        <v/>
      </c>
      <c r="E1840" s="13" t="str">
        <f>IF([1]主干线!F1840="","",[1]主干线!F1840)</f>
        <v/>
      </c>
      <c r="F1840" s="13" t="str">
        <f>IF([1]主干线!G1840="","",[1]主干线!G1840)</f>
        <v/>
      </c>
      <c r="G1840" s="13" t="str">
        <f>IF([1]主干线!H1840="","",[1]主干线!H1840)</f>
        <v/>
      </c>
      <c r="H1840" s="13" t="str">
        <f>IF([1]主干线!Q1840="","",[1]主干线!Q1840)</f>
        <v/>
      </c>
    </row>
    <row r="1841" spans="1:8" x14ac:dyDescent="0.15">
      <c r="A1841" s="13" t="str">
        <f>IF([1]主干线!A1841="","",[1]主干线!A1841)</f>
        <v/>
      </c>
      <c r="B1841" s="13" t="str">
        <f>IF([1]主干线!B1841="","",[1]主干线!B1841)</f>
        <v/>
      </c>
      <c r="C1841" s="13" t="str">
        <f>IF([1]主干线!C1841="","",[1]主干线!C1841)</f>
        <v/>
      </c>
      <c r="D1841" s="13" t="str">
        <f>IF([1]主干线!D1841="","",[1]主干线!D1841)</f>
        <v/>
      </c>
      <c r="E1841" s="13" t="str">
        <f>IF([1]主干线!F1841="","",[1]主干线!F1841)</f>
        <v/>
      </c>
      <c r="F1841" s="13" t="str">
        <f>IF([1]主干线!G1841="","",[1]主干线!G1841)</f>
        <v/>
      </c>
      <c r="G1841" s="13" t="str">
        <f>IF([1]主干线!H1841="","",[1]主干线!H1841)</f>
        <v/>
      </c>
      <c r="H1841" s="13" t="str">
        <f>IF([1]主干线!Q1841="","",[1]主干线!Q1841)</f>
        <v/>
      </c>
    </row>
    <row r="1842" spans="1:8" x14ac:dyDescent="0.15">
      <c r="A1842" s="13" t="str">
        <f>IF([1]主干线!A1842="","",[1]主干线!A1842)</f>
        <v/>
      </c>
      <c r="B1842" s="13" t="str">
        <f>IF([1]主干线!B1842="","",[1]主干线!B1842)</f>
        <v/>
      </c>
      <c r="C1842" s="13" t="str">
        <f>IF([1]主干线!C1842="","",[1]主干线!C1842)</f>
        <v/>
      </c>
      <c r="D1842" s="13" t="str">
        <f>IF([1]主干线!D1842="","",[1]主干线!D1842)</f>
        <v/>
      </c>
      <c r="E1842" s="13" t="str">
        <f>IF([1]主干线!F1842="","",[1]主干线!F1842)</f>
        <v/>
      </c>
      <c r="F1842" s="13" t="str">
        <f>IF([1]主干线!G1842="","",[1]主干线!G1842)</f>
        <v/>
      </c>
      <c r="G1842" s="13" t="str">
        <f>IF([1]主干线!H1842="","",[1]主干线!H1842)</f>
        <v/>
      </c>
      <c r="H1842" s="13" t="str">
        <f>IF([1]主干线!Q1842="","",[1]主干线!Q1842)</f>
        <v/>
      </c>
    </row>
    <row r="1843" spans="1:8" x14ac:dyDescent="0.15">
      <c r="A1843" s="13" t="str">
        <f>IF([1]主干线!A1843="","",[1]主干线!A1843)</f>
        <v/>
      </c>
      <c r="B1843" s="13" t="str">
        <f>IF([1]主干线!B1843="","",[1]主干线!B1843)</f>
        <v/>
      </c>
      <c r="C1843" s="13" t="str">
        <f>IF([1]主干线!C1843="","",[1]主干线!C1843)</f>
        <v/>
      </c>
      <c r="D1843" s="13" t="str">
        <f>IF([1]主干线!D1843="","",[1]主干线!D1843)</f>
        <v/>
      </c>
      <c r="E1843" s="13" t="str">
        <f>IF([1]主干线!F1843="","",[1]主干线!F1843)</f>
        <v/>
      </c>
      <c r="F1843" s="13" t="str">
        <f>IF([1]主干线!G1843="","",[1]主干线!G1843)</f>
        <v/>
      </c>
      <c r="G1843" s="13" t="str">
        <f>IF([1]主干线!H1843="","",[1]主干线!H1843)</f>
        <v/>
      </c>
      <c r="H1843" s="13" t="str">
        <f>IF([1]主干线!Q1843="","",[1]主干线!Q1843)</f>
        <v/>
      </c>
    </row>
    <row r="1844" spans="1:8" x14ac:dyDescent="0.15">
      <c r="A1844" s="13" t="str">
        <f>IF([1]主干线!A1844="","",[1]主干线!A1844)</f>
        <v/>
      </c>
      <c r="B1844" s="13" t="str">
        <f>IF([1]主干线!B1844="","",[1]主干线!B1844)</f>
        <v/>
      </c>
      <c r="C1844" s="13" t="str">
        <f>IF([1]主干线!C1844="","",[1]主干线!C1844)</f>
        <v/>
      </c>
      <c r="D1844" s="13" t="str">
        <f>IF([1]主干线!D1844="","",[1]主干线!D1844)</f>
        <v/>
      </c>
      <c r="E1844" s="13" t="str">
        <f>IF([1]主干线!F1844="","",[1]主干线!F1844)</f>
        <v/>
      </c>
      <c r="F1844" s="13" t="str">
        <f>IF([1]主干线!G1844="","",[1]主干线!G1844)</f>
        <v/>
      </c>
      <c r="G1844" s="13" t="str">
        <f>IF([1]主干线!H1844="","",[1]主干线!H1844)</f>
        <v/>
      </c>
      <c r="H1844" s="13" t="str">
        <f>IF([1]主干线!Q1844="","",[1]主干线!Q1844)</f>
        <v/>
      </c>
    </row>
    <row r="1845" spans="1:8" x14ac:dyDescent="0.15">
      <c r="A1845" s="13" t="str">
        <f>IF([1]主干线!A1845="","",[1]主干线!A1845)</f>
        <v/>
      </c>
      <c r="B1845" s="13" t="str">
        <f>IF([1]主干线!B1845="","",[1]主干线!B1845)</f>
        <v/>
      </c>
      <c r="C1845" s="13" t="str">
        <f>IF([1]主干线!C1845="","",[1]主干线!C1845)</f>
        <v/>
      </c>
      <c r="D1845" s="13" t="str">
        <f>IF([1]主干线!D1845="","",[1]主干线!D1845)</f>
        <v/>
      </c>
      <c r="E1845" s="13" t="str">
        <f>IF([1]主干线!F1845="","",[1]主干线!F1845)</f>
        <v/>
      </c>
      <c r="F1845" s="13" t="str">
        <f>IF([1]主干线!G1845="","",[1]主干线!G1845)</f>
        <v/>
      </c>
      <c r="G1845" s="13" t="str">
        <f>IF([1]主干线!H1845="","",[1]主干线!H1845)</f>
        <v/>
      </c>
      <c r="H1845" s="13" t="str">
        <f>IF([1]主干线!Q1845="","",[1]主干线!Q1845)</f>
        <v/>
      </c>
    </row>
    <row r="1846" spans="1:8" x14ac:dyDescent="0.15">
      <c r="A1846" s="13" t="str">
        <f>IF([1]主干线!A1846="","",[1]主干线!A1846)</f>
        <v/>
      </c>
      <c r="B1846" s="13" t="str">
        <f>IF([1]主干线!B1846="","",[1]主干线!B1846)</f>
        <v/>
      </c>
      <c r="C1846" s="13" t="str">
        <f>IF([1]主干线!C1846="","",[1]主干线!C1846)</f>
        <v/>
      </c>
      <c r="D1846" s="13" t="str">
        <f>IF([1]主干线!D1846="","",[1]主干线!D1846)</f>
        <v/>
      </c>
      <c r="E1846" s="13" t="str">
        <f>IF([1]主干线!F1846="","",[1]主干线!F1846)</f>
        <v/>
      </c>
      <c r="F1846" s="13" t="str">
        <f>IF([1]主干线!G1846="","",[1]主干线!G1846)</f>
        <v/>
      </c>
      <c r="G1846" s="13" t="str">
        <f>IF([1]主干线!H1846="","",[1]主干线!H1846)</f>
        <v/>
      </c>
      <c r="H1846" s="13" t="str">
        <f>IF([1]主干线!Q1846="","",[1]主干线!Q1846)</f>
        <v/>
      </c>
    </row>
    <row r="1847" spans="1:8" x14ac:dyDescent="0.15">
      <c r="A1847" s="13" t="str">
        <f>IF([1]主干线!A1847="","",[1]主干线!A1847)</f>
        <v/>
      </c>
      <c r="B1847" s="13" t="str">
        <f>IF([1]主干线!B1847="","",[1]主干线!B1847)</f>
        <v/>
      </c>
      <c r="C1847" s="13" t="str">
        <f>IF([1]主干线!C1847="","",[1]主干线!C1847)</f>
        <v/>
      </c>
      <c r="D1847" s="13" t="str">
        <f>IF([1]主干线!D1847="","",[1]主干线!D1847)</f>
        <v/>
      </c>
      <c r="E1847" s="13" t="str">
        <f>IF([1]主干线!F1847="","",[1]主干线!F1847)</f>
        <v/>
      </c>
      <c r="F1847" s="13" t="str">
        <f>IF([1]主干线!G1847="","",[1]主干线!G1847)</f>
        <v/>
      </c>
      <c r="G1847" s="13" t="str">
        <f>IF([1]主干线!H1847="","",[1]主干线!H1847)</f>
        <v/>
      </c>
      <c r="H1847" s="13" t="str">
        <f>IF([1]主干线!Q1847="","",[1]主干线!Q1847)</f>
        <v/>
      </c>
    </row>
    <row r="1848" spans="1:8" x14ac:dyDescent="0.15">
      <c r="A1848" s="13" t="str">
        <f>IF([1]主干线!A1848="","",[1]主干线!A1848)</f>
        <v/>
      </c>
      <c r="B1848" s="13" t="str">
        <f>IF([1]主干线!B1848="","",[1]主干线!B1848)</f>
        <v/>
      </c>
      <c r="C1848" s="13" t="str">
        <f>IF([1]主干线!C1848="","",[1]主干线!C1848)</f>
        <v/>
      </c>
      <c r="D1848" s="13" t="str">
        <f>IF([1]主干线!D1848="","",[1]主干线!D1848)</f>
        <v/>
      </c>
      <c r="E1848" s="13" t="str">
        <f>IF([1]主干线!F1848="","",[1]主干线!F1848)</f>
        <v/>
      </c>
      <c r="F1848" s="13" t="str">
        <f>IF([1]主干线!G1848="","",[1]主干线!G1848)</f>
        <v/>
      </c>
      <c r="G1848" s="13" t="str">
        <f>IF([1]主干线!H1848="","",[1]主干线!H1848)</f>
        <v/>
      </c>
      <c r="H1848" s="13" t="str">
        <f>IF([1]主干线!Q1848="","",[1]主干线!Q1848)</f>
        <v/>
      </c>
    </row>
    <row r="1849" spans="1:8" x14ac:dyDescent="0.15">
      <c r="A1849" s="13" t="str">
        <f>IF([1]主干线!A1849="","",[1]主干线!A1849)</f>
        <v/>
      </c>
      <c r="B1849" s="13" t="str">
        <f>IF([1]主干线!B1849="","",[1]主干线!B1849)</f>
        <v/>
      </c>
      <c r="C1849" s="13" t="str">
        <f>IF([1]主干线!C1849="","",[1]主干线!C1849)</f>
        <v/>
      </c>
      <c r="D1849" s="13" t="str">
        <f>IF([1]主干线!D1849="","",[1]主干线!D1849)</f>
        <v/>
      </c>
      <c r="E1849" s="13" t="str">
        <f>IF([1]主干线!F1849="","",[1]主干线!F1849)</f>
        <v/>
      </c>
      <c r="F1849" s="13" t="str">
        <f>IF([1]主干线!G1849="","",[1]主干线!G1849)</f>
        <v/>
      </c>
      <c r="G1849" s="13" t="str">
        <f>IF([1]主干线!H1849="","",[1]主干线!H1849)</f>
        <v/>
      </c>
      <c r="H1849" s="13" t="str">
        <f>IF([1]主干线!Q1849="","",[1]主干线!Q1849)</f>
        <v/>
      </c>
    </row>
    <row r="1850" spans="1:8" x14ac:dyDescent="0.15">
      <c r="A1850" s="13" t="str">
        <f>IF([1]主干线!A1850="","",[1]主干线!A1850)</f>
        <v/>
      </c>
      <c r="B1850" s="13" t="str">
        <f>IF([1]主干线!B1850="","",[1]主干线!B1850)</f>
        <v/>
      </c>
      <c r="C1850" s="13" t="str">
        <f>IF([1]主干线!C1850="","",[1]主干线!C1850)</f>
        <v/>
      </c>
      <c r="D1850" s="13" t="str">
        <f>IF([1]主干线!D1850="","",[1]主干线!D1850)</f>
        <v/>
      </c>
      <c r="E1850" s="13" t="str">
        <f>IF([1]主干线!F1850="","",[1]主干线!F1850)</f>
        <v/>
      </c>
      <c r="F1850" s="13" t="str">
        <f>IF([1]主干线!G1850="","",[1]主干线!G1850)</f>
        <v/>
      </c>
      <c r="G1850" s="13" t="str">
        <f>IF([1]主干线!H1850="","",[1]主干线!H1850)</f>
        <v/>
      </c>
      <c r="H1850" s="13" t="str">
        <f>IF([1]主干线!Q1850="","",[1]主干线!Q1850)</f>
        <v/>
      </c>
    </row>
    <row r="1851" spans="1:8" x14ac:dyDescent="0.15">
      <c r="A1851" s="13" t="str">
        <f>IF([1]主干线!A1851="","",[1]主干线!A1851)</f>
        <v/>
      </c>
      <c r="B1851" s="13" t="str">
        <f>IF([1]主干线!B1851="","",[1]主干线!B1851)</f>
        <v/>
      </c>
      <c r="C1851" s="13" t="str">
        <f>IF([1]主干线!C1851="","",[1]主干线!C1851)</f>
        <v/>
      </c>
      <c r="D1851" s="13" t="str">
        <f>IF([1]主干线!D1851="","",[1]主干线!D1851)</f>
        <v/>
      </c>
      <c r="E1851" s="13" t="str">
        <f>IF([1]主干线!F1851="","",[1]主干线!F1851)</f>
        <v/>
      </c>
      <c r="F1851" s="13" t="str">
        <f>IF([1]主干线!G1851="","",[1]主干线!G1851)</f>
        <v/>
      </c>
      <c r="G1851" s="13" t="str">
        <f>IF([1]主干线!H1851="","",[1]主干线!H1851)</f>
        <v/>
      </c>
      <c r="H1851" s="13" t="str">
        <f>IF([1]主干线!Q1851="","",[1]主干线!Q1851)</f>
        <v/>
      </c>
    </row>
    <row r="1852" spans="1:8" x14ac:dyDescent="0.15">
      <c r="A1852" s="13" t="str">
        <f>IF([1]主干线!A1852="","",[1]主干线!A1852)</f>
        <v/>
      </c>
      <c r="B1852" s="13" t="str">
        <f>IF([1]主干线!B1852="","",[1]主干线!B1852)</f>
        <v/>
      </c>
      <c r="C1852" s="13" t="str">
        <f>IF([1]主干线!C1852="","",[1]主干线!C1852)</f>
        <v/>
      </c>
      <c r="D1852" s="13" t="str">
        <f>IF([1]主干线!D1852="","",[1]主干线!D1852)</f>
        <v/>
      </c>
      <c r="E1852" s="13" t="str">
        <f>IF([1]主干线!F1852="","",[1]主干线!F1852)</f>
        <v/>
      </c>
      <c r="F1852" s="13" t="str">
        <f>IF([1]主干线!G1852="","",[1]主干线!G1852)</f>
        <v/>
      </c>
      <c r="G1852" s="13" t="str">
        <f>IF([1]主干线!H1852="","",[1]主干线!H1852)</f>
        <v/>
      </c>
      <c r="H1852" s="13" t="str">
        <f>IF([1]主干线!Q1852="","",[1]主干线!Q1852)</f>
        <v/>
      </c>
    </row>
    <row r="1853" spans="1:8" x14ac:dyDescent="0.15">
      <c r="A1853" s="13" t="str">
        <f>IF([1]主干线!A1853="","",[1]主干线!A1853)</f>
        <v/>
      </c>
      <c r="B1853" s="13" t="str">
        <f>IF([1]主干线!B1853="","",[1]主干线!B1853)</f>
        <v/>
      </c>
      <c r="C1853" s="13" t="str">
        <f>IF([1]主干线!C1853="","",[1]主干线!C1853)</f>
        <v/>
      </c>
      <c r="D1853" s="13" t="str">
        <f>IF([1]主干线!D1853="","",[1]主干线!D1853)</f>
        <v/>
      </c>
      <c r="E1853" s="13" t="str">
        <f>IF([1]主干线!F1853="","",[1]主干线!F1853)</f>
        <v/>
      </c>
      <c r="F1853" s="13" t="str">
        <f>IF([1]主干线!G1853="","",[1]主干线!G1853)</f>
        <v/>
      </c>
      <c r="G1853" s="13" t="str">
        <f>IF([1]主干线!H1853="","",[1]主干线!H1853)</f>
        <v/>
      </c>
      <c r="H1853" s="13" t="str">
        <f>IF([1]主干线!Q1853="","",[1]主干线!Q1853)</f>
        <v/>
      </c>
    </row>
    <row r="1854" spans="1:8" x14ac:dyDescent="0.15">
      <c r="A1854" s="13" t="str">
        <f>IF([1]主干线!A1854="","",[1]主干线!A1854)</f>
        <v/>
      </c>
      <c r="B1854" s="13" t="str">
        <f>IF([1]主干线!B1854="","",[1]主干线!B1854)</f>
        <v/>
      </c>
      <c r="C1854" s="13" t="str">
        <f>IF([1]主干线!C1854="","",[1]主干线!C1854)</f>
        <v/>
      </c>
      <c r="D1854" s="13" t="str">
        <f>IF([1]主干线!D1854="","",[1]主干线!D1854)</f>
        <v/>
      </c>
      <c r="E1854" s="13" t="str">
        <f>IF([1]主干线!F1854="","",[1]主干线!F1854)</f>
        <v/>
      </c>
      <c r="F1854" s="13" t="str">
        <f>IF([1]主干线!G1854="","",[1]主干线!G1854)</f>
        <v/>
      </c>
      <c r="G1854" s="13" t="str">
        <f>IF([1]主干线!H1854="","",[1]主干线!H1854)</f>
        <v/>
      </c>
      <c r="H1854" s="13" t="str">
        <f>IF([1]主干线!Q1854="","",[1]主干线!Q1854)</f>
        <v/>
      </c>
    </row>
    <row r="1855" spans="1:8" x14ac:dyDescent="0.15">
      <c r="A1855" s="13" t="str">
        <f>IF([1]主干线!A1855="","",[1]主干线!A1855)</f>
        <v/>
      </c>
      <c r="B1855" s="13" t="str">
        <f>IF([1]主干线!B1855="","",[1]主干线!B1855)</f>
        <v/>
      </c>
      <c r="C1855" s="13" t="str">
        <f>IF([1]主干线!C1855="","",[1]主干线!C1855)</f>
        <v/>
      </c>
      <c r="D1855" s="13" t="str">
        <f>IF([1]主干线!D1855="","",[1]主干线!D1855)</f>
        <v/>
      </c>
      <c r="E1855" s="13" t="str">
        <f>IF([1]主干线!F1855="","",[1]主干线!F1855)</f>
        <v/>
      </c>
      <c r="F1855" s="13" t="str">
        <f>IF([1]主干线!G1855="","",[1]主干线!G1855)</f>
        <v/>
      </c>
      <c r="G1855" s="13" t="str">
        <f>IF([1]主干线!H1855="","",[1]主干线!H1855)</f>
        <v/>
      </c>
      <c r="H1855" s="13" t="str">
        <f>IF([1]主干线!Q1855="","",[1]主干线!Q1855)</f>
        <v/>
      </c>
    </row>
    <row r="1856" spans="1:8" x14ac:dyDescent="0.15">
      <c r="A1856" s="13" t="str">
        <f>IF([1]主干线!A1856="","",[1]主干线!A1856)</f>
        <v/>
      </c>
      <c r="B1856" s="13" t="str">
        <f>IF([1]主干线!B1856="","",[1]主干线!B1856)</f>
        <v/>
      </c>
      <c r="C1856" s="13" t="str">
        <f>IF([1]主干线!C1856="","",[1]主干线!C1856)</f>
        <v/>
      </c>
      <c r="D1856" s="13" t="str">
        <f>IF([1]主干线!D1856="","",[1]主干线!D1856)</f>
        <v/>
      </c>
      <c r="E1856" s="13" t="str">
        <f>IF([1]主干线!F1856="","",[1]主干线!F1856)</f>
        <v/>
      </c>
      <c r="F1856" s="13" t="str">
        <f>IF([1]主干线!G1856="","",[1]主干线!G1856)</f>
        <v/>
      </c>
      <c r="G1856" s="13" t="str">
        <f>IF([1]主干线!H1856="","",[1]主干线!H1856)</f>
        <v/>
      </c>
      <c r="H1856" s="13" t="str">
        <f>IF([1]主干线!Q1856="","",[1]主干线!Q1856)</f>
        <v/>
      </c>
    </row>
    <row r="1857" spans="1:8" x14ac:dyDescent="0.15">
      <c r="A1857" s="13" t="str">
        <f>IF([1]主干线!A1857="","",[1]主干线!A1857)</f>
        <v/>
      </c>
      <c r="B1857" s="13" t="str">
        <f>IF([1]主干线!B1857="","",[1]主干线!B1857)</f>
        <v/>
      </c>
      <c r="C1857" s="13" t="str">
        <f>IF([1]主干线!C1857="","",[1]主干线!C1857)</f>
        <v/>
      </c>
      <c r="D1857" s="13" t="str">
        <f>IF([1]主干线!D1857="","",[1]主干线!D1857)</f>
        <v/>
      </c>
      <c r="E1857" s="13" t="str">
        <f>IF([1]主干线!F1857="","",[1]主干线!F1857)</f>
        <v/>
      </c>
      <c r="F1857" s="13" t="str">
        <f>IF([1]主干线!G1857="","",[1]主干线!G1857)</f>
        <v/>
      </c>
      <c r="G1857" s="13" t="str">
        <f>IF([1]主干线!H1857="","",[1]主干线!H1857)</f>
        <v/>
      </c>
      <c r="H1857" s="13" t="str">
        <f>IF([1]主干线!Q1857="","",[1]主干线!Q1857)</f>
        <v/>
      </c>
    </row>
    <row r="1858" spans="1:8" x14ac:dyDescent="0.15">
      <c r="A1858" s="13" t="str">
        <f>IF([1]主干线!A1858="","",[1]主干线!A1858)</f>
        <v/>
      </c>
      <c r="B1858" s="13" t="str">
        <f>IF([1]主干线!B1858="","",[1]主干线!B1858)</f>
        <v/>
      </c>
      <c r="C1858" s="13" t="str">
        <f>IF([1]主干线!C1858="","",[1]主干线!C1858)</f>
        <v/>
      </c>
      <c r="D1858" s="13" t="str">
        <f>IF([1]主干线!D1858="","",[1]主干线!D1858)</f>
        <v/>
      </c>
      <c r="E1858" s="13" t="str">
        <f>IF([1]主干线!F1858="","",[1]主干线!F1858)</f>
        <v/>
      </c>
      <c r="F1858" s="13" t="str">
        <f>IF([1]主干线!G1858="","",[1]主干线!G1858)</f>
        <v/>
      </c>
      <c r="G1858" s="13" t="str">
        <f>IF([1]主干线!H1858="","",[1]主干线!H1858)</f>
        <v/>
      </c>
      <c r="H1858" s="13" t="str">
        <f>IF([1]主干线!Q1858="","",[1]主干线!Q1858)</f>
        <v/>
      </c>
    </row>
    <row r="1859" spans="1:8" x14ac:dyDescent="0.15">
      <c r="A1859" s="13" t="str">
        <f>IF([1]主干线!A1859="","",[1]主干线!A1859)</f>
        <v/>
      </c>
      <c r="B1859" s="13" t="str">
        <f>IF([1]主干线!B1859="","",[1]主干线!B1859)</f>
        <v/>
      </c>
      <c r="C1859" s="13" t="str">
        <f>IF([1]主干线!C1859="","",[1]主干线!C1859)</f>
        <v/>
      </c>
      <c r="D1859" s="13" t="str">
        <f>IF([1]主干线!D1859="","",[1]主干线!D1859)</f>
        <v/>
      </c>
      <c r="E1859" s="13" t="str">
        <f>IF([1]主干线!F1859="","",[1]主干线!F1859)</f>
        <v/>
      </c>
      <c r="F1859" s="13" t="str">
        <f>IF([1]主干线!G1859="","",[1]主干线!G1859)</f>
        <v/>
      </c>
      <c r="G1859" s="13" t="str">
        <f>IF([1]主干线!H1859="","",[1]主干线!H1859)</f>
        <v/>
      </c>
      <c r="H1859" s="13" t="str">
        <f>IF([1]主干线!Q1859="","",[1]主干线!Q1859)</f>
        <v/>
      </c>
    </row>
    <row r="1860" spans="1:8" x14ac:dyDescent="0.15">
      <c r="A1860" s="13" t="str">
        <f>IF([1]主干线!A1860="","",[1]主干线!A1860)</f>
        <v/>
      </c>
      <c r="B1860" s="13" t="str">
        <f>IF([1]主干线!B1860="","",[1]主干线!B1860)</f>
        <v/>
      </c>
      <c r="C1860" s="13" t="str">
        <f>IF([1]主干线!C1860="","",[1]主干线!C1860)</f>
        <v/>
      </c>
      <c r="D1860" s="13" t="str">
        <f>IF([1]主干线!D1860="","",[1]主干线!D1860)</f>
        <v/>
      </c>
      <c r="E1860" s="13" t="str">
        <f>IF([1]主干线!F1860="","",[1]主干线!F1860)</f>
        <v/>
      </c>
      <c r="F1860" s="13" t="str">
        <f>IF([1]主干线!G1860="","",[1]主干线!G1860)</f>
        <v/>
      </c>
      <c r="G1860" s="13" t="str">
        <f>IF([1]主干线!H1860="","",[1]主干线!H1860)</f>
        <v/>
      </c>
      <c r="H1860" s="13" t="str">
        <f>IF([1]主干线!Q1860="","",[1]主干线!Q1860)</f>
        <v/>
      </c>
    </row>
    <row r="1861" spans="1:8" x14ac:dyDescent="0.15">
      <c r="A1861" s="13" t="str">
        <f>IF([1]主干线!A1861="","",[1]主干线!A1861)</f>
        <v/>
      </c>
      <c r="B1861" s="13" t="str">
        <f>IF([1]主干线!B1861="","",[1]主干线!B1861)</f>
        <v/>
      </c>
      <c r="C1861" s="13" t="str">
        <f>IF([1]主干线!C1861="","",[1]主干线!C1861)</f>
        <v/>
      </c>
      <c r="D1861" s="13" t="str">
        <f>IF([1]主干线!D1861="","",[1]主干线!D1861)</f>
        <v/>
      </c>
      <c r="E1861" s="13" t="str">
        <f>IF([1]主干线!F1861="","",[1]主干线!F1861)</f>
        <v/>
      </c>
      <c r="F1861" s="13" t="str">
        <f>IF([1]主干线!G1861="","",[1]主干线!G1861)</f>
        <v/>
      </c>
      <c r="G1861" s="13" t="str">
        <f>IF([1]主干线!H1861="","",[1]主干线!H1861)</f>
        <v/>
      </c>
      <c r="H1861" s="13" t="str">
        <f>IF([1]主干线!Q1861="","",[1]主干线!Q1861)</f>
        <v/>
      </c>
    </row>
    <row r="1862" spans="1:8" x14ac:dyDescent="0.15">
      <c r="A1862" s="13" t="str">
        <f>IF([1]主干线!A1862="","",[1]主干线!A1862)</f>
        <v/>
      </c>
      <c r="B1862" s="13" t="str">
        <f>IF([1]主干线!B1862="","",[1]主干线!B1862)</f>
        <v/>
      </c>
      <c r="C1862" s="13" t="str">
        <f>IF([1]主干线!C1862="","",[1]主干线!C1862)</f>
        <v/>
      </c>
      <c r="D1862" s="13" t="str">
        <f>IF([1]主干线!D1862="","",[1]主干线!D1862)</f>
        <v/>
      </c>
      <c r="E1862" s="13" t="str">
        <f>IF([1]主干线!F1862="","",[1]主干线!F1862)</f>
        <v/>
      </c>
      <c r="F1862" s="13" t="str">
        <f>IF([1]主干线!G1862="","",[1]主干线!G1862)</f>
        <v/>
      </c>
      <c r="G1862" s="13" t="str">
        <f>IF([1]主干线!H1862="","",[1]主干线!H1862)</f>
        <v/>
      </c>
      <c r="H1862" s="13" t="str">
        <f>IF([1]主干线!Q1862="","",[1]主干线!Q1862)</f>
        <v/>
      </c>
    </row>
    <row r="1863" spans="1:8" x14ac:dyDescent="0.15">
      <c r="A1863" s="13" t="str">
        <f>IF([1]主干线!A1863="","",[1]主干线!A1863)</f>
        <v/>
      </c>
      <c r="B1863" s="13" t="str">
        <f>IF([1]主干线!B1863="","",[1]主干线!B1863)</f>
        <v/>
      </c>
      <c r="C1863" s="13" t="str">
        <f>IF([1]主干线!C1863="","",[1]主干线!C1863)</f>
        <v/>
      </c>
      <c r="D1863" s="13" t="str">
        <f>IF([1]主干线!D1863="","",[1]主干线!D1863)</f>
        <v/>
      </c>
      <c r="E1863" s="13" t="str">
        <f>IF([1]主干线!F1863="","",[1]主干线!F1863)</f>
        <v/>
      </c>
      <c r="F1863" s="13" t="str">
        <f>IF([1]主干线!G1863="","",[1]主干线!G1863)</f>
        <v/>
      </c>
      <c r="G1863" s="13" t="str">
        <f>IF([1]主干线!H1863="","",[1]主干线!H1863)</f>
        <v/>
      </c>
      <c r="H1863" s="13" t="str">
        <f>IF([1]主干线!Q1863="","",[1]主干线!Q1863)</f>
        <v/>
      </c>
    </row>
    <row r="1864" spans="1:8" x14ac:dyDescent="0.15">
      <c r="A1864" s="13" t="str">
        <f>IF([1]主干线!A1864="","",[1]主干线!A1864)</f>
        <v/>
      </c>
      <c r="B1864" s="13" t="str">
        <f>IF([1]主干线!B1864="","",[1]主干线!B1864)</f>
        <v/>
      </c>
      <c r="C1864" s="13" t="str">
        <f>IF([1]主干线!C1864="","",[1]主干线!C1864)</f>
        <v/>
      </c>
      <c r="D1864" s="13" t="str">
        <f>IF([1]主干线!D1864="","",[1]主干线!D1864)</f>
        <v/>
      </c>
      <c r="E1864" s="13" t="str">
        <f>IF([1]主干线!F1864="","",[1]主干线!F1864)</f>
        <v/>
      </c>
      <c r="F1864" s="13" t="str">
        <f>IF([1]主干线!G1864="","",[1]主干线!G1864)</f>
        <v/>
      </c>
      <c r="G1864" s="13" t="str">
        <f>IF([1]主干线!H1864="","",[1]主干线!H1864)</f>
        <v/>
      </c>
      <c r="H1864" s="13" t="str">
        <f>IF([1]主干线!Q1864="","",[1]主干线!Q1864)</f>
        <v/>
      </c>
    </row>
    <row r="1865" spans="1:8" x14ac:dyDescent="0.15">
      <c r="A1865" s="13" t="str">
        <f>IF([1]主干线!A1865="","",[1]主干线!A1865)</f>
        <v/>
      </c>
      <c r="B1865" s="13" t="str">
        <f>IF([1]主干线!B1865="","",[1]主干线!B1865)</f>
        <v/>
      </c>
      <c r="C1865" s="13" t="str">
        <f>IF([1]主干线!C1865="","",[1]主干线!C1865)</f>
        <v/>
      </c>
      <c r="D1865" s="13" t="str">
        <f>IF([1]主干线!D1865="","",[1]主干线!D1865)</f>
        <v/>
      </c>
      <c r="E1865" s="13" t="str">
        <f>IF([1]主干线!F1865="","",[1]主干线!F1865)</f>
        <v/>
      </c>
      <c r="F1865" s="13" t="str">
        <f>IF([1]主干线!G1865="","",[1]主干线!G1865)</f>
        <v/>
      </c>
      <c r="G1865" s="13" t="str">
        <f>IF([1]主干线!H1865="","",[1]主干线!H1865)</f>
        <v/>
      </c>
      <c r="H1865" s="13" t="str">
        <f>IF([1]主干线!Q1865="","",[1]主干线!Q1865)</f>
        <v/>
      </c>
    </row>
    <row r="1866" spans="1:8" x14ac:dyDescent="0.15">
      <c r="A1866" s="13" t="str">
        <f>IF([1]主干线!A1866="","",[1]主干线!A1866)</f>
        <v/>
      </c>
      <c r="B1866" s="13" t="str">
        <f>IF([1]主干线!B1866="","",[1]主干线!B1866)</f>
        <v/>
      </c>
      <c r="C1866" s="13" t="str">
        <f>IF([1]主干线!C1866="","",[1]主干线!C1866)</f>
        <v/>
      </c>
      <c r="D1866" s="13" t="str">
        <f>IF([1]主干线!D1866="","",[1]主干线!D1866)</f>
        <v/>
      </c>
      <c r="E1866" s="13" t="str">
        <f>IF([1]主干线!F1866="","",[1]主干线!F1866)</f>
        <v/>
      </c>
      <c r="F1866" s="13" t="str">
        <f>IF([1]主干线!G1866="","",[1]主干线!G1866)</f>
        <v/>
      </c>
      <c r="G1866" s="13" t="str">
        <f>IF([1]主干线!H1866="","",[1]主干线!H1866)</f>
        <v/>
      </c>
      <c r="H1866" s="13" t="str">
        <f>IF([1]主干线!Q1866="","",[1]主干线!Q1866)</f>
        <v/>
      </c>
    </row>
    <row r="1867" spans="1:8" x14ac:dyDescent="0.15">
      <c r="A1867" s="13" t="str">
        <f>IF([1]主干线!A1867="","",[1]主干线!A1867)</f>
        <v/>
      </c>
      <c r="B1867" s="13" t="str">
        <f>IF([1]主干线!B1867="","",[1]主干线!B1867)</f>
        <v/>
      </c>
      <c r="C1867" s="13" t="str">
        <f>IF([1]主干线!C1867="","",[1]主干线!C1867)</f>
        <v/>
      </c>
      <c r="D1867" s="13" t="str">
        <f>IF([1]主干线!D1867="","",[1]主干线!D1867)</f>
        <v/>
      </c>
      <c r="E1867" s="13" t="str">
        <f>IF([1]主干线!F1867="","",[1]主干线!F1867)</f>
        <v/>
      </c>
      <c r="F1867" s="13" t="str">
        <f>IF([1]主干线!G1867="","",[1]主干线!G1867)</f>
        <v/>
      </c>
      <c r="G1867" s="13" t="str">
        <f>IF([1]主干线!H1867="","",[1]主干线!H1867)</f>
        <v/>
      </c>
      <c r="H1867" s="13" t="str">
        <f>IF([1]主干线!Q1867="","",[1]主干线!Q1867)</f>
        <v/>
      </c>
    </row>
    <row r="1868" spans="1:8" x14ac:dyDescent="0.15">
      <c r="A1868" s="13" t="str">
        <f>IF([1]主干线!A1868="","",[1]主干线!A1868)</f>
        <v/>
      </c>
      <c r="B1868" s="13" t="str">
        <f>IF([1]主干线!B1868="","",[1]主干线!B1868)</f>
        <v/>
      </c>
      <c r="C1868" s="13" t="str">
        <f>IF([1]主干线!C1868="","",[1]主干线!C1868)</f>
        <v/>
      </c>
      <c r="D1868" s="13" t="str">
        <f>IF([1]主干线!D1868="","",[1]主干线!D1868)</f>
        <v/>
      </c>
      <c r="E1868" s="13" t="str">
        <f>IF([1]主干线!F1868="","",[1]主干线!F1868)</f>
        <v/>
      </c>
      <c r="F1868" s="13" t="str">
        <f>IF([1]主干线!G1868="","",[1]主干线!G1868)</f>
        <v/>
      </c>
      <c r="G1868" s="13" t="str">
        <f>IF([1]主干线!H1868="","",[1]主干线!H1868)</f>
        <v/>
      </c>
      <c r="H1868" s="13" t="str">
        <f>IF([1]主干线!Q1868="","",[1]主干线!Q1868)</f>
        <v/>
      </c>
    </row>
    <row r="1869" spans="1:8" x14ac:dyDescent="0.15">
      <c r="A1869" s="13" t="str">
        <f>IF([1]主干线!A1869="","",[1]主干线!A1869)</f>
        <v/>
      </c>
      <c r="B1869" s="13" t="str">
        <f>IF([1]主干线!B1869="","",[1]主干线!B1869)</f>
        <v/>
      </c>
      <c r="C1869" s="13" t="str">
        <f>IF([1]主干线!C1869="","",[1]主干线!C1869)</f>
        <v/>
      </c>
      <c r="D1869" s="13" t="str">
        <f>IF([1]主干线!D1869="","",[1]主干线!D1869)</f>
        <v/>
      </c>
      <c r="E1869" s="13" t="str">
        <f>IF([1]主干线!F1869="","",[1]主干线!F1869)</f>
        <v/>
      </c>
      <c r="F1869" s="13" t="str">
        <f>IF([1]主干线!G1869="","",[1]主干线!G1869)</f>
        <v/>
      </c>
      <c r="G1869" s="13" t="str">
        <f>IF([1]主干线!H1869="","",[1]主干线!H1869)</f>
        <v/>
      </c>
      <c r="H1869" s="13" t="str">
        <f>IF([1]主干线!Q1869="","",[1]主干线!Q1869)</f>
        <v/>
      </c>
    </row>
    <row r="1870" spans="1:8" x14ac:dyDescent="0.15">
      <c r="A1870" s="13" t="str">
        <f>IF([1]主干线!A1870="","",[1]主干线!A1870)</f>
        <v/>
      </c>
      <c r="B1870" s="13" t="str">
        <f>IF([1]主干线!B1870="","",[1]主干线!B1870)</f>
        <v/>
      </c>
      <c r="C1870" s="13" t="str">
        <f>IF([1]主干线!C1870="","",[1]主干线!C1870)</f>
        <v/>
      </c>
      <c r="D1870" s="13" t="str">
        <f>IF([1]主干线!D1870="","",[1]主干线!D1870)</f>
        <v/>
      </c>
      <c r="E1870" s="13" t="str">
        <f>IF([1]主干线!F1870="","",[1]主干线!F1870)</f>
        <v/>
      </c>
      <c r="F1870" s="13" t="str">
        <f>IF([1]主干线!G1870="","",[1]主干线!G1870)</f>
        <v/>
      </c>
      <c r="G1870" s="13" t="str">
        <f>IF([1]主干线!H1870="","",[1]主干线!H1870)</f>
        <v/>
      </c>
      <c r="H1870" s="13" t="str">
        <f>IF([1]主干线!Q1870="","",[1]主干线!Q1870)</f>
        <v/>
      </c>
    </row>
    <row r="1871" spans="1:8" x14ac:dyDescent="0.15">
      <c r="A1871" s="13" t="str">
        <f>IF([1]主干线!A1871="","",[1]主干线!A1871)</f>
        <v/>
      </c>
      <c r="B1871" s="13" t="str">
        <f>IF([1]主干线!B1871="","",[1]主干线!B1871)</f>
        <v/>
      </c>
      <c r="C1871" s="13" t="str">
        <f>IF([1]主干线!C1871="","",[1]主干线!C1871)</f>
        <v/>
      </c>
      <c r="D1871" s="13" t="str">
        <f>IF([1]主干线!D1871="","",[1]主干线!D1871)</f>
        <v/>
      </c>
      <c r="E1871" s="13" t="str">
        <f>IF([1]主干线!F1871="","",[1]主干线!F1871)</f>
        <v/>
      </c>
      <c r="F1871" s="13" t="str">
        <f>IF([1]主干线!G1871="","",[1]主干线!G1871)</f>
        <v/>
      </c>
      <c r="G1871" s="13" t="str">
        <f>IF([1]主干线!H1871="","",[1]主干线!H1871)</f>
        <v/>
      </c>
      <c r="H1871" s="13" t="str">
        <f>IF([1]主干线!Q1871="","",[1]主干线!Q1871)</f>
        <v/>
      </c>
    </row>
    <row r="1872" spans="1:8" x14ac:dyDescent="0.15">
      <c r="A1872" s="13" t="str">
        <f>IF([1]主干线!A1872="","",[1]主干线!A1872)</f>
        <v/>
      </c>
      <c r="B1872" s="13" t="str">
        <f>IF([1]主干线!B1872="","",[1]主干线!B1872)</f>
        <v/>
      </c>
      <c r="C1872" s="13" t="str">
        <f>IF([1]主干线!C1872="","",[1]主干线!C1872)</f>
        <v/>
      </c>
      <c r="D1872" s="13" t="str">
        <f>IF([1]主干线!D1872="","",[1]主干线!D1872)</f>
        <v/>
      </c>
      <c r="E1872" s="13" t="str">
        <f>IF([1]主干线!F1872="","",[1]主干线!F1872)</f>
        <v/>
      </c>
      <c r="F1872" s="13" t="str">
        <f>IF([1]主干线!G1872="","",[1]主干线!G1872)</f>
        <v/>
      </c>
      <c r="G1872" s="13" t="str">
        <f>IF([1]主干线!H1872="","",[1]主干线!H1872)</f>
        <v/>
      </c>
      <c r="H1872" s="13" t="str">
        <f>IF([1]主干线!Q1872="","",[1]主干线!Q1872)</f>
        <v/>
      </c>
    </row>
    <row r="1873" spans="1:8" x14ac:dyDescent="0.15">
      <c r="A1873" s="13" t="str">
        <f>IF([1]主干线!A1873="","",[1]主干线!A1873)</f>
        <v/>
      </c>
      <c r="B1873" s="13" t="str">
        <f>IF([1]主干线!B1873="","",[1]主干线!B1873)</f>
        <v/>
      </c>
      <c r="C1873" s="13" t="str">
        <f>IF([1]主干线!C1873="","",[1]主干线!C1873)</f>
        <v/>
      </c>
      <c r="D1873" s="13" t="str">
        <f>IF([1]主干线!D1873="","",[1]主干线!D1873)</f>
        <v/>
      </c>
      <c r="E1873" s="13" t="str">
        <f>IF([1]主干线!F1873="","",[1]主干线!F1873)</f>
        <v/>
      </c>
      <c r="F1873" s="13" t="str">
        <f>IF([1]主干线!G1873="","",[1]主干线!G1873)</f>
        <v/>
      </c>
      <c r="G1873" s="13" t="str">
        <f>IF([1]主干线!H1873="","",[1]主干线!H1873)</f>
        <v/>
      </c>
      <c r="H1873" s="13" t="str">
        <f>IF([1]主干线!Q1873="","",[1]主干线!Q1873)</f>
        <v/>
      </c>
    </row>
    <row r="1874" spans="1:8" x14ac:dyDescent="0.15">
      <c r="A1874" s="13" t="str">
        <f>IF([1]主干线!A1874="","",[1]主干线!A1874)</f>
        <v/>
      </c>
      <c r="B1874" s="13" t="str">
        <f>IF([1]主干线!B1874="","",[1]主干线!B1874)</f>
        <v/>
      </c>
      <c r="C1874" s="13" t="str">
        <f>IF([1]主干线!C1874="","",[1]主干线!C1874)</f>
        <v/>
      </c>
      <c r="D1874" s="13" t="str">
        <f>IF([1]主干线!D1874="","",[1]主干线!D1874)</f>
        <v/>
      </c>
      <c r="E1874" s="13" t="str">
        <f>IF([1]主干线!F1874="","",[1]主干线!F1874)</f>
        <v/>
      </c>
      <c r="F1874" s="13" t="str">
        <f>IF([1]主干线!G1874="","",[1]主干线!G1874)</f>
        <v/>
      </c>
      <c r="G1874" s="13" t="str">
        <f>IF([1]主干线!H1874="","",[1]主干线!H1874)</f>
        <v/>
      </c>
      <c r="H1874" s="13" t="str">
        <f>IF([1]主干线!Q1874="","",[1]主干线!Q1874)</f>
        <v/>
      </c>
    </row>
    <row r="1875" spans="1:8" x14ac:dyDescent="0.15">
      <c r="A1875" s="13" t="str">
        <f>IF([1]主干线!A1875="","",[1]主干线!A1875)</f>
        <v/>
      </c>
      <c r="B1875" s="13" t="str">
        <f>IF([1]主干线!B1875="","",[1]主干线!B1875)</f>
        <v/>
      </c>
      <c r="C1875" s="13" t="str">
        <f>IF([1]主干线!C1875="","",[1]主干线!C1875)</f>
        <v/>
      </c>
      <c r="D1875" s="13" t="str">
        <f>IF([1]主干线!D1875="","",[1]主干线!D1875)</f>
        <v/>
      </c>
      <c r="E1875" s="13" t="str">
        <f>IF([1]主干线!F1875="","",[1]主干线!F1875)</f>
        <v/>
      </c>
      <c r="F1875" s="13" t="str">
        <f>IF([1]主干线!G1875="","",[1]主干线!G1875)</f>
        <v/>
      </c>
      <c r="G1875" s="13" t="str">
        <f>IF([1]主干线!H1875="","",[1]主干线!H1875)</f>
        <v/>
      </c>
      <c r="H1875" s="13" t="str">
        <f>IF([1]主干线!Q1875="","",[1]主干线!Q1875)</f>
        <v/>
      </c>
    </row>
    <row r="1876" spans="1:8" x14ac:dyDescent="0.15">
      <c r="A1876" s="13" t="str">
        <f>IF([1]主干线!A1876="","",[1]主干线!A1876)</f>
        <v/>
      </c>
      <c r="B1876" s="13" t="str">
        <f>IF([1]主干线!B1876="","",[1]主干线!B1876)</f>
        <v/>
      </c>
      <c r="C1876" s="13" t="str">
        <f>IF([1]主干线!C1876="","",[1]主干线!C1876)</f>
        <v/>
      </c>
      <c r="D1876" s="13" t="str">
        <f>IF([1]主干线!D1876="","",[1]主干线!D1876)</f>
        <v/>
      </c>
      <c r="E1876" s="13" t="str">
        <f>IF([1]主干线!F1876="","",[1]主干线!F1876)</f>
        <v/>
      </c>
      <c r="F1876" s="13" t="str">
        <f>IF([1]主干线!G1876="","",[1]主干线!G1876)</f>
        <v/>
      </c>
      <c r="G1876" s="13" t="str">
        <f>IF([1]主干线!H1876="","",[1]主干线!H1876)</f>
        <v/>
      </c>
      <c r="H1876" s="13" t="str">
        <f>IF([1]主干线!Q1876="","",[1]主干线!Q1876)</f>
        <v/>
      </c>
    </row>
    <row r="1877" spans="1:8" x14ac:dyDescent="0.15">
      <c r="A1877" s="13" t="str">
        <f>IF([1]主干线!A1877="","",[1]主干线!A1877)</f>
        <v/>
      </c>
      <c r="B1877" s="13" t="str">
        <f>IF([1]主干线!B1877="","",[1]主干线!B1877)</f>
        <v/>
      </c>
      <c r="C1877" s="13" t="str">
        <f>IF([1]主干线!C1877="","",[1]主干线!C1877)</f>
        <v/>
      </c>
      <c r="D1877" s="13" t="str">
        <f>IF([1]主干线!D1877="","",[1]主干线!D1877)</f>
        <v/>
      </c>
      <c r="E1877" s="13" t="str">
        <f>IF([1]主干线!F1877="","",[1]主干线!F1877)</f>
        <v/>
      </c>
      <c r="F1877" s="13" t="str">
        <f>IF([1]主干线!G1877="","",[1]主干线!G1877)</f>
        <v/>
      </c>
      <c r="G1877" s="13" t="str">
        <f>IF([1]主干线!H1877="","",[1]主干线!H1877)</f>
        <v/>
      </c>
      <c r="H1877" s="13" t="str">
        <f>IF([1]主干线!Q1877="","",[1]主干线!Q1877)</f>
        <v/>
      </c>
    </row>
    <row r="1878" spans="1:8" x14ac:dyDescent="0.15">
      <c r="A1878" s="13" t="str">
        <f>IF([1]主干线!A1878="","",[1]主干线!A1878)</f>
        <v/>
      </c>
      <c r="B1878" s="13" t="str">
        <f>IF([1]主干线!B1878="","",[1]主干线!B1878)</f>
        <v/>
      </c>
      <c r="C1878" s="13" t="str">
        <f>IF([1]主干线!C1878="","",[1]主干线!C1878)</f>
        <v/>
      </c>
      <c r="D1878" s="13" t="str">
        <f>IF([1]主干线!D1878="","",[1]主干线!D1878)</f>
        <v/>
      </c>
      <c r="E1878" s="13" t="str">
        <f>IF([1]主干线!F1878="","",[1]主干线!F1878)</f>
        <v/>
      </c>
      <c r="F1878" s="13" t="str">
        <f>IF([1]主干线!G1878="","",[1]主干线!G1878)</f>
        <v/>
      </c>
      <c r="G1878" s="13" t="str">
        <f>IF([1]主干线!H1878="","",[1]主干线!H1878)</f>
        <v/>
      </c>
      <c r="H1878" s="13" t="str">
        <f>IF([1]主干线!Q1878="","",[1]主干线!Q1878)</f>
        <v/>
      </c>
    </row>
    <row r="1879" spans="1:8" x14ac:dyDescent="0.15">
      <c r="A1879" s="13" t="str">
        <f>IF([1]主干线!A1879="","",[1]主干线!A1879)</f>
        <v/>
      </c>
      <c r="B1879" s="13" t="str">
        <f>IF([1]主干线!B1879="","",[1]主干线!B1879)</f>
        <v/>
      </c>
      <c r="C1879" s="13" t="str">
        <f>IF([1]主干线!C1879="","",[1]主干线!C1879)</f>
        <v/>
      </c>
      <c r="D1879" s="13" t="str">
        <f>IF([1]主干线!D1879="","",[1]主干线!D1879)</f>
        <v/>
      </c>
      <c r="E1879" s="13" t="str">
        <f>IF([1]主干线!F1879="","",[1]主干线!F1879)</f>
        <v/>
      </c>
      <c r="F1879" s="13" t="str">
        <f>IF([1]主干线!G1879="","",[1]主干线!G1879)</f>
        <v/>
      </c>
      <c r="G1879" s="13" t="str">
        <f>IF([1]主干线!H1879="","",[1]主干线!H1879)</f>
        <v/>
      </c>
      <c r="H1879" s="13" t="str">
        <f>IF([1]主干线!Q1879="","",[1]主干线!Q1879)</f>
        <v/>
      </c>
    </row>
    <row r="1880" spans="1:8" x14ac:dyDescent="0.15">
      <c r="A1880" s="13" t="str">
        <f>IF([1]主干线!A1880="","",[1]主干线!A1880)</f>
        <v/>
      </c>
      <c r="B1880" s="13" t="str">
        <f>IF([1]主干线!B1880="","",[1]主干线!B1880)</f>
        <v/>
      </c>
      <c r="C1880" s="13" t="str">
        <f>IF([1]主干线!C1880="","",[1]主干线!C1880)</f>
        <v/>
      </c>
      <c r="D1880" s="13" t="str">
        <f>IF([1]主干线!D1880="","",[1]主干线!D1880)</f>
        <v/>
      </c>
      <c r="E1880" s="13" t="str">
        <f>IF([1]主干线!F1880="","",[1]主干线!F1880)</f>
        <v/>
      </c>
      <c r="F1880" s="13" t="str">
        <f>IF([1]主干线!G1880="","",[1]主干线!G1880)</f>
        <v/>
      </c>
      <c r="G1880" s="13" t="str">
        <f>IF([1]主干线!H1880="","",[1]主干线!H1880)</f>
        <v/>
      </c>
      <c r="H1880" s="13" t="str">
        <f>IF([1]主干线!Q1880="","",[1]主干线!Q1880)</f>
        <v/>
      </c>
    </row>
    <row r="1881" spans="1:8" x14ac:dyDescent="0.15">
      <c r="A1881" s="13" t="str">
        <f>IF([1]主干线!A1881="","",[1]主干线!A1881)</f>
        <v/>
      </c>
      <c r="B1881" s="13" t="str">
        <f>IF([1]主干线!B1881="","",[1]主干线!B1881)</f>
        <v/>
      </c>
      <c r="C1881" s="13" t="str">
        <f>IF([1]主干线!C1881="","",[1]主干线!C1881)</f>
        <v/>
      </c>
      <c r="D1881" s="13" t="str">
        <f>IF([1]主干线!D1881="","",[1]主干线!D1881)</f>
        <v/>
      </c>
      <c r="E1881" s="13" t="str">
        <f>IF([1]主干线!F1881="","",[1]主干线!F1881)</f>
        <v/>
      </c>
      <c r="F1881" s="13" t="str">
        <f>IF([1]主干线!G1881="","",[1]主干线!G1881)</f>
        <v/>
      </c>
      <c r="G1881" s="13" t="str">
        <f>IF([1]主干线!H1881="","",[1]主干线!H1881)</f>
        <v/>
      </c>
      <c r="H1881" s="13" t="str">
        <f>IF([1]主干线!Q1881="","",[1]主干线!Q1881)</f>
        <v/>
      </c>
    </row>
    <row r="1882" spans="1:8" x14ac:dyDescent="0.15">
      <c r="A1882" s="13" t="str">
        <f>IF([1]主干线!A1882="","",[1]主干线!A1882)</f>
        <v/>
      </c>
      <c r="B1882" s="13" t="str">
        <f>IF([1]主干线!B1882="","",[1]主干线!B1882)</f>
        <v/>
      </c>
      <c r="C1882" s="13" t="str">
        <f>IF([1]主干线!C1882="","",[1]主干线!C1882)</f>
        <v/>
      </c>
      <c r="D1882" s="13" t="str">
        <f>IF([1]主干线!D1882="","",[1]主干线!D1882)</f>
        <v/>
      </c>
      <c r="E1882" s="13" t="str">
        <f>IF([1]主干线!F1882="","",[1]主干线!F1882)</f>
        <v/>
      </c>
      <c r="F1882" s="13" t="str">
        <f>IF([1]主干线!G1882="","",[1]主干线!G1882)</f>
        <v/>
      </c>
      <c r="G1882" s="13" t="str">
        <f>IF([1]主干线!H1882="","",[1]主干线!H1882)</f>
        <v/>
      </c>
      <c r="H1882" s="13" t="str">
        <f>IF([1]主干线!Q1882="","",[1]主干线!Q1882)</f>
        <v/>
      </c>
    </row>
    <row r="1883" spans="1:8" x14ac:dyDescent="0.15">
      <c r="A1883" s="13" t="str">
        <f>IF([1]主干线!A1883="","",[1]主干线!A1883)</f>
        <v/>
      </c>
      <c r="B1883" s="13" t="str">
        <f>IF([1]主干线!B1883="","",[1]主干线!B1883)</f>
        <v/>
      </c>
      <c r="C1883" s="13" t="str">
        <f>IF([1]主干线!C1883="","",[1]主干线!C1883)</f>
        <v/>
      </c>
      <c r="D1883" s="13" t="str">
        <f>IF([1]主干线!D1883="","",[1]主干线!D1883)</f>
        <v/>
      </c>
      <c r="E1883" s="13" t="str">
        <f>IF([1]主干线!F1883="","",[1]主干线!F1883)</f>
        <v/>
      </c>
      <c r="F1883" s="13" t="str">
        <f>IF([1]主干线!G1883="","",[1]主干线!G1883)</f>
        <v/>
      </c>
      <c r="G1883" s="13" t="str">
        <f>IF([1]主干线!H1883="","",[1]主干线!H1883)</f>
        <v/>
      </c>
      <c r="H1883" s="13" t="str">
        <f>IF([1]主干线!Q1883="","",[1]主干线!Q1883)</f>
        <v/>
      </c>
    </row>
    <row r="1884" spans="1:8" x14ac:dyDescent="0.15">
      <c r="A1884" s="13" t="str">
        <f>IF([1]主干线!A1884="","",[1]主干线!A1884)</f>
        <v/>
      </c>
      <c r="B1884" s="13" t="str">
        <f>IF([1]主干线!B1884="","",[1]主干线!B1884)</f>
        <v/>
      </c>
      <c r="C1884" s="13" t="str">
        <f>IF([1]主干线!C1884="","",[1]主干线!C1884)</f>
        <v/>
      </c>
      <c r="D1884" s="13" t="str">
        <f>IF([1]主干线!D1884="","",[1]主干线!D1884)</f>
        <v/>
      </c>
      <c r="E1884" s="13" t="str">
        <f>IF([1]主干线!F1884="","",[1]主干线!F1884)</f>
        <v/>
      </c>
      <c r="F1884" s="13" t="str">
        <f>IF([1]主干线!G1884="","",[1]主干线!G1884)</f>
        <v/>
      </c>
      <c r="G1884" s="13" t="str">
        <f>IF([1]主干线!H1884="","",[1]主干线!H1884)</f>
        <v/>
      </c>
      <c r="H1884" s="13" t="str">
        <f>IF([1]主干线!Q1884="","",[1]主干线!Q1884)</f>
        <v/>
      </c>
    </row>
    <row r="1885" spans="1:8" x14ac:dyDescent="0.15">
      <c r="A1885" s="13" t="str">
        <f>IF([1]主干线!A1885="","",[1]主干线!A1885)</f>
        <v/>
      </c>
      <c r="B1885" s="13" t="str">
        <f>IF([1]主干线!B1885="","",[1]主干线!B1885)</f>
        <v/>
      </c>
      <c r="C1885" s="13" t="str">
        <f>IF([1]主干线!C1885="","",[1]主干线!C1885)</f>
        <v/>
      </c>
      <c r="D1885" s="13" t="str">
        <f>IF([1]主干线!D1885="","",[1]主干线!D1885)</f>
        <v/>
      </c>
      <c r="E1885" s="13" t="str">
        <f>IF([1]主干线!F1885="","",[1]主干线!F1885)</f>
        <v/>
      </c>
      <c r="F1885" s="13" t="str">
        <f>IF([1]主干线!G1885="","",[1]主干线!G1885)</f>
        <v/>
      </c>
      <c r="G1885" s="13" t="str">
        <f>IF([1]主干线!H1885="","",[1]主干线!H1885)</f>
        <v/>
      </c>
      <c r="H1885" s="13" t="str">
        <f>IF([1]主干线!Q1885="","",[1]主干线!Q1885)</f>
        <v/>
      </c>
    </row>
    <row r="1886" spans="1:8" x14ac:dyDescent="0.15">
      <c r="A1886" s="13" t="str">
        <f>IF([1]主干线!A1886="","",[1]主干线!A1886)</f>
        <v/>
      </c>
      <c r="B1886" s="13" t="str">
        <f>IF([1]主干线!B1886="","",[1]主干线!B1886)</f>
        <v/>
      </c>
      <c r="C1886" s="13" t="str">
        <f>IF([1]主干线!C1886="","",[1]主干线!C1886)</f>
        <v/>
      </c>
      <c r="D1886" s="13" t="str">
        <f>IF([1]主干线!D1886="","",[1]主干线!D1886)</f>
        <v/>
      </c>
      <c r="E1886" s="13" t="str">
        <f>IF([1]主干线!F1886="","",[1]主干线!F1886)</f>
        <v/>
      </c>
      <c r="F1886" s="13" t="str">
        <f>IF([1]主干线!G1886="","",[1]主干线!G1886)</f>
        <v/>
      </c>
      <c r="G1886" s="13" t="str">
        <f>IF([1]主干线!H1886="","",[1]主干线!H1886)</f>
        <v/>
      </c>
      <c r="H1886" s="13" t="str">
        <f>IF([1]主干线!Q1886="","",[1]主干线!Q1886)</f>
        <v/>
      </c>
    </row>
    <row r="1887" spans="1:8" x14ac:dyDescent="0.15">
      <c r="A1887" s="13" t="str">
        <f>IF([1]主干线!A1887="","",[1]主干线!A1887)</f>
        <v/>
      </c>
      <c r="B1887" s="13" t="str">
        <f>IF([1]主干线!B1887="","",[1]主干线!B1887)</f>
        <v/>
      </c>
      <c r="C1887" s="13" t="str">
        <f>IF([1]主干线!C1887="","",[1]主干线!C1887)</f>
        <v/>
      </c>
      <c r="D1887" s="13" t="str">
        <f>IF([1]主干线!D1887="","",[1]主干线!D1887)</f>
        <v/>
      </c>
      <c r="E1887" s="13" t="str">
        <f>IF([1]主干线!F1887="","",[1]主干线!F1887)</f>
        <v/>
      </c>
      <c r="F1887" s="13" t="str">
        <f>IF([1]主干线!G1887="","",[1]主干线!G1887)</f>
        <v/>
      </c>
      <c r="G1887" s="13" t="str">
        <f>IF([1]主干线!H1887="","",[1]主干线!H1887)</f>
        <v/>
      </c>
      <c r="H1887" s="13" t="str">
        <f>IF([1]主干线!Q1887="","",[1]主干线!Q1887)</f>
        <v/>
      </c>
    </row>
    <row r="1888" spans="1:8" x14ac:dyDescent="0.15">
      <c r="A1888" s="13" t="str">
        <f>IF([1]主干线!A1888="","",[1]主干线!A1888)</f>
        <v/>
      </c>
      <c r="B1888" s="13" t="str">
        <f>IF([1]主干线!B1888="","",[1]主干线!B1888)</f>
        <v/>
      </c>
      <c r="C1888" s="13" t="str">
        <f>IF([1]主干线!C1888="","",[1]主干线!C1888)</f>
        <v/>
      </c>
      <c r="D1888" s="13" t="str">
        <f>IF([1]主干线!D1888="","",[1]主干线!D1888)</f>
        <v/>
      </c>
      <c r="E1888" s="13" t="str">
        <f>IF([1]主干线!F1888="","",[1]主干线!F1888)</f>
        <v/>
      </c>
      <c r="F1888" s="13" t="str">
        <f>IF([1]主干线!G1888="","",[1]主干线!G1888)</f>
        <v/>
      </c>
      <c r="G1888" s="13" t="str">
        <f>IF([1]主干线!H1888="","",[1]主干线!H1888)</f>
        <v/>
      </c>
      <c r="H1888" s="13" t="str">
        <f>IF([1]主干线!Q1888="","",[1]主干线!Q1888)</f>
        <v/>
      </c>
    </row>
    <row r="1889" spans="1:8" x14ac:dyDescent="0.15">
      <c r="A1889" s="13" t="str">
        <f>IF([1]主干线!A1889="","",[1]主干线!A1889)</f>
        <v/>
      </c>
      <c r="B1889" s="13" t="str">
        <f>IF([1]主干线!B1889="","",[1]主干线!B1889)</f>
        <v/>
      </c>
      <c r="C1889" s="13" t="str">
        <f>IF([1]主干线!C1889="","",[1]主干线!C1889)</f>
        <v/>
      </c>
      <c r="D1889" s="13" t="str">
        <f>IF([1]主干线!D1889="","",[1]主干线!D1889)</f>
        <v/>
      </c>
      <c r="E1889" s="13" t="str">
        <f>IF([1]主干线!F1889="","",[1]主干线!F1889)</f>
        <v/>
      </c>
      <c r="F1889" s="13" t="str">
        <f>IF([1]主干线!G1889="","",[1]主干线!G1889)</f>
        <v/>
      </c>
      <c r="G1889" s="13" t="str">
        <f>IF([1]主干线!H1889="","",[1]主干线!H1889)</f>
        <v/>
      </c>
      <c r="H1889" s="13" t="str">
        <f>IF([1]主干线!Q1889="","",[1]主干线!Q1889)</f>
        <v/>
      </c>
    </row>
    <row r="1890" spans="1:8" x14ac:dyDescent="0.15">
      <c r="A1890" s="13" t="str">
        <f>IF([1]主干线!A1890="","",[1]主干线!A1890)</f>
        <v/>
      </c>
      <c r="B1890" s="13" t="str">
        <f>IF([1]主干线!B1890="","",[1]主干线!B1890)</f>
        <v/>
      </c>
      <c r="C1890" s="13" t="str">
        <f>IF([1]主干线!C1890="","",[1]主干线!C1890)</f>
        <v/>
      </c>
      <c r="D1890" s="13" t="str">
        <f>IF([1]主干线!D1890="","",[1]主干线!D1890)</f>
        <v/>
      </c>
      <c r="E1890" s="13" t="str">
        <f>IF([1]主干线!F1890="","",[1]主干线!F1890)</f>
        <v/>
      </c>
      <c r="F1890" s="13" t="str">
        <f>IF([1]主干线!G1890="","",[1]主干线!G1890)</f>
        <v/>
      </c>
      <c r="G1890" s="13" t="str">
        <f>IF([1]主干线!H1890="","",[1]主干线!H1890)</f>
        <v/>
      </c>
      <c r="H1890" s="13" t="str">
        <f>IF([1]主干线!Q1890="","",[1]主干线!Q1890)</f>
        <v/>
      </c>
    </row>
    <row r="1891" spans="1:8" x14ac:dyDescent="0.15">
      <c r="A1891" s="13" t="str">
        <f>IF([1]主干线!A1891="","",[1]主干线!A1891)</f>
        <v/>
      </c>
      <c r="B1891" s="13" t="str">
        <f>IF([1]主干线!B1891="","",[1]主干线!B1891)</f>
        <v/>
      </c>
      <c r="C1891" s="13" t="str">
        <f>IF([1]主干线!C1891="","",[1]主干线!C1891)</f>
        <v/>
      </c>
      <c r="D1891" s="13" t="str">
        <f>IF([1]主干线!D1891="","",[1]主干线!D1891)</f>
        <v/>
      </c>
      <c r="E1891" s="13" t="str">
        <f>IF([1]主干线!F1891="","",[1]主干线!F1891)</f>
        <v/>
      </c>
      <c r="F1891" s="13" t="str">
        <f>IF([1]主干线!G1891="","",[1]主干线!G1891)</f>
        <v/>
      </c>
      <c r="G1891" s="13" t="str">
        <f>IF([1]主干线!H1891="","",[1]主干线!H1891)</f>
        <v/>
      </c>
      <c r="H1891" s="13" t="str">
        <f>IF([1]主干线!Q1891="","",[1]主干线!Q1891)</f>
        <v/>
      </c>
    </row>
    <row r="1892" spans="1:8" x14ac:dyDescent="0.15">
      <c r="A1892" s="13" t="str">
        <f>IF([1]主干线!A1892="","",[1]主干线!A1892)</f>
        <v/>
      </c>
      <c r="B1892" s="13" t="str">
        <f>IF([1]主干线!B1892="","",[1]主干线!B1892)</f>
        <v/>
      </c>
      <c r="C1892" s="13" t="str">
        <f>IF([1]主干线!C1892="","",[1]主干线!C1892)</f>
        <v/>
      </c>
      <c r="D1892" s="13" t="str">
        <f>IF([1]主干线!D1892="","",[1]主干线!D1892)</f>
        <v/>
      </c>
      <c r="E1892" s="13" t="str">
        <f>IF([1]主干线!F1892="","",[1]主干线!F1892)</f>
        <v/>
      </c>
      <c r="F1892" s="13" t="str">
        <f>IF([1]主干线!G1892="","",[1]主干线!G1892)</f>
        <v/>
      </c>
      <c r="G1892" s="13" t="str">
        <f>IF([1]主干线!H1892="","",[1]主干线!H1892)</f>
        <v/>
      </c>
      <c r="H1892" s="13" t="str">
        <f>IF([1]主干线!Q1892="","",[1]主干线!Q1892)</f>
        <v/>
      </c>
    </row>
    <row r="1893" spans="1:8" x14ac:dyDescent="0.15">
      <c r="A1893" s="13" t="str">
        <f>IF([1]主干线!A1893="","",[1]主干线!A1893)</f>
        <v/>
      </c>
      <c r="B1893" s="13" t="str">
        <f>IF([1]主干线!B1893="","",[1]主干线!B1893)</f>
        <v/>
      </c>
      <c r="C1893" s="13" t="str">
        <f>IF([1]主干线!C1893="","",[1]主干线!C1893)</f>
        <v/>
      </c>
      <c r="D1893" s="13" t="str">
        <f>IF([1]主干线!D1893="","",[1]主干线!D1893)</f>
        <v/>
      </c>
      <c r="E1893" s="13" t="str">
        <f>IF([1]主干线!F1893="","",[1]主干线!F1893)</f>
        <v/>
      </c>
      <c r="F1893" s="13" t="str">
        <f>IF([1]主干线!G1893="","",[1]主干线!G1893)</f>
        <v/>
      </c>
      <c r="G1893" s="13" t="str">
        <f>IF([1]主干线!H1893="","",[1]主干线!H1893)</f>
        <v/>
      </c>
      <c r="H1893" s="13" t="str">
        <f>IF([1]主干线!Q1893="","",[1]主干线!Q1893)</f>
        <v/>
      </c>
    </row>
    <row r="1894" spans="1:8" x14ac:dyDescent="0.15">
      <c r="A1894" s="13" t="str">
        <f>IF([1]主干线!A1894="","",[1]主干线!A1894)</f>
        <v/>
      </c>
      <c r="B1894" s="13" t="str">
        <f>IF([1]主干线!B1894="","",[1]主干线!B1894)</f>
        <v/>
      </c>
      <c r="C1894" s="13" t="str">
        <f>IF([1]主干线!C1894="","",[1]主干线!C1894)</f>
        <v/>
      </c>
      <c r="D1894" s="13" t="str">
        <f>IF([1]主干线!D1894="","",[1]主干线!D1894)</f>
        <v/>
      </c>
      <c r="E1894" s="13" t="str">
        <f>IF([1]主干线!F1894="","",[1]主干线!F1894)</f>
        <v/>
      </c>
      <c r="F1894" s="13" t="str">
        <f>IF([1]主干线!G1894="","",[1]主干线!G1894)</f>
        <v/>
      </c>
      <c r="G1894" s="13" t="str">
        <f>IF([1]主干线!H1894="","",[1]主干线!H1894)</f>
        <v/>
      </c>
      <c r="H1894" s="13" t="str">
        <f>IF([1]主干线!Q1894="","",[1]主干线!Q1894)</f>
        <v/>
      </c>
    </row>
    <row r="1895" spans="1:8" x14ac:dyDescent="0.15">
      <c r="A1895" s="13" t="str">
        <f>IF([1]主干线!A1895="","",[1]主干线!A1895)</f>
        <v/>
      </c>
      <c r="B1895" s="13" t="str">
        <f>IF([1]主干线!B1895="","",[1]主干线!B1895)</f>
        <v/>
      </c>
      <c r="C1895" s="13" t="str">
        <f>IF([1]主干线!C1895="","",[1]主干线!C1895)</f>
        <v/>
      </c>
      <c r="D1895" s="13" t="str">
        <f>IF([1]主干线!D1895="","",[1]主干线!D1895)</f>
        <v/>
      </c>
      <c r="E1895" s="13" t="str">
        <f>IF([1]主干线!F1895="","",[1]主干线!F1895)</f>
        <v/>
      </c>
      <c r="F1895" s="13" t="str">
        <f>IF([1]主干线!G1895="","",[1]主干线!G1895)</f>
        <v/>
      </c>
      <c r="G1895" s="13" t="str">
        <f>IF([1]主干线!H1895="","",[1]主干线!H1895)</f>
        <v/>
      </c>
      <c r="H1895" s="13" t="str">
        <f>IF([1]主干线!Q1895="","",[1]主干线!Q1895)</f>
        <v/>
      </c>
    </row>
    <row r="1896" spans="1:8" x14ac:dyDescent="0.15">
      <c r="A1896" s="13" t="str">
        <f>IF([1]主干线!A1896="","",[1]主干线!A1896)</f>
        <v/>
      </c>
      <c r="B1896" s="13" t="str">
        <f>IF([1]主干线!B1896="","",[1]主干线!B1896)</f>
        <v/>
      </c>
      <c r="C1896" s="13" t="str">
        <f>IF([1]主干线!C1896="","",[1]主干线!C1896)</f>
        <v/>
      </c>
      <c r="D1896" s="13" t="str">
        <f>IF([1]主干线!D1896="","",[1]主干线!D1896)</f>
        <v/>
      </c>
      <c r="E1896" s="13" t="str">
        <f>IF([1]主干线!F1896="","",[1]主干线!F1896)</f>
        <v/>
      </c>
      <c r="F1896" s="13" t="str">
        <f>IF([1]主干线!G1896="","",[1]主干线!G1896)</f>
        <v/>
      </c>
      <c r="G1896" s="13" t="str">
        <f>IF([1]主干线!H1896="","",[1]主干线!H1896)</f>
        <v/>
      </c>
      <c r="H1896" s="13" t="str">
        <f>IF([1]主干线!Q1896="","",[1]主干线!Q1896)</f>
        <v/>
      </c>
    </row>
    <row r="1897" spans="1:8" x14ac:dyDescent="0.15">
      <c r="A1897" s="13" t="str">
        <f>IF([1]主干线!A1897="","",[1]主干线!A1897)</f>
        <v/>
      </c>
      <c r="B1897" s="13" t="str">
        <f>IF([1]主干线!B1897="","",[1]主干线!B1897)</f>
        <v/>
      </c>
      <c r="C1897" s="13" t="str">
        <f>IF([1]主干线!C1897="","",[1]主干线!C1897)</f>
        <v/>
      </c>
      <c r="D1897" s="13" t="str">
        <f>IF([1]主干线!D1897="","",[1]主干线!D1897)</f>
        <v/>
      </c>
      <c r="E1897" s="13" t="str">
        <f>IF([1]主干线!F1897="","",[1]主干线!F1897)</f>
        <v/>
      </c>
      <c r="F1897" s="13" t="str">
        <f>IF([1]主干线!G1897="","",[1]主干线!G1897)</f>
        <v/>
      </c>
      <c r="G1897" s="13" t="str">
        <f>IF([1]主干线!H1897="","",[1]主干线!H1897)</f>
        <v/>
      </c>
      <c r="H1897" s="13" t="str">
        <f>IF([1]主干线!Q1897="","",[1]主干线!Q1897)</f>
        <v/>
      </c>
    </row>
    <row r="1898" spans="1:8" x14ac:dyDescent="0.15">
      <c r="A1898" s="13" t="str">
        <f>IF([1]主干线!A1898="","",[1]主干线!A1898)</f>
        <v/>
      </c>
      <c r="B1898" s="13" t="str">
        <f>IF([1]主干线!B1898="","",[1]主干线!B1898)</f>
        <v/>
      </c>
      <c r="C1898" s="13" t="str">
        <f>IF([1]主干线!C1898="","",[1]主干线!C1898)</f>
        <v/>
      </c>
      <c r="D1898" s="13" t="str">
        <f>IF([1]主干线!D1898="","",[1]主干线!D1898)</f>
        <v/>
      </c>
      <c r="E1898" s="13" t="str">
        <f>IF([1]主干线!F1898="","",[1]主干线!F1898)</f>
        <v/>
      </c>
      <c r="F1898" s="13" t="str">
        <f>IF([1]主干线!G1898="","",[1]主干线!G1898)</f>
        <v/>
      </c>
      <c r="G1898" s="13" t="str">
        <f>IF([1]主干线!H1898="","",[1]主干线!H1898)</f>
        <v/>
      </c>
      <c r="H1898" s="13" t="str">
        <f>IF([1]主干线!Q1898="","",[1]主干线!Q1898)</f>
        <v/>
      </c>
    </row>
    <row r="1899" spans="1:8" x14ac:dyDescent="0.15">
      <c r="A1899" s="13" t="str">
        <f>IF([1]主干线!A1899="","",[1]主干线!A1899)</f>
        <v/>
      </c>
      <c r="B1899" s="13" t="str">
        <f>IF([1]主干线!B1899="","",[1]主干线!B1899)</f>
        <v/>
      </c>
      <c r="C1899" s="13" t="str">
        <f>IF([1]主干线!C1899="","",[1]主干线!C1899)</f>
        <v/>
      </c>
      <c r="D1899" s="13" t="str">
        <f>IF([1]主干线!D1899="","",[1]主干线!D1899)</f>
        <v/>
      </c>
      <c r="E1899" s="13" t="str">
        <f>IF([1]主干线!F1899="","",[1]主干线!F1899)</f>
        <v/>
      </c>
      <c r="F1899" s="13" t="str">
        <f>IF([1]主干线!G1899="","",[1]主干线!G1899)</f>
        <v/>
      </c>
      <c r="G1899" s="13" t="str">
        <f>IF([1]主干线!H1899="","",[1]主干线!H1899)</f>
        <v/>
      </c>
      <c r="H1899" s="13" t="str">
        <f>IF([1]主干线!Q1899="","",[1]主干线!Q1899)</f>
        <v/>
      </c>
    </row>
    <row r="1900" spans="1:8" x14ac:dyDescent="0.15">
      <c r="A1900" s="13" t="str">
        <f>IF([1]主干线!A1900="","",[1]主干线!A1900)</f>
        <v/>
      </c>
      <c r="B1900" s="13" t="str">
        <f>IF([1]主干线!B1900="","",[1]主干线!B1900)</f>
        <v/>
      </c>
      <c r="C1900" s="13" t="str">
        <f>IF([1]主干线!C1900="","",[1]主干线!C1900)</f>
        <v/>
      </c>
      <c r="D1900" s="13" t="str">
        <f>IF([1]主干线!D1900="","",[1]主干线!D1900)</f>
        <v/>
      </c>
      <c r="E1900" s="13" t="str">
        <f>IF([1]主干线!F1900="","",[1]主干线!F1900)</f>
        <v/>
      </c>
      <c r="F1900" s="13" t="str">
        <f>IF([1]主干线!G1900="","",[1]主干线!G1900)</f>
        <v/>
      </c>
      <c r="G1900" s="13" t="str">
        <f>IF([1]主干线!H1900="","",[1]主干线!H1900)</f>
        <v/>
      </c>
      <c r="H1900" s="13" t="str">
        <f>IF([1]主干线!Q1900="","",[1]主干线!Q1900)</f>
        <v/>
      </c>
    </row>
    <row r="1901" spans="1:8" x14ac:dyDescent="0.15">
      <c r="A1901" s="13" t="str">
        <f>IF([1]主干线!A1901="","",[1]主干线!A1901)</f>
        <v/>
      </c>
      <c r="B1901" s="13" t="str">
        <f>IF([1]主干线!B1901="","",[1]主干线!B1901)</f>
        <v/>
      </c>
      <c r="C1901" s="13" t="str">
        <f>IF([1]主干线!C1901="","",[1]主干线!C1901)</f>
        <v/>
      </c>
      <c r="D1901" s="13" t="str">
        <f>IF([1]主干线!D1901="","",[1]主干线!D1901)</f>
        <v/>
      </c>
      <c r="E1901" s="13" t="str">
        <f>IF([1]主干线!F1901="","",[1]主干线!F1901)</f>
        <v/>
      </c>
      <c r="F1901" s="13" t="str">
        <f>IF([1]主干线!G1901="","",[1]主干线!G1901)</f>
        <v/>
      </c>
      <c r="G1901" s="13" t="str">
        <f>IF([1]主干线!H1901="","",[1]主干线!H1901)</f>
        <v/>
      </c>
      <c r="H1901" s="13" t="str">
        <f>IF([1]主干线!Q1901="","",[1]主干线!Q1901)</f>
        <v/>
      </c>
    </row>
    <row r="1902" spans="1:8" x14ac:dyDescent="0.15">
      <c r="A1902" s="13" t="str">
        <f>IF([1]主干线!A1902="","",[1]主干线!A1902)</f>
        <v/>
      </c>
      <c r="B1902" s="13" t="str">
        <f>IF([1]主干线!B1902="","",[1]主干线!B1902)</f>
        <v/>
      </c>
      <c r="C1902" s="13" t="str">
        <f>IF([1]主干线!C1902="","",[1]主干线!C1902)</f>
        <v/>
      </c>
      <c r="D1902" s="13" t="str">
        <f>IF([1]主干线!D1902="","",[1]主干线!D1902)</f>
        <v/>
      </c>
      <c r="E1902" s="13" t="str">
        <f>IF([1]主干线!F1902="","",[1]主干线!F1902)</f>
        <v/>
      </c>
      <c r="F1902" s="13" t="str">
        <f>IF([1]主干线!G1902="","",[1]主干线!G1902)</f>
        <v/>
      </c>
      <c r="G1902" s="13" t="str">
        <f>IF([1]主干线!H1902="","",[1]主干线!H1902)</f>
        <v/>
      </c>
      <c r="H1902" s="13" t="str">
        <f>IF([1]主干线!Q1902="","",[1]主干线!Q1902)</f>
        <v/>
      </c>
    </row>
    <row r="1903" spans="1:8" x14ac:dyDescent="0.15">
      <c r="A1903" s="13" t="str">
        <f>IF([1]主干线!A1903="","",[1]主干线!A1903)</f>
        <v/>
      </c>
      <c r="B1903" s="13" t="str">
        <f>IF([1]主干线!B1903="","",[1]主干线!B1903)</f>
        <v/>
      </c>
      <c r="C1903" s="13" t="str">
        <f>IF([1]主干线!C1903="","",[1]主干线!C1903)</f>
        <v/>
      </c>
      <c r="D1903" s="13" t="str">
        <f>IF([1]主干线!D1903="","",[1]主干线!D1903)</f>
        <v/>
      </c>
      <c r="E1903" s="13" t="str">
        <f>IF([1]主干线!F1903="","",[1]主干线!F1903)</f>
        <v/>
      </c>
      <c r="F1903" s="13" t="str">
        <f>IF([1]主干线!G1903="","",[1]主干线!G1903)</f>
        <v/>
      </c>
      <c r="G1903" s="13" t="str">
        <f>IF([1]主干线!H1903="","",[1]主干线!H1903)</f>
        <v/>
      </c>
      <c r="H1903" s="13" t="str">
        <f>IF([1]主干线!Q1903="","",[1]主干线!Q1903)</f>
        <v/>
      </c>
    </row>
    <row r="1904" spans="1:8" x14ac:dyDescent="0.15">
      <c r="A1904" s="13" t="str">
        <f>IF([1]主干线!A1904="","",[1]主干线!A1904)</f>
        <v/>
      </c>
      <c r="B1904" s="13" t="str">
        <f>IF([1]主干线!B1904="","",[1]主干线!B1904)</f>
        <v/>
      </c>
      <c r="C1904" s="13" t="str">
        <f>IF([1]主干线!C1904="","",[1]主干线!C1904)</f>
        <v/>
      </c>
      <c r="D1904" s="13" t="str">
        <f>IF([1]主干线!D1904="","",[1]主干线!D1904)</f>
        <v/>
      </c>
      <c r="E1904" s="13" t="str">
        <f>IF([1]主干线!F1904="","",[1]主干线!F1904)</f>
        <v/>
      </c>
      <c r="F1904" s="13" t="str">
        <f>IF([1]主干线!G1904="","",[1]主干线!G1904)</f>
        <v/>
      </c>
      <c r="G1904" s="13" t="str">
        <f>IF([1]主干线!H1904="","",[1]主干线!H1904)</f>
        <v/>
      </c>
      <c r="H1904" s="13" t="str">
        <f>IF([1]主干线!Q1904="","",[1]主干线!Q1904)</f>
        <v/>
      </c>
    </row>
    <row r="1905" spans="1:8" x14ac:dyDescent="0.15">
      <c r="A1905" s="13" t="str">
        <f>IF([1]主干线!A1905="","",[1]主干线!A1905)</f>
        <v/>
      </c>
      <c r="B1905" s="13" t="str">
        <f>IF([1]主干线!B1905="","",[1]主干线!B1905)</f>
        <v/>
      </c>
      <c r="C1905" s="13" t="str">
        <f>IF([1]主干线!C1905="","",[1]主干线!C1905)</f>
        <v/>
      </c>
      <c r="D1905" s="13" t="str">
        <f>IF([1]主干线!D1905="","",[1]主干线!D1905)</f>
        <v/>
      </c>
      <c r="E1905" s="13" t="str">
        <f>IF([1]主干线!F1905="","",[1]主干线!F1905)</f>
        <v/>
      </c>
      <c r="F1905" s="13" t="str">
        <f>IF([1]主干线!G1905="","",[1]主干线!G1905)</f>
        <v/>
      </c>
      <c r="G1905" s="13" t="str">
        <f>IF([1]主干线!H1905="","",[1]主干线!H1905)</f>
        <v/>
      </c>
      <c r="H1905" s="13" t="str">
        <f>IF([1]主干线!Q1905="","",[1]主干线!Q1905)</f>
        <v/>
      </c>
    </row>
    <row r="1906" spans="1:8" x14ac:dyDescent="0.15">
      <c r="A1906" s="13" t="str">
        <f>IF([1]主干线!A1906="","",[1]主干线!A1906)</f>
        <v/>
      </c>
      <c r="B1906" s="13" t="str">
        <f>IF([1]主干线!B1906="","",[1]主干线!B1906)</f>
        <v/>
      </c>
      <c r="C1906" s="13" t="str">
        <f>IF([1]主干线!C1906="","",[1]主干线!C1906)</f>
        <v/>
      </c>
      <c r="D1906" s="13" t="str">
        <f>IF([1]主干线!D1906="","",[1]主干线!D1906)</f>
        <v/>
      </c>
      <c r="E1906" s="13" t="str">
        <f>IF([1]主干线!F1906="","",[1]主干线!F1906)</f>
        <v/>
      </c>
      <c r="F1906" s="13" t="str">
        <f>IF([1]主干线!G1906="","",[1]主干线!G1906)</f>
        <v/>
      </c>
      <c r="G1906" s="13" t="str">
        <f>IF([1]主干线!H1906="","",[1]主干线!H1906)</f>
        <v/>
      </c>
      <c r="H1906" s="13" t="str">
        <f>IF([1]主干线!Q1906="","",[1]主干线!Q1906)</f>
        <v/>
      </c>
    </row>
    <row r="1907" spans="1:8" x14ac:dyDescent="0.15">
      <c r="A1907" s="13" t="str">
        <f>IF([1]主干线!A1907="","",[1]主干线!A1907)</f>
        <v/>
      </c>
      <c r="B1907" s="13" t="str">
        <f>IF([1]主干线!B1907="","",[1]主干线!B1907)</f>
        <v/>
      </c>
      <c r="C1907" s="13" t="str">
        <f>IF([1]主干线!C1907="","",[1]主干线!C1907)</f>
        <v/>
      </c>
      <c r="D1907" s="13" t="str">
        <f>IF([1]主干线!D1907="","",[1]主干线!D1907)</f>
        <v/>
      </c>
      <c r="E1907" s="13" t="str">
        <f>IF([1]主干线!F1907="","",[1]主干线!F1907)</f>
        <v/>
      </c>
      <c r="F1907" s="13" t="str">
        <f>IF([1]主干线!G1907="","",[1]主干线!G1907)</f>
        <v/>
      </c>
      <c r="G1907" s="13" t="str">
        <f>IF([1]主干线!H1907="","",[1]主干线!H1907)</f>
        <v/>
      </c>
      <c r="H1907" s="13" t="str">
        <f>IF([1]主干线!Q1907="","",[1]主干线!Q1907)</f>
        <v/>
      </c>
    </row>
    <row r="1908" spans="1:8" x14ac:dyDescent="0.15">
      <c r="A1908" s="13" t="str">
        <f>IF([1]主干线!A1908="","",[1]主干线!A1908)</f>
        <v/>
      </c>
      <c r="B1908" s="13" t="str">
        <f>IF([1]主干线!B1908="","",[1]主干线!B1908)</f>
        <v/>
      </c>
      <c r="C1908" s="13" t="str">
        <f>IF([1]主干线!C1908="","",[1]主干线!C1908)</f>
        <v/>
      </c>
      <c r="D1908" s="13" t="str">
        <f>IF([1]主干线!D1908="","",[1]主干线!D1908)</f>
        <v/>
      </c>
      <c r="E1908" s="13" t="str">
        <f>IF([1]主干线!F1908="","",[1]主干线!F1908)</f>
        <v/>
      </c>
      <c r="F1908" s="13" t="str">
        <f>IF([1]主干线!G1908="","",[1]主干线!G1908)</f>
        <v/>
      </c>
      <c r="G1908" s="13" t="str">
        <f>IF([1]主干线!H1908="","",[1]主干线!H1908)</f>
        <v/>
      </c>
      <c r="H1908" s="13" t="str">
        <f>IF([1]主干线!Q1908="","",[1]主干线!Q1908)</f>
        <v/>
      </c>
    </row>
    <row r="1909" spans="1:8" x14ac:dyDescent="0.15">
      <c r="A1909" s="13" t="str">
        <f>IF([1]主干线!A1909="","",[1]主干线!A1909)</f>
        <v/>
      </c>
      <c r="B1909" s="13" t="str">
        <f>IF([1]主干线!B1909="","",[1]主干线!B1909)</f>
        <v/>
      </c>
      <c r="C1909" s="13" t="str">
        <f>IF([1]主干线!C1909="","",[1]主干线!C1909)</f>
        <v/>
      </c>
      <c r="D1909" s="13" t="str">
        <f>IF([1]主干线!D1909="","",[1]主干线!D1909)</f>
        <v/>
      </c>
      <c r="E1909" s="13" t="str">
        <f>IF([1]主干线!F1909="","",[1]主干线!F1909)</f>
        <v/>
      </c>
      <c r="F1909" s="13" t="str">
        <f>IF([1]主干线!G1909="","",[1]主干线!G1909)</f>
        <v/>
      </c>
      <c r="G1909" s="13" t="str">
        <f>IF([1]主干线!H1909="","",[1]主干线!H1909)</f>
        <v/>
      </c>
      <c r="H1909" s="13" t="str">
        <f>IF([1]主干线!Q1909="","",[1]主干线!Q1909)</f>
        <v/>
      </c>
    </row>
    <row r="1910" spans="1:8" x14ac:dyDescent="0.15">
      <c r="A1910" s="13" t="str">
        <f>IF([1]主干线!A1910="","",[1]主干线!A1910)</f>
        <v/>
      </c>
      <c r="B1910" s="13" t="str">
        <f>IF([1]主干线!B1910="","",[1]主干线!B1910)</f>
        <v/>
      </c>
      <c r="C1910" s="13" t="str">
        <f>IF([1]主干线!C1910="","",[1]主干线!C1910)</f>
        <v/>
      </c>
      <c r="D1910" s="13" t="str">
        <f>IF([1]主干线!D1910="","",[1]主干线!D1910)</f>
        <v/>
      </c>
      <c r="E1910" s="13" t="str">
        <f>IF([1]主干线!F1910="","",[1]主干线!F1910)</f>
        <v/>
      </c>
      <c r="F1910" s="13" t="str">
        <f>IF([1]主干线!G1910="","",[1]主干线!G1910)</f>
        <v/>
      </c>
      <c r="G1910" s="13" t="str">
        <f>IF([1]主干线!H1910="","",[1]主干线!H1910)</f>
        <v/>
      </c>
      <c r="H1910" s="13" t="str">
        <f>IF([1]主干线!Q1910="","",[1]主干线!Q1910)</f>
        <v/>
      </c>
    </row>
    <row r="1911" spans="1:8" x14ac:dyDescent="0.15">
      <c r="A1911" s="13" t="str">
        <f>IF([1]主干线!A1911="","",[1]主干线!A1911)</f>
        <v/>
      </c>
      <c r="B1911" s="13" t="str">
        <f>IF([1]主干线!B1911="","",[1]主干线!B1911)</f>
        <v/>
      </c>
      <c r="C1911" s="13" t="str">
        <f>IF([1]主干线!C1911="","",[1]主干线!C1911)</f>
        <v/>
      </c>
      <c r="D1911" s="13" t="str">
        <f>IF([1]主干线!D1911="","",[1]主干线!D1911)</f>
        <v/>
      </c>
      <c r="E1911" s="13" t="str">
        <f>IF([1]主干线!F1911="","",[1]主干线!F1911)</f>
        <v/>
      </c>
      <c r="F1911" s="13" t="str">
        <f>IF([1]主干线!G1911="","",[1]主干线!G1911)</f>
        <v/>
      </c>
      <c r="G1911" s="13" t="str">
        <f>IF([1]主干线!H1911="","",[1]主干线!H1911)</f>
        <v/>
      </c>
      <c r="H1911" s="13" t="str">
        <f>IF([1]主干线!Q1911="","",[1]主干线!Q1911)</f>
        <v/>
      </c>
    </row>
    <row r="1912" spans="1:8" x14ac:dyDescent="0.15">
      <c r="A1912" s="13" t="str">
        <f>IF([1]主干线!A1912="","",[1]主干线!A1912)</f>
        <v/>
      </c>
      <c r="B1912" s="13" t="str">
        <f>IF([1]主干线!B1912="","",[1]主干线!B1912)</f>
        <v/>
      </c>
      <c r="C1912" s="13" t="str">
        <f>IF([1]主干线!C1912="","",[1]主干线!C1912)</f>
        <v/>
      </c>
      <c r="D1912" s="13" t="str">
        <f>IF([1]主干线!D1912="","",[1]主干线!D1912)</f>
        <v/>
      </c>
      <c r="E1912" s="13" t="str">
        <f>IF([1]主干线!F1912="","",[1]主干线!F1912)</f>
        <v/>
      </c>
      <c r="F1912" s="13" t="str">
        <f>IF([1]主干线!G1912="","",[1]主干线!G1912)</f>
        <v/>
      </c>
      <c r="G1912" s="13" t="str">
        <f>IF([1]主干线!H1912="","",[1]主干线!H1912)</f>
        <v/>
      </c>
      <c r="H1912" s="13" t="str">
        <f>IF([1]主干线!Q1912="","",[1]主干线!Q1912)</f>
        <v/>
      </c>
    </row>
    <row r="1913" spans="1:8" x14ac:dyDescent="0.15">
      <c r="A1913" s="13" t="str">
        <f>IF([1]主干线!A1913="","",[1]主干线!A1913)</f>
        <v/>
      </c>
      <c r="B1913" s="13" t="str">
        <f>IF([1]主干线!B1913="","",[1]主干线!B1913)</f>
        <v/>
      </c>
      <c r="C1913" s="13" t="str">
        <f>IF([1]主干线!C1913="","",[1]主干线!C1913)</f>
        <v/>
      </c>
      <c r="D1913" s="13" t="str">
        <f>IF([1]主干线!D1913="","",[1]主干线!D1913)</f>
        <v/>
      </c>
      <c r="E1913" s="13" t="str">
        <f>IF([1]主干线!F1913="","",[1]主干线!F1913)</f>
        <v/>
      </c>
      <c r="F1913" s="13" t="str">
        <f>IF([1]主干线!G1913="","",[1]主干线!G1913)</f>
        <v/>
      </c>
      <c r="G1913" s="13" t="str">
        <f>IF([1]主干线!H1913="","",[1]主干线!H1913)</f>
        <v/>
      </c>
      <c r="H1913" s="13" t="str">
        <f>IF([1]主干线!Q1913="","",[1]主干线!Q1913)</f>
        <v/>
      </c>
    </row>
    <row r="1914" spans="1:8" x14ac:dyDescent="0.15">
      <c r="A1914" s="13" t="str">
        <f>IF([1]主干线!A1914="","",[1]主干线!A1914)</f>
        <v/>
      </c>
      <c r="B1914" s="13" t="str">
        <f>IF([1]主干线!B1914="","",[1]主干线!B1914)</f>
        <v/>
      </c>
      <c r="C1914" s="13" t="str">
        <f>IF([1]主干线!C1914="","",[1]主干线!C1914)</f>
        <v/>
      </c>
      <c r="D1914" s="13" t="str">
        <f>IF([1]主干线!D1914="","",[1]主干线!D1914)</f>
        <v/>
      </c>
      <c r="E1914" s="13" t="str">
        <f>IF([1]主干线!F1914="","",[1]主干线!F1914)</f>
        <v/>
      </c>
      <c r="F1914" s="13" t="str">
        <f>IF([1]主干线!G1914="","",[1]主干线!G1914)</f>
        <v/>
      </c>
      <c r="G1914" s="13" t="str">
        <f>IF([1]主干线!H1914="","",[1]主干线!H1914)</f>
        <v/>
      </c>
      <c r="H1914" s="13" t="str">
        <f>IF([1]主干线!Q1914="","",[1]主干线!Q1914)</f>
        <v/>
      </c>
    </row>
    <row r="1915" spans="1:8" x14ac:dyDescent="0.15">
      <c r="A1915" s="13" t="str">
        <f>IF([1]主干线!A1915="","",[1]主干线!A1915)</f>
        <v/>
      </c>
      <c r="B1915" s="13" t="str">
        <f>IF([1]主干线!B1915="","",[1]主干线!B1915)</f>
        <v/>
      </c>
      <c r="C1915" s="13" t="str">
        <f>IF([1]主干线!C1915="","",[1]主干线!C1915)</f>
        <v/>
      </c>
      <c r="D1915" s="13" t="str">
        <f>IF([1]主干线!D1915="","",[1]主干线!D1915)</f>
        <v/>
      </c>
      <c r="E1915" s="13" t="str">
        <f>IF([1]主干线!F1915="","",[1]主干线!F1915)</f>
        <v/>
      </c>
      <c r="F1915" s="13" t="str">
        <f>IF([1]主干线!G1915="","",[1]主干线!G1915)</f>
        <v/>
      </c>
      <c r="G1915" s="13" t="str">
        <f>IF([1]主干线!H1915="","",[1]主干线!H1915)</f>
        <v/>
      </c>
      <c r="H1915" s="13" t="str">
        <f>IF([1]主干线!Q1915="","",[1]主干线!Q1915)</f>
        <v/>
      </c>
    </row>
    <row r="1916" spans="1:8" x14ac:dyDescent="0.15">
      <c r="A1916" s="13" t="str">
        <f>IF([1]主干线!A1916="","",[1]主干线!A1916)</f>
        <v/>
      </c>
      <c r="B1916" s="13" t="str">
        <f>IF([1]主干线!B1916="","",[1]主干线!B1916)</f>
        <v/>
      </c>
      <c r="C1916" s="13" t="str">
        <f>IF([1]主干线!C1916="","",[1]主干线!C1916)</f>
        <v/>
      </c>
      <c r="D1916" s="13" t="str">
        <f>IF([1]主干线!D1916="","",[1]主干线!D1916)</f>
        <v/>
      </c>
      <c r="E1916" s="13" t="str">
        <f>IF([1]主干线!F1916="","",[1]主干线!F1916)</f>
        <v/>
      </c>
      <c r="F1916" s="13" t="str">
        <f>IF([1]主干线!G1916="","",[1]主干线!G1916)</f>
        <v/>
      </c>
      <c r="G1916" s="13" t="str">
        <f>IF([1]主干线!H1916="","",[1]主干线!H1916)</f>
        <v/>
      </c>
      <c r="H1916" s="13" t="str">
        <f>IF([1]主干线!Q1916="","",[1]主干线!Q1916)</f>
        <v/>
      </c>
    </row>
    <row r="1917" spans="1:8" x14ac:dyDescent="0.15">
      <c r="A1917" s="13" t="str">
        <f>IF([1]主干线!A1917="","",[1]主干线!A1917)</f>
        <v/>
      </c>
      <c r="B1917" s="13" t="str">
        <f>IF([1]主干线!B1917="","",[1]主干线!B1917)</f>
        <v/>
      </c>
      <c r="C1917" s="13" t="str">
        <f>IF([1]主干线!C1917="","",[1]主干线!C1917)</f>
        <v/>
      </c>
      <c r="D1917" s="13" t="str">
        <f>IF([1]主干线!D1917="","",[1]主干线!D1917)</f>
        <v/>
      </c>
      <c r="E1917" s="13" t="str">
        <f>IF([1]主干线!F1917="","",[1]主干线!F1917)</f>
        <v/>
      </c>
      <c r="F1917" s="13" t="str">
        <f>IF([1]主干线!G1917="","",[1]主干线!G1917)</f>
        <v/>
      </c>
      <c r="G1917" s="13" t="str">
        <f>IF([1]主干线!H1917="","",[1]主干线!H1917)</f>
        <v/>
      </c>
      <c r="H1917" s="13" t="str">
        <f>IF([1]主干线!Q1917="","",[1]主干线!Q1917)</f>
        <v/>
      </c>
    </row>
    <row r="1918" spans="1:8" x14ac:dyDescent="0.15">
      <c r="A1918" s="13" t="str">
        <f>IF([1]主干线!A1918="","",[1]主干线!A1918)</f>
        <v/>
      </c>
      <c r="B1918" s="13" t="str">
        <f>IF([1]主干线!B1918="","",[1]主干线!B1918)</f>
        <v/>
      </c>
      <c r="C1918" s="13" t="str">
        <f>IF([1]主干线!C1918="","",[1]主干线!C1918)</f>
        <v/>
      </c>
      <c r="D1918" s="13" t="str">
        <f>IF([1]主干线!D1918="","",[1]主干线!D1918)</f>
        <v/>
      </c>
      <c r="E1918" s="13" t="str">
        <f>IF([1]主干线!F1918="","",[1]主干线!F1918)</f>
        <v/>
      </c>
      <c r="F1918" s="13" t="str">
        <f>IF([1]主干线!G1918="","",[1]主干线!G1918)</f>
        <v/>
      </c>
      <c r="G1918" s="13" t="str">
        <f>IF([1]主干线!H1918="","",[1]主干线!H1918)</f>
        <v/>
      </c>
      <c r="H1918" s="13" t="str">
        <f>IF([1]主干线!Q1918="","",[1]主干线!Q1918)</f>
        <v/>
      </c>
    </row>
    <row r="1919" spans="1:8" x14ac:dyDescent="0.15">
      <c r="A1919" s="13" t="str">
        <f>IF([1]主干线!A1919="","",[1]主干线!A1919)</f>
        <v/>
      </c>
      <c r="B1919" s="13" t="str">
        <f>IF([1]主干线!B1919="","",[1]主干线!B1919)</f>
        <v/>
      </c>
      <c r="C1919" s="13" t="str">
        <f>IF([1]主干线!C1919="","",[1]主干线!C1919)</f>
        <v/>
      </c>
      <c r="D1919" s="13" t="str">
        <f>IF([1]主干线!D1919="","",[1]主干线!D1919)</f>
        <v/>
      </c>
      <c r="E1919" s="13" t="str">
        <f>IF([1]主干线!F1919="","",[1]主干线!F1919)</f>
        <v/>
      </c>
      <c r="F1919" s="13" t="str">
        <f>IF([1]主干线!G1919="","",[1]主干线!G1919)</f>
        <v/>
      </c>
      <c r="G1919" s="13" t="str">
        <f>IF([1]主干线!H1919="","",[1]主干线!H1919)</f>
        <v/>
      </c>
      <c r="H1919" s="13" t="str">
        <f>IF([1]主干线!Q1919="","",[1]主干线!Q1919)</f>
        <v/>
      </c>
    </row>
    <row r="1920" spans="1:8" x14ac:dyDescent="0.15">
      <c r="A1920" s="13" t="str">
        <f>IF([1]主干线!A1920="","",[1]主干线!A1920)</f>
        <v/>
      </c>
      <c r="B1920" s="13" t="str">
        <f>IF([1]主干线!B1920="","",[1]主干线!B1920)</f>
        <v/>
      </c>
      <c r="C1920" s="13" t="str">
        <f>IF([1]主干线!C1920="","",[1]主干线!C1920)</f>
        <v/>
      </c>
      <c r="D1920" s="13" t="str">
        <f>IF([1]主干线!D1920="","",[1]主干线!D1920)</f>
        <v/>
      </c>
      <c r="E1920" s="13" t="str">
        <f>IF([1]主干线!F1920="","",[1]主干线!F1920)</f>
        <v/>
      </c>
      <c r="F1920" s="13" t="str">
        <f>IF([1]主干线!G1920="","",[1]主干线!G1920)</f>
        <v/>
      </c>
      <c r="G1920" s="13" t="str">
        <f>IF([1]主干线!H1920="","",[1]主干线!H1920)</f>
        <v/>
      </c>
      <c r="H1920" s="13" t="str">
        <f>IF([1]主干线!Q1920="","",[1]主干线!Q1920)</f>
        <v/>
      </c>
    </row>
    <row r="1921" spans="1:8" x14ac:dyDescent="0.15">
      <c r="A1921" s="13" t="str">
        <f>IF([1]主干线!A1921="","",[1]主干线!A1921)</f>
        <v/>
      </c>
      <c r="B1921" s="13" t="str">
        <f>IF([1]主干线!B1921="","",[1]主干线!B1921)</f>
        <v/>
      </c>
      <c r="C1921" s="13" t="str">
        <f>IF([1]主干线!C1921="","",[1]主干线!C1921)</f>
        <v/>
      </c>
      <c r="D1921" s="13" t="str">
        <f>IF([1]主干线!D1921="","",[1]主干线!D1921)</f>
        <v/>
      </c>
      <c r="E1921" s="13" t="str">
        <f>IF([1]主干线!F1921="","",[1]主干线!F1921)</f>
        <v/>
      </c>
      <c r="F1921" s="13" t="str">
        <f>IF([1]主干线!G1921="","",[1]主干线!G1921)</f>
        <v/>
      </c>
      <c r="G1921" s="13" t="str">
        <f>IF([1]主干线!H1921="","",[1]主干线!H1921)</f>
        <v/>
      </c>
      <c r="H1921" s="13" t="str">
        <f>IF([1]主干线!Q1921="","",[1]主干线!Q1921)</f>
        <v/>
      </c>
    </row>
    <row r="1922" spans="1:8" x14ac:dyDescent="0.15">
      <c r="A1922" s="13" t="str">
        <f>IF([1]主干线!A1922="","",[1]主干线!A1922)</f>
        <v/>
      </c>
      <c r="B1922" s="13" t="str">
        <f>IF([1]主干线!B1922="","",[1]主干线!B1922)</f>
        <v/>
      </c>
      <c r="C1922" s="13" t="str">
        <f>IF([1]主干线!C1922="","",[1]主干线!C1922)</f>
        <v/>
      </c>
      <c r="D1922" s="13" t="str">
        <f>IF([1]主干线!D1922="","",[1]主干线!D1922)</f>
        <v/>
      </c>
      <c r="E1922" s="13" t="str">
        <f>IF([1]主干线!F1922="","",[1]主干线!F1922)</f>
        <v/>
      </c>
      <c r="F1922" s="13" t="str">
        <f>IF([1]主干线!G1922="","",[1]主干线!G1922)</f>
        <v/>
      </c>
      <c r="G1922" s="13" t="str">
        <f>IF([1]主干线!H1922="","",[1]主干线!H1922)</f>
        <v/>
      </c>
      <c r="H1922" s="13" t="str">
        <f>IF([1]主干线!Q1922="","",[1]主干线!Q1922)</f>
        <v/>
      </c>
    </row>
    <row r="1923" spans="1:8" x14ac:dyDescent="0.15">
      <c r="A1923" s="13" t="str">
        <f>IF([1]主干线!A1923="","",[1]主干线!A1923)</f>
        <v/>
      </c>
      <c r="B1923" s="13" t="str">
        <f>IF([1]主干线!B1923="","",[1]主干线!B1923)</f>
        <v/>
      </c>
      <c r="C1923" s="13" t="str">
        <f>IF([1]主干线!C1923="","",[1]主干线!C1923)</f>
        <v/>
      </c>
      <c r="D1923" s="13" t="str">
        <f>IF([1]主干线!D1923="","",[1]主干线!D1923)</f>
        <v/>
      </c>
      <c r="E1923" s="13" t="str">
        <f>IF([1]主干线!F1923="","",[1]主干线!F1923)</f>
        <v/>
      </c>
      <c r="F1923" s="13" t="str">
        <f>IF([1]主干线!G1923="","",[1]主干线!G1923)</f>
        <v/>
      </c>
      <c r="G1923" s="13" t="str">
        <f>IF([1]主干线!H1923="","",[1]主干线!H1923)</f>
        <v/>
      </c>
      <c r="H1923" s="13" t="str">
        <f>IF([1]主干线!Q1923="","",[1]主干线!Q1923)</f>
        <v/>
      </c>
    </row>
    <row r="1924" spans="1:8" x14ac:dyDescent="0.15">
      <c r="A1924" s="13" t="str">
        <f>IF([1]主干线!A1924="","",[1]主干线!A1924)</f>
        <v/>
      </c>
      <c r="B1924" s="13" t="str">
        <f>IF([1]主干线!B1924="","",[1]主干线!B1924)</f>
        <v/>
      </c>
      <c r="C1924" s="13" t="str">
        <f>IF([1]主干线!C1924="","",[1]主干线!C1924)</f>
        <v/>
      </c>
      <c r="D1924" s="13" t="str">
        <f>IF([1]主干线!D1924="","",[1]主干线!D1924)</f>
        <v/>
      </c>
      <c r="E1924" s="13" t="str">
        <f>IF([1]主干线!F1924="","",[1]主干线!F1924)</f>
        <v/>
      </c>
      <c r="F1924" s="13" t="str">
        <f>IF([1]主干线!G1924="","",[1]主干线!G1924)</f>
        <v/>
      </c>
      <c r="G1924" s="13" t="str">
        <f>IF([1]主干线!H1924="","",[1]主干线!H1924)</f>
        <v/>
      </c>
      <c r="H1924" s="13" t="str">
        <f>IF([1]主干线!Q1924="","",[1]主干线!Q1924)</f>
        <v/>
      </c>
    </row>
    <row r="1925" spans="1:8" x14ac:dyDescent="0.15">
      <c r="A1925" s="13" t="str">
        <f>IF([1]主干线!A1925="","",[1]主干线!A1925)</f>
        <v/>
      </c>
      <c r="B1925" s="13" t="str">
        <f>IF([1]主干线!B1925="","",[1]主干线!B1925)</f>
        <v/>
      </c>
      <c r="C1925" s="13" t="str">
        <f>IF([1]主干线!C1925="","",[1]主干线!C1925)</f>
        <v/>
      </c>
      <c r="D1925" s="13" t="str">
        <f>IF([1]主干线!D1925="","",[1]主干线!D1925)</f>
        <v/>
      </c>
      <c r="E1925" s="13" t="str">
        <f>IF([1]主干线!F1925="","",[1]主干线!F1925)</f>
        <v/>
      </c>
      <c r="F1925" s="13" t="str">
        <f>IF([1]主干线!G1925="","",[1]主干线!G1925)</f>
        <v/>
      </c>
      <c r="G1925" s="13" t="str">
        <f>IF([1]主干线!H1925="","",[1]主干线!H1925)</f>
        <v/>
      </c>
      <c r="H1925" s="13" t="str">
        <f>IF([1]主干线!Q1925="","",[1]主干线!Q1925)</f>
        <v/>
      </c>
    </row>
    <row r="1926" spans="1:8" x14ac:dyDescent="0.15">
      <c r="A1926" s="13" t="str">
        <f>IF([1]主干线!A1926="","",[1]主干线!A1926)</f>
        <v/>
      </c>
      <c r="B1926" s="13" t="str">
        <f>IF([1]主干线!B1926="","",[1]主干线!B1926)</f>
        <v/>
      </c>
      <c r="C1926" s="13" t="str">
        <f>IF([1]主干线!C1926="","",[1]主干线!C1926)</f>
        <v/>
      </c>
      <c r="D1926" s="13" t="str">
        <f>IF([1]主干线!D1926="","",[1]主干线!D1926)</f>
        <v/>
      </c>
      <c r="E1926" s="13" t="str">
        <f>IF([1]主干线!F1926="","",[1]主干线!F1926)</f>
        <v/>
      </c>
      <c r="F1926" s="13" t="str">
        <f>IF([1]主干线!G1926="","",[1]主干线!G1926)</f>
        <v/>
      </c>
      <c r="G1926" s="13" t="str">
        <f>IF([1]主干线!H1926="","",[1]主干线!H1926)</f>
        <v/>
      </c>
      <c r="H1926" s="13" t="str">
        <f>IF([1]主干线!Q1926="","",[1]主干线!Q1926)</f>
        <v/>
      </c>
    </row>
    <row r="1927" spans="1:8" x14ac:dyDescent="0.15">
      <c r="A1927" s="13" t="str">
        <f>IF([1]主干线!A1927="","",[1]主干线!A1927)</f>
        <v/>
      </c>
      <c r="B1927" s="13" t="str">
        <f>IF([1]主干线!B1927="","",[1]主干线!B1927)</f>
        <v/>
      </c>
      <c r="C1927" s="13" t="str">
        <f>IF([1]主干线!C1927="","",[1]主干线!C1927)</f>
        <v/>
      </c>
      <c r="D1927" s="13" t="str">
        <f>IF([1]主干线!D1927="","",[1]主干线!D1927)</f>
        <v/>
      </c>
      <c r="E1927" s="13" t="str">
        <f>IF([1]主干线!F1927="","",[1]主干线!F1927)</f>
        <v/>
      </c>
      <c r="F1927" s="13" t="str">
        <f>IF([1]主干线!G1927="","",[1]主干线!G1927)</f>
        <v/>
      </c>
      <c r="G1927" s="13" t="str">
        <f>IF([1]主干线!H1927="","",[1]主干线!H1927)</f>
        <v/>
      </c>
      <c r="H1927" s="13" t="str">
        <f>IF([1]主干线!Q1927="","",[1]主干线!Q1927)</f>
        <v/>
      </c>
    </row>
    <row r="1928" spans="1:8" x14ac:dyDescent="0.15">
      <c r="A1928" s="13" t="str">
        <f>IF([1]主干线!A1928="","",[1]主干线!A1928)</f>
        <v/>
      </c>
      <c r="B1928" s="13" t="str">
        <f>IF([1]主干线!B1928="","",[1]主干线!B1928)</f>
        <v/>
      </c>
      <c r="C1928" s="13" t="str">
        <f>IF([1]主干线!C1928="","",[1]主干线!C1928)</f>
        <v/>
      </c>
      <c r="D1928" s="13" t="str">
        <f>IF([1]主干线!D1928="","",[1]主干线!D1928)</f>
        <v/>
      </c>
      <c r="E1928" s="13" t="str">
        <f>IF([1]主干线!F1928="","",[1]主干线!F1928)</f>
        <v/>
      </c>
      <c r="F1928" s="13" t="str">
        <f>IF([1]主干线!G1928="","",[1]主干线!G1928)</f>
        <v/>
      </c>
      <c r="G1928" s="13" t="str">
        <f>IF([1]主干线!H1928="","",[1]主干线!H1928)</f>
        <v/>
      </c>
      <c r="H1928" s="13" t="str">
        <f>IF([1]主干线!Q1928="","",[1]主干线!Q1928)</f>
        <v/>
      </c>
    </row>
    <row r="1929" spans="1:8" x14ac:dyDescent="0.15">
      <c r="A1929" s="13" t="str">
        <f>IF([1]主干线!A1929="","",[1]主干线!A1929)</f>
        <v/>
      </c>
      <c r="B1929" s="13" t="str">
        <f>IF([1]主干线!B1929="","",[1]主干线!B1929)</f>
        <v/>
      </c>
      <c r="C1929" s="13" t="str">
        <f>IF([1]主干线!C1929="","",[1]主干线!C1929)</f>
        <v/>
      </c>
      <c r="D1929" s="13" t="str">
        <f>IF([1]主干线!D1929="","",[1]主干线!D1929)</f>
        <v/>
      </c>
      <c r="E1929" s="13" t="str">
        <f>IF([1]主干线!F1929="","",[1]主干线!F1929)</f>
        <v/>
      </c>
      <c r="F1929" s="13" t="str">
        <f>IF([1]主干线!G1929="","",[1]主干线!G1929)</f>
        <v/>
      </c>
      <c r="G1929" s="13" t="str">
        <f>IF([1]主干线!H1929="","",[1]主干线!H1929)</f>
        <v/>
      </c>
      <c r="H1929" s="13" t="str">
        <f>IF([1]主干线!Q1929="","",[1]主干线!Q1929)</f>
        <v/>
      </c>
    </row>
    <row r="1930" spans="1:8" x14ac:dyDescent="0.15">
      <c r="A1930" s="13" t="str">
        <f>IF([1]主干线!A1930="","",[1]主干线!A1930)</f>
        <v/>
      </c>
      <c r="B1930" s="13" t="str">
        <f>IF([1]主干线!B1930="","",[1]主干线!B1930)</f>
        <v/>
      </c>
      <c r="C1930" s="13" t="str">
        <f>IF([1]主干线!C1930="","",[1]主干线!C1930)</f>
        <v/>
      </c>
      <c r="D1930" s="13" t="str">
        <f>IF([1]主干线!D1930="","",[1]主干线!D1930)</f>
        <v/>
      </c>
      <c r="E1930" s="13" t="str">
        <f>IF([1]主干线!F1930="","",[1]主干线!F1930)</f>
        <v/>
      </c>
      <c r="F1930" s="13" t="str">
        <f>IF([1]主干线!G1930="","",[1]主干线!G1930)</f>
        <v/>
      </c>
      <c r="G1930" s="13" t="str">
        <f>IF([1]主干线!H1930="","",[1]主干线!H1930)</f>
        <v/>
      </c>
      <c r="H1930" s="13" t="str">
        <f>IF([1]主干线!Q1930="","",[1]主干线!Q1930)</f>
        <v/>
      </c>
    </row>
    <row r="1931" spans="1:8" x14ac:dyDescent="0.15">
      <c r="A1931" s="13" t="str">
        <f>IF([1]主干线!A1931="","",[1]主干线!A1931)</f>
        <v/>
      </c>
      <c r="B1931" s="13" t="str">
        <f>IF([1]主干线!B1931="","",[1]主干线!B1931)</f>
        <v/>
      </c>
      <c r="C1931" s="13" t="str">
        <f>IF([1]主干线!C1931="","",[1]主干线!C1931)</f>
        <v/>
      </c>
      <c r="D1931" s="13" t="str">
        <f>IF([1]主干线!D1931="","",[1]主干线!D1931)</f>
        <v/>
      </c>
      <c r="E1931" s="13" t="str">
        <f>IF([1]主干线!F1931="","",[1]主干线!F1931)</f>
        <v/>
      </c>
      <c r="F1931" s="13" t="str">
        <f>IF([1]主干线!G1931="","",[1]主干线!G1931)</f>
        <v/>
      </c>
      <c r="G1931" s="13" t="str">
        <f>IF([1]主干线!H1931="","",[1]主干线!H1931)</f>
        <v/>
      </c>
      <c r="H1931" s="13" t="str">
        <f>IF([1]主干线!Q1931="","",[1]主干线!Q1931)</f>
        <v/>
      </c>
    </row>
    <row r="1932" spans="1:8" x14ac:dyDescent="0.15">
      <c r="A1932" s="13" t="str">
        <f>IF([1]主干线!A1932="","",[1]主干线!A1932)</f>
        <v/>
      </c>
      <c r="B1932" s="13" t="str">
        <f>IF([1]主干线!B1932="","",[1]主干线!B1932)</f>
        <v/>
      </c>
      <c r="C1932" s="13" t="str">
        <f>IF([1]主干线!C1932="","",[1]主干线!C1932)</f>
        <v/>
      </c>
      <c r="D1932" s="13" t="str">
        <f>IF([1]主干线!D1932="","",[1]主干线!D1932)</f>
        <v/>
      </c>
      <c r="E1932" s="13" t="str">
        <f>IF([1]主干线!F1932="","",[1]主干线!F1932)</f>
        <v/>
      </c>
      <c r="F1932" s="13" t="str">
        <f>IF([1]主干线!G1932="","",[1]主干线!G1932)</f>
        <v/>
      </c>
      <c r="G1932" s="13" t="str">
        <f>IF([1]主干线!H1932="","",[1]主干线!H1932)</f>
        <v/>
      </c>
      <c r="H1932" s="13" t="str">
        <f>IF([1]主干线!Q1932="","",[1]主干线!Q1932)</f>
        <v/>
      </c>
    </row>
    <row r="1933" spans="1:8" x14ac:dyDescent="0.15">
      <c r="A1933" s="13" t="str">
        <f>IF([1]主干线!A1933="","",[1]主干线!A1933)</f>
        <v/>
      </c>
      <c r="B1933" s="13" t="str">
        <f>IF([1]主干线!B1933="","",[1]主干线!B1933)</f>
        <v/>
      </c>
      <c r="C1933" s="13" t="str">
        <f>IF([1]主干线!C1933="","",[1]主干线!C1933)</f>
        <v/>
      </c>
      <c r="D1933" s="13" t="str">
        <f>IF([1]主干线!D1933="","",[1]主干线!D1933)</f>
        <v/>
      </c>
      <c r="E1933" s="13" t="str">
        <f>IF([1]主干线!F1933="","",[1]主干线!F1933)</f>
        <v/>
      </c>
      <c r="F1933" s="13" t="str">
        <f>IF([1]主干线!G1933="","",[1]主干线!G1933)</f>
        <v/>
      </c>
      <c r="G1933" s="13" t="str">
        <f>IF([1]主干线!H1933="","",[1]主干线!H1933)</f>
        <v/>
      </c>
      <c r="H1933" s="13" t="str">
        <f>IF([1]主干线!Q1933="","",[1]主干线!Q1933)</f>
        <v/>
      </c>
    </row>
    <row r="1934" spans="1:8" x14ac:dyDescent="0.15">
      <c r="A1934" s="13" t="str">
        <f>IF([1]主干线!A1934="","",[1]主干线!A1934)</f>
        <v/>
      </c>
      <c r="B1934" s="13" t="str">
        <f>IF([1]主干线!B1934="","",[1]主干线!B1934)</f>
        <v/>
      </c>
      <c r="C1934" s="13" t="str">
        <f>IF([1]主干线!C1934="","",[1]主干线!C1934)</f>
        <v/>
      </c>
      <c r="D1934" s="13" t="str">
        <f>IF([1]主干线!D1934="","",[1]主干线!D1934)</f>
        <v/>
      </c>
      <c r="E1934" s="13" t="str">
        <f>IF([1]主干线!F1934="","",[1]主干线!F1934)</f>
        <v/>
      </c>
      <c r="F1934" s="13" t="str">
        <f>IF([1]主干线!G1934="","",[1]主干线!G1934)</f>
        <v/>
      </c>
      <c r="G1934" s="13" t="str">
        <f>IF([1]主干线!H1934="","",[1]主干线!H1934)</f>
        <v/>
      </c>
      <c r="H1934" s="13" t="str">
        <f>IF([1]主干线!Q1934="","",[1]主干线!Q1934)</f>
        <v/>
      </c>
    </row>
    <row r="1935" spans="1:8" x14ac:dyDescent="0.15">
      <c r="A1935" s="13" t="str">
        <f>IF([1]主干线!A1935="","",[1]主干线!A1935)</f>
        <v/>
      </c>
      <c r="B1935" s="13" t="str">
        <f>IF([1]主干线!B1935="","",[1]主干线!B1935)</f>
        <v/>
      </c>
      <c r="C1935" s="13" t="str">
        <f>IF([1]主干线!C1935="","",[1]主干线!C1935)</f>
        <v/>
      </c>
      <c r="D1935" s="13" t="str">
        <f>IF([1]主干线!D1935="","",[1]主干线!D1935)</f>
        <v/>
      </c>
      <c r="E1935" s="13" t="str">
        <f>IF([1]主干线!F1935="","",[1]主干线!F1935)</f>
        <v/>
      </c>
      <c r="F1935" s="13" t="str">
        <f>IF([1]主干线!G1935="","",[1]主干线!G1935)</f>
        <v/>
      </c>
      <c r="G1935" s="13" t="str">
        <f>IF([1]主干线!H1935="","",[1]主干线!H1935)</f>
        <v/>
      </c>
      <c r="H1935" s="13" t="str">
        <f>IF([1]主干线!Q1935="","",[1]主干线!Q1935)</f>
        <v/>
      </c>
    </row>
    <row r="1936" spans="1:8" x14ac:dyDescent="0.15">
      <c r="A1936" s="13" t="str">
        <f>IF([1]主干线!A1936="","",[1]主干线!A1936)</f>
        <v/>
      </c>
      <c r="B1936" s="13" t="str">
        <f>IF([1]主干线!B1936="","",[1]主干线!B1936)</f>
        <v/>
      </c>
      <c r="C1936" s="13" t="str">
        <f>IF([1]主干线!C1936="","",[1]主干线!C1936)</f>
        <v/>
      </c>
      <c r="D1936" s="13" t="str">
        <f>IF([1]主干线!D1936="","",[1]主干线!D1936)</f>
        <v/>
      </c>
      <c r="E1936" s="13" t="str">
        <f>IF([1]主干线!F1936="","",[1]主干线!F1936)</f>
        <v/>
      </c>
      <c r="F1936" s="13" t="str">
        <f>IF([1]主干线!G1936="","",[1]主干线!G1936)</f>
        <v/>
      </c>
      <c r="G1936" s="13" t="str">
        <f>IF([1]主干线!H1936="","",[1]主干线!H1936)</f>
        <v/>
      </c>
      <c r="H1936" s="13" t="str">
        <f>IF([1]主干线!Q1936="","",[1]主干线!Q1936)</f>
        <v/>
      </c>
    </row>
    <row r="1937" spans="1:8" x14ac:dyDescent="0.15">
      <c r="A1937" s="13" t="str">
        <f>IF([1]主干线!A1937="","",[1]主干线!A1937)</f>
        <v/>
      </c>
      <c r="B1937" s="13" t="str">
        <f>IF([1]主干线!B1937="","",[1]主干线!B1937)</f>
        <v/>
      </c>
      <c r="C1937" s="13" t="str">
        <f>IF([1]主干线!C1937="","",[1]主干线!C1937)</f>
        <v/>
      </c>
      <c r="D1937" s="13" t="str">
        <f>IF([1]主干线!D1937="","",[1]主干线!D1937)</f>
        <v/>
      </c>
      <c r="E1937" s="13" t="str">
        <f>IF([1]主干线!F1937="","",[1]主干线!F1937)</f>
        <v/>
      </c>
      <c r="F1937" s="13" t="str">
        <f>IF([1]主干线!G1937="","",[1]主干线!G1937)</f>
        <v/>
      </c>
      <c r="G1937" s="13" t="str">
        <f>IF([1]主干线!H1937="","",[1]主干线!H1937)</f>
        <v/>
      </c>
      <c r="H1937" s="13" t="str">
        <f>IF([1]主干线!Q1937="","",[1]主干线!Q1937)</f>
        <v/>
      </c>
    </row>
    <row r="1938" spans="1:8" x14ac:dyDescent="0.15">
      <c r="A1938" s="13" t="str">
        <f>IF([1]主干线!A1938="","",[1]主干线!A1938)</f>
        <v/>
      </c>
      <c r="B1938" s="13" t="str">
        <f>IF([1]主干线!B1938="","",[1]主干线!B1938)</f>
        <v/>
      </c>
      <c r="C1938" s="13" t="str">
        <f>IF([1]主干线!C1938="","",[1]主干线!C1938)</f>
        <v/>
      </c>
      <c r="D1938" s="13" t="str">
        <f>IF([1]主干线!D1938="","",[1]主干线!D1938)</f>
        <v/>
      </c>
      <c r="E1938" s="13" t="str">
        <f>IF([1]主干线!F1938="","",[1]主干线!F1938)</f>
        <v/>
      </c>
      <c r="F1938" s="13" t="str">
        <f>IF([1]主干线!G1938="","",[1]主干线!G1938)</f>
        <v/>
      </c>
      <c r="G1938" s="13" t="str">
        <f>IF([1]主干线!H1938="","",[1]主干线!H1938)</f>
        <v/>
      </c>
      <c r="H1938" s="13" t="str">
        <f>IF([1]主干线!Q1938="","",[1]主干线!Q1938)</f>
        <v/>
      </c>
    </row>
    <row r="1939" spans="1:8" x14ac:dyDescent="0.15">
      <c r="A1939" s="13" t="str">
        <f>IF([1]主干线!A1939="","",[1]主干线!A1939)</f>
        <v/>
      </c>
      <c r="B1939" s="13" t="str">
        <f>IF([1]主干线!B1939="","",[1]主干线!B1939)</f>
        <v/>
      </c>
      <c r="C1939" s="13" t="str">
        <f>IF([1]主干线!C1939="","",[1]主干线!C1939)</f>
        <v/>
      </c>
      <c r="D1939" s="13" t="str">
        <f>IF([1]主干线!D1939="","",[1]主干线!D1939)</f>
        <v/>
      </c>
      <c r="E1939" s="13" t="str">
        <f>IF([1]主干线!F1939="","",[1]主干线!F1939)</f>
        <v/>
      </c>
      <c r="F1939" s="13" t="str">
        <f>IF([1]主干线!G1939="","",[1]主干线!G1939)</f>
        <v/>
      </c>
      <c r="G1939" s="13" t="str">
        <f>IF([1]主干线!H1939="","",[1]主干线!H1939)</f>
        <v/>
      </c>
      <c r="H1939" s="13" t="str">
        <f>IF([1]主干线!Q1939="","",[1]主干线!Q1939)</f>
        <v/>
      </c>
    </row>
    <row r="1940" spans="1:8" x14ac:dyDescent="0.15">
      <c r="A1940" s="13" t="str">
        <f>IF([1]主干线!A1940="","",[1]主干线!A1940)</f>
        <v/>
      </c>
      <c r="B1940" s="13" t="str">
        <f>IF([1]主干线!B1940="","",[1]主干线!B1940)</f>
        <v/>
      </c>
      <c r="C1940" s="13" t="str">
        <f>IF([1]主干线!C1940="","",[1]主干线!C1940)</f>
        <v/>
      </c>
      <c r="D1940" s="13" t="str">
        <f>IF([1]主干线!D1940="","",[1]主干线!D1940)</f>
        <v/>
      </c>
      <c r="E1940" s="13" t="str">
        <f>IF([1]主干线!F1940="","",[1]主干线!F1940)</f>
        <v/>
      </c>
      <c r="F1940" s="13" t="str">
        <f>IF([1]主干线!G1940="","",[1]主干线!G1940)</f>
        <v/>
      </c>
      <c r="G1940" s="13" t="str">
        <f>IF([1]主干线!H1940="","",[1]主干线!H1940)</f>
        <v/>
      </c>
      <c r="H1940" s="13" t="str">
        <f>IF([1]主干线!Q1940="","",[1]主干线!Q1940)</f>
        <v/>
      </c>
    </row>
    <row r="1941" spans="1:8" x14ac:dyDescent="0.15">
      <c r="A1941" s="13" t="str">
        <f>IF([1]主干线!A1941="","",[1]主干线!A1941)</f>
        <v/>
      </c>
      <c r="B1941" s="13" t="str">
        <f>IF([1]主干线!B1941="","",[1]主干线!B1941)</f>
        <v/>
      </c>
      <c r="C1941" s="13" t="str">
        <f>IF([1]主干线!C1941="","",[1]主干线!C1941)</f>
        <v/>
      </c>
      <c r="D1941" s="13" t="str">
        <f>IF([1]主干线!D1941="","",[1]主干线!D1941)</f>
        <v/>
      </c>
      <c r="E1941" s="13" t="str">
        <f>IF([1]主干线!F1941="","",[1]主干线!F1941)</f>
        <v/>
      </c>
      <c r="F1941" s="13" t="str">
        <f>IF([1]主干线!G1941="","",[1]主干线!G1941)</f>
        <v/>
      </c>
      <c r="G1941" s="13" t="str">
        <f>IF([1]主干线!H1941="","",[1]主干线!H1941)</f>
        <v/>
      </c>
      <c r="H1941" s="13" t="str">
        <f>IF([1]主干线!Q1941="","",[1]主干线!Q1941)</f>
        <v/>
      </c>
    </row>
    <row r="1942" spans="1:8" x14ac:dyDescent="0.15">
      <c r="A1942" s="13" t="str">
        <f>IF([1]主干线!A1942="","",[1]主干线!A1942)</f>
        <v/>
      </c>
      <c r="B1942" s="13" t="str">
        <f>IF([1]主干线!B1942="","",[1]主干线!B1942)</f>
        <v/>
      </c>
      <c r="C1942" s="13" t="str">
        <f>IF([1]主干线!C1942="","",[1]主干线!C1942)</f>
        <v/>
      </c>
      <c r="D1942" s="13" t="str">
        <f>IF([1]主干线!D1942="","",[1]主干线!D1942)</f>
        <v/>
      </c>
      <c r="E1942" s="13" t="str">
        <f>IF([1]主干线!F1942="","",[1]主干线!F1942)</f>
        <v/>
      </c>
      <c r="F1942" s="13" t="str">
        <f>IF([1]主干线!G1942="","",[1]主干线!G1942)</f>
        <v/>
      </c>
      <c r="G1942" s="13" t="str">
        <f>IF([1]主干线!H1942="","",[1]主干线!H1942)</f>
        <v/>
      </c>
      <c r="H1942" s="13" t="str">
        <f>IF([1]主干线!Q1942="","",[1]主干线!Q1942)</f>
        <v/>
      </c>
    </row>
    <row r="1943" spans="1:8" x14ac:dyDescent="0.15">
      <c r="A1943" s="13" t="str">
        <f>IF([1]主干线!A1943="","",[1]主干线!A1943)</f>
        <v/>
      </c>
      <c r="B1943" s="13" t="str">
        <f>IF([1]主干线!B1943="","",[1]主干线!B1943)</f>
        <v/>
      </c>
      <c r="C1943" s="13" t="str">
        <f>IF([1]主干线!C1943="","",[1]主干线!C1943)</f>
        <v/>
      </c>
      <c r="D1943" s="13" t="str">
        <f>IF([1]主干线!D1943="","",[1]主干线!D1943)</f>
        <v/>
      </c>
      <c r="E1943" s="13" t="str">
        <f>IF([1]主干线!F1943="","",[1]主干线!F1943)</f>
        <v/>
      </c>
      <c r="F1943" s="13" t="str">
        <f>IF([1]主干线!G1943="","",[1]主干线!G1943)</f>
        <v/>
      </c>
      <c r="G1943" s="13" t="str">
        <f>IF([1]主干线!H1943="","",[1]主干线!H1943)</f>
        <v/>
      </c>
      <c r="H1943" s="13" t="str">
        <f>IF([1]主干线!Q1943="","",[1]主干线!Q1943)</f>
        <v/>
      </c>
    </row>
    <row r="1944" spans="1:8" x14ac:dyDescent="0.15">
      <c r="A1944" s="13" t="str">
        <f>IF([1]主干线!A1944="","",[1]主干线!A1944)</f>
        <v/>
      </c>
      <c r="B1944" s="13" t="str">
        <f>IF([1]主干线!B1944="","",[1]主干线!B1944)</f>
        <v/>
      </c>
      <c r="C1944" s="13" t="str">
        <f>IF([1]主干线!C1944="","",[1]主干线!C1944)</f>
        <v/>
      </c>
      <c r="D1944" s="13" t="str">
        <f>IF([1]主干线!D1944="","",[1]主干线!D1944)</f>
        <v/>
      </c>
      <c r="E1944" s="13" t="str">
        <f>IF([1]主干线!F1944="","",[1]主干线!F1944)</f>
        <v/>
      </c>
      <c r="F1944" s="13" t="str">
        <f>IF([1]主干线!G1944="","",[1]主干线!G1944)</f>
        <v/>
      </c>
      <c r="G1944" s="13" t="str">
        <f>IF([1]主干线!H1944="","",[1]主干线!H1944)</f>
        <v/>
      </c>
      <c r="H1944" s="13" t="str">
        <f>IF([1]主干线!Q1944="","",[1]主干线!Q1944)</f>
        <v/>
      </c>
    </row>
    <row r="1945" spans="1:8" x14ac:dyDescent="0.15">
      <c r="A1945" s="13" t="str">
        <f>IF([1]主干线!A1945="","",[1]主干线!A1945)</f>
        <v/>
      </c>
      <c r="B1945" s="13" t="str">
        <f>IF([1]主干线!B1945="","",[1]主干线!B1945)</f>
        <v/>
      </c>
      <c r="C1945" s="13" t="str">
        <f>IF([1]主干线!C1945="","",[1]主干线!C1945)</f>
        <v/>
      </c>
      <c r="D1945" s="13" t="str">
        <f>IF([1]主干线!D1945="","",[1]主干线!D1945)</f>
        <v/>
      </c>
      <c r="E1945" s="13" t="str">
        <f>IF([1]主干线!F1945="","",[1]主干线!F1945)</f>
        <v/>
      </c>
      <c r="F1945" s="13" t="str">
        <f>IF([1]主干线!G1945="","",[1]主干线!G1945)</f>
        <v/>
      </c>
      <c r="G1945" s="13" t="str">
        <f>IF([1]主干线!H1945="","",[1]主干线!H1945)</f>
        <v/>
      </c>
      <c r="H1945" s="13" t="str">
        <f>IF([1]主干线!Q1945="","",[1]主干线!Q1945)</f>
        <v/>
      </c>
    </row>
    <row r="1946" spans="1:8" x14ac:dyDescent="0.15">
      <c r="A1946" s="13" t="str">
        <f>IF([1]主干线!A1946="","",[1]主干线!A1946)</f>
        <v/>
      </c>
      <c r="B1946" s="13" t="str">
        <f>IF([1]主干线!B1946="","",[1]主干线!B1946)</f>
        <v/>
      </c>
      <c r="C1946" s="13" t="str">
        <f>IF([1]主干线!C1946="","",[1]主干线!C1946)</f>
        <v/>
      </c>
      <c r="D1946" s="13" t="str">
        <f>IF([1]主干线!D1946="","",[1]主干线!D1946)</f>
        <v/>
      </c>
      <c r="E1946" s="13" t="str">
        <f>IF([1]主干线!F1946="","",[1]主干线!F1946)</f>
        <v/>
      </c>
      <c r="F1946" s="13" t="str">
        <f>IF([1]主干线!G1946="","",[1]主干线!G1946)</f>
        <v/>
      </c>
      <c r="G1946" s="13" t="str">
        <f>IF([1]主干线!H1946="","",[1]主干线!H1946)</f>
        <v/>
      </c>
      <c r="H1946" s="13" t="str">
        <f>IF([1]主干线!Q1946="","",[1]主干线!Q1946)</f>
        <v/>
      </c>
    </row>
    <row r="1947" spans="1:8" x14ac:dyDescent="0.15">
      <c r="A1947" s="13" t="str">
        <f>IF([1]主干线!A1947="","",[1]主干线!A1947)</f>
        <v/>
      </c>
      <c r="B1947" s="13" t="str">
        <f>IF([1]主干线!B1947="","",[1]主干线!B1947)</f>
        <v/>
      </c>
      <c r="C1947" s="13" t="str">
        <f>IF([1]主干线!C1947="","",[1]主干线!C1947)</f>
        <v/>
      </c>
      <c r="D1947" s="13" t="str">
        <f>IF([1]主干线!D1947="","",[1]主干线!D1947)</f>
        <v/>
      </c>
      <c r="E1947" s="13" t="str">
        <f>IF([1]主干线!F1947="","",[1]主干线!F1947)</f>
        <v/>
      </c>
      <c r="F1947" s="13" t="str">
        <f>IF([1]主干线!G1947="","",[1]主干线!G1947)</f>
        <v/>
      </c>
      <c r="G1947" s="13" t="str">
        <f>IF([1]主干线!H1947="","",[1]主干线!H1947)</f>
        <v/>
      </c>
      <c r="H1947" s="13" t="str">
        <f>IF([1]主干线!Q1947="","",[1]主干线!Q1947)</f>
        <v/>
      </c>
    </row>
    <row r="1948" spans="1:8" x14ac:dyDescent="0.15">
      <c r="A1948" s="13" t="str">
        <f>IF([1]主干线!A1948="","",[1]主干线!A1948)</f>
        <v/>
      </c>
      <c r="B1948" s="13" t="str">
        <f>IF([1]主干线!B1948="","",[1]主干线!B1948)</f>
        <v/>
      </c>
      <c r="C1948" s="13" t="str">
        <f>IF([1]主干线!C1948="","",[1]主干线!C1948)</f>
        <v/>
      </c>
      <c r="D1948" s="13" t="str">
        <f>IF([1]主干线!D1948="","",[1]主干线!D1948)</f>
        <v/>
      </c>
      <c r="E1948" s="13" t="str">
        <f>IF([1]主干线!F1948="","",[1]主干线!F1948)</f>
        <v/>
      </c>
      <c r="F1948" s="13" t="str">
        <f>IF([1]主干线!G1948="","",[1]主干线!G1948)</f>
        <v/>
      </c>
      <c r="G1948" s="13" t="str">
        <f>IF([1]主干线!H1948="","",[1]主干线!H1948)</f>
        <v/>
      </c>
      <c r="H1948" s="13" t="str">
        <f>IF([1]主干线!Q1948="","",[1]主干线!Q1948)</f>
        <v/>
      </c>
    </row>
    <row r="1949" spans="1:8" x14ac:dyDescent="0.15">
      <c r="A1949" s="13" t="str">
        <f>IF([1]主干线!A1949="","",[1]主干线!A1949)</f>
        <v/>
      </c>
      <c r="B1949" s="13" t="str">
        <f>IF([1]主干线!B1949="","",[1]主干线!B1949)</f>
        <v/>
      </c>
      <c r="C1949" s="13" t="str">
        <f>IF([1]主干线!C1949="","",[1]主干线!C1949)</f>
        <v/>
      </c>
      <c r="D1949" s="13" t="str">
        <f>IF([1]主干线!D1949="","",[1]主干线!D1949)</f>
        <v/>
      </c>
      <c r="E1949" s="13" t="str">
        <f>IF([1]主干线!F1949="","",[1]主干线!F1949)</f>
        <v/>
      </c>
      <c r="F1949" s="13" t="str">
        <f>IF([1]主干线!G1949="","",[1]主干线!G1949)</f>
        <v/>
      </c>
      <c r="G1949" s="13" t="str">
        <f>IF([1]主干线!H1949="","",[1]主干线!H1949)</f>
        <v/>
      </c>
      <c r="H1949" s="13" t="str">
        <f>IF([1]主干线!Q1949="","",[1]主干线!Q1949)</f>
        <v/>
      </c>
    </row>
    <row r="1950" spans="1:8" x14ac:dyDescent="0.15">
      <c r="A1950" s="13" t="str">
        <f>IF([1]主干线!A1950="","",[1]主干线!A1950)</f>
        <v/>
      </c>
      <c r="B1950" s="13" t="str">
        <f>IF([1]主干线!B1950="","",[1]主干线!B1950)</f>
        <v/>
      </c>
      <c r="C1950" s="13" t="str">
        <f>IF([1]主干线!C1950="","",[1]主干线!C1950)</f>
        <v/>
      </c>
      <c r="D1950" s="13" t="str">
        <f>IF([1]主干线!D1950="","",[1]主干线!D1950)</f>
        <v/>
      </c>
      <c r="E1950" s="13" t="str">
        <f>IF([1]主干线!F1950="","",[1]主干线!F1950)</f>
        <v/>
      </c>
      <c r="F1950" s="13" t="str">
        <f>IF([1]主干线!G1950="","",[1]主干线!G1950)</f>
        <v/>
      </c>
      <c r="G1950" s="13" t="str">
        <f>IF([1]主干线!H1950="","",[1]主干线!H1950)</f>
        <v/>
      </c>
      <c r="H1950" s="13" t="str">
        <f>IF([1]主干线!Q1950="","",[1]主干线!Q1950)</f>
        <v/>
      </c>
    </row>
    <row r="1951" spans="1:8" x14ac:dyDescent="0.15">
      <c r="A1951" s="13" t="str">
        <f>IF([1]主干线!A1951="","",[1]主干线!A1951)</f>
        <v/>
      </c>
      <c r="B1951" s="13" t="str">
        <f>IF([1]主干线!B1951="","",[1]主干线!B1951)</f>
        <v/>
      </c>
      <c r="C1951" s="13" t="str">
        <f>IF([1]主干线!C1951="","",[1]主干线!C1951)</f>
        <v/>
      </c>
      <c r="D1951" s="13" t="str">
        <f>IF([1]主干线!D1951="","",[1]主干线!D1951)</f>
        <v/>
      </c>
      <c r="E1951" s="13" t="str">
        <f>IF([1]主干线!F1951="","",[1]主干线!F1951)</f>
        <v/>
      </c>
      <c r="F1951" s="13" t="str">
        <f>IF([1]主干线!G1951="","",[1]主干线!G1951)</f>
        <v/>
      </c>
      <c r="G1951" s="13" t="str">
        <f>IF([1]主干线!H1951="","",[1]主干线!H1951)</f>
        <v/>
      </c>
      <c r="H1951" s="13" t="str">
        <f>IF([1]主干线!Q1951="","",[1]主干线!Q1951)</f>
        <v/>
      </c>
    </row>
    <row r="1952" spans="1:8" x14ac:dyDescent="0.15">
      <c r="A1952" s="13" t="str">
        <f>IF([1]主干线!A1952="","",[1]主干线!A1952)</f>
        <v/>
      </c>
      <c r="B1952" s="13" t="str">
        <f>IF([1]主干线!B1952="","",[1]主干线!B1952)</f>
        <v/>
      </c>
      <c r="C1952" s="13" t="str">
        <f>IF([1]主干线!C1952="","",[1]主干线!C1952)</f>
        <v/>
      </c>
      <c r="D1952" s="13" t="str">
        <f>IF([1]主干线!D1952="","",[1]主干线!D1952)</f>
        <v/>
      </c>
      <c r="E1952" s="13" t="str">
        <f>IF([1]主干线!F1952="","",[1]主干线!F1952)</f>
        <v/>
      </c>
      <c r="F1952" s="13" t="str">
        <f>IF([1]主干线!G1952="","",[1]主干线!G1952)</f>
        <v/>
      </c>
      <c r="G1952" s="13" t="str">
        <f>IF([1]主干线!H1952="","",[1]主干线!H1952)</f>
        <v/>
      </c>
      <c r="H1952" s="13" t="str">
        <f>IF([1]主干线!Q1952="","",[1]主干线!Q1952)</f>
        <v/>
      </c>
    </row>
    <row r="1953" spans="1:8" x14ac:dyDescent="0.15">
      <c r="A1953" s="13" t="str">
        <f>IF([1]主干线!A1953="","",[1]主干线!A1953)</f>
        <v/>
      </c>
      <c r="B1953" s="13" t="str">
        <f>IF([1]主干线!B1953="","",[1]主干线!B1953)</f>
        <v/>
      </c>
      <c r="C1953" s="13" t="str">
        <f>IF([1]主干线!C1953="","",[1]主干线!C1953)</f>
        <v/>
      </c>
      <c r="D1953" s="13" t="str">
        <f>IF([1]主干线!D1953="","",[1]主干线!D1953)</f>
        <v/>
      </c>
      <c r="E1953" s="13" t="str">
        <f>IF([1]主干线!F1953="","",[1]主干线!F1953)</f>
        <v/>
      </c>
      <c r="F1953" s="13" t="str">
        <f>IF([1]主干线!G1953="","",[1]主干线!G1953)</f>
        <v/>
      </c>
      <c r="G1953" s="13" t="str">
        <f>IF([1]主干线!H1953="","",[1]主干线!H1953)</f>
        <v/>
      </c>
      <c r="H1953" s="13" t="str">
        <f>IF([1]主干线!Q1953="","",[1]主干线!Q1953)</f>
        <v/>
      </c>
    </row>
    <row r="1954" spans="1:8" x14ac:dyDescent="0.15">
      <c r="A1954" s="13" t="str">
        <f>IF([1]主干线!A1954="","",[1]主干线!A1954)</f>
        <v/>
      </c>
      <c r="B1954" s="13" t="str">
        <f>IF([1]主干线!B1954="","",[1]主干线!B1954)</f>
        <v/>
      </c>
      <c r="C1954" s="13" t="str">
        <f>IF([1]主干线!C1954="","",[1]主干线!C1954)</f>
        <v/>
      </c>
      <c r="D1954" s="13" t="str">
        <f>IF([1]主干线!D1954="","",[1]主干线!D1954)</f>
        <v/>
      </c>
      <c r="E1954" s="13" t="str">
        <f>IF([1]主干线!F1954="","",[1]主干线!F1954)</f>
        <v/>
      </c>
      <c r="F1954" s="13" t="str">
        <f>IF([1]主干线!G1954="","",[1]主干线!G1954)</f>
        <v/>
      </c>
      <c r="G1954" s="13" t="str">
        <f>IF([1]主干线!H1954="","",[1]主干线!H1954)</f>
        <v/>
      </c>
      <c r="H1954" s="13" t="str">
        <f>IF([1]主干线!Q1954="","",[1]主干线!Q1954)</f>
        <v/>
      </c>
    </row>
    <row r="1955" spans="1:8" x14ac:dyDescent="0.15">
      <c r="A1955" s="13" t="str">
        <f>IF([1]主干线!A1955="","",[1]主干线!A1955)</f>
        <v/>
      </c>
      <c r="B1955" s="13" t="str">
        <f>IF([1]主干线!B1955="","",[1]主干线!B1955)</f>
        <v/>
      </c>
      <c r="C1955" s="13" t="str">
        <f>IF([1]主干线!C1955="","",[1]主干线!C1955)</f>
        <v/>
      </c>
      <c r="D1955" s="13" t="str">
        <f>IF([1]主干线!D1955="","",[1]主干线!D1955)</f>
        <v/>
      </c>
      <c r="E1955" s="13" t="str">
        <f>IF([1]主干线!F1955="","",[1]主干线!F1955)</f>
        <v/>
      </c>
      <c r="F1955" s="13" t="str">
        <f>IF([1]主干线!G1955="","",[1]主干线!G1955)</f>
        <v/>
      </c>
      <c r="G1955" s="13" t="str">
        <f>IF([1]主干线!H1955="","",[1]主干线!H1955)</f>
        <v/>
      </c>
      <c r="H1955" s="13" t="str">
        <f>IF([1]主干线!Q1955="","",[1]主干线!Q1955)</f>
        <v/>
      </c>
    </row>
    <row r="1956" spans="1:8" x14ac:dyDescent="0.15">
      <c r="A1956" s="13" t="str">
        <f>IF([1]主干线!A1956="","",[1]主干线!A1956)</f>
        <v/>
      </c>
      <c r="B1956" s="13" t="str">
        <f>IF([1]主干线!B1956="","",[1]主干线!B1956)</f>
        <v/>
      </c>
      <c r="C1956" s="13" t="str">
        <f>IF([1]主干线!C1956="","",[1]主干线!C1956)</f>
        <v/>
      </c>
      <c r="D1956" s="13" t="str">
        <f>IF([1]主干线!D1956="","",[1]主干线!D1956)</f>
        <v/>
      </c>
      <c r="E1956" s="13" t="str">
        <f>IF([1]主干线!F1956="","",[1]主干线!F1956)</f>
        <v/>
      </c>
      <c r="F1956" s="13" t="str">
        <f>IF([1]主干线!G1956="","",[1]主干线!G1956)</f>
        <v/>
      </c>
      <c r="G1956" s="13" t="str">
        <f>IF([1]主干线!H1956="","",[1]主干线!H1956)</f>
        <v/>
      </c>
      <c r="H1956" s="13" t="str">
        <f>IF([1]主干线!Q1956="","",[1]主干线!Q1956)</f>
        <v/>
      </c>
    </row>
    <row r="1957" spans="1:8" x14ac:dyDescent="0.15">
      <c r="A1957" s="13" t="str">
        <f>IF([1]主干线!A1957="","",[1]主干线!A1957)</f>
        <v/>
      </c>
      <c r="B1957" s="13" t="str">
        <f>IF([1]主干线!B1957="","",[1]主干线!B1957)</f>
        <v/>
      </c>
      <c r="C1957" s="13" t="str">
        <f>IF([1]主干线!C1957="","",[1]主干线!C1957)</f>
        <v/>
      </c>
      <c r="D1957" s="13" t="str">
        <f>IF([1]主干线!D1957="","",[1]主干线!D1957)</f>
        <v/>
      </c>
      <c r="E1957" s="13" t="str">
        <f>IF([1]主干线!F1957="","",[1]主干线!F1957)</f>
        <v/>
      </c>
      <c r="F1957" s="13" t="str">
        <f>IF([1]主干线!G1957="","",[1]主干线!G1957)</f>
        <v/>
      </c>
      <c r="G1957" s="13" t="str">
        <f>IF([1]主干线!H1957="","",[1]主干线!H1957)</f>
        <v/>
      </c>
      <c r="H1957" s="13" t="str">
        <f>IF([1]主干线!Q1957="","",[1]主干线!Q1957)</f>
        <v/>
      </c>
    </row>
    <row r="1958" spans="1:8" x14ac:dyDescent="0.15">
      <c r="A1958" s="13" t="str">
        <f>IF([1]主干线!A1958="","",[1]主干线!A1958)</f>
        <v/>
      </c>
      <c r="B1958" s="13" t="str">
        <f>IF([1]主干线!B1958="","",[1]主干线!B1958)</f>
        <v/>
      </c>
      <c r="C1958" s="13" t="str">
        <f>IF([1]主干线!C1958="","",[1]主干线!C1958)</f>
        <v/>
      </c>
      <c r="D1958" s="13" t="str">
        <f>IF([1]主干线!D1958="","",[1]主干线!D1958)</f>
        <v/>
      </c>
      <c r="E1958" s="13" t="str">
        <f>IF([1]主干线!F1958="","",[1]主干线!F1958)</f>
        <v/>
      </c>
      <c r="F1958" s="13" t="str">
        <f>IF([1]主干线!G1958="","",[1]主干线!G1958)</f>
        <v/>
      </c>
      <c r="G1958" s="13" t="str">
        <f>IF([1]主干线!H1958="","",[1]主干线!H1958)</f>
        <v/>
      </c>
      <c r="H1958" s="13" t="str">
        <f>IF([1]主干线!Q1958="","",[1]主干线!Q1958)</f>
        <v/>
      </c>
    </row>
    <row r="1959" spans="1:8" x14ac:dyDescent="0.15">
      <c r="A1959" s="13" t="str">
        <f>IF([1]主干线!A1959="","",[1]主干线!A1959)</f>
        <v/>
      </c>
      <c r="B1959" s="13" t="str">
        <f>IF([1]主干线!B1959="","",[1]主干线!B1959)</f>
        <v/>
      </c>
      <c r="C1959" s="13" t="str">
        <f>IF([1]主干线!C1959="","",[1]主干线!C1959)</f>
        <v/>
      </c>
      <c r="D1959" s="13" t="str">
        <f>IF([1]主干线!D1959="","",[1]主干线!D1959)</f>
        <v/>
      </c>
      <c r="E1959" s="13" t="str">
        <f>IF([1]主干线!F1959="","",[1]主干线!F1959)</f>
        <v/>
      </c>
      <c r="F1959" s="13" t="str">
        <f>IF([1]主干线!G1959="","",[1]主干线!G1959)</f>
        <v/>
      </c>
      <c r="G1959" s="13" t="str">
        <f>IF([1]主干线!H1959="","",[1]主干线!H1959)</f>
        <v/>
      </c>
      <c r="H1959" s="13" t="str">
        <f>IF([1]主干线!Q1959="","",[1]主干线!Q1959)</f>
        <v/>
      </c>
    </row>
    <row r="1960" spans="1:8" x14ac:dyDescent="0.15">
      <c r="A1960" s="13" t="str">
        <f>IF([1]主干线!A1960="","",[1]主干线!A1960)</f>
        <v/>
      </c>
      <c r="B1960" s="13" t="str">
        <f>IF([1]主干线!B1960="","",[1]主干线!B1960)</f>
        <v/>
      </c>
      <c r="C1960" s="13" t="str">
        <f>IF([1]主干线!C1960="","",[1]主干线!C1960)</f>
        <v/>
      </c>
      <c r="D1960" s="13" t="str">
        <f>IF([1]主干线!D1960="","",[1]主干线!D1960)</f>
        <v/>
      </c>
      <c r="E1960" s="13" t="str">
        <f>IF([1]主干线!F1960="","",[1]主干线!F1960)</f>
        <v/>
      </c>
      <c r="F1960" s="13" t="str">
        <f>IF([1]主干线!G1960="","",[1]主干线!G1960)</f>
        <v/>
      </c>
      <c r="G1960" s="13" t="str">
        <f>IF([1]主干线!H1960="","",[1]主干线!H1960)</f>
        <v/>
      </c>
      <c r="H1960" s="13" t="str">
        <f>IF([1]主干线!Q1960="","",[1]主干线!Q1960)</f>
        <v/>
      </c>
    </row>
    <row r="1961" spans="1:8" x14ac:dyDescent="0.15">
      <c r="A1961" s="13" t="str">
        <f>IF([1]主干线!A1961="","",[1]主干线!A1961)</f>
        <v/>
      </c>
      <c r="B1961" s="13" t="str">
        <f>IF([1]主干线!B1961="","",[1]主干线!B1961)</f>
        <v/>
      </c>
      <c r="C1961" s="13" t="str">
        <f>IF([1]主干线!C1961="","",[1]主干线!C1961)</f>
        <v/>
      </c>
      <c r="D1961" s="13" t="str">
        <f>IF([1]主干线!D1961="","",[1]主干线!D1961)</f>
        <v/>
      </c>
      <c r="E1961" s="13" t="str">
        <f>IF([1]主干线!F1961="","",[1]主干线!F1961)</f>
        <v/>
      </c>
      <c r="F1961" s="13" t="str">
        <f>IF([1]主干线!G1961="","",[1]主干线!G1961)</f>
        <v/>
      </c>
      <c r="G1961" s="13" t="str">
        <f>IF([1]主干线!H1961="","",[1]主干线!H1961)</f>
        <v/>
      </c>
      <c r="H1961" s="13" t="str">
        <f>IF([1]主干线!Q1961="","",[1]主干线!Q1961)</f>
        <v/>
      </c>
    </row>
    <row r="1962" spans="1:8" x14ac:dyDescent="0.15">
      <c r="A1962" s="13" t="str">
        <f>IF([1]主干线!A1962="","",[1]主干线!A1962)</f>
        <v/>
      </c>
      <c r="B1962" s="13" t="str">
        <f>IF([1]主干线!B1962="","",[1]主干线!B1962)</f>
        <v/>
      </c>
      <c r="C1962" s="13" t="str">
        <f>IF([1]主干线!C1962="","",[1]主干线!C1962)</f>
        <v/>
      </c>
      <c r="D1962" s="13" t="str">
        <f>IF([1]主干线!D1962="","",[1]主干线!D1962)</f>
        <v/>
      </c>
      <c r="E1962" s="13" t="str">
        <f>IF([1]主干线!F1962="","",[1]主干线!F1962)</f>
        <v/>
      </c>
      <c r="F1962" s="13" t="str">
        <f>IF([1]主干线!G1962="","",[1]主干线!G1962)</f>
        <v/>
      </c>
      <c r="G1962" s="13" t="str">
        <f>IF([1]主干线!H1962="","",[1]主干线!H1962)</f>
        <v/>
      </c>
      <c r="H1962" s="13" t="str">
        <f>IF([1]主干线!Q1962="","",[1]主干线!Q1962)</f>
        <v/>
      </c>
    </row>
    <row r="1963" spans="1:8" x14ac:dyDescent="0.15">
      <c r="A1963" s="13" t="str">
        <f>IF([1]主干线!A1963="","",[1]主干线!A1963)</f>
        <v/>
      </c>
      <c r="B1963" s="13" t="str">
        <f>IF([1]主干线!B1963="","",[1]主干线!B1963)</f>
        <v/>
      </c>
      <c r="C1963" s="13" t="str">
        <f>IF([1]主干线!C1963="","",[1]主干线!C1963)</f>
        <v/>
      </c>
      <c r="D1963" s="13" t="str">
        <f>IF([1]主干线!D1963="","",[1]主干线!D1963)</f>
        <v/>
      </c>
      <c r="E1963" s="13" t="str">
        <f>IF([1]主干线!F1963="","",[1]主干线!F1963)</f>
        <v/>
      </c>
      <c r="F1963" s="13" t="str">
        <f>IF([1]主干线!G1963="","",[1]主干线!G1963)</f>
        <v/>
      </c>
      <c r="G1963" s="13" t="str">
        <f>IF([1]主干线!H1963="","",[1]主干线!H1963)</f>
        <v/>
      </c>
      <c r="H1963" s="13" t="str">
        <f>IF([1]主干线!Q1963="","",[1]主干线!Q1963)</f>
        <v/>
      </c>
    </row>
    <row r="1964" spans="1:8" x14ac:dyDescent="0.15">
      <c r="A1964" s="13" t="str">
        <f>IF([1]主干线!A1964="","",[1]主干线!A1964)</f>
        <v/>
      </c>
      <c r="B1964" s="13" t="str">
        <f>IF([1]主干线!B1964="","",[1]主干线!B1964)</f>
        <v/>
      </c>
      <c r="C1964" s="13" t="str">
        <f>IF([1]主干线!C1964="","",[1]主干线!C1964)</f>
        <v/>
      </c>
      <c r="D1964" s="13" t="str">
        <f>IF([1]主干线!D1964="","",[1]主干线!D1964)</f>
        <v/>
      </c>
      <c r="E1964" s="13" t="str">
        <f>IF([1]主干线!F1964="","",[1]主干线!F1964)</f>
        <v/>
      </c>
      <c r="F1964" s="13" t="str">
        <f>IF([1]主干线!G1964="","",[1]主干线!G1964)</f>
        <v/>
      </c>
      <c r="G1964" s="13" t="str">
        <f>IF([1]主干线!H1964="","",[1]主干线!H1964)</f>
        <v/>
      </c>
      <c r="H1964" s="13" t="str">
        <f>IF([1]主干线!Q1964="","",[1]主干线!Q1964)</f>
        <v/>
      </c>
    </row>
    <row r="1965" spans="1:8" x14ac:dyDescent="0.15">
      <c r="A1965" s="13" t="str">
        <f>IF([1]主干线!A1965="","",[1]主干线!A1965)</f>
        <v/>
      </c>
      <c r="B1965" s="13" t="str">
        <f>IF([1]主干线!B1965="","",[1]主干线!B1965)</f>
        <v/>
      </c>
      <c r="C1965" s="13" t="str">
        <f>IF([1]主干线!C1965="","",[1]主干线!C1965)</f>
        <v/>
      </c>
      <c r="D1965" s="13" t="str">
        <f>IF([1]主干线!D1965="","",[1]主干线!D1965)</f>
        <v/>
      </c>
      <c r="E1965" s="13" t="str">
        <f>IF([1]主干线!F1965="","",[1]主干线!F1965)</f>
        <v/>
      </c>
      <c r="F1965" s="13" t="str">
        <f>IF([1]主干线!G1965="","",[1]主干线!G1965)</f>
        <v/>
      </c>
      <c r="G1965" s="13" t="str">
        <f>IF([1]主干线!H1965="","",[1]主干线!H1965)</f>
        <v/>
      </c>
      <c r="H1965" s="13" t="str">
        <f>IF([1]主干线!Q1965="","",[1]主干线!Q1965)</f>
        <v/>
      </c>
    </row>
    <row r="1966" spans="1:8" x14ac:dyDescent="0.15">
      <c r="A1966" s="13" t="str">
        <f>IF([1]主干线!A1966="","",[1]主干线!A1966)</f>
        <v/>
      </c>
      <c r="B1966" s="13" t="str">
        <f>IF([1]主干线!B1966="","",[1]主干线!B1966)</f>
        <v/>
      </c>
      <c r="C1966" s="13" t="str">
        <f>IF([1]主干线!C1966="","",[1]主干线!C1966)</f>
        <v/>
      </c>
      <c r="D1966" s="13" t="str">
        <f>IF([1]主干线!D1966="","",[1]主干线!D1966)</f>
        <v/>
      </c>
      <c r="E1966" s="13" t="str">
        <f>IF([1]主干线!F1966="","",[1]主干线!F1966)</f>
        <v/>
      </c>
      <c r="F1966" s="13" t="str">
        <f>IF([1]主干线!G1966="","",[1]主干线!G1966)</f>
        <v/>
      </c>
      <c r="G1966" s="13" t="str">
        <f>IF([1]主干线!H1966="","",[1]主干线!H1966)</f>
        <v/>
      </c>
      <c r="H1966" s="13" t="str">
        <f>IF([1]主干线!Q1966="","",[1]主干线!Q1966)</f>
        <v/>
      </c>
    </row>
    <row r="1967" spans="1:8" x14ac:dyDescent="0.15">
      <c r="A1967" s="13" t="str">
        <f>IF([1]主干线!A1967="","",[1]主干线!A1967)</f>
        <v/>
      </c>
      <c r="B1967" s="13" t="str">
        <f>IF([1]主干线!B1967="","",[1]主干线!B1967)</f>
        <v/>
      </c>
      <c r="C1967" s="13" t="str">
        <f>IF([1]主干线!C1967="","",[1]主干线!C1967)</f>
        <v/>
      </c>
      <c r="D1967" s="13" t="str">
        <f>IF([1]主干线!D1967="","",[1]主干线!D1967)</f>
        <v/>
      </c>
      <c r="E1967" s="13" t="str">
        <f>IF([1]主干线!F1967="","",[1]主干线!F1967)</f>
        <v/>
      </c>
      <c r="F1967" s="13" t="str">
        <f>IF([1]主干线!G1967="","",[1]主干线!G1967)</f>
        <v/>
      </c>
      <c r="G1967" s="13" t="str">
        <f>IF([1]主干线!H1967="","",[1]主干线!H1967)</f>
        <v/>
      </c>
      <c r="H1967" s="13" t="str">
        <f>IF([1]主干线!Q1967="","",[1]主干线!Q1967)</f>
        <v/>
      </c>
    </row>
    <row r="1968" spans="1:8" x14ac:dyDescent="0.15">
      <c r="A1968" s="13" t="str">
        <f>IF([1]主干线!A1968="","",[1]主干线!A1968)</f>
        <v/>
      </c>
      <c r="B1968" s="13" t="str">
        <f>IF([1]主干线!B1968="","",[1]主干线!B1968)</f>
        <v/>
      </c>
      <c r="C1968" s="13" t="str">
        <f>IF([1]主干线!C1968="","",[1]主干线!C1968)</f>
        <v/>
      </c>
      <c r="D1968" s="13" t="str">
        <f>IF([1]主干线!D1968="","",[1]主干线!D1968)</f>
        <v/>
      </c>
      <c r="E1968" s="13" t="str">
        <f>IF([1]主干线!F1968="","",[1]主干线!F1968)</f>
        <v/>
      </c>
      <c r="F1968" s="13" t="str">
        <f>IF([1]主干线!G1968="","",[1]主干线!G1968)</f>
        <v/>
      </c>
      <c r="G1968" s="13" t="str">
        <f>IF([1]主干线!H1968="","",[1]主干线!H1968)</f>
        <v/>
      </c>
      <c r="H1968" s="13" t="str">
        <f>IF([1]主干线!Q1968="","",[1]主干线!Q1968)</f>
        <v/>
      </c>
    </row>
    <row r="1969" spans="1:8" x14ac:dyDescent="0.15">
      <c r="A1969" s="13" t="str">
        <f>IF([1]主干线!A1969="","",[1]主干线!A1969)</f>
        <v/>
      </c>
      <c r="B1969" s="13" t="str">
        <f>IF([1]主干线!B1969="","",[1]主干线!B1969)</f>
        <v/>
      </c>
      <c r="C1969" s="13" t="str">
        <f>IF([1]主干线!C1969="","",[1]主干线!C1969)</f>
        <v/>
      </c>
      <c r="D1969" s="13" t="str">
        <f>IF([1]主干线!D1969="","",[1]主干线!D1969)</f>
        <v/>
      </c>
      <c r="E1969" s="13" t="str">
        <f>IF([1]主干线!F1969="","",[1]主干线!F1969)</f>
        <v/>
      </c>
      <c r="F1969" s="13" t="str">
        <f>IF([1]主干线!G1969="","",[1]主干线!G1969)</f>
        <v/>
      </c>
      <c r="G1969" s="13" t="str">
        <f>IF([1]主干线!H1969="","",[1]主干线!H1969)</f>
        <v/>
      </c>
      <c r="H1969" s="13" t="str">
        <f>IF([1]主干线!Q1969="","",[1]主干线!Q1969)</f>
        <v/>
      </c>
    </row>
    <row r="1970" spans="1:8" x14ac:dyDescent="0.15">
      <c r="A1970" s="13" t="str">
        <f>IF([1]主干线!A1970="","",[1]主干线!A1970)</f>
        <v/>
      </c>
      <c r="B1970" s="13" t="str">
        <f>IF([1]主干线!B1970="","",[1]主干线!B1970)</f>
        <v/>
      </c>
      <c r="C1970" s="13" t="str">
        <f>IF([1]主干线!C1970="","",[1]主干线!C1970)</f>
        <v/>
      </c>
      <c r="D1970" s="13" t="str">
        <f>IF([1]主干线!D1970="","",[1]主干线!D1970)</f>
        <v/>
      </c>
      <c r="E1970" s="13" t="str">
        <f>IF([1]主干线!F1970="","",[1]主干线!F1970)</f>
        <v/>
      </c>
      <c r="F1970" s="13" t="str">
        <f>IF([1]主干线!G1970="","",[1]主干线!G1970)</f>
        <v/>
      </c>
      <c r="G1970" s="13" t="str">
        <f>IF([1]主干线!H1970="","",[1]主干线!H1970)</f>
        <v/>
      </c>
      <c r="H1970" s="13" t="str">
        <f>IF([1]主干线!Q1970="","",[1]主干线!Q1970)</f>
        <v/>
      </c>
    </row>
    <row r="1971" spans="1:8" x14ac:dyDescent="0.15">
      <c r="A1971" s="13" t="str">
        <f>IF([1]主干线!A1971="","",[1]主干线!A1971)</f>
        <v/>
      </c>
      <c r="B1971" s="13" t="str">
        <f>IF([1]主干线!B1971="","",[1]主干线!B1971)</f>
        <v/>
      </c>
      <c r="C1971" s="13" t="str">
        <f>IF([1]主干线!C1971="","",[1]主干线!C1971)</f>
        <v/>
      </c>
      <c r="D1971" s="13" t="str">
        <f>IF([1]主干线!D1971="","",[1]主干线!D1971)</f>
        <v/>
      </c>
      <c r="E1971" s="13" t="str">
        <f>IF([1]主干线!F1971="","",[1]主干线!F1971)</f>
        <v/>
      </c>
      <c r="F1971" s="13" t="str">
        <f>IF([1]主干线!G1971="","",[1]主干线!G1971)</f>
        <v/>
      </c>
      <c r="G1971" s="13" t="str">
        <f>IF([1]主干线!H1971="","",[1]主干线!H1971)</f>
        <v/>
      </c>
      <c r="H1971" s="13" t="str">
        <f>IF([1]主干线!Q1971="","",[1]主干线!Q1971)</f>
        <v/>
      </c>
    </row>
    <row r="1972" spans="1:8" x14ac:dyDescent="0.15">
      <c r="A1972" s="13" t="str">
        <f>IF([1]主干线!A1972="","",[1]主干线!A1972)</f>
        <v/>
      </c>
      <c r="B1972" s="13" t="str">
        <f>IF([1]主干线!B1972="","",[1]主干线!B1972)</f>
        <v/>
      </c>
      <c r="C1972" s="13" t="str">
        <f>IF([1]主干线!C1972="","",[1]主干线!C1972)</f>
        <v/>
      </c>
      <c r="D1972" s="13" t="str">
        <f>IF([1]主干线!D1972="","",[1]主干线!D1972)</f>
        <v/>
      </c>
      <c r="E1972" s="13" t="str">
        <f>IF([1]主干线!F1972="","",[1]主干线!F1972)</f>
        <v/>
      </c>
      <c r="F1972" s="13" t="str">
        <f>IF([1]主干线!G1972="","",[1]主干线!G1972)</f>
        <v/>
      </c>
      <c r="G1972" s="13" t="str">
        <f>IF([1]主干线!H1972="","",[1]主干线!H1972)</f>
        <v/>
      </c>
      <c r="H1972" s="13" t="str">
        <f>IF([1]主干线!Q1972="","",[1]主干线!Q1972)</f>
        <v/>
      </c>
    </row>
    <row r="1973" spans="1:8" x14ac:dyDescent="0.15">
      <c r="A1973" s="13" t="str">
        <f>IF([1]主干线!A1973="","",[1]主干线!A1973)</f>
        <v/>
      </c>
      <c r="B1973" s="13" t="str">
        <f>IF([1]主干线!B1973="","",[1]主干线!B1973)</f>
        <v/>
      </c>
      <c r="C1973" s="13" t="str">
        <f>IF([1]主干线!C1973="","",[1]主干线!C1973)</f>
        <v/>
      </c>
      <c r="D1973" s="13" t="str">
        <f>IF([1]主干线!D1973="","",[1]主干线!D1973)</f>
        <v/>
      </c>
      <c r="E1973" s="13" t="str">
        <f>IF([1]主干线!F1973="","",[1]主干线!F1973)</f>
        <v/>
      </c>
      <c r="F1973" s="13" t="str">
        <f>IF([1]主干线!G1973="","",[1]主干线!G1973)</f>
        <v/>
      </c>
      <c r="G1973" s="13" t="str">
        <f>IF([1]主干线!H1973="","",[1]主干线!H1973)</f>
        <v/>
      </c>
      <c r="H1973" s="13" t="str">
        <f>IF([1]主干线!Q1973="","",[1]主干线!Q1973)</f>
        <v/>
      </c>
    </row>
    <row r="1974" spans="1:8" x14ac:dyDescent="0.15">
      <c r="A1974" s="13" t="str">
        <f>IF([1]主干线!A1974="","",[1]主干线!A1974)</f>
        <v/>
      </c>
      <c r="B1974" s="13" t="str">
        <f>IF([1]主干线!B1974="","",[1]主干线!B1974)</f>
        <v/>
      </c>
      <c r="C1974" s="13" t="str">
        <f>IF([1]主干线!C1974="","",[1]主干线!C1974)</f>
        <v/>
      </c>
      <c r="D1974" s="13" t="str">
        <f>IF([1]主干线!D1974="","",[1]主干线!D1974)</f>
        <v/>
      </c>
      <c r="E1974" s="13" t="str">
        <f>IF([1]主干线!F1974="","",[1]主干线!F1974)</f>
        <v/>
      </c>
      <c r="F1974" s="13" t="str">
        <f>IF([1]主干线!G1974="","",[1]主干线!G1974)</f>
        <v/>
      </c>
      <c r="G1974" s="13" t="str">
        <f>IF([1]主干线!H1974="","",[1]主干线!H1974)</f>
        <v/>
      </c>
      <c r="H1974" s="13" t="str">
        <f>IF([1]主干线!Q1974="","",[1]主干线!Q1974)</f>
        <v/>
      </c>
    </row>
    <row r="1975" spans="1:8" x14ac:dyDescent="0.15">
      <c r="A1975" s="13" t="str">
        <f>IF([1]主干线!A1975="","",[1]主干线!A1975)</f>
        <v/>
      </c>
      <c r="B1975" s="13" t="str">
        <f>IF([1]主干线!B1975="","",[1]主干线!B1975)</f>
        <v/>
      </c>
      <c r="C1975" s="13" t="str">
        <f>IF([1]主干线!C1975="","",[1]主干线!C1975)</f>
        <v/>
      </c>
      <c r="D1975" s="13" t="str">
        <f>IF([1]主干线!D1975="","",[1]主干线!D1975)</f>
        <v/>
      </c>
      <c r="E1975" s="13" t="str">
        <f>IF([1]主干线!F1975="","",[1]主干线!F1975)</f>
        <v/>
      </c>
      <c r="F1975" s="13" t="str">
        <f>IF([1]主干线!G1975="","",[1]主干线!G1975)</f>
        <v/>
      </c>
      <c r="G1975" s="13" t="str">
        <f>IF([1]主干线!H1975="","",[1]主干线!H1975)</f>
        <v/>
      </c>
      <c r="H1975" s="13" t="str">
        <f>IF([1]主干线!Q1975="","",[1]主干线!Q1975)</f>
        <v/>
      </c>
    </row>
    <row r="1976" spans="1:8" x14ac:dyDescent="0.15">
      <c r="A1976" s="13" t="str">
        <f>IF([1]主干线!A1976="","",[1]主干线!A1976)</f>
        <v/>
      </c>
      <c r="B1976" s="13" t="str">
        <f>IF([1]主干线!B1976="","",[1]主干线!B1976)</f>
        <v/>
      </c>
      <c r="C1976" s="13" t="str">
        <f>IF([1]主干线!C1976="","",[1]主干线!C1976)</f>
        <v/>
      </c>
      <c r="D1976" s="13" t="str">
        <f>IF([1]主干线!D1976="","",[1]主干线!D1976)</f>
        <v/>
      </c>
      <c r="E1976" s="13" t="str">
        <f>IF([1]主干线!F1976="","",[1]主干线!F1976)</f>
        <v/>
      </c>
      <c r="F1976" s="13" t="str">
        <f>IF([1]主干线!G1976="","",[1]主干线!G1976)</f>
        <v/>
      </c>
      <c r="G1976" s="13" t="str">
        <f>IF([1]主干线!H1976="","",[1]主干线!H1976)</f>
        <v/>
      </c>
      <c r="H1976" s="13" t="str">
        <f>IF([1]主干线!Q1976="","",[1]主干线!Q1976)</f>
        <v/>
      </c>
    </row>
    <row r="1977" spans="1:8" x14ac:dyDescent="0.15">
      <c r="A1977" s="13" t="str">
        <f>IF([1]主干线!A1977="","",[1]主干线!A1977)</f>
        <v/>
      </c>
      <c r="B1977" s="13" t="str">
        <f>IF([1]主干线!B1977="","",[1]主干线!B1977)</f>
        <v/>
      </c>
      <c r="C1977" s="13" t="str">
        <f>IF([1]主干线!C1977="","",[1]主干线!C1977)</f>
        <v/>
      </c>
      <c r="D1977" s="13" t="str">
        <f>IF([1]主干线!D1977="","",[1]主干线!D1977)</f>
        <v/>
      </c>
      <c r="E1977" s="13" t="str">
        <f>IF([1]主干线!F1977="","",[1]主干线!F1977)</f>
        <v/>
      </c>
      <c r="F1977" s="13" t="str">
        <f>IF([1]主干线!G1977="","",[1]主干线!G1977)</f>
        <v/>
      </c>
      <c r="G1977" s="13" t="str">
        <f>IF([1]主干线!H1977="","",[1]主干线!H1977)</f>
        <v/>
      </c>
      <c r="H1977" s="13" t="str">
        <f>IF([1]主干线!Q1977="","",[1]主干线!Q1977)</f>
        <v/>
      </c>
    </row>
    <row r="1978" spans="1:8" x14ac:dyDescent="0.15">
      <c r="A1978" s="13" t="str">
        <f>IF([1]主干线!A1978="","",[1]主干线!A1978)</f>
        <v/>
      </c>
      <c r="B1978" s="13" t="str">
        <f>IF([1]主干线!B1978="","",[1]主干线!B1978)</f>
        <v/>
      </c>
      <c r="C1978" s="13" t="str">
        <f>IF([1]主干线!C1978="","",[1]主干线!C1978)</f>
        <v/>
      </c>
      <c r="D1978" s="13" t="str">
        <f>IF([1]主干线!D1978="","",[1]主干线!D1978)</f>
        <v/>
      </c>
      <c r="E1978" s="13" t="str">
        <f>IF([1]主干线!F1978="","",[1]主干线!F1978)</f>
        <v/>
      </c>
      <c r="F1978" s="13" t="str">
        <f>IF([1]主干线!G1978="","",[1]主干线!G1978)</f>
        <v/>
      </c>
      <c r="G1978" s="13" t="str">
        <f>IF([1]主干线!H1978="","",[1]主干线!H1978)</f>
        <v/>
      </c>
      <c r="H1978" s="13" t="str">
        <f>IF([1]主干线!Q1978="","",[1]主干线!Q1978)</f>
        <v/>
      </c>
    </row>
    <row r="1979" spans="1:8" x14ac:dyDescent="0.15">
      <c r="A1979" s="13" t="str">
        <f>IF([1]主干线!A1979="","",[1]主干线!A1979)</f>
        <v/>
      </c>
      <c r="B1979" s="13" t="str">
        <f>IF([1]主干线!B1979="","",[1]主干线!B1979)</f>
        <v/>
      </c>
      <c r="C1979" s="13" t="str">
        <f>IF([1]主干线!C1979="","",[1]主干线!C1979)</f>
        <v/>
      </c>
      <c r="D1979" s="13" t="str">
        <f>IF([1]主干线!D1979="","",[1]主干线!D1979)</f>
        <v/>
      </c>
      <c r="E1979" s="13" t="str">
        <f>IF([1]主干线!F1979="","",[1]主干线!F1979)</f>
        <v/>
      </c>
      <c r="F1979" s="13" t="str">
        <f>IF([1]主干线!G1979="","",[1]主干线!G1979)</f>
        <v/>
      </c>
      <c r="G1979" s="13" t="str">
        <f>IF([1]主干线!H1979="","",[1]主干线!H1979)</f>
        <v/>
      </c>
      <c r="H1979" s="13" t="str">
        <f>IF([1]主干线!Q1979="","",[1]主干线!Q1979)</f>
        <v/>
      </c>
    </row>
    <row r="1980" spans="1:8" x14ac:dyDescent="0.15">
      <c r="A1980" s="13" t="str">
        <f>IF([1]主干线!A1980="","",[1]主干线!A1980)</f>
        <v/>
      </c>
      <c r="B1980" s="13" t="str">
        <f>IF([1]主干线!B1980="","",[1]主干线!B1980)</f>
        <v/>
      </c>
      <c r="C1980" s="13" t="str">
        <f>IF([1]主干线!C1980="","",[1]主干线!C1980)</f>
        <v/>
      </c>
      <c r="D1980" s="13" t="str">
        <f>IF([1]主干线!D1980="","",[1]主干线!D1980)</f>
        <v/>
      </c>
      <c r="E1980" s="13" t="str">
        <f>IF([1]主干线!F1980="","",[1]主干线!F1980)</f>
        <v/>
      </c>
      <c r="F1980" s="13" t="str">
        <f>IF([1]主干线!G1980="","",[1]主干线!G1980)</f>
        <v/>
      </c>
      <c r="G1980" s="13" t="str">
        <f>IF([1]主干线!H1980="","",[1]主干线!H1980)</f>
        <v/>
      </c>
      <c r="H1980" s="13" t="str">
        <f>IF([1]主干线!Q1980="","",[1]主干线!Q1980)</f>
        <v/>
      </c>
    </row>
    <row r="1981" spans="1:8" x14ac:dyDescent="0.15">
      <c r="A1981" s="13" t="str">
        <f>IF([1]主干线!A1981="","",[1]主干线!A1981)</f>
        <v/>
      </c>
      <c r="B1981" s="13" t="str">
        <f>IF([1]主干线!B1981="","",[1]主干线!B1981)</f>
        <v/>
      </c>
      <c r="C1981" s="13" t="str">
        <f>IF([1]主干线!C1981="","",[1]主干线!C1981)</f>
        <v/>
      </c>
      <c r="D1981" s="13" t="str">
        <f>IF([1]主干线!D1981="","",[1]主干线!D1981)</f>
        <v/>
      </c>
      <c r="E1981" s="13" t="str">
        <f>IF([1]主干线!F1981="","",[1]主干线!F1981)</f>
        <v/>
      </c>
      <c r="F1981" s="13" t="str">
        <f>IF([1]主干线!G1981="","",[1]主干线!G1981)</f>
        <v/>
      </c>
      <c r="G1981" s="13" t="str">
        <f>IF([1]主干线!H1981="","",[1]主干线!H1981)</f>
        <v/>
      </c>
      <c r="H1981" s="13" t="str">
        <f>IF([1]主干线!Q1981="","",[1]主干线!Q1981)</f>
        <v/>
      </c>
    </row>
    <row r="1982" spans="1:8" x14ac:dyDescent="0.15">
      <c r="A1982" s="13" t="str">
        <f>IF([1]主干线!A1982="","",[1]主干线!A1982)</f>
        <v/>
      </c>
      <c r="B1982" s="13" t="str">
        <f>IF([1]主干线!B1982="","",[1]主干线!B1982)</f>
        <v/>
      </c>
      <c r="C1982" s="13" t="str">
        <f>IF([1]主干线!C1982="","",[1]主干线!C1982)</f>
        <v/>
      </c>
      <c r="D1982" s="13" t="str">
        <f>IF([1]主干线!D1982="","",[1]主干线!D1982)</f>
        <v/>
      </c>
      <c r="E1982" s="13" t="str">
        <f>IF([1]主干线!F1982="","",[1]主干线!F1982)</f>
        <v/>
      </c>
      <c r="F1982" s="13" t="str">
        <f>IF([1]主干线!G1982="","",[1]主干线!G1982)</f>
        <v/>
      </c>
      <c r="G1982" s="13" t="str">
        <f>IF([1]主干线!H1982="","",[1]主干线!H1982)</f>
        <v/>
      </c>
      <c r="H1982" s="13" t="str">
        <f>IF([1]主干线!Q1982="","",[1]主干线!Q1982)</f>
        <v/>
      </c>
    </row>
    <row r="1983" spans="1:8" x14ac:dyDescent="0.15">
      <c r="A1983" s="13" t="str">
        <f>IF([1]主干线!A1983="","",[1]主干线!A1983)</f>
        <v/>
      </c>
      <c r="B1983" s="13" t="str">
        <f>IF([1]主干线!B1983="","",[1]主干线!B1983)</f>
        <v/>
      </c>
      <c r="C1983" s="13" t="str">
        <f>IF([1]主干线!C1983="","",[1]主干线!C1983)</f>
        <v/>
      </c>
      <c r="D1983" s="13" t="str">
        <f>IF([1]主干线!D1983="","",[1]主干线!D1983)</f>
        <v/>
      </c>
      <c r="E1983" s="13" t="str">
        <f>IF([1]主干线!F1983="","",[1]主干线!F1983)</f>
        <v/>
      </c>
      <c r="F1983" s="13" t="str">
        <f>IF([1]主干线!G1983="","",[1]主干线!G1983)</f>
        <v/>
      </c>
      <c r="G1983" s="13" t="str">
        <f>IF([1]主干线!H1983="","",[1]主干线!H1983)</f>
        <v/>
      </c>
      <c r="H1983" s="13" t="str">
        <f>IF([1]主干线!Q1983="","",[1]主干线!Q1983)</f>
        <v/>
      </c>
    </row>
    <row r="1984" spans="1:8" x14ac:dyDescent="0.15">
      <c r="A1984" s="13" t="str">
        <f>IF([1]主干线!A1984="","",[1]主干线!A1984)</f>
        <v/>
      </c>
      <c r="B1984" s="13" t="str">
        <f>IF([1]主干线!B1984="","",[1]主干线!B1984)</f>
        <v/>
      </c>
      <c r="C1984" s="13" t="str">
        <f>IF([1]主干线!C1984="","",[1]主干线!C1984)</f>
        <v/>
      </c>
      <c r="D1984" s="13" t="str">
        <f>IF([1]主干线!D1984="","",[1]主干线!D1984)</f>
        <v/>
      </c>
      <c r="E1984" s="13" t="str">
        <f>IF([1]主干线!F1984="","",[1]主干线!F1984)</f>
        <v/>
      </c>
      <c r="F1984" s="13" t="str">
        <f>IF([1]主干线!G1984="","",[1]主干线!G1984)</f>
        <v/>
      </c>
      <c r="G1984" s="13" t="str">
        <f>IF([1]主干线!H1984="","",[1]主干线!H1984)</f>
        <v/>
      </c>
      <c r="H1984" s="13" t="str">
        <f>IF([1]主干线!Q1984="","",[1]主干线!Q1984)</f>
        <v/>
      </c>
    </row>
    <row r="1985" spans="1:8" x14ac:dyDescent="0.15">
      <c r="A1985" s="13" t="str">
        <f>IF([1]主干线!A1985="","",[1]主干线!A1985)</f>
        <v/>
      </c>
      <c r="B1985" s="13" t="str">
        <f>IF([1]主干线!B1985="","",[1]主干线!B1985)</f>
        <v/>
      </c>
      <c r="C1985" s="13" t="str">
        <f>IF([1]主干线!C1985="","",[1]主干线!C1985)</f>
        <v/>
      </c>
      <c r="D1985" s="13" t="str">
        <f>IF([1]主干线!D1985="","",[1]主干线!D1985)</f>
        <v/>
      </c>
      <c r="E1985" s="13" t="str">
        <f>IF([1]主干线!F1985="","",[1]主干线!F1985)</f>
        <v/>
      </c>
      <c r="F1985" s="13" t="str">
        <f>IF([1]主干线!G1985="","",[1]主干线!G1985)</f>
        <v/>
      </c>
      <c r="G1985" s="13" t="str">
        <f>IF([1]主干线!H1985="","",[1]主干线!H1985)</f>
        <v/>
      </c>
      <c r="H1985" s="13" t="str">
        <f>IF([1]主干线!Q1985="","",[1]主干线!Q1985)</f>
        <v/>
      </c>
    </row>
    <row r="1986" spans="1:8" x14ac:dyDescent="0.15">
      <c r="A1986" s="13" t="str">
        <f>IF([1]主干线!A1986="","",[1]主干线!A1986)</f>
        <v/>
      </c>
      <c r="B1986" s="13" t="str">
        <f>IF([1]主干线!B1986="","",[1]主干线!B1986)</f>
        <v/>
      </c>
      <c r="C1986" s="13" t="str">
        <f>IF([1]主干线!C1986="","",[1]主干线!C1986)</f>
        <v/>
      </c>
      <c r="D1986" s="13" t="str">
        <f>IF([1]主干线!D1986="","",[1]主干线!D1986)</f>
        <v/>
      </c>
      <c r="E1986" s="13" t="str">
        <f>IF([1]主干线!F1986="","",[1]主干线!F1986)</f>
        <v/>
      </c>
      <c r="F1986" s="13" t="str">
        <f>IF([1]主干线!G1986="","",[1]主干线!G1986)</f>
        <v/>
      </c>
      <c r="G1986" s="13" t="str">
        <f>IF([1]主干线!H1986="","",[1]主干线!H1986)</f>
        <v/>
      </c>
      <c r="H1986" s="13" t="str">
        <f>IF([1]主干线!Q1986="","",[1]主干线!Q1986)</f>
        <v/>
      </c>
    </row>
    <row r="1987" spans="1:8" x14ac:dyDescent="0.15">
      <c r="A1987" s="13" t="str">
        <f>IF([1]主干线!A1987="","",[1]主干线!A1987)</f>
        <v/>
      </c>
      <c r="B1987" s="13" t="str">
        <f>IF([1]主干线!B1987="","",[1]主干线!B1987)</f>
        <v/>
      </c>
      <c r="C1987" s="13" t="str">
        <f>IF([1]主干线!C1987="","",[1]主干线!C1987)</f>
        <v/>
      </c>
      <c r="D1987" s="13" t="str">
        <f>IF([1]主干线!D1987="","",[1]主干线!D1987)</f>
        <v/>
      </c>
      <c r="E1987" s="13" t="str">
        <f>IF([1]主干线!F1987="","",[1]主干线!F1987)</f>
        <v/>
      </c>
      <c r="F1987" s="13" t="str">
        <f>IF([1]主干线!G1987="","",[1]主干线!G1987)</f>
        <v/>
      </c>
      <c r="G1987" s="13" t="str">
        <f>IF([1]主干线!H1987="","",[1]主干线!H1987)</f>
        <v/>
      </c>
      <c r="H1987" s="13" t="str">
        <f>IF([1]主干线!Q1987="","",[1]主干线!Q1987)</f>
        <v/>
      </c>
    </row>
    <row r="1988" spans="1:8" x14ac:dyDescent="0.15">
      <c r="A1988" s="13" t="str">
        <f>IF([1]主干线!A1988="","",[1]主干线!A1988)</f>
        <v/>
      </c>
      <c r="B1988" s="13" t="str">
        <f>IF([1]主干线!B1988="","",[1]主干线!B1988)</f>
        <v/>
      </c>
      <c r="C1988" s="13" t="str">
        <f>IF([1]主干线!C1988="","",[1]主干线!C1988)</f>
        <v/>
      </c>
      <c r="D1988" s="13" t="str">
        <f>IF([1]主干线!D1988="","",[1]主干线!D1988)</f>
        <v/>
      </c>
      <c r="E1988" s="13" t="str">
        <f>IF([1]主干线!F1988="","",[1]主干线!F1988)</f>
        <v/>
      </c>
      <c r="F1988" s="13" t="str">
        <f>IF([1]主干线!G1988="","",[1]主干线!G1988)</f>
        <v/>
      </c>
      <c r="G1988" s="13" t="str">
        <f>IF([1]主干线!H1988="","",[1]主干线!H1988)</f>
        <v/>
      </c>
      <c r="H1988" s="13" t="str">
        <f>IF([1]主干线!Q1988="","",[1]主干线!Q1988)</f>
        <v/>
      </c>
    </row>
    <row r="1989" spans="1:8" x14ac:dyDescent="0.15">
      <c r="A1989" s="13" t="str">
        <f>IF([1]主干线!A1989="","",[1]主干线!A1989)</f>
        <v/>
      </c>
      <c r="B1989" s="13" t="str">
        <f>IF([1]主干线!B1989="","",[1]主干线!B1989)</f>
        <v/>
      </c>
      <c r="C1989" s="13" t="str">
        <f>IF([1]主干线!C1989="","",[1]主干线!C1989)</f>
        <v/>
      </c>
      <c r="D1989" s="13" t="str">
        <f>IF([1]主干线!D1989="","",[1]主干线!D1989)</f>
        <v/>
      </c>
      <c r="E1989" s="13" t="str">
        <f>IF([1]主干线!F1989="","",[1]主干线!F1989)</f>
        <v/>
      </c>
      <c r="F1989" s="13" t="str">
        <f>IF([1]主干线!G1989="","",[1]主干线!G1989)</f>
        <v/>
      </c>
      <c r="G1989" s="13" t="str">
        <f>IF([1]主干线!H1989="","",[1]主干线!H1989)</f>
        <v/>
      </c>
      <c r="H1989" s="13" t="str">
        <f>IF([1]主干线!Q1989="","",[1]主干线!Q1989)</f>
        <v/>
      </c>
    </row>
    <row r="1990" spans="1:8" x14ac:dyDescent="0.15">
      <c r="A1990" s="13" t="str">
        <f>IF([1]主干线!A1990="","",[1]主干线!A1990)</f>
        <v/>
      </c>
      <c r="B1990" s="13" t="str">
        <f>IF([1]主干线!B1990="","",[1]主干线!B1990)</f>
        <v/>
      </c>
      <c r="C1990" s="13" t="str">
        <f>IF([1]主干线!C1990="","",[1]主干线!C1990)</f>
        <v/>
      </c>
      <c r="D1990" s="13" t="str">
        <f>IF([1]主干线!D1990="","",[1]主干线!D1990)</f>
        <v/>
      </c>
      <c r="E1990" s="13" t="str">
        <f>IF([1]主干线!F1990="","",[1]主干线!F1990)</f>
        <v/>
      </c>
      <c r="F1990" s="13" t="str">
        <f>IF([1]主干线!G1990="","",[1]主干线!G1990)</f>
        <v/>
      </c>
      <c r="G1990" s="13" t="str">
        <f>IF([1]主干线!H1990="","",[1]主干线!H1990)</f>
        <v/>
      </c>
      <c r="H1990" s="13" t="str">
        <f>IF([1]主干线!Q1990="","",[1]主干线!Q1990)</f>
        <v/>
      </c>
    </row>
    <row r="1991" spans="1:8" x14ac:dyDescent="0.15">
      <c r="A1991" s="13" t="str">
        <f>IF([1]主干线!A1991="","",[1]主干线!A1991)</f>
        <v/>
      </c>
      <c r="B1991" s="13" t="str">
        <f>IF([1]主干线!B1991="","",[1]主干线!B1991)</f>
        <v/>
      </c>
      <c r="C1991" s="13" t="str">
        <f>IF([1]主干线!C1991="","",[1]主干线!C1991)</f>
        <v/>
      </c>
      <c r="D1991" s="13" t="str">
        <f>IF([1]主干线!D1991="","",[1]主干线!D1991)</f>
        <v/>
      </c>
      <c r="E1991" s="13" t="str">
        <f>IF([1]主干线!F1991="","",[1]主干线!F1991)</f>
        <v/>
      </c>
      <c r="F1991" s="13" t="str">
        <f>IF([1]主干线!G1991="","",[1]主干线!G1991)</f>
        <v/>
      </c>
      <c r="G1991" s="13" t="str">
        <f>IF([1]主干线!H1991="","",[1]主干线!H1991)</f>
        <v/>
      </c>
      <c r="H1991" s="13" t="str">
        <f>IF([1]主干线!Q1991="","",[1]主干线!Q1991)</f>
        <v/>
      </c>
    </row>
    <row r="1992" spans="1:8" x14ac:dyDescent="0.15">
      <c r="A1992" s="13" t="str">
        <f>IF([1]主干线!A1992="","",[1]主干线!A1992)</f>
        <v/>
      </c>
      <c r="B1992" s="13" t="str">
        <f>IF([1]主干线!B1992="","",[1]主干线!B1992)</f>
        <v/>
      </c>
      <c r="C1992" s="13" t="str">
        <f>IF([1]主干线!C1992="","",[1]主干线!C1992)</f>
        <v/>
      </c>
      <c r="D1992" s="13" t="str">
        <f>IF([1]主干线!D1992="","",[1]主干线!D1992)</f>
        <v/>
      </c>
      <c r="E1992" s="13" t="str">
        <f>IF([1]主干线!F1992="","",[1]主干线!F1992)</f>
        <v/>
      </c>
      <c r="F1992" s="13" t="str">
        <f>IF([1]主干线!G1992="","",[1]主干线!G1992)</f>
        <v/>
      </c>
      <c r="G1992" s="13" t="str">
        <f>IF([1]主干线!H1992="","",[1]主干线!H1992)</f>
        <v/>
      </c>
      <c r="H1992" s="13" t="str">
        <f>IF([1]主干线!Q1992="","",[1]主干线!Q1992)</f>
        <v/>
      </c>
    </row>
    <row r="1993" spans="1:8" x14ac:dyDescent="0.15">
      <c r="A1993" s="13" t="str">
        <f>IF([1]主干线!A1993="","",[1]主干线!A1993)</f>
        <v/>
      </c>
      <c r="B1993" s="13" t="str">
        <f>IF([1]主干线!B1993="","",[1]主干线!B1993)</f>
        <v/>
      </c>
      <c r="C1993" s="13" t="str">
        <f>IF([1]主干线!C1993="","",[1]主干线!C1993)</f>
        <v/>
      </c>
      <c r="D1993" s="13" t="str">
        <f>IF([1]主干线!D1993="","",[1]主干线!D1993)</f>
        <v/>
      </c>
      <c r="E1993" s="13" t="str">
        <f>IF([1]主干线!F1993="","",[1]主干线!F1993)</f>
        <v/>
      </c>
      <c r="F1993" s="13" t="str">
        <f>IF([1]主干线!G1993="","",[1]主干线!G1993)</f>
        <v/>
      </c>
      <c r="G1993" s="13" t="str">
        <f>IF([1]主干线!H1993="","",[1]主干线!H1993)</f>
        <v/>
      </c>
      <c r="H1993" s="13" t="str">
        <f>IF([1]主干线!Q1993="","",[1]主干线!Q1993)</f>
        <v/>
      </c>
    </row>
    <row r="1994" spans="1:8" x14ac:dyDescent="0.15">
      <c r="A1994" s="13" t="str">
        <f>IF([1]主干线!A1994="","",[1]主干线!A1994)</f>
        <v/>
      </c>
      <c r="B1994" s="13" t="str">
        <f>IF([1]主干线!B1994="","",[1]主干线!B1994)</f>
        <v/>
      </c>
      <c r="C1994" s="13" t="str">
        <f>IF([1]主干线!C1994="","",[1]主干线!C1994)</f>
        <v/>
      </c>
      <c r="D1994" s="13" t="str">
        <f>IF([1]主干线!D1994="","",[1]主干线!D1994)</f>
        <v/>
      </c>
      <c r="E1994" s="13" t="str">
        <f>IF([1]主干线!F1994="","",[1]主干线!F1994)</f>
        <v/>
      </c>
      <c r="F1994" s="13" t="str">
        <f>IF([1]主干线!G1994="","",[1]主干线!G1994)</f>
        <v/>
      </c>
      <c r="G1994" s="13" t="str">
        <f>IF([1]主干线!H1994="","",[1]主干线!H1994)</f>
        <v/>
      </c>
      <c r="H1994" s="13" t="str">
        <f>IF([1]主干线!Q1994="","",[1]主干线!Q1994)</f>
        <v/>
      </c>
    </row>
    <row r="1995" spans="1:8" x14ac:dyDescent="0.15">
      <c r="A1995" s="13" t="str">
        <f>IF([1]主干线!A1995="","",[1]主干线!A1995)</f>
        <v/>
      </c>
      <c r="B1995" s="13" t="str">
        <f>IF([1]主干线!B1995="","",[1]主干线!B1995)</f>
        <v/>
      </c>
      <c r="C1995" s="13" t="str">
        <f>IF([1]主干线!C1995="","",[1]主干线!C1995)</f>
        <v/>
      </c>
      <c r="D1995" s="13" t="str">
        <f>IF([1]主干线!D1995="","",[1]主干线!D1995)</f>
        <v/>
      </c>
      <c r="E1995" s="13" t="str">
        <f>IF([1]主干线!F1995="","",[1]主干线!F1995)</f>
        <v/>
      </c>
      <c r="F1995" s="13" t="str">
        <f>IF([1]主干线!G1995="","",[1]主干线!G1995)</f>
        <v/>
      </c>
      <c r="G1995" s="13" t="str">
        <f>IF([1]主干线!H1995="","",[1]主干线!H1995)</f>
        <v/>
      </c>
      <c r="H1995" s="13" t="str">
        <f>IF([1]主干线!Q1995="","",[1]主干线!Q1995)</f>
        <v/>
      </c>
    </row>
    <row r="1996" spans="1:8" x14ac:dyDescent="0.15">
      <c r="A1996" s="13" t="str">
        <f>IF([1]主干线!A1996="","",[1]主干线!A1996)</f>
        <v/>
      </c>
      <c r="B1996" s="13" t="str">
        <f>IF([1]主干线!B1996="","",[1]主干线!B1996)</f>
        <v/>
      </c>
      <c r="C1996" s="13" t="str">
        <f>IF([1]主干线!C1996="","",[1]主干线!C1996)</f>
        <v/>
      </c>
      <c r="D1996" s="13" t="str">
        <f>IF([1]主干线!D1996="","",[1]主干线!D1996)</f>
        <v/>
      </c>
      <c r="E1996" s="13" t="str">
        <f>IF([1]主干线!F1996="","",[1]主干线!F1996)</f>
        <v/>
      </c>
      <c r="F1996" s="13" t="str">
        <f>IF([1]主干线!G1996="","",[1]主干线!G1996)</f>
        <v/>
      </c>
      <c r="G1996" s="13" t="str">
        <f>IF([1]主干线!H1996="","",[1]主干线!H1996)</f>
        <v/>
      </c>
      <c r="H1996" s="13" t="str">
        <f>IF([1]主干线!Q1996="","",[1]主干线!Q1996)</f>
        <v/>
      </c>
    </row>
    <row r="1997" spans="1:8" x14ac:dyDescent="0.15">
      <c r="A1997" s="13" t="str">
        <f>IF([1]主干线!A1997="","",[1]主干线!A1997)</f>
        <v/>
      </c>
      <c r="B1997" s="13" t="str">
        <f>IF([1]主干线!B1997="","",[1]主干线!B1997)</f>
        <v/>
      </c>
      <c r="C1997" s="13" t="str">
        <f>IF([1]主干线!C1997="","",[1]主干线!C1997)</f>
        <v/>
      </c>
      <c r="D1997" s="13" t="str">
        <f>IF([1]主干线!D1997="","",[1]主干线!D1997)</f>
        <v/>
      </c>
      <c r="E1997" s="13" t="str">
        <f>IF([1]主干线!F1997="","",[1]主干线!F1997)</f>
        <v/>
      </c>
      <c r="F1997" s="13" t="str">
        <f>IF([1]主干线!G1997="","",[1]主干线!G1997)</f>
        <v/>
      </c>
      <c r="G1997" s="13" t="str">
        <f>IF([1]主干线!H1997="","",[1]主干线!H1997)</f>
        <v/>
      </c>
      <c r="H1997" s="13" t="str">
        <f>IF([1]主干线!Q1997="","",[1]主干线!Q1997)</f>
        <v/>
      </c>
    </row>
    <row r="1998" spans="1:8" x14ac:dyDescent="0.15">
      <c r="A1998" s="13" t="str">
        <f>IF([1]主干线!A1998="","",[1]主干线!A1998)</f>
        <v/>
      </c>
      <c r="B1998" s="13" t="str">
        <f>IF([1]主干线!B1998="","",[1]主干线!B1998)</f>
        <v/>
      </c>
      <c r="C1998" s="13" t="str">
        <f>IF([1]主干线!C1998="","",[1]主干线!C1998)</f>
        <v/>
      </c>
      <c r="D1998" s="13" t="str">
        <f>IF([1]主干线!D1998="","",[1]主干线!D1998)</f>
        <v/>
      </c>
      <c r="E1998" s="13" t="str">
        <f>IF([1]主干线!F1998="","",[1]主干线!F1998)</f>
        <v/>
      </c>
      <c r="F1998" s="13" t="str">
        <f>IF([1]主干线!G1998="","",[1]主干线!G1998)</f>
        <v/>
      </c>
      <c r="G1998" s="13" t="str">
        <f>IF([1]主干线!H1998="","",[1]主干线!H1998)</f>
        <v/>
      </c>
      <c r="H1998" s="13" t="str">
        <f>IF([1]主干线!Q1998="","",[1]主干线!Q1998)</f>
        <v/>
      </c>
    </row>
    <row r="1999" spans="1:8" x14ac:dyDescent="0.15">
      <c r="A1999" s="13" t="str">
        <f>IF([1]主干线!A1999="","",[1]主干线!A1999)</f>
        <v/>
      </c>
      <c r="B1999" s="13" t="str">
        <f>IF([1]主干线!B1999="","",[1]主干线!B1999)</f>
        <v/>
      </c>
      <c r="C1999" s="13" t="str">
        <f>IF([1]主干线!C1999="","",[1]主干线!C1999)</f>
        <v/>
      </c>
      <c r="D1999" s="13" t="str">
        <f>IF([1]主干线!D1999="","",[1]主干线!D1999)</f>
        <v/>
      </c>
      <c r="E1999" s="13" t="str">
        <f>IF([1]主干线!F1999="","",[1]主干线!F1999)</f>
        <v/>
      </c>
      <c r="F1999" s="13" t="str">
        <f>IF([1]主干线!G1999="","",[1]主干线!G1999)</f>
        <v/>
      </c>
      <c r="G1999" s="13" t="str">
        <f>IF([1]主干线!H1999="","",[1]主干线!H1999)</f>
        <v/>
      </c>
      <c r="H1999" s="13" t="str">
        <f>IF([1]主干线!Q1999="","",[1]主干线!Q1999)</f>
        <v/>
      </c>
    </row>
    <row r="2000" spans="1:8" x14ac:dyDescent="0.15">
      <c r="A2000" s="13" t="str">
        <f>IF([1]主干线!A2000="","",[1]主干线!A2000)</f>
        <v/>
      </c>
      <c r="B2000" s="13" t="str">
        <f>IF([1]主干线!B2000="","",[1]主干线!B2000)</f>
        <v/>
      </c>
      <c r="C2000" s="13" t="str">
        <f>IF([1]主干线!C2000="","",[1]主干线!C2000)</f>
        <v/>
      </c>
      <c r="D2000" s="13" t="str">
        <f>IF([1]主干线!D2000="","",[1]主干线!D2000)</f>
        <v/>
      </c>
      <c r="E2000" s="13" t="str">
        <f>IF([1]主干线!F2000="","",[1]主干线!F2000)</f>
        <v/>
      </c>
      <c r="F2000" s="13" t="str">
        <f>IF([1]主干线!G2000="","",[1]主干线!G2000)</f>
        <v/>
      </c>
      <c r="G2000" s="13" t="str">
        <f>IF([1]主干线!H2000="","",[1]主干线!H2000)</f>
        <v/>
      </c>
      <c r="H2000" s="13" t="str">
        <f>IF([1]主干线!Q2000="","",[1]主干线!Q2000)</f>
        <v/>
      </c>
    </row>
    <row r="2001" spans="1:8" x14ac:dyDescent="0.15">
      <c r="A2001" s="13" t="str">
        <f>IF([1]主干线!A2001="","",[1]主干线!A2001)</f>
        <v/>
      </c>
      <c r="B2001" s="13" t="str">
        <f>IF([1]主干线!B2001="","",[1]主干线!B2001)</f>
        <v/>
      </c>
      <c r="C2001" s="13" t="str">
        <f>IF([1]主干线!C2001="","",[1]主干线!C2001)</f>
        <v/>
      </c>
      <c r="D2001" s="13" t="str">
        <f>IF([1]主干线!D2001="","",[1]主干线!D2001)</f>
        <v/>
      </c>
      <c r="E2001" s="13" t="str">
        <f>IF([1]主干线!F2001="","",[1]主干线!F2001)</f>
        <v/>
      </c>
      <c r="F2001" s="13" t="str">
        <f>IF([1]主干线!G2001="","",[1]主干线!G2001)</f>
        <v/>
      </c>
      <c r="G2001" s="13" t="str">
        <f>IF([1]主干线!H2001="","",[1]主干线!H2001)</f>
        <v/>
      </c>
      <c r="H2001" s="13" t="str">
        <f>IF([1]主干线!Q2001="","",[1]主干线!Q2001)</f>
        <v/>
      </c>
    </row>
    <row r="2002" spans="1:8" x14ac:dyDescent="0.15">
      <c r="A2002" s="13" t="str">
        <f>IF([1]主干线!A2002="","",[1]主干线!A2002)</f>
        <v/>
      </c>
      <c r="B2002" s="13" t="str">
        <f>IF([1]主干线!B2002="","",[1]主干线!B2002)</f>
        <v/>
      </c>
      <c r="C2002" s="13" t="str">
        <f>IF([1]主干线!C2002="","",[1]主干线!C2002)</f>
        <v/>
      </c>
      <c r="D2002" s="13" t="str">
        <f>IF([1]主干线!D2002="","",[1]主干线!D2002)</f>
        <v/>
      </c>
      <c r="E2002" s="13" t="str">
        <f>IF([1]主干线!F2002="","",[1]主干线!F2002)</f>
        <v/>
      </c>
      <c r="F2002" s="13" t="str">
        <f>IF([1]主干线!G2002="","",[1]主干线!G2002)</f>
        <v/>
      </c>
      <c r="G2002" s="13" t="str">
        <f>IF([1]主干线!H2002="","",[1]主干线!H2002)</f>
        <v/>
      </c>
      <c r="H2002" s="13" t="str">
        <f>IF([1]主干线!Q2002="","",[1]主干线!Q2002)</f>
        <v/>
      </c>
    </row>
    <row r="2003" spans="1:8" x14ac:dyDescent="0.15">
      <c r="A2003" s="13" t="str">
        <f>IF([1]主干线!A2003="","",[1]主干线!A2003)</f>
        <v/>
      </c>
      <c r="B2003" s="13" t="str">
        <f>IF([1]主干线!B2003="","",[1]主干线!B2003)</f>
        <v/>
      </c>
      <c r="C2003" s="13" t="str">
        <f>IF([1]主干线!C2003="","",[1]主干线!C2003)</f>
        <v/>
      </c>
      <c r="D2003" s="13" t="str">
        <f>IF([1]主干线!D2003="","",[1]主干线!D2003)</f>
        <v/>
      </c>
      <c r="E2003" s="13" t="str">
        <f>IF([1]主干线!F2003="","",[1]主干线!F2003)</f>
        <v/>
      </c>
      <c r="F2003" s="13" t="str">
        <f>IF([1]主干线!G2003="","",[1]主干线!G2003)</f>
        <v/>
      </c>
      <c r="G2003" s="13" t="str">
        <f>IF([1]主干线!H2003="","",[1]主干线!H2003)</f>
        <v/>
      </c>
      <c r="H2003" s="13" t="str">
        <f>IF([1]主干线!Q2003="","",[1]主干线!Q2003)</f>
        <v/>
      </c>
    </row>
    <row r="2004" spans="1:8" x14ac:dyDescent="0.15">
      <c r="A2004" s="13" t="str">
        <f>IF([1]主干线!A2004="","",[1]主干线!A2004)</f>
        <v/>
      </c>
      <c r="B2004" s="13" t="str">
        <f>IF([1]主干线!B2004="","",[1]主干线!B2004)</f>
        <v/>
      </c>
      <c r="C2004" s="13" t="str">
        <f>IF([1]主干线!C2004="","",[1]主干线!C2004)</f>
        <v/>
      </c>
      <c r="D2004" s="13" t="str">
        <f>IF([1]主干线!D2004="","",[1]主干线!D2004)</f>
        <v/>
      </c>
      <c r="E2004" s="13" t="str">
        <f>IF([1]主干线!F2004="","",[1]主干线!F2004)</f>
        <v/>
      </c>
      <c r="F2004" s="13" t="str">
        <f>IF([1]主干线!G2004="","",[1]主干线!G2004)</f>
        <v/>
      </c>
      <c r="G2004" s="13" t="str">
        <f>IF([1]主干线!H2004="","",[1]主干线!H2004)</f>
        <v/>
      </c>
      <c r="H2004" s="13" t="str">
        <f>IF([1]主干线!Q2004="","",[1]主干线!Q2004)</f>
        <v/>
      </c>
    </row>
    <row r="2005" spans="1:8" x14ac:dyDescent="0.15">
      <c r="A2005" s="13" t="str">
        <f>IF([1]主干线!A2005="","",[1]主干线!A2005)</f>
        <v/>
      </c>
      <c r="B2005" s="13" t="str">
        <f>IF([1]主干线!B2005="","",[1]主干线!B2005)</f>
        <v/>
      </c>
      <c r="C2005" s="13" t="str">
        <f>IF([1]主干线!C2005="","",[1]主干线!C2005)</f>
        <v/>
      </c>
      <c r="D2005" s="13" t="str">
        <f>IF([1]主干线!D2005="","",[1]主干线!D2005)</f>
        <v/>
      </c>
      <c r="E2005" s="13" t="str">
        <f>IF([1]主干线!F2005="","",[1]主干线!F2005)</f>
        <v/>
      </c>
      <c r="F2005" s="13" t="str">
        <f>IF([1]主干线!G2005="","",[1]主干线!G2005)</f>
        <v/>
      </c>
      <c r="G2005" s="13" t="str">
        <f>IF([1]主干线!H2005="","",[1]主干线!H2005)</f>
        <v/>
      </c>
      <c r="H2005" s="13" t="str">
        <f>IF([1]主干线!Q2005="","",[1]主干线!Q2005)</f>
        <v/>
      </c>
    </row>
    <row r="2006" spans="1:8" x14ac:dyDescent="0.15">
      <c r="A2006" s="13" t="str">
        <f>IF([1]主干线!A2006="","",[1]主干线!A2006)</f>
        <v/>
      </c>
      <c r="B2006" s="13" t="str">
        <f>IF([1]主干线!B2006="","",[1]主干线!B2006)</f>
        <v/>
      </c>
      <c r="C2006" s="13" t="str">
        <f>IF([1]主干线!C2006="","",[1]主干线!C2006)</f>
        <v/>
      </c>
      <c r="D2006" s="13" t="str">
        <f>IF([1]主干线!D2006="","",[1]主干线!D2006)</f>
        <v/>
      </c>
      <c r="E2006" s="13" t="str">
        <f>IF([1]主干线!F2006="","",[1]主干线!F2006)</f>
        <v/>
      </c>
      <c r="F2006" s="13" t="str">
        <f>IF([1]主干线!G2006="","",[1]主干线!G2006)</f>
        <v/>
      </c>
      <c r="G2006" s="13" t="str">
        <f>IF([1]主干线!H2006="","",[1]主干线!H2006)</f>
        <v/>
      </c>
      <c r="H2006" s="13" t="str">
        <f>IF([1]主干线!Q2006="","",[1]主干线!Q2006)</f>
        <v/>
      </c>
    </row>
    <row r="2007" spans="1:8" x14ac:dyDescent="0.15">
      <c r="A2007" s="13" t="str">
        <f>IF([1]主干线!A2007="","",[1]主干线!A2007)</f>
        <v/>
      </c>
      <c r="B2007" s="13" t="str">
        <f>IF([1]主干线!B2007="","",[1]主干线!B2007)</f>
        <v/>
      </c>
      <c r="C2007" s="13" t="str">
        <f>IF([1]主干线!C2007="","",[1]主干线!C2007)</f>
        <v/>
      </c>
      <c r="D2007" s="13" t="str">
        <f>IF([1]主干线!D2007="","",[1]主干线!D2007)</f>
        <v/>
      </c>
      <c r="E2007" s="13" t="str">
        <f>IF([1]主干线!F2007="","",[1]主干线!F2007)</f>
        <v/>
      </c>
      <c r="F2007" s="13" t="str">
        <f>IF([1]主干线!G2007="","",[1]主干线!G2007)</f>
        <v/>
      </c>
      <c r="G2007" s="13" t="str">
        <f>IF([1]主干线!H2007="","",[1]主干线!H2007)</f>
        <v/>
      </c>
      <c r="H2007" s="13" t="str">
        <f>IF([1]主干线!Q2007="","",[1]主干线!Q2007)</f>
        <v/>
      </c>
    </row>
    <row r="2008" spans="1:8" x14ac:dyDescent="0.15">
      <c r="A2008" s="13" t="str">
        <f>IF([1]主干线!A2008="","",[1]主干线!A2008)</f>
        <v/>
      </c>
      <c r="B2008" s="13" t="str">
        <f>IF([1]主干线!B2008="","",[1]主干线!B2008)</f>
        <v/>
      </c>
      <c r="C2008" s="13" t="str">
        <f>IF([1]主干线!C2008="","",[1]主干线!C2008)</f>
        <v/>
      </c>
      <c r="D2008" s="13" t="str">
        <f>IF([1]主干线!D2008="","",[1]主干线!D2008)</f>
        <v/>
      </c>
      <c r="E2008" s="13" t="str">
        <f>IF([1]主干线!F2008="","",[1]主干线!F2008)</f>
        <v/>
      </c>
      <c r="F2008" s="13" t="str">
        <f>IF([1]主干线!G2008="","",[1]主干线!G2008)</f>
        <v/>
      </c>
      <c r="G2008" s="13" t="str">
        <f>IF([1]主干线!H2008="","",[1]主干线!H2008)</f>
        <v/>
      </c>
      <c r="H2008" s="13" t="str">
        <f>IF([1]主干线!Q2008="","",[1]主干线!Q2008)</f>
        <v/>
      </c>
    </row>
    <row r="2009" spans="1:8" x14ac:dyDescent="0.15">
      <c r="A2009" s="13" t="str">
        <f>IF([1]主干线!A2009="","",[1]主干线!A2009)</f>
        <v/>
      </c>
      <c r="B2009" s="13" t="str">
        <f>IF([1]主干线!B2009="","",[1]主干线!B2009)</f>
        <v/>
      </c>
      <c r="C2009" s="13" t="str">
        <f>IF([1]主干线!C2009="","",[1]主干线!C2009)</f>
        <v/>
      </c>
      <c r="D2009" s="13" t="str">
        <f>IF([1]主干线!D2009="","",[1]主干线!D2009)</f>
        <v/>
      </c>
      <c r="E2009" s="13" t="str">
        <f>IF([1]主干线!F2009="","",[1]主干线!F2009)</f>
        <v/>
      </c>
      <c r="F2009" s="13" t="str">
        <f>IF([1]主干线!G2009="","",[1]主干线!G2009)</f>
        <v/>
      </c>
      <c r="G2009" s="13" t="str">
        <f>IF([1]主干线!H2009="","",[1]主干线!H2009)</f>
        <v/>
      </c>
      <c r="H2009" s="13" t="str">
        <f>IF([1]主干线!Q2009="","",[1]主干线!Q2009)</f>
        <v/>
      </c>
    </row>
    <row r="2010" spans="1:8" x14ac:dyDescent="0.15">
      <c r="A2010" s="13" t="str">
        <f>IF([1]主干线!A2010="","",[1]主干线!A2010)</f>
        <v/>
      </c>
      <c r="B2010" s="13" t="str">
        <f>IF([1]主干线!B2010="","",[1]主干线!B2010)</f>
        <v/>
      </c>
      <c r="C2010" s="13" t="str">
        <f>IF([1]主干线!C2010="","",[1]主干线!C2010)</f>
        <v/>
      </c>
      <c r="D2010" s="13" t="str">
        <f>IF([1]主干线!D2010="","",[1]主干线!D2010)</f>
        <v/>
      </c>
      <c r="E2010" s="13" t="str">
        <f>IF([1]主干线!F2010="","",[1]主干线!F2010)</f>
        <v/>
      </c>
      <c r="F2010" s="13" t="str">
        <f>IF([1]主干线!G2010="","",[1]主干线!G2010)</f>
        <v/>
      </c>
      <c r="G2010" s="13" t="str">
        <f>IF([1]主干线!H2010="","",[1]主干线!H2010)</f>
        <v/>
      </c>
      <c r="H2010" s="13" t="str">
        <f>IF([1]主干线!Q2010="","",[1]主干线!Q2010)</f>
        <v/>
      </c>
    </row>
    <row r="2011" spans="1:8" x14ac:dyDescent="0.15">
      <c r="A2011" s="13" t="str">
        <f>IF([1]主干线!A2011="","",[1]主干线!A2011)</f>
        <v/>
      </c>
      <c r="B2011" s="13" t="str">
        <f>IF([1]主干线!B2011="","",[1]主干线!B2011)</f>
        <v/>
      </c>
      <c r="C2011" s="13" t="str">
        <f>IF([1]主干线!C2011="","",[1]主干线!C2011)</f>
        <v/>
      </c>
      <c r="D2011" s="13" t="str">
        <f>IF([1]主干线!D2011="","",[1]主干线!D2011)</f>
        <v/>
      </c>
      <c r="E2011" s="13" t="str">
        <f>IF([1]主干线!F2011="","",[1]主干线!F2011)</f>
        <v/>
      </c>
      <c r="F2011" s="13" t="str">
        <f>IF([1]主干线!G2011="","",[1]主干线!G2011)</f>
        <v/>
      </c>
      <c r="G2011" s="13" t="str">
        <f>IF([1]主干线!H2011="","",[1]主干线!H2011)</f>
        <v/>
      </c>
      <c r="H2011" s="13" t="str">
        <f>IF([1]主干线!Q2011="","",[1]主干线!Q2011)</f>
        <v/>
      </c>
    </row>
    <row r="2012" spans="1:8" x14ac:dyDescent="0.15">
      <c r="A2012" s="13" t="str">
        <f>IF([1]主干线!A2012="","",[1]主干线!A2012)</f>
        <v/>
      </c>
      <c r="B2012" s="13" t="str">
        <f>IF([1]主干线!B2012="","",[1]主干线!B2012)</f>
        <v/>
      </c>
      <c r="C2012" s="13" t="str">
        <f>IF([1]主干线!C2012="","",[1]主干线!C2012)</f>
        <v/>
      </c>
      <c r="D2012" s="13" t="str">
        <f>IF([1]主干线!D2012="","",[1]主干线!D2012)</f>
        <v/>
      </c>
      <c r="E2012" s="13" t="str">
        <f>IF([1]主干线!F2012="","",[1]主干线!F2012)</f>
        <v/>
      </c>
      <c r="F2012" s="13" t="str">
        <f>IF([1]主干线!G2012="","",[1]主干线!G2012)</f>
        <v/>
      </c>
      <c r="G2012" s="13" t="str">
        <f>IF([1]主干线!H2012="","",[1]主干线!H2012)</f>
        <v/>
      </c>
      <c r="H2012" s="13" t="str">
        <f>IF([1]主干线!Q2012="","",[1]主干线!Q2012)</f>
        <v/>
      </c>
    </row>
    <row r="2013" spans="1:8" x14ac:dyDescent="0.15">
      <c r="A2013" s="13" t="str">
        <f>IF([1]主干线!A2013="","",[1]主干线!A2013)</f>
        <v/>
      </c>
      <c r="B2013" s="13" t="str">
        <f>IF([1]主干线!B2013="","",[1]主干线!B2013)</f>
        <v/>
      </c>
      <c r="C2013" s="13" t="str">
        <f>IF([1]主干线!C2013="","",[1]主干线!C2013)</f>
        <v/>
      </c>
      <c r="D2013" s="13" t="str">
        <f>IF([1]主干线!D2013="","",[1]主干线!D2013)</f>
        <v/>
      </c>
      <c r="E2013" s="13" t="str">
        <f>IF([1]主干线!F2013="","",[1]主干线!F2013)</f>
        <v/>
      </c>
      <c r="F2013" s="13" t="str">
        <f>IF([1]主干线!G2013="","",[1]主干线!G2013)</f>
        <v/>
      </c>
      <c r="G2013" s="13" t="str">
        <f>IF([1]主干线!H2013="","",[1]主干线!H2013)</f>
        <v/>
      </c>
      <c r="H2013" s="13" t="str">
        <f>IF([1]主干线!Q2013="","",[1]主干线!Q2013)</f>
        <v/>
      </c>
    </row>
    <row r="2014" spans="1:8" x14ac:dyDescent="0.15">
      <c r="A2014" s="13" t="str">
        <f>IF([1]主干线!A2014="","",[1]主干线!A2014)</f>
        <v/>
      </c>
      <c r="B2014" s="13" t="str">
        <f>IF([1]主干线!B2014="","",[1]主干线!B2014)</f>
        <v/>
      </c>
      <c r="C2014" s="13" t="str">
        <f>IF([1]主干线!C2014="","",[1]主干线!C2014)</f>
        <v/>
      </c>
      <c r="D2014" s="13" t="str">
        <f>IF([1]主干线!D2014="","",[1]主干线!D2014)</f>
        <v/>
      </c>
      <c r="E2014" s="13" t="str">
        <f>IF([1]主干线!F2014="","",[1]主干线!F2014)</f>
        <v/>
      </c>
      <c r="F2014" s="13" t="str">
        <f>IF([1]主干线!G2014="","",[1]主干线!G2014)</f>
        <v/>
      </c>
      <c r="G2014" s="13" t="str">
        <f>IF([1]主干线!H2014="","",[1]主干线!H2014)</f>
        <v/>
      </c>
      <c r="H2014" s="13" t="str">
        <f>IF([1]主干线!Q2014="","",[1]主干线!Q2014)</f>
        <v/>
      </c>
    </row>
    <row r="2015" spans="1:8" x14ac:dyDescent="0.15">
      <c r="A2015" s="13" t="str">
        <f>IF([1]主干线!A2015="","",[1]主干线!A2015)</f>
        <v/>
      </c>
      <c r="B2015" s="13" t="str">
        <f>IF([1]主干线!B2015="","",[1]主干线!B2015)</f>
        <v/>
      </c>
      <c r="C2015" s="13" t="str">
        <f>IF([1]主干线!C2015="","",[1]主干线!C2015)</f>
        <v/>
      </c>
      <c r="D2015" s="13" t="str">
        <f>IF([1]主干线!D2015="","",[1]主干线!D2015)</f>
        <v/>
      </c>
      <c r="E2015" s="13" t="str">
        <f>IF([1]主干线!F2015="","",[1]主干线!F2015)</f>
        <v/>
      </c>
      <c r="F2015" s="13" t="str">
        <f>IF([1]主干线!G2015="","",[1]主干线!G2015)</f>
        <v/>
      </c>
      <c r="G2015" s="13" t="str">
        <f>IF([1]主干线!H2015="","",[1]主干线!H2015)</f>
        <v/>
      </c>
      <c r="H2015" s="13" t="str">
        <f>IF([1]主干线!Q2015="","",[1]主干线!Q2015)</f>
        <v/>
      </c>
    </row>
    <row r="2016" spans="1:8" x14ac:dyDescent="0.15">
      <c r="A2016" s="13" t="str">
        <f>IF([1]主干线!A2016="","",[1]主干线!A2016)</f>
        <v/>
      </c>
      <c r="B2016" s="13" t="str">
        <f>IF([1]主干线!B2016="","",[1]主干线!B2016)</f>
        <v/>
      </c>
      <c r="C2016" s="13" t="str">
        <f>IF([1]主干线!C2016="","",[1]主干线!C2016)</f>
        <v/>
      </c>
      <c r="D2016" s="13" t="str">
        <f>IF([1]主干线!D2016="","",[1]主干线!D2016)</f>
        <v/>
      </c>
      <c r="E2016" s="13" t="str">
        <f>IF([1]主干线!F2016="","",[1]主干线!F2016)</f>
        <v/>
      </c>
      <c r="F2016" s="13" t="str">
        <f>IF([1]主干线!G2016="","",[1]主干线!G2016)</f>
        <v/>
      </c>
      <c r="G2016" s="13" t="str">
        <f>IF([1]主干线!H2016="","",[1]主干线!H2016)</f>
        <v/>
      </c>
      <c r="H2016" s="13" t="str">
        <f>IF([1]主干线!Q2016="","",[1]主干线!Q2016)</f>
        <v/>
      </c>
    </row>
    <row r="2017" spans="1:8" x14ac:dyDescent="0.15">
      <c r="A2017" s="13" t="str">
        <f>IF([1]主干线!A2017="","",[1]主干线!A2017)</f>
        <v/>
      </c>
      <c r="B2017" s="13" t="str">
        <f>IF([1]主干线!B2017="","",[1]主干线!B2017)</f>
        <v/>
      </c>
      <c r="C2017" s="13" t="str">
        <f>IF([1]主干线!C2017="","",[1]主干线!C2017)</f>
        <v/>
      </c>
      <c r="D2017" s="13" t="str">
        <f>IF([1]主干线!D2017="","",[1]主干线!D2017)</f>
        <v/>
      </c>
      <c r="E2017" s="13" t="str">
        <f>IF([1]主干线!F2017="","",[1]主干线!F2017)</f>
        <v/>
      </c>
      <c r="F2017" s="13" t="str">
        <f>IF([1]主干线!G2017="","",[1]主干线!G2017)</f>
        <v/>
      </c>
      <c r="G2017" s="13" t="str">
        <f>IF([1]主干线!H2017="","",[1]主干线!H2017)</f>
        <v/>
      </c>
      <c r="H2017" s="13" t="str">
        <f>IF([1]主干线!Q2017="","",[1]主干线!Q2017)</f>
        <v/>
      </c>
    </row>
    <row r="2018" spans="1:8" x14ac:dyDescent="0.15">
      <c r="A2018" s="13" t="str">
        <f>IF([1]主干线!A2018="","",[1]主干线!A2018)</f>
        <v/>
      </c>
      <c r="B2018" s="13" t="str">
        <f>IF([1]主干线!B2018="","",[1]主干线!B2018)</f>
        <v/>
      </c>
      <c r="C2018" s="13" t="str">
        <f>IF([1]主干线!C2018="","",[1]主干线!C2018)</f>
        <v/>
      </c>
      <c r="D2018" s="13" t="str">
        <f>IF([1]主干线!D2018="","",[1]主干线!D2018)</f>
        <v/>
      </c>
      <c r="E2018" s="13" t="str">
        <f>IF([1]主干线!F2018="","",[1]主干线!F2018)</f>
        <v/>
      </c>
      <c r="F2018" s="13" t="str">
        <f>IF([1]主干线!G2018="","",[1]主干线!G2018)</f>
        <v/>
      </c>
      <c r="G2018" s="13" t="str">
        <f>IF([1]主干线!H2018="","",[1]主干线!H2018)</f>
        <v/>
      </c>
      <c r="H2018" s="13" t="str">
        <f>IF([1]主干线!Q2018="","",[1]主干线!Q2018)</f>
        <v/>
      </c>
    </row>
    <row r="2019" spans="1:8" x14ac:dyDescent="0.15">
      <c r="A2019" s="13" t="str">
        <f>IF([1]主干线!A2019="","",[1]主干线!A2019)</f>
        <v/>
      </c>
      <c r="B2019" s="13" t="str">
        <f>IF([1]主干线!B2019="","",[1]主干线!B2019)</f>
        <v/>
      </c>
      <c r="C2019" s="13" t="str">
        <f>IF([1]主干线!C2019="","",[1]主干线!C2019)</f>
        <v/>
      </c>
      <c r="D2019" s="13" t="str">
        <f>IF([1]主干线!D2019="","",[1]主干线!D2019)</f>
        <v/>
      </c>
      <c r="E2019" s="13" t="str">
        <f>IF([1]主干线!F2019="","",[1]主干线!F2019)</f>
        <v/>
      </c>
      <c r="F2019" s="13" t="str">
        <f>IF([1]主干线!G2019="","",[1]主干线!G2019)</f>
        <v/>
      </c>
      <c r="G2019" s="13" t="str">
        <f>IF([1]主干线!H2019="","",[1]主干线!H2019)</f>
        <v/>
      </c>
      <c r="H2019" s="13" t="str">
        <f>IF([1]主干线!Q2019="","",[1]主干线!Q2019)</f>
        <v/>
      </c>
    </row>
    <row r="2020" spans="1:8" x14ac:dyDescent="0.15">
      <c r="A2020" s="13" t="str">
        <f>IF([1]主干线!A2020="","",[1]主干线!A2020)</f>
        <v/>
      </c>
      <c r="B2020" s="13" t="str">
        <f>IF([1]主干线!B2020="","",[1]主干线!B2020)</f>
        <v/>
      </c>
      <c r="C2020" s="13" t="str">
        <f>IF([1]主干线!C2020="","",[1]主干线!C2020)</f>
        <v/>
      </c>
      <c r="D2020" s="13" t="str">
        <f>IF([1]主干线!D2020="","",[1]主干线!D2020)</f>
        <v/>
      </c>
      <c r="E2020" s="13" t="str">
        <f>IF([1]主干线!F2020="","",[1]主干线!F2020)</f>
        <v/>
      </c>
      <c r="F2020" s="13" t="str">
        <f>IF([1]主干线!G2020="","",[1]主干线!G2020)</f>
        <v/>
      </c>
      <c r="G2020" s="13" t="str">
        <f>IF([1]主干线!H2020="","",[1]主干线!H2020)</f>
        <v/>
      </c>
      <c r="H2020" s="13" t="str">
        <f>IF([1]主干线!Q2020="","",[1]主干线!Q2020)</f>
        <v/>
      </c>
    </row>
    <row r="2021" spans="1:8" x14ac:dyDescent="0.15">
      <c r="A2021" s="13" t="str">
        <f>IF([1]主干线!A2021="","",[1]主干线!A2021)</f>
        <v/>
      </c>
      <c r="B2021" s="13" t="str">
        <f>IF([1]主干线!B2021="","",[1]主干线!B2021)</f>
        <v/>
      </c>
      <c r="C2021" s="13" t="str">
        <f>IF([1]主干线!C2021="","",[1]主干线!C2021)</f>
        <v/>
      </c>
      <c r="D2021" s="13" t="str">
        <f>IF([1]主干线!D2021="","",[1]主干线!D2021)</f>
        <v/>
      </c>
      <c r="E2021" s="13" t="str">
        <f>IF([1]主干线!F2021="","",[1]主干线!F2021)</f>
        <v/>
      </c>
      <c r="F2021" s="13" t="str">
        <f>IF([1]主干线!G2021="","",[1]主干线!G2021)</f>
        <v/>
      </c>
      <c r="G2021" s="13" t="str">
        <f>IF([1]主干线!H2021="","",[1]主干线!H2021)</f>
        <v/>
      </c>
      <c r="H2021" s="13" t="str">
        <f>IF([1]主干线!Q2021="","",[1]主干线!Q2021)</f>
        <v/>
      </c>
    </row>
    <row r="2022" spans="1:8" x14ac:dyDescent="0.15">
      <c r="A2022" s="13" t="str">
        <f>IF([1]主干线!A2022="","",[1]主干线!A2022)</f>
        <v/>
      </c>
      <c r="B2022" s="13" t="str">
        <f>IF([1]主干线!B2022="","",[1]主干线!B2022)</f>
        <v/>
      </c>
      <c r="C2022" s="13" t="str">
        <f>IF([1]主干线!C2022="","",[1]主干线!C2022)</f>
        <v/>
      </c>
      <c r="D2022" s="13" t="str">
        <f>IF([1]主干线!D2022="","",[1]主干线!D2022)</f>
        <v/>
      </c>
      <c r="E2022" s="13" t="str">
        <f>IF([1]主干线!F2022="","",[1]主干线!F2022)</f>
        <v/>
      </c>
      <c r="F2022" s="13" t="str">
        <f>IF([1]主干线!G2022="","",[1]主干线!G2022)</f>
        <v/>
      </c>
      <c r="G2022" s="13" t="str">
        <f>IF([1]主干线!H2022="","",[1]主干线!H2022)</f>
        <v/>
      </c>
      <c r="H2022" s="13" t="str">
        <f>IF([1]主干线!Q2022="","",[1]主干线!Q2022)</f>
        <v/>
      </c>
    </row>
    <row r="2023" spans="1:8" x14ac:dyDescent="0.15">
      <c r="A2023" s="13" t="str">
        <f>IF([1]主干线!A2023="","",[1]主干线!A2023)</f>
        <v/>
      </c>
      <c r="B2023" s="13" t="str">
        <f>IF([1]主干线!B2023="","",[1]主干线!B2023)</f>
        <v/>
      </c>
      <c r="C2023" s="13" t="str">
        <f>IF([1]主干线!C2023="","",[1]主干线!C2023)</f>
        <v/>
      </c>
      <c r="D2023" s="13" t="str">
        <f>IF([1]主干线!D2023="","",[1]主干线!D2023)</f>
        <v/>
      </c>
      <c r="E2023" s="13" t="str">
        <f>IF([1]主干线!F2023="","",[1]主干线!F2023)</f>
        <v/>
      </c>
      <c r="F2023" s="13" t="str">
        <f>IF([1]主干线!G2023="","",[1]主干线!G2023)</f>
        <v/>
      </c>
      <c r="G2023" s="13" t="str">
        <f>IF([1]主干线!H2023="","",[1]主干线!H2023)</f>
        <v/>
      </c>
      <c r="H2023" s="13" t="str">
        <f>IF([1]主干线!Q2023="","",[1]主干线!Q2023)</f>
        <v/>
      </c>
    </row>
    <row r="2024" spans="1:8" x14ac:dyDescent="0.15">
      <c r="A2024" s="13" t="str">
        <f>IF([1]主干线!A2024="","",[1]主干线!A2024)</f>
        <v/>
      </c>
      <c r="B2024" s="13" t="str">
        <f>IF([1]主干线!B2024="","",[1]主干线!B2024)</f>
        <v/>
      </c>
      <c r="C2024" s="13" t="str">
        <f>IF([1]主干线!C2024="","",[1]主干线!C2024)</f>
        <v/>
      </c>
      <c r="D2024" s="13" t="str">
        <f>IF([1]主干线!D2024="","",[1]主干线!D2024)</f>
        <v/>
      </c>
      <c r="E2024" s="13" t="str">
        <f>IF([1]主干线!F2024="","",[1]主干线!F2024)</f>
        <v/>
      </c>
      <c r="F2024" s="13" t="str">
        <f>IF([1]主干线!G2024="","",[1]主干线!G2024)</f>
        <v/>
      </c>
      <c r="G2024" s="13" t="str">
        <f>IF([1]主干线!H2024="","",[1]主干线!H2024)</f>
        <v/>
      </c>
      <c r="H2024" s="13" t="str">
        <f>IF([1]主干线!Q2024="","",[1]主干线!Q2024)</f>
        <v/>
      </c>
    </row>
    <row r="2025" spans="1:8" x14ac:dyDescent="0.15">
      <c r="A2025" s="13" t="str">
        <f>IF([1]主干线!A2025="","",[1]主干线!A2025)</f>
        <v/>
      </c>
      <c r="B2025" s="13" t="str">
        <f>IF([1]主干线!B2025="","",[1]主干线!B2025)</f>
        <v/>
      </c>
      <c r="C2025" s="13" t="str">
        <f>IF([1]主干线!C2025="","",[1]主干线!C2025)</f>
        <v/>
      </c>
      <c r="D2025" s="13" t="str">
        <f>IF([1]主干线!D2025="","",[1]主干线!D2025)</f>
        <v/>
      </c>
      <c r="E2025" s="13" t="str">
        <f>IF([1]主干线!F2025="","",[1]主干线!F2025)</f>
        <v/>
      </c>
      <c r="F2025" s="13" t="str">
        <f>IF([1]主干线!G2025="","",[1]主干线!G2025)</f>
        <v/>
      </c>
      <c r="G2025" s="13" t="str">
        <f>IF([1]主干线!H2025="","",[1]主干线!H2025)</f>
        <v/>
      </c>
      <c r="H2025" s="13" t="str">
        <f>IF([1]主干线!Q2025="","",[1]主干线!Q2025)</f>
        <v/>
      </c>
    </row>
    <row r="2026" spans="1:8" x14ac:dyDescent="0.15">
      <c r="A2026" s="13" t="str">
        <f>IF([1]主干线!A2026="","",[1]主干线!A2026)</f>
        <v/>
      </c>
      <c r="B2026" s="13" t="str">
        <f>IF([1]主干线!B2026="","",[1]主干线!B2026)</f>
        <v/>
      </c>
      <c r="C2026" s="13" t="str">
        <f>IF([1]主干线!C2026="","",[1]主干线!C2026)</f>
        <v/>
      </c>
      <c r="D2026" s="13" t="str">
        <f>IF([1]主干线!D2026="","",[1]主干线!D2026)</f>
        <v/>
      </c>
      <c r="E2026" s="13" t="str">
        <f>IF([1]主干线!F2026="","",[1]主干线!F2026)</f>
        <v/>
      </c>
      <c r="F2026" s="13" t="str">
        <f>IF([1]主干线!G2026="","",[1]主干线!G2026)</f>
        <v/>
      </c>
      <c r="G2026" s="13" t="str">
        <f>IF([1]主干线!H2026="","",[1]主干线!H2026)</f>
        <v/>
      </c>
      <c r="H2026" s="13" t="str">
        <f>IF([1]主干线!Q2026="","",[1]主干线!Q2026)</f>
        <v/>
      </c>
    </row>
    <row r="2027" spans="1:8" x14ac:dyDescent="0.15">
      <c r="A2027" s="13" t="str">
        <f>IF([1]主干线!A2027="","",[1]主干线!A2027)</f>
        <v/>
      </c>
      <c r="B2027" s="13" t="str">
        <f>IF([1]主干线!B2027="","",[1]主干线!B2027)</f>
        <v/>
      </c>
      <c r="C2027" s="13" t="str">
        <f>IF([1]主干线!C2027="","",[1]主干线!C2027)</f>
        <v/>
      </c>
      <c r="D2027" s="13" t="str">
        <f>IF([1]主干线!D2027="","",[1]主干线!D2027)</f>
        <v/>
      </c>
      <c r="E2027" s="13" t="str">
        <f>IF([1]主干线!F2027="","",[1]主干线!F2027)</f>
        <v/>
      </c>
      <c r="F2027" s="13" t="str">
        <f>IF([1]主干线!G2027="","",[1]主干线!G2027)</f>
        <v/>
      </c>
      <c r="G2027" s="13" t="str">
        <f>IF([1]主干线!H2027="","",[1]主干线!H2027)</f>
        <v/>
      </c>
      <c r="H2027" s="13" t="str">
        <f>IF([1]主干线!Q2027="","",[1]主干线!Q2027)</f>
        <v/>
      </c>
    </row>
    <row r="2028" spans="1:8" x14ac:dyDescent="0.15">
      <c r="A2028" s="13" t="str">
        <f>IF([1]主干线!A2028="","",[1]主干线!A2028)</f>
        <v/>
      </c>
      <c r="B2028" s="13" t="str">
        <f>IF([1]主干线!B2028="","",[1]主干线!B2028)</f>
        <v/>
      </c>
      <c r="C2028" s="13" t="str">
        <f>IF([1]主干线!C2028="","",[1]主干线!C2028)</f>
        <v/>
      </c>
      <c r="D2028" s="13" t="str">
        <f>IF([1]主干线!D2028="","",[1]主干线!D2028)</f>
        <v/>
      </c>
      <c r="E2028" s="13" t="str">
        <f>IF([1]主干线!F2028="","",[1]主干线!F2028)</f>
        <v/>
      </c>
      <c r="F2028" s="13" t="str">
        <f>IF([1]主干线!G2028="","",[1]主干线!G2028)</f>
        <v/>
      </c>
      <c r="G2028" s="13" t="str">
        <f>IF([1]主干线!H2028="","",[1]主干线!H2028)</f>
        <v/>
      </c>
      <c r="H2028" s="13" t="str">
        <f>IF([1]主干线!Q2028="","",[1]主干线!Q2028)</f>
        <v/>
      </c>
    </row>
    <row r="2029" spans="1:8" x14ac:dyDescent="0.15">
      <c r="A2029" s="13" t="str">
        <f>IF([1]主干线!A2029="","",[1]主干线!A2029)</f>
        <v/>
      </c>
      <c r="B2029" s="13" t="str">
        <f>IF([1]主干线!B2029="","",[1]主干线!B2029)</f>
        <v/>
      </c>
      <c r="C2029" s="13" t="str">
        <f>IF([1]主干线!C2029="","",[1]主干线!C2029)</f>
        <v/>
      </c>
      <c r="D2029" s="13" t="str">
        <f>IF([1]主干线!D2029="","",[1]主干线!D2029)</f>
        <v/>
      </c>
      <c r="E2029" s="13" t="str">
        <f>IF([1]主干线!F2029="","",[1]主干线!F2029)</f>
        <v/>
      </c>
      <c r="F2029" s="13" t="str">
        <f>IF([1]主干线!G2029="","",[1]主干线!G2029)</f>
        <v/>
      </c>
      <c r="G2029" s="13" t="str">
        <f>IF([1]主干线!H2029="","",[1]主干线!H2029)</f>
        <v/>
      </c>
      <c r="H2029" s="13" t="str">
        <f>IF([1]主干线!Q2029="","",[1]主干线!Q2029)</f>
        <v/>
      </c>
    </row>
    <row r="2030" spans="1:8" x14ac:dyDescent="0.15">
      <c r="A2030" s="13" t="str">
        <f>IF([1]主干线!A2030="","",[1]主干线!A2030)</f>
        <v/>
      </c>
      <c r="B2030" s="13" t="str">
        <f>IF([1]主干线!B2030="","",[1]主干线!B2030)</f>
        <v/>
      </c>
      <c r="C2030" s="13" t="str">
        <f>IF([1]主干线!C2030="","",[1]主干线!C2030)</f>
        <v/>
      </c>
      <c r="D2030" s="13" t="str">
        <f>IF([1]主干线!D2030="","",[1]主干线!D2030)</f>
        <v/>
      </c>
      <c r="E2030" s="13" t="str">
        <f>IF([1]主干线!F2030="","",[1]主干线!F2030)</f>
        <v/>
      </c>
      <c r="F2030" s="13" t="str">
        <f>IF([1]主干线!G2030="","",[1]主干线!G2030)</f>
        <v/>
      </c>
      <c r="G2030" s="13" t="str">
        <f>IF([1]主干线!H2030="","",[1]主干线!H2030)</f>
        <v/>
      </c>
      <c r="H2030" s="13" t="str">
        <f>IF([1]主干线!Q2030="","",[1]主干线!Q2030)</f>
        <v/>
      </c>
    </row>
    <row r="2031" spans="1:8" x14ac:dyDescent="0.15">
      <c r="A2031" s="13" t="str">
        <f>IF([1]主干线!A2031="","",[1]主干线!A2031)</f>
        <v/>
      </c>
      <c r="B2031" s="13" t="str">
        <f>IF([1]主干线!B2031="","",[1]主干线!B2031)</f>
        <v/>
      </c>
      <c r="C2031" s="13" t="str">
        <f>IF([1]主干线!C2031="","",[1]主干线!C2031)</f>
        <v/>
      </c>
      <c r="D2031" s="13" t="str">
        <f>IF([1]主干线!D2031="","",[1]主干线!D2031)</f>
        <v/>
      </c>
      <c r="E2031" s="13" t="str">
        <f>IF([1]主干线!F2031="","",[1]主干线!F2031)</f>
        <v/>
      </c>
      <c r="F2031" s="13" t="str">
        <f>IF([1]主干线!G2031="","",[1]主干线!G2031)</f>
        <v/>
      </c>
      <c r="G2031" s="13" t="str">
        <f>IF([1]主干线!H2031="","",[1]主干线!H2031)</f>
        <v/>
      </c>
      <c r="H2031" s="13" t="str">
        <f>IF([1]主干线!Q2031="","",[1]主干线!Q2031)</f>
        <v/>
      </c>
    </row>
    <row r="2032" spans="1:8" x14ac:dyDescent="0.15">
      <c r="A2032" s="13" t="str">
        <f>IF([1]主干线!A2032="","",[1]主干线!A2032)</f>
        <v/>
      </c>
      <c r="B2032" s="13" t="str">
        <f>IF([1]主干线!B2032="","",[1]主干线!B2032)</f>
        <v/>
      </c>
      <c r="C2032" s="13" t="str">
        <f>IF([1]主干线!C2032="","",[1]主干线!C2032)</f>
        <v/>
      </c>
      <c r="D2032" s="13" t="str">
        <f>IF([1]主干线!D2032="","",[1]主干线!D2032)</f>
        <v/>
      </c>
      <c r="E2032" s="13" t="str">
        <f>IF([1]主干线!F2032="","",[1]主干线!F2032)</f>
        <v/>
      </c>
      <c r="F2032" s="13" t="str">
        <f>IF([1]主干线!G2032="","",[1]主干线!G2032)</f>
        <v/>
      </c>
      <c r="G2032" s="13" t="str">
        <f>IF([1]主干线!H2032="","",[1]主干线!H2032)</f>
        <v/>
      </c>
      <c r="H2032" s="13" t="str">
        <f>IF([1]主干线!Q2032="","",[1]主干线!Q2032)</f>
        <v/>
      </c>
    </row>
    <row r="2033" spans="1:8" x14ac:dyDescent="0.15">
      <c r="A2033" s="13" t="str">
        <f>IF([1]主干线!A2033="","",[1]主干线!A2033)</f>
        <v/>
      </c>
      <c r="B2033" s="13" t="str">
        <f>IF([1]主干线!B2033="","",[1]主干线!B2033)</f>
        <v/>
      </c>
      <c r="C2033" s="13" t="str">
        <f>IF([1]主干线!C2033="","",[1]主干线!C2033)</f>
        <v/>
      </c>
      <c r="D2033" s="13" t="str">
        <f>IF([1]主干线!D2033="","",[1]主干线!D2033)</f>
        <v/>
      </c>
      <c r="E2033" s="13" t="str">
        <f>IF([1]主干线!F2033="","",[1]主干线!F2033)</f>
        <v/>
      </c>
      <c r="F2033" s="13" t="str">
        <f>IF([1]主干线!G2033="","",[1]主干线!G2033)</f>
        <v/>
      </c>
      <c r="G2033" s="13" t="str">
        <f>IF([1]主干线!H2033="","",[1]主干线!H2033)</f>
        <v/>
      </c>
      <c r="H2033" s="13" t="str">
        <f>IF([1]主干线!Q2033="","",[1]主干线!Q2033)</f>
        <v/>
      </c>
    </row>
    <row r="2034" spans="1:8" x14ac:dyDescent="0.15">
      <c r="A2034" s="13" t="str">
        <f>IF([1]主干线!A2034="","",[1]主干线!A2034)</f>
        <v/>
      </c>
      <c r="B2034" s="13" t="str">
        <f>IF([1]主干线!B2034="","",[1]主干线!B2034)</f>
        <v/>
      </c>
      <c r="C2034" s="13" t="str">
        <f>IF([1]主干线!C2034="","",[1]主干线!C2034)</f>
        <v/>
      </c>
      <c r="D2034" s="13" t="str">
        <f>IF([1]主干线!D2034="","",[1]主干线!D2034)</f>
        <v/>
      </c>
      <c r="E2034" s="13" t="str">
        <f>IF([1]主干线!F2034="","",[1]主干线!F2034)</f>
        <v/>
      </c>
      <c r="F2034" s="13" t="str">
        <f>IF([1]主干线!G2034="","",[1]主干线!G2034)</f>
        <v/>
      </c>
      <c r="G2034" s="13" t="str">
        <f>IF([1]主干线!H2034="","",[1]主干线!H2034)</f>
        <v/>
      </c>
      <c r="H2034" s="13" t="str">
        <f>IF([1]主干线!Q2034="","",[1]主干线!Q2034)</f>
        <v/>
      </c>
    </row>
    <row r="2035" spans="1:8" x14ac:dyDescent="0.15">
      <c r="A2035" s="13" t="str">
        <f>IF([1]主干线!A2035="","",[1]主干线!A2035)</f>
        <v/>
      </c>
      <c r="B2035" s="13" t="str">
        <f>IF([1]主干线!B2035="","",[1]主干线!B2035)</f>
        <v/>
      </c>
      <c r="C2035" s="13" t="str">
        <f>IF([1]主干线!C2035="","",[1]主干线!C2035)</f>
        <v/>
      </c>
      <c r="D2035" s="13" t="str">
        <f>IF([1]主干线!D2035="","",[1]主干线!D2035)</f>
        <v/>
      </c>
      <c r="E2035" s="13" t="str">
        <f>IF([1]主干线!F2035="","",[1]主干线!F2035)</f>
        <v/>
      </c>
      <c r="F2035" s="13" t="str">
        <f>IF([1]主干线!G2035="","",[1]主干线!G2035)</f>
        <v/>
      </c>
      <c r="G2035" s="13" t="str">
        <f>IF([1]主干线!H2035="","",[1]主干线!H2035)</f>
        <v/>
      </c>
      <c r="H2035" s="13" t="str">
        <f>IF([1]主干线!Q2035="","",[1]主干线!Q2035)</f>
        <v/>
      </c>
    </row>
    <row r="2036" spans="1:8" x14ac:dyDescent="0.15">
      <c r="A2036" s="13" t="str">
        <f>IF([1]主干线!A2036="","",[1]主干线!A2036)</f>
        <v/>
      </c>
      <c r="B2036" s="13" t="str">
        <f>IF([1]主干线!B2036="","",[1]主干线!B2036)</f>
        <v/>
      </c>
      <c r="C2036" s="13" t="str">
        <f>IF([1]主干线!C2036="","",[1]主干线!C2036)</f>
        <v/>
      </c>
      <c r="D2036" s="13" t="str">
        <f>IF([1]主干线!D2036="","",[1]主干线!D2036)</f>
        <v/>
      </c>
      <c r="E2036" s="13" t="str">
        <f>IF([1]主干线!F2036="","",[1]主干线!F2036)</f>
        <v/>
      </c>
      <c r="F2036" s="13" t="str">
        <f>IF([1]主干线!G2036="","",[1]主干线!G2036)</f>
        <v/>
      </c>
      <c r="G2036" s="13" t="str">
        <f>IF([1]主干线!H2036="","",[1]主干线!H2036)</f>
        <v/>
      </c>
      <c r="H2036" s="13" t="str">
        <f>IF([1]主干线!Q2036="","",[1]主干线!Q2036)</f>
        <v/>
      </c>
    </row>
    <row r="2037" spans="1:8" x14ac:dyDescent="0.15">
      <c r="A2037" s="13" t="str">
        <f>IF([1]主干线!A2037="","",[1]主干线!A2037)</f>
        <v/>
      </c>
      <c r="B2037" s="13" t="str">
        <f>IF([1]主干线!B2037="","",[1]主干线!B2037)</f>
        <v/>
      </c>
      <c r="C2037" s="13" t="str">
        <f>IF([1]主干线!C2037="","",[1]主干线!C2037)</f>
        <v/>
      </c>
      <c r="D2037" s="13" t="str">
        <f>IF([1]主干线!D2037="","",[1]主干线!D2037)</f>
        <v/>
      </c>
      <c r="E2037" s="13" t="str">
        <f>IF([1]主干线!F2037="","",[1]主干线!F2037)</f>
        <v/>
      </c>
      <c r="F2037" s="13" t="str">
        <f>IF([1]主干线!G2037="","",[1]主干线!G2037)</f>
        <v/>
      </c>
      <c r="G2037" s="13" t="str">
        <f>IF([1]主干线!H2037="","",[1]主干线!H2037)</f>
        <v/>
      </c>
      <c r="H2037" s="13" t="str">
        <f>IF([1]主干线!Q2037="","",[1]主干线!Q2037)</f>
        <v/>
      </c>
    </row>
    <row r="2038" spans="1:8" x14ac:dyDescent="0.15">
      <c r="A2038" s="13" t="str">
        <f>IF([1]主干线!A2038="","",[1]主干线!A2038)</f>
        <v/>
      </c>
      <c r="B2038" s="13" t="str">
        <f>IF([1]主干线!B2038="","",[1]主干线!B2038)</f>
        <v/>
      </c>
      <c r="C2038" s="13" t="str">
        <f>IF([1]主干线!C2038="","",[1]主干线!C2038)</f>
        <v/>
      </c>
      <c r="D2038" s="13" t="str">
        <f>IF([1]主干线!D2038="","",[1]主干线!D2038)</f>
        <v/>
      </c>
      <c r="E2038" s="13" t="str">
        <f>IF([1]主干线!F2038="","",[1]主干线!F2038)</f>
        <v/>
      </c>
      <c r="F2038" s="13" t="str">
        <f>IF([1]主干线!G2038="","",[1]主干线!G2038)</f>
        <v/>
      </c>
      <c r="G2038" s="13" t="str">
        <f>IF([1]主干线!H2038="","",[1]主干线!H2038)</f>
        <v/>
      </c>
      <c r="H2038" s="13" t="str">
        <f>IF([1]主干线!Q2038="","",[1]主干线!Q2038)</f>
        <v/>
      </c>
    </row>
    <row r="2039" spans="1:8" x14ac:dyDescent="0.15">
      <c r="A2039" s="13" t="str">
        <f>IF([1]主干线!A2039="","",[1]主干线!A2039)</f>
        <v/>
      </c>
      <c r="B2039" s="13" t="str">
        <f>IF([1]主干线!B2039="","",[1]主干线!B2039)</f>
        <v/>
      </c>
      <c r="C2039" s="13" t="str">
        <f>IF([1]主干线!C2039="","",[1]主干线!C2039)</f>
        <v/>
      </c>
      <c r="D2039" s="13" t="str">
        <f>IF([1]主干线!D2039="","",[1]主干线!D2039)</f>
        <v/>
      </c>
      <c r="E2039" s="13" t="str">
        <f>IF([1]主干线!F2039="","",[1]主干线!F2039)</f>
        <v/>
      </c>
      <c r="F2039" s="13" t="str">
        <f>IF([1]主干线!G2039="","",[1]主干线!G2039)</f>
        <v/>
      </c>
      <c r="G2039" s="13" t="str">
        <f>IF([1]主干线!H2039="","",[1]主干线!H2039)</f>
        <v/>
      </c>
      <c r="H2039" s="13" t="str">
        <f>IF([1]主干线!Q2039="","",[1]主干线!Q2039)</f>
        <v/>
      </c>
    </row>
    <row r="2040" spans="1:8" x14ac:dyDescent="0.15">
      <c r="A2040" s="13" t="str">
        <f>IF([1]主干线!A2040="","",[1]主干线!A2040)</f>
        <v/>
      </c>
      <c r="B2040" s="13" t="str">
        <f>IF([1]主干线!B2040="","",[1]主干线!B2040)</f>
        <v/>
      </c>
      <c r="C2040" s="13" t="str">
        <f>IF([1]主干线!C2040="","",[1]主干线!C2040)</f>
        <v/>
      </c>
      <c r="D2040" s="13" t="str">
        <f>IF([1]主干线!D2040="","",[1]主干线!D2040)</f>
        <v/>
      </c>
      <c r="E2040" s="13" t="str">
        <f>IF([1]主干线!F2040="","",[1]主干线!F2040)</f>
        <v/>
      </c>
      <c r="F2040" s="13" t="str">
        <f>IF([1]主干线!G2040="","",[1]主干线!G2040)</f>
        <v/>
      </c>
      <c r="G2040" s="13" t="str">
        <f>IF([1]主干线!H2040="","",[1]主干线!H2040)</f>
        <v/>
      </c>
      <c r="H2040" s="13" t="str">
        <f>IF([1]主干线!Q2040="","",[1]主干线!Q2040)</f>
        <v/>
      </c>
    </row>
    <row r="2041" spans="1:8" x14ac:dyDescent="0.15">
      <c r="A2041" s="13" t="str">
        <f>IF([1]主干线!A2041="","",[1]主干线!A2041)</f>
        <v/>
      </c>
      <c r="B2041" s="13" t="str">
        <f>IF([1]主干线!B2041="","",[1]主干线!B2041)</f>
        <v/>
      </c>
      <c r="C2041" s="13" t="str">
        <f>IF([1]主干线!C2041="","",[1]主干线!C2041)</f>
        <v/>
      </c>
      <c r="D2041" s="13" t="str">
        <f>IF([1]主干线!D2041="","",[1]主干线!D2041)</f>
        <v/>
      </c>
      <c r="E2041" s="13" t="str">
        <f>IF([1]主干线!F2041="","",[1]主干线!F2041)</f>
        <v/>
      </c>
      <c r="F2041" s="13" t="str">
        <f>IF([1]主干线!G2041="","",[1]主干线!G2041)</f>
        <v/>
      </c>
      <c r="G2041" s="13" t="str">
        <f>IF([1]主干线!H2041="","",[1]主干线!H2041)</f>
        <v/>
      </c>
      <c r="H2041" s="13" t="str">
        <f>IF([1]主干线!Q2041="","",[1]主干线!Q2041)</f>
        <v/>
      </c>
    </row>
    <row r="2042" spans="1:8" x14ac:dyDescent="0.15">
      <c r="A2042" s="13" t="str">
        <f>IF([1]主干线!A2042="","",[1]主干线!A2042)</f>
        <v/>
      </c>
      <c r="B2042" s="13" t="str">
        <f>IF([1]主干线!B2042="","",[1]主干线!B2042)</f>
        <v/>
      </c>
      <c r="C2042" s="13" t="str">
        <f>IF([1]主干线!C2042="","",[1]主干线!C2042)</f>
        <v/>
      </c>
      <c r="D2042" s="13" t="str">
        <f>IF([1]主干线!D2042="","",[1]主干线!D2042)</f>
        <v/>
      </c>
      <c r="E2042" s="13" t="str">
        <f>IF([1]主干线!F2042="","",[1]主干线!F2042)</f>
        <v/>
      </c>
      <c r="F2042" s="13" t="str">
        <f>IF([1]主干线!G2042="","",[1]主干线!G2042)</f>
        <v/>
      </c>
      <c r="G2042" s="13" t="str">
        <f>IF([1]主干线!H2042="","",[1]主干线!H2042)</f>
        <v/>
      </c>
      <c r="H2042" s="13" t="str">
        <f>IF([1]主干线!Q2042="","",[1]主干线!Q2042)</f>
        <v/>
      </c>
    </row>
    <row r="2043" spans="1:8" x14ac:dyDescent="0.15">
      <c r="A2043" s="13" t="str">
        <f>IF([1]主干线!A2043="","",[1]主干线!A2043)</f>
        <v/>
      </c>
      <c r="B2043" s="13" t="str">
        <f>IF([1]主干线!B2043="","",[1]主干线!B2043)</f>
        <v/>
      </c>
      <c r="C2043" s="13" t="str">
        <f>IF([1]主干线!C2043="","",[1]主干线!C2043)</f>
        <v/>
      </c>
      <c r="D2043" s="13" t="str">
        <f>IF([1]主干线!D2043="","",[1]主干线!D2043)</f>
        <v/>
      </c>
      <c r="E2043" s="13" t="str">
        <f>IF([1]主干线!F2043="","",[1]主干线!F2043)</f>
        <v/>
      </c>
      <c r="F2043" s="13" t="str">
        <f>IF([1]主干线!G2043="","",[1]主干线!G2043)</f>
        <v/>
      </c>
      <c r="G2043" s="13" t="str">
        <f>IF([1]主干线!H2043="","",[1]主干线!H2043)</f>
        <v/>
      </c>
      <c r="H2043" s="13" t="str">
        <f>IF([1]主干线!Q2043="","",[1]主干线!Q2043)</f>
        <v/>
      </c>
    </row>
    <row r="2044" spans="1:8" x14ac:dyDescent="0.15">
      <c r="A2044" s="13" t="str">
        <f>IF([1]主干线!A2044="","",[1]主干线!A2044)</f>
        <v/>
      </c>
      <c r="B2044" s="13" t="str">
        <f>IF([1]主干线!B2044="","",[1]主干线!B2044)</f>
        <v/>
      </c>
      <c r="C2044" s="13" t="str">
        <f>IF([1]主干线!C2044="","",[1]主干线!C2044)</f>
        <v/>
      </c>
      <c r="D2044" s="13" t="str">
        <f>IF([1]主干线!D2044="","",[1]主干线!D2044)</f>
        <v/>
      </c>
      <c r="E2044" s="13" t="str">
        <f>IF([1]主干线!F2044="","",[1]主干线!F2044)</f>
        <v/>
      </c>
      <c r="F2044" s="13" t="str">
        <f>IF([1]主干线!G2044="","",[1]主干线!G2044)</f>
        <v/>
      </c>
      <c r="G2044" s="13" t="str">
        <f>IF([1]主干线!H2044="","",[1]主干线!H2044)</f>
        <v/>
      </c>
      <c r="H2044" s="13" t="str">
        <f>IF([1]主干线!Q2044="","",[1]主干线!Q2044)</f>
        <v/>
      </c>
    </row>
    <row r="2045" spans="1:8" x14ac:dyDescent="0.15">
      <c r="A2045" s="13" t="str">
        <f>IF([1]主干线!A2045="","",[1]主干线!A2045)</f>
        <v/>
      </c>
      <c r="B2045" s="13" t="str">
        <f>IF([1]主干线!B2045="","",[1]主干线!B2045)</f>
        <v/>
      </c>
      <c r="C2045" s="13" t="str">
        <f>IF([1]主干线!C2045="","",[1]主干线!C2045)</f>
        <v/>
      </c>
      <c r="D2045" s="13" t="str">
        <f>IF([1]主干线!D2045="","",[1]主干线!D2045)</f>
        <v/>
      </c>
      <c r="E2045" s="13" t="str">
        <f>IF([1]主干线!F2045="","",[1]主干线!F2045)</f>
        <v/>
      </c>
      <c r="F2045" s="13" t="str">
        <f>IF([1]主干线!G2045="","",[1]主干线!G2045)</f>
        <v/>
      </c>
      <c r="G2045" s="13" t="str">
        <f>IF([1]主干线!H2045="","",[1]主干线!H2045)</f>
        <v/>
      </c>
      <c r="H2045" s="13" t="str">
        <f>IF([1]主干线!Q2045="","",[1]主干线!Q2045)</f>
        <v/>
      </c>
    </row>
    <row r="2046" spans="1:8" x14ac:dyDescent="0.15">
      <c r="A2046" s="13" t="str">
        <f>IF([1]主干线!A2046="","",[1]主干线!A2046)</f>
        <v/>
      </c>
      <c r="B2046" s="13" t="str">
        <f>IF([1]主干线!B2046="","",[1]主干线!B2046)</f>
        <v/>
      </c>
      <c r="C2046" s="13" t="str">
        <f>IF([1]主干线!C2046="","",[1]主干线!C2046)</f>
        <v/>
      </c>
      <c r="D2046" s="13" t="str">
        <f>IF([1]主干线!D2046="","",[1]主干线!D2046)</f>
        <v/>
      </c>
      <c r="E2046" s="13" t="str">
        <f>IF([1]主干线!F2046="","",[1]主干线!F2046)</f>
        <v/>
      </c>
      <c r="F2046" s="13" t="str">
        <f>IF([1]主干线!G2046="","",[1]主干线!G2046)</f>
        <v/>
      </c>
      <c r="G2046" s="13" t="str">
        <f>IF([1]主干线!H2046="","",[1]主干线!H2046)</f>
        <v/>
      </c>
      <c r="H2046" s="13" t="str">
        <f>IF([1]主干线!Q2046="","",[1]主干线!Q2046)</f>
        <v/>
      </c>
    </row>
    <row r="2047" spans="1:8" x14ac:dyDescent="0.15">
      <c r="A2047" s="13" t="str">
        <f>IF([1]主干线!A2047="","",[1]主干线!A2047)</f>
        <v/>
      </c>
      <c r="B2047" s="13" t="str">
        <f>IF([1]主干线!B2047="","",[1]主干线!B2047)</f>
        <v/>
      </c>
      <c r="C2047" s="13" t="str">
        <f>IF([1]主干线!C2047="","",[1]主干线!C2047)</f>
        <v/>
      </c>
      <c r="D2047" s="13" t="str">
        <f>IF([1]主干线!D2047="","",[1]主干线!D2047)</f>
        <v/>
      </c>
      <c r="E2047" s="13" t="str">
        <f>IF([1]主干线!F2047="","",[1]主干线!F2047)</f>
        <v/>
      </c>
      <c r="F2047" s="13" t="str">
        <f>IF([1]主干线!G2047="","",[1]主干线!G2047)</f>
        <v/>
      </c>
      <c r="G2047" s="13" t="str">
        <f>IF([1]主干线!H2047="","",[1]主干线!H2047)</f>
        <v/>
      </c>
      <c r="H2047" s="13" t="str">
        <f>IF([1]主干线!Q2047="","",[1]主干线!Q2047)</f>
        <v/>
      </c>
    </row>
    <row r="2048" spans="1:8" x14ac:dyDescent="0.15">
      <c r="A2048" s="13" t="str">
        <f>IF([1]主干线!A2048="","",[1]主干线!A2048)</f>
        <v/>
      </c>
      <c r="B2048" s="13" t="str">
        <f>IF([1]主干线!B2048="","",[1]主干线!B2048)</f>
        <v/>
      </c>
      <c r="C2048" s="13" t="str">
        <f>IF([1]主干线!C2048="","",[1]主干线!C2048)</f>
        <v/>
      </c>
      <c r="D2048" s="13" t="str">
        <f>IF([1]主干线!D2048="","",[1]主干线!D2048)</f>
        <v/>
      </c>
      <c r="E2048" s="13" t="str">
        <f>IF([1]主干线!F2048="","",[1]主干线!F2048)</f>
        <v/>
      </c>
      <c r="F2048" s="13" t="str">
        <f>IF([1]主干线!G2048="","",[1]主干线!G2048)</f>
        <v/>
      </c>
      <c r="G2048" s="13" t="str">
        <f>IF([1]主干线!H2048="","",[1]主干线!H2048)</f>
        <v/>
      </c>
      <c r="H2048" s="13" t="str">
        <f>IF([1]主干线!Q2048="","",[1]主干线!Q2048)</f>
        <v/>
      </c>
    </row>
    <row r="2049" spans="1:8" x14ac:dyDescent="0.15">
      <c r="A2049" s="13" t="str">
        <f>IF([1]主干线!A2049="","",[1]主干线!A2049)</f>
        <v/>
      </c>
      <c r="B2049" s="13" t="str">
        <f>IF([1]主干线!B2049="","",[1]主干线!B2049)</f>
        <v/>
      </c>
      <c r="C2049" s="13" t="str">
        <f>IF([1]主干线!C2049="","",[1]主干线!C2049)</f>
        <v/>
      </c>
      <c r="D2049" s="13" t="str">
        <f>IF([1]主干线!D2049="","",[1]主干线!D2049)</f>
        <v/>
      </c>
      <c r="E2049" s="13" t="str">
        <f>IF([1]主干线!F2049="","",[1]主干线!F2049)</f>
        <v/>
      </c>
      <c r="F2049" s="13" t="str">
        <f>IF([1]主干线!G2049="","",[1]主干线!G2049)</f>
        <v/>
      </c>
      <c r="G2049" s="13" t="str">
        <f>IF([1]主干线!H2049="","",[1]主干线!H2049)</f>
        <v/>
      </c>
      <c r="H2049" s="13" t="str">
        <f>IF([1]主干线!Q2049="","",[1]主干线!Q2049)</f>
        <v/>
      </c>
    </row>
    <row r="2050" spans="1:8" x14ac:dyDescent="0.15">
      <c r="A2050" s="13" t="str">
        <f>IF([1]主干线!A2050="","",[1]主干线!A2050)</f>
        <v/>
      </c>
      <c r="B2050" s="13" t="str">
        <f>IF([1]主干线!B2050="","",[1]主干线!B2050)</f>
        <v/>
      </c>
      <c r="C2050" s="13" t="str">
        <f>IF([1]主干线!C2050="","",[1]主干线!C2050)</f>
        <v/>
      </c>
      <c r="D2050" s="13" t="str">
        <f>IF([1]主干线!D2050="","",[1]主干线!D2050)</f>
        <v/>
      </c>
      <c r="E2050" s="13" t="str">
        <f>IF([1]主干线!F2050="","",[1]主干线!F2050)</f>
        <v/>
      </c>
      <c r="F2050" s="13" t="str">
        <f>IF([1]主干线!G2050="","",[1]主干线!G2050)</f>
        <v/>
      </c>
      <c r="G2050" s="13" t="str">
        <f>IF([1]主干线!H2050="","",[1]主干线!H2050)</f>
        <v/>
      </c>
      <c r="H2050" s="13" t="str">
        <f>IF([1]主干线!Q2050="","",[1]主干线!Q2050)</f>
        <v/>
      </c>
    </row>
    <row r="2051" spans="1:8" x14ac:dyDescent="0.15">
      <c r="A2051" s="13" t="str">
        <f>IF([1]主干线!A2051="","",[1]主干线!A2051)</f>
        <v/>
      </c>
      <c r="B2051" s="13" t="str">
        <f>IF([1]主干线!B2051="","",[1]主干线!B2051)</f>
        <v/>
      </c>
      <c r="C2051" s="13" t="str">
        <f>IF([1]主干线!C2051="","",[1]主干线!C2051)</f>
        <v/>
      </c>
      <c r="D2051" s="13" t="str">
        <f>IF([1]主干线!D2051="","",[1]主干线!D2051)</f>
        <v/>
      </c>
      <c r="E2051" s="13" t="str">
        <f>IF([1]主干线!F2051="","",[1]主干线!F2051)</f>
        <v/>
      </c>
      <c r="F2051" s="13" t="str">
        <f>IF([1]主干线!G2051="","",[1]主干线!G2051)</f>
        <v/>
      </c>
      <c r="G2051" s="13" t="str">
        <f>IF([1]主干线!H2051="","",[1]主干线!H2051)</f>
        <v/>
      </c>
      <c r="H2051" s="13" t="str">
        <f>IF([1]主干线!Q2051="","",[1]主干线!Q2051)</f>
        <v/>
      </c>
    </row>
    <row r="2052" spans="1:8" x14ac:dyDescent="0.15">
      <c r="A2052" s="13" t="str">
        <f>IF([1]主干线!A2052="","",[1]主干线!A2052)</f>
        <v/>
      </c>
      <c r="B2052" s="13" t="str">
        <f>IF([1]主干线!B2052="","",[1]主干线!B2052)</f>
        <v/>
      </c>
      <c r="C2052" s="13" t="str">
        <f>IF([1]主干线!C2052="","",[1]主干线!C2052)</f>
        <v/>
      </c>
      <c r="D2052" s="13" t="str">
        <f>IF([1]主干线!D2052="","",[1]主干线!D2052)</f>
        <v/>
      </c>
      <c r="E2052" s="13" t="str">
        <f>IF([1]主干线!F2052="","",[1]主干线!F2052)</f>
        <v/>
      </c>
      <c r="F2052" s="13" t="str">
        <f>IF([1]主干线!G2052="","",[1]主干线!G2052)</f>
        <v/>
      </c>
      <c r="G2052" s="13" t="str">
        <f>IF([1]主干线!H2052="","",[1]主干线!H2052)</f>
        <v/>
      </c>
      <c r="H2052" s="13" t="str">
        <f>IF([1]主干线!Q2052="","",[1]主干线!Q2052)</f>
        <v/>
      </c>
    </row>
    <row r="2053" spans="1:8" x14ac:dyDescent="0.15">
      <c r="A2053" s="13" t="str">
        <f>IF([1]主干线!A2053="","",[1]主干线!A2053)</f>
        <v/>
      </c>
      <c r="B2053" s="13" t="str">
        <f>IF([1]主干线!B2053="","",[1]主干线!B2053)</f>
        <v/>
      </c>
      <c r="C2053" s="13" t="str">
        <f>IF([1]主干线!C2053="","",[1]主干线!C2053)</f>
        <v/>
      </c>
      <c r="D2053" s="13" t="str">
        <f>IF([1]主干线!D2053="","",[1]主干线!D2053)</f>
        <v/>
      </c>
      <c r="E2053" s="13" t="str">
        <f>IF([1]主干线!F2053="","",[1]主干线!F2053)</f>
        <v/>
      </c>
      <c r="F2053" s="13" t="str">
        <f>IF([1]主干线!G2053="","",[1]主干线!G2053)</f>
        <v/>
      </c>
      <c r="G2053" s="13" t="str">
        <f>IF([1]主干线!H2053="","",[1]主干线!H2053)</f>
        <v/>
      </c>
      <c r="H2053" s="13" t="str">
        <f>IF([1]主干线!Q2053="","",[1]主干线!Q2053)</f>
        <v/>
      </c>
    </row>
    <row r="2054" spans="1:8" x14ac:dyDescent="0.15">
      <c r="A2054" s="13" t="str">
        <f>IF([1]主干线!A2054="","",[1]主干线!A2054)</f>
        <v/>
      </c>
      <c r="B2054" s="13" t="str">
        <f>IF([1]主干线!B2054="","",[1]主干线!B2054)</f>
        <v/>
      </c>
      <c r="C2054" s="13" t="str">
        <f>IF([1]主干线!C2054="","",[1]主干线!C2054)</f>
        <v/>
      </c>
      <c r="D2054" s="13" t="str">
        <f>IF([1]主干线!D2054="","",[1]主干线!D2054)</f>
        <v/>
      </c>
      <c r="E2054" s="13" t="str">
        <f>IF([1]主干线!F2054="","",[1]主干线!F2054)</f>
        <v/>
      </c>
      <c r="F2054" s="13" t="str">
        <f>IF([1]主干线!G2054="","",[1]主干线!G2054)</f>
        <v/>
      </c>
      <c r="G2054" s="13" t="str">
        <f>IF([1]主干线!H2054="","",[1]主干线!H2054)</f>
        <v/>
      </c>
      <c r="H2054" s="13" t="str">
        <f>IF([1]主干线!Q2054="","",[1]主干线!Q2054)</f>
        <v/>
      </c>
    </row>
    <row r="2055" spans="1:8" x14ac:dyDescent="0.15">
      <c r="A2055" s="13" t="str">
        <f>IF([1]主干线!A2055="","",[1]主干线!A2055)</f>
        <v/>
      </c>
      <c r="B2055" s="13" t="str">
        <f>IF([1]主干线!B2055="","",[1]主干线!B2055)</f>
        <v/>
      </c>
      <c r="C2055" s="13" t="str">
        <f>IF([1]主干线!C2055="","",[1]主干线!C2055)</f>
        <v/>
      </c>
      <c r="D2055" s="13" t="str">
        <f>IF([1]主干线!D2055="","",[1]主干线!D2055)</f>
        <v/>
      </c>
      <c r="E2055" s="13" t="str">
        <f>IF([1]主干线!F2055="","",[1]主干线!F2055)</f>
        <v/>
      </c>
      <c r="F2055" s="13" t="str">
        <f>IF([1]主干线!G2055="","",[1]主干线!G2055)</f>
        <v/>
      </c>
      <c r="G2055" s="13" t="str">
        <f>IF([1]主干线!H2055="","",[1]主干线!H2055)</f>
        <v/>
      </c>
      <c r="H2055" s="13" t="str">
        <f>IF([1]主干线!Q2055="","",[1]主干线!Q2055)</f>
        <v/>
      </c>
    </row>
    <row r="2056" spans="1:8" x14ac:dyDescent="0.15">
      <c r="A2056" s="13" t="str">
        <f>IF([1]主干线!A2056="","",[1]主干线!A2056)</f>
        <v/>
      </c>
      <c r="B2056" s="13" t="str">
        <f>IF([1]主干线!B2056="","",[1]主干线!B2056)</f>
        <v/>
      </c>
      <c r="C2056" s="13" t="str">
        <f>IF([1]主干线!C2056="","",[1]主干线!C2056)</f>
        <v/>
      </c>
      <c r="D2056" s="13" t="str">
        <f>IF([1]主干线!D2056="","",[1]主干线!D2056)</f>
        <v/>
      </c>
      <c r="E2056" s="13" t="str">
        <f>IF([1]主干线!F2056="","",[1]主干线!F2056)</f>
        <v/>
      </c>
      <c r="F2056" s="13" t="str">
        <f>IF([1]主干线!G2056="","",[1]主干线!G2056)</f>
        <v/>
      </c>
      <c r="G2056" s="13" t="str">
        <f>IF([1]主干线!H2056="","",[1]主干线!H2056)</f>
        <v/>
      </c>
      <c r="H2056" s="13" t="str">
        <f>IF([1]主干线!Q2056="","",[1]主干线!Q2056)</f>
        <v/>
      </c>
    </row>
    <row r="2057" spans="1:8" x14ac:dyDescent="0.15">
      <c r="A2057" s="13" t="str">
        <f>IF([1]主干线!A2057="","",[1]主干线!A2057)</f>
        <v/>
      </c>
      <c r="B2057" s="13" t="str">
        <f>IF([1]主干线!B2057="","",[1]主干线!B2057)</f>
        <v/>
      </c>
      <c r="C2057" s="13" t="str">
        <f>IF([1]主干线!C2057="","",[1]主干线!C2057)</f>
        <v/>
      </c>
      <c r="D2057" s="13" t="str">
        <f>IF([1]主干线!D2057="","",[1]主干线!D2057)</f>
        <v/>
      </c>
      <c r="E2057" s="13" t="str">
        <f>IF([1]主干线!F2057="","",[1]主干线!F2057)</f>
        <v/>
      </c>
      <c r="F2057" s="13" t="str">
        <f>IF([1]主干线!G2057="","",[1]主干线!G2057)</f>
        <v/>
      </c>
      <c r="G2057" s="13" t="str">
        <f>IF([1]主干线!H2057="","",[1]主干线!H2057)</f>
        <v/>
      </c>
      <c r="H2057" s="13" t="str">
        <f>IF([1]主干线!Q2057="","",[1]主干线!Q2057)</f>
        <v/>
      </c>
    </row>
    <row r="2058" spans="1:8" x14ac:dyDescent="0.15">
      <c r="A2058" s="13" t="str">
        <f>IF([1]主干线!A2058="","",[1]主干线!A2058)</f>
        <v/>
      </c>
      <c r="B2058" s="13" t="str">
        <f>IF([1]主干线!B2058="","",[1]主干线!B2058)</f>
        <v/>
      </c>
      <c r="C2058" s="13" t="str">
        <f>IF([1]主干线!C2058="","",[1]主干线!C2058)</f>
        <v/>
      </c>
      <c r="D2058" s="13" t="str">
        <f>IF([1]主干线!D2058="","",[1]主干线!D2058)</f>
        <v/>
      </c>
      <c r="E2058" s="13" t="str">
        <f>IF([1]主干线!F2058="","",[1]主干线!F2058)</f>
        <v/>
      </c>
      <c r="F2058" s="13" t="str">
        <f>IF([1]主干线!G2058="","",[1]主干线!G2058)</f>
        <v/>
      </c>
      <c r="G2058" s="13" t="str">
        <f>IF([1]主干线!H2058="","",[1]主干线!H2058)</f>
        <v/>
      </c>
      <c r="H2058" s="13" t="str">
        <f>IF([1]主干线!Q2058="","",[1]主干线!Q2058)</f>
        <v/>
      </c>
    </row>
    <row r="2059" spans="1:8" x14ac:dyDescent="0.15">
      <c r="A2059" s="13" t="str">
        <f>IF([1]主干线!A2059="","",[1]主干线!A2059)</f>
        <v/>
      </c>
      <c r="B2059" s="13" t="str">
        <f>IF([1]主干线!B2059="","",[1]主干线!B2059)</f>
        <v/>
      </c>
      <c r="C2059" s="13" t="str">
        <f>IF([1]主干线!C2059="","",[1]主干线!C2059)</f>
        <v/>
      </c>
      <c r="D2059" s="13" t="str">
        <f>IF([1]主干线!D2059="","",[1]主干线!D2059)</f>
        <v/>
      </c>
      <c r="E2059" s="13" t="str">
        <f>IF([1]主干线!F2059="","",[1]主干线!F2059)</f>
        <v/>
      </c>
      <c r="F2059" s="13" t="str">
        <f>IF([1]主干线!G2059="","",[1]主干线!G2059)</f>
        <v/>
      </c>
      <c r="G2059" s="13" t="str">
        <f>IF([1]主干线!H2059="","",[1]主干线!H2059)</f>
        <v/>
      </c>
      <c r="H2059" s="13" t="str">
        <f>IF([1]主干线!Q2059="","",[1]主干线!Q2059)</f>
        <v/>
      </c>
    </row>
    <row r="2060" spans="1:8" x14ac:dyDescent="0.15">
      <c r="A2060" s="13" t="str">
        <f>IF([1]主干线!A2060="","",[1]主干线!A2060)</f>
        <v/>
      </c>
      <c r="B2060" s="13" t="str">
        <f>IF([1]主干线!B2060="","",[1]主干线!B2060)</f>
        <v/>
      </c>
      <c r="C2060" s="13" t="str">
        <f>IF([1]主干线!C2060="","",[1]主干线!C2060)</f>
        <v/>
      </c>
      <c r="D2060" s="13" t="str">
        <f>IF([1]主干线!D2060="","",[1]主干线!D2060)</f>
        <v/>
      </c>
      <c r="E2060" s="13" t="str">
        <f>IF([1]主干线!F2060="","",[1]主干线!F2060)</f>
        <v/>
      </c>
      <c r="F2060" s="13" t="str">
        <f>IF([1]主干线!G2060="","",[1]主干线!G2060)</f>
        <v/>
      </c>
      <c r="G2060" s="13" t="str">
        <f>IF([1]主干线!H2060="","",[1]主干线!H2060)</f>
        <v/>
      </c>
      <c r="H2060" s="13" t="str">
        <f>IF([1]主干线!Q2060="","",[1]主干线!Q2060)</f>
        <v/>
      </c>
    </row>
    <row r="2061" spans="1:8" x14ac:dyDescent="0.15">
      <c r="A2061" s="13" t="str">
        <f>IF([1]主干线!A2061="","",[1]主干线!A2061)</f>
        <v/>
      </c>
      <c r="B2061" s="13" t="str">
        <f>IF([1]主干线!B2061="","",[1]主干线!B2061)</f>
        <v/>
      </c>
      <c r="C2061" s="13" t="str">
        <f>IF([1]主干线!C2061="","",[1]主干线!C2061)</f>
        <v/>
      </c>
      <c r="D2061" s="13" t="str">
        <f>IF([1]主干线!D2061="","",[1]主干线!D2061)</f>
        <v/>
      </c>
      <c r="E2061" s="13" t="str">
        <f>IF([1]主干线!F2061="","",[1]主干线!F2061)</f>
        <v/>
      </c>
      <c r="F2061" s="13" t="str">
        <f>IF([1]主干线!G2061="","",[1]主干线!G2061)</f>
        <v/>
      </c>
      <c r="G2061" s="13" t="str">
        <f>IF([1]主干线!H2061="","",[1]主干线!H2061)</f>
        <v/>
      </c>
      <c r="H2061" s="13" t="str">
        <f>IF([1]主干线!Q2061="","",[1]主干线!Q2061)</f>
        <v/>
      </c>
    </row>
    <row r="2062" spans="1:8" x14ac:dyDescent="0.15">
      <c r="A2062" s="13" t="str">
        <f>IF([1]主干线!A2062="","",[1]主干线!A2062)</f>
        <v/>
      </c>
      <c r="B2062" s="13" t="str">
        <f>IF([1]主干线!B2062="","",[1]主干线!B2062)</f>
        <v/>
      </c>
      <c r="C2062" s="13" t="str">
        <f>IF([1]主干线!C2062="","",[1]主干线!C2062)</f>
        <v/>
      </c>
      <c r="D2062" s="13" t="str">
        <f>IF([1]主干线!D2062="","",[1]主干线!D2062)</f>
        <v/>
      </c>
      <c r="E2062" s="13" t="str">
        <f>IF([1]主干线!F2062="","",[1]主干线!F2062)</f>
        <v/>
      </c>
      <c r="F2062" s="13" t="str">
        <f>IF([1]主干线!G2062="","",[1]主干线!G2062)</f>
        <v/>
      </c>
      <c r="G2062" s="13" t="str">
        <f>IF([1]主干线!H2062="","",[1]主干线!H2062)</f>
        <v/>
      </c>
      <c r="H2062" s="13" t="str">
        <f>IF([1]主干线!Q2062="","",[1]主干线!Q2062)</f>
        <v/>
      </c>
    </row>
    <row r="2063" spans="1:8" x14ac:dyDescent="0.15">
      <c r="A2063" s="13" t="str">
        <f>IF([1]主干线!A2063="","",[1]主干线!A2063)</f>
        <v/>
      </c>
      <c r="B2063" s="13" t="str">
        <f>IF([1]主干线!B2063="","",[1]主干线!B2063)</f>
        <v/>
      </c>
      <c r="C2063" s="13" t="str">
        <f>IF([1]主干线!C2063="","",[1]主干线!C2063)</f>
        <v/>
      </c>
      <c r="D2063" s="13" t="str">
        <f>IF([1]主干线!D2063="","",[1]主干线!D2063)</f>
        <v/>
      </c>
      <c r="E2063" s="13" t="str">
        <f>IF([1]主干线!F2063="","",[1]主干线!F2063)</f>
        <v/>
      </c>
      <c r="F2063" s="13" t="str">
        <f>IF([1]主干线!G2063="","",[1]主干线!G2063)</f>
        <v/>
      </c>
      <c r="G2063" s="13" t="str">
        <f>IF([1]主干线!H2063="","",[1]主干线!H2063)</f>
        <v/>
      </c>
      <c r="H2063" s="13" t="str">
        <f>IF([1]主干线!Q2063="","",[1]主干线!Q2063)</f>
        <v/>
      </c>
    </row>
    <row r="2064" spans="1:8" x14ac:dyDescent="0.15">
      <c r="A2064" s="13" t="str">
        <f>IF([1]主干线!A2064="","",[1]主干线!A2064)</f>
        <v/>
      </c>
      <c r="B2064" s="13" t="str">
        <f>IF([1]主干线!B2064="","",[1]主干线!B2064)</f>
        <v/>
      </c>
      <c r="C2064" s="13" t="str">
        <f>IF([1]主干线!C2064="","",[1]主干线!C2064)</f>
        <v/>
      </c>
      <c r="D2064" s="13" t="str">
        <f>IF([1]主干线!D2064="","",[1]主干线!D2064)</f>
        <v/>
      </c>
      <c r="E2064" s="13" t="str">
        <f>IF([1]主干线!F2064="","",[1]主干线!F2064)</f>
        <v/>
      </c>
      <c r="F2064" s="13" t="str">
        <f>IF([1]主干线!G2064="","",[1]主干线!G2064)</f>
        <v/>
      </c>
      <c r="G2064" s="13" t="str">
        <f>IF([1]主干线!H2064="","",[1]主干线!H2064)</f>
        <v/>
      </c>
      <c r="H2064" s="13" t="str">
        <f>IF([1]主干线!Q2064="","",[1]主干线!Q2064)</f>
        <v/>
      </c>
    </row>
    <row r="2065" spans="1:8" x14ac:dyDescent="0.15">
      <c r="A2065" s="13" t="str">
        <f>IF([1]主干线!A2065="","",[1]主干线!A2065)</f>
        <v/>
      </c>
      <c r="B2065" s="13" t="str">
        <f>IF([1]主干线!B2065="","",[1]主干线!B2065)</f>
        <v/>
      </c>
      <c r="C2065" s="13" t="str">
        <f>IF([1]主干线!C2065="","",[1]主干线!C2065)</f>
        <v/>
      </c>
      <c r="D2065" s="13" t="str">
        <f>IF([1]主干线!D2065="","",[1]主干线!D2065)</f>
        <v/>
      </c>
      <c r="E2065" s="13" t="str">
        <f>IF([1]主干线!F2065="","",[1]主干线!F2065)</f>
        <v/>
      </c>
      <c r="F2065" s="13" t="str">
        <f>IF([1]主干线!G2065="","",[1]主干线!G2065)</f>
        <v/>
      </c>
      <c r="G2065" s="13" t="str">
        <f>IF([1]主干线!H2065="","",[1]主干线!H2065)</f>
        <v/>
      </c>
      <c r="H2065" s="13" t="str">
        <f>IF([1]主干线!Q2065="","",[1]主干线!Q2065)</f>
        <v/>
      </c>
    </row>
    <row r="2066" spans="1:8" x14ac:dyDescent="0.15">
      <c r="A2066" s="13" t="str">
        <f>IF([1]主干线!A2066="","",[1]主干线!A2066)</f>
        <v/>
      </c>
      <c r="B2066" s="13" t="str">
        <f>IF([1]主干线!B2066="","",[1]主干线!B2066)</f>
        <v/>
      </c>
      <c r="C2066" s="13" t="str">
        <f>IF([1]主干线!C2066="","",[1]主干线!C2066)</f>
        <v/>
      </c>
      <c r="D2066" s="13" t="str">
        <f>IF([1]主干线!D2066="","",[1]主干线!D2066)</f>
        <v/>
      </c>
      <c r="E2066" s="13" t="str">
        <f>IF([1]主干线!F2066="","",[1]主干线!F2066)</f>
        <v/>
      </c>
      <c r="F2066" s="13" t="str">
        <f>IF([1]主干线!G2066="","",[1]主干线!G2066)</f>
        <v/>
      </c>
      <c r="G2066" s="13" t="str">
        <f>IF([1]主干线!H2066="","",[1]主干线!H2066)</f>
        <v/>
      </c>
      <c r="H2066" s="13" t="str">
        <f>IF([1]主干线!Q2066="","",[1]主干线!Q2066)</f>
        <v/>
      </c>
    </row>
    <row r="2067" spans="1:8" x14ac:dyDescent="0.15">
      <c r="A2067" s="13" t="str">
        <f>IF([1]主干线!A2067="","",[1]主干线!A2067)</f>
        <v/>
      </c>
      <c r="B2067" s="13" t="str">
        <f>IF([1]主干线!B2067="","",[1]主干线!B2067)</f>
        <v/>
      </c>
      <c r="C2067" s="13" t="str">
        <f>IF([1]主干线!C2067="","",[1]主干线!C2067)</f>
        <v/>
      </c>
      <c r="D2067" s="13" t="str">
        <f>IF([1]主干线!D2067="","",[1]主干线!D2067)</f>
        <v/>
      </c>
      <c r="E2067" s="13" t="str">
        <f>IF([1]主干线!F2067="","",[1]主干线!F2067)</f>
        <v/>
      </c>
      <c r="F2067" s="13" t="str">
        <f>IF([1]主干线!G2067="","",[1]主干线!G2067)</f>
        <v/>
      </c>
      <c r="G2067" s="13" t="str">
        <f>IF([1]主干线!H2067="","",[1]主干线!H2067)</f>
        <v/>
      </c>
      <c r="H2067" s="13" t="str">
        <f>IF([1]主干线!Q2067="","",[1]主干线!Q2067)</f>
        <v/>
      </c>
    </row>
    <row r="2068" spans="1:8" x14ac:dyDescent="0.15">
      <c r="A2068" s="13" t="str">
        <f>IF([1]主干线!A2068="","",[1]主干线!A2068)</f>
        <v/>
      </c>
      <c r="B2068" s="13" t="str">
        <f>IF([1]主干线!B2068="","",[1]主干线!B2068)</f>
        <v/>
      </c>
      <c r="C2068" s="13" t="str">
        <f>IF([1]主干线!C2068="","",[1]主干线!C2068)</f>
        <v/>
      </c>
      <c r="D2068" s="13" t="str">
        <f>IF([1]主干线!D2068="","",[1]主干线!D2068)</f>
        <v/>
      </c>
      <c r="E2068" s="13" t="str">
        <f>IF([1]主干线!F2068="","",[1]主干线!F2068)</f>
        <v/>
      </c>
      <c r="F2068" s="13" t="str">
        <f>IF([1]主干线!G2068="","",[1]主干线!G2068)</f>
        <v/>
      </c>
      <c r="G2068" s="13" t="str">
        <f>IF([1]主干线!H2068="","",[1]主干线!H2068)</f>
        <v/>
      </c>
      <c r="H2068" s="13" t="str">
        <f>IF([1]主干线!Q2068="","",[1]主干线!Q2068)</f>
        <v/>
      </c>
    </row>
    <row r="2069" spans="1:8" x14ac:dyDescent="0.15">
      <c r="A2069" s="13" t="str">
        <f>IF([1]主干线!A2069="","",[1]主干线!A2069)</f>
        <v/>
      </c>
      <c r="B2069" s="13" t="str">
        <f>IF([1]主干线!B2069="","",[1]主干线!B2069)</f>
        <v/>
      </c>
      <c r="C2069" s="13" t="str">
        <f>IF([1]主干线!C2069="","",[1]主干线!C2069)</f>
        <v/>
      </c>
      <c r="D2069" s="13" t="str">
        <f>IF([1]主干线!D2069="","",[1]主干线!D2069)</f>
        <v/>
      </c>
      <c r="E2069" s="13" t="str">
        <f>IF([1]主干线!F2069="","",[1]主干线!F2069)</f>
        <v/>
      </c>
      <c r="F2069" s="13" t="str">
        <f>IF([1]主干线!G2069="","",[1]主干线!G2069)</f>
        <v/>
      </c>
      <c r="G2069" s="13" t="str">
        <f>IF([1]主干线!H2069="","",[1]主干线!H2069)</f>
        <v/>
      </c>
      <c r="H2069" s="13" t="str">
        <f>IF([1]主干线!Q2069="","",[1]主干线!Q2069)</f>
        <v/>
      </c>
    </row>
    <row r="2070" spans="1:8" x14ac:dyDescent="0.15">
      <c r="A2070" s="13" t="str">
        <f>IF([1]主干线!A2070="","",[1]主干线!A2070)</f>
        <v/>
      </c>
      <c r="B2070" s="13" t="str">
        <f>IF([1]主干线!B2070="","",[1]主干线!B2070)</f>
        <v/>
      </c>
      <c r="C2070" s="13" t="str">
        <f>IF([1]主干线!C2070="","",[1]主干线!C2070)</f>
        <v/>
      </c>
      <c r="D2070" s="13" t="str">
        <f>IF([1]主干线!D2070="","",[1]主干线!D2070)</f>
        <v/>
      </c>
      <c r="E2070" s="13" t="str">
        <f>IF([1]主干线!F2070="","",[1]主干线!F2070)</f>
        <v/>
      </c>
      <c r="F2070" s="13" t="str">
        <f>IF([1]主干线!G2070="","",[1]主干线!G2070)</f>
        <v/>
      </c>
      <c r="G2070" s="13" t="str">
        <f>IF([1]主干线!H2070="","",[1]主干线!H2070)</f>
        <v/>
      </c>
      <c r="H2070" s="13" t="str">
        <f>IF([1]主干线!Q2070="","",[1]主干线!Q2070)</f>
        <v/>
      </c>
    </row>
    <row r="2071" spans="1:8" x14ac:dyDescent="0.15">
      <c r="A2071" s="13" t="str">
        <f>IF([1]主干线!A2071="","",[1]主干线!A2071)</f>
        <v/>
      </c>
      <c r="B2071" s="13" t="str">
        <f>IF([1]主干线!B2071="","",[1]主干线!B2071)</f>
        <v/>
      </c>
      <c r="C2071" s="13" t="str">
        <f>IF([1]主干线!C2071="","",[1]主干线!C2071)</f>
        <v/>
      </c>
      <c r="D2071" s="13" t="str">
        <f>IF([1]主干线!D2071="","",[1]主干线!D2071)</f>
        <v/>
      </c>
      <c r="E2071" s="13" t="str">
        <f>IF([1]主干线!F2071="","",[1]主干线!F2071)</f>
        <v/>
      </c>
      <c r="F2071" s="13" t="str">
        <f>IF([1]主干线!G2071="","",[1]主干线!G2071)</f>
        <v/>
      </c>
      <c r="G2071" s="13" t="str">
        <f>IF([1]主干线!H2071="","",[1]主干线!H2071)</f>
        <v/>
      </c>
      <c r="H2071" s="13" t="str">
        <f>IF([1]主干线!Q2071="","",[1]主干线!Q2071)</f>
        <v/>
      </c>
    </row>
    <row r="2072" spans="1:8" x14ac:dyDescent="0.15">
      <c r="A2072" s="13" t="str">
        <f>IF([1]主干线!A2072="","",[1]主干线!A2072)</f>
        <v/>
      </c>
      <c r="B2072" s="13" t="str">
        <f>IF([1]主干线!B2072="","",[1]主干线!B2072)</f>
        <v/>
      </c>
      <c r="C2072" s="13" t="str">
        <f>IF([1]主干线!C2072="","",[1]主干线!C2072)</f>
        <v/>
      </c>
      <c r="D2072" s="13" t="str">
        <f>IF([1]主干线!D2072="","",[1]主干线!D2072)</f>
        <v/>
      </c>
      <c r="E2072" s="13" t="str">
        <f>IF([1]主干线!F2072="","",[1]主干线!F2072)</f>
        <v/>
      </c>
      <c r="F2072" s="13" t="str">
        <f>IF([1]主干线!G2072="","",[1]主干线!G2072)</f>
        <v/>
      </c>
      <c r="G2072" s="13" t="str">
        <f>IF([1]主干线!H2072="","",[1]主干线!H2072)</f>
        <v/>
      </c>
      <c r="H2072" s="13" t="str">
        <f>IF([1]主干线!Q2072="","",[1]主干线!Q2072)</f>
        <v/>
      </c>
    </row>
    <row r="2073" spans="1:8" x14ac:dyDescent="0.15">
      <c r="A2073" s="13" t="str">
        <f>IF([1]主干线!A2073="","",[1]主干线!A2073)</f>
        <v/>
      </c>
      <c r="B2073" s="13" t="str">
        <f>IF([1]主干线!B2073="","",[1]主干线!B2073)</f>
        <v/>
      </c>
      <c r="C2073" s="13" t="str">
        <f>IF([1]主干线!C2073="","",[1]主干线!C2073)</f>
        <v/>
      </c>
      <c r="D2073" s="13" t="str">
        <f>IF([1]主干线!D2073="","",[1]主干线!D2073)</f>
        <v/>
      </c>
      <c r="E2073" s="13" t="str">
        <f>IF([1]主干线!F2073="","",[1]主干线!F2073)</f>
        <v/>
      </c>
      <c r="F2073" s="13" t="str">
        <f>IF([1]主干线!G2073="","",[1]主干线!G2073)</f>
        <v/>
      </c>
      <c r="G2073" s="13" t="str">
        <f>IF([1]主干线!H2073="","",[1]主干线!H2073)</f>
        <v/>
      </c>
      <c r="H2073" s="13" t="str">
        <f>IF([1]主干线!Q2073="","",[1]主干线!Q2073)</f>
        <v/>
      </c>
    </row>
    <row r="2074" spans="1:8" x14ac:dyDescent="0.15">
      <c r="A2074" s="13" t="str">
        <f>IF([1]主干线!A2074="","",[1]主干线!A2074)</f>
        <v/>
      </c>
      <c r="B2074" s="13" t="str">
        <f>IF([1]主干线!B2074="","",[1]主干线!B2074)</f>
        <v/>
      </c>
      <c r="C2074" s="13" t="str">
        <f>IF([1]主干线!C2074="","",[1]主干线!C2074)</f>
        <v/>
      </c>
      <c r="D2074" s="13" t="str">
        <f>IF([1]主干线!D2074="","",[1]主干线!D2074)</f>
        <v/>
      </c>
      <c r="E2074" s="13" t="str">
        <f>IF([1]主干线!F2074="","",[1]主干线!F2074)</f>
        <v/>
      </c>
      <c r="F2074" s="13" t="str">
        <f>IF([1]主干线!G2074="","",[1]主干线!G2074)</f>
        <v/>
      </c>
      <c r="G2074" s="13" t="str">
        <f>IF([1]主干线!H2074="","",[1]主干线!H2074)</f>
        <v/>
      </c>
      <c r="H2074" s="13" t="str">
        <f>IF([1]主干线!Q2074="","",[1]主干线!Q2074)</f>
        <v/>
      </c>
    </row>
    <row r="2075" spans="1:8" x14ac:dyDescent="0.15">
      <c r="A2075" s="13" t="str">
        <f>IF([1]主干线!A2075="","",[1]主干线!A2075)</f>
        <v/>
      </c>
      <c r="B2075" s="13" t="str">
        <f>IF([1]主干线!B2075="","",[1]主干线!B2075)</f>
        <v/>
      </c>
      <c r="C2075" s="13" t="str">
        <f>IF([1]主干线!C2075="","",[1]主干线!C2075)</f>
        <v/>
      </c>
      <c r="D2075" s="13" t="str">
        <f>IF([1]主干线!D2075="","",[1]主干线!D2075)</f>
        <v/>
      </c>
      <c r="E2075" s="13" t="str">
        <f>IF([1]主干线!F2075="","",[1]主干线!F2075)</f>
        <v/>
      </c>
      <c r="F2075" s="13" t="str">
        <f>IF([1]主干线!G2075="","",[1]主干线!G2075)</f>
        <v/>
      </c>
      <c r="G2075" s="13" t="str">
        <f>IF([1]主干线!H2075="","",[1]主干线!H2075)</f>
        <v/>
      </c>
      <c r="H2075" s="13" t="str">
        <f>IF([1]主干线!Q2075="","",[1]主干线!Q2075)</f>
        <v/>
      </c>
    </row>
    <row r="2076" spans="1:8" x14ac:dyDescent="0.15">
      <c r="A2076" s="13" t="str">
        <f>IF([1]主干线!A2076="","",[1]主干线!A2076)</f>
        <v/>
      </c>
      <c r="B2076" s="13" t="str">
        <f>IF([1]主干线!B2076="","",[1]主干线!B2076)</f>
        <v/>
      </c>
      <c r="C2076" s="13" t="str">
        <f>IF([1]主干线!C2076="","",[1]主干线!C2076)</f>
        <v/>
      </c>
      <c r="D2076" s="13" t="str">
        <f>IF([1]主干线!D2076="","",[1]主干线!D2076)</f>
        <v/>
      </c>
      <c r="E2076" s="13" t="str">
        <f>IF([1]主干线!F2076="","",[1]主干线!F2076)</f>
        <v/>
      </c>
      <c r="F2076" s="13" t="str">
        <f>IF([1]主干线!G2076="","",[1]主干线!G2076)</f>
        <v/>
      </c>
      <c r="G2076" s="13" t="str">
        <f>IF([1]主干线!H2076="","",[1]主干线!H2076)</f>
        <v/>
      </c>
      <c r="H2076" s="13" t="str">
        <f>IF([1]主干线!Q2076="","",[1]主干线!Q2076)</f>
        <v/>
      </c>
    </row>
    <row r="2077" spans="1:8" x14ac:dyDescent="0.15">
      <c r="A2077" s="13" t="str">
        <f>IF([1]主干线!A2077="","",[1]主干线!A2077)</f>
        <v/>
      </c>
      <c r="B2077" s="13" t="str">
        <f>IF([1]主干线!B2077="","",[1]主干线!B2077)</f>
        <v/>
      </c>
      <c r="C2077" s="13" t="str">
        <f>IF([1]主干线!C2077="","",[1]主干线!C2077)</f>
        <v/>
      </c>
      <c r="D2077" s="13" t="str">
        <f>IF([1]主干线!D2077="","",[1]主干线!D2077)</f>
        <v/>
      </c>
      <c r="E2077" s="13" t="str">
        <f>IF([1]主干线!F2077="","",[1]主干线!F2077)</f>
        <v/>
      </c>
      <c r="F2077" s="13" t="str">
        <f>IF([1]主干线!G2077="","",[1]主干线!G2077)</f>
        <v/>
      </c>
      <c r="G2077" s="13" t="str">
        <f>IF([1]主干线!H2077="","",[1]主干线!H2077)</f>
        <v/>
      </c>
      <c r="H2077" s="13" t="str">
        <f>IF([1]主干线!Q2077="","",[1]主干线!Q2077)</f>
        <v/>
      </c>
    </row>
    <row r="2078" spans="1:8" x14ac:dyDescent="0.15">
      <c r="A2078" s="13" t="str">
        <f>IF([1]主干线!A2078="","",[1]主干线!A2078)</f>
        <v/>
      </c>
      <c r="B2078" s="13" t="str">
        <f>IF([1]主干线!B2078="","",[1]主干线!B2078)</f>
        <v/>
      </c>
      <c r="C2078" s="13" t="str">
        <f>IF([1]主干线!C2078="","",[1]主干线!C2078)</f>
        <v/>
      </c>
      <c r="D2078" s="13" t="str">
        <f>IF([1]主干线!D2078="","",[1]主干线!D2078)</f>
        <v/>
      </c>
      <c r="E2078" s="13" t="str">
        <f>IF([1]主干线!F2078="","",[1]主干线!F2078)</f>
        <v/>
      </c>
      <c r="F2078" s="13" t="str">
        <f>IF([1]主干线!G2078="","",[1]主干线!G2078)</f>
        <v/>
      </c>
      <c r="G2078" s="13" t="str">
        <f>IF([1]主干线!H2078="","",[1]主干线!H2078)</f>
        <v/>
      </c>
      <c r="H2078" s="13" t="str">
        <f>IF([1]主干线!Q2078="","",[1]主干线!Q2078)</f>
        <v/>
      </c>
    </row>
    <row r="2079" spans="1:8" x14ac:dyDescent="0.15">
      <c r="A2079" s="13" t="str">
        <f>IF([1]主干线!A2079="","",[1]主干线!A2079)</f>
        <v/>
      </c>
      <c r="B2079" s="13" t="str">
        <f>IF([1]主干线!B2079="","",[1]主干线!B2079)</f>
        <v/>
      </c>
      <c r="C2079" s="13" t="str">
        <f>IF([1]主干线!C2079="","",[1]主干线!C2079)</f>
        <v/>
      </c>
      <c r="D2079" s="13" t="str">
        <f>IF([1]主干线!D2079="","",[1]主干线!D2079)</f>
        <v/>
      </c>
      <c r="E2079" s="13" t="str">
        <f>IF([1]主干线!F2079="","",[1]主干线!F2079)</f>
        <v/>
      </c>
      <c r="F2079" s="13" t="str">
        <f>IF([1]主干线!G2079="","",[1]主干线!G2079)</f>
        <v/>
      </c>
      <c r="G2079" s="13" t="str">
        <f>IF([1]主干线!H2079="","",[1]主干线!H2079)</f>
        <v/>
      </c>
      <c r="H2079" s="13" t="str">
        <f>IF([1]主干线!Q2079="","",[1]主干线!Q2079)</f>
        <v/>
      </c>
    </row>
    <row r="2080" spans="1:8" x14ac:dyDescent="0.15">
      <c r="A2080" s="13" t="str">
        <f>IF([1]主干线!A2080="","",[1]主干线!A2080)</f>
        <v/>
      </c>
      <c r="B2080" s="13" t="str">
        <f>IF([1]主干线!B2080="","",[1]主干线!B2080)</f>
        <v/>
      </c>
      <c r="C2080" s="13" t="str">
        <f>IF([1]主干线!C2080="","",[1]主干线!C2080)</f>
        <v/>
      </c>
      <c r="D2080" s="13" t="str">
        <f>IF([1]主干线!D2080="","",[1]主干线!D2080)</f>
        <v/>
      </c>
      <c r="E2080" s="13" t="str">
        <f>IF([1]主干线!F2080="","",[1]主干线!F2080)</f>
        <v/>
      </c>
      <c r="F2080" s="13" t="str">
        <f>IF([1]主干线!G2080="","",[1]主干线!G2080)</f>
        <v/>
      </c>
      <c r="G2080" s="13" t="str">
        <f>IF([1]主干线!H2080="","",[1]主干线!H2080)</f>
        <v/>
      </c>
      <c r="H2080" s="13" t="str">
        <f>IF([1]主干线!Q2080="","",[1]主干线!Q2080)</f>
        <v/>
      </c>
    </row>
    <row r="2081" spans="1:8" x14ac:dyDescent="0.15">
      <c r="A2081" s="13" t="str">
        <f>IF([1]主干线!A2081="","",[1]主干线!A2081)</f>
        <v/>
      </c>
      <c r="B2081" s="13" t="str">
        <f>IF([1]主干线!B2081="","",[1]主干线!B2081)</f>
        <v/>
      </c>
      <c r="C2081" s="13" t="str">
        <f>IF([1]主干线!C2081="","",[1]主干线!C2081)</f>
        <v/>
      </c>
      <c r="D2081" s="13" t="str">
        <f>IF([1]主干线!D2081="","",[1]主干线!D2081)</f>
        <v/>
      </c>
      <c r="E2081" s="13" t="str">
        <f>IF([1]主干线!F2081="","",[1]主干线!F2081)</f>
        <v/>
      </c>
      <c r="F2081" s="13" t="str">
        <f>IF([1]主干线!G2081="","",[1]主干线!G2081)</f>
        <v/>
      </c>
      <c r="G2081" s="13" t="str">
        <f>IF([1]主干线!H2081="","",[1]主干线!H2081)</f>
        <v/>
      </c>
      <c r="H2081" s="13" t="str">
        <f>IF([1]主干线!Q2081="","",[1]主干线!Q2081)</f>
        <v/>
      </c>
    </row>
    <row r="2082" spans="1:8" x14ac:dyDescent="0.15">
      <c r="A2082" s="13" t="str">
        <f>IF([1]主干线!A2082="","",[1]主干线!A2082)</f>
        <v/>
      </c>
      <c r="B2082" s="13" t="str">
        <f>IF([1]主干线!B2082="","",[1]主干线!B2082)</f>
        <v/>
      </c>
      <c r="C2082" s="13" t="str">
        <f>IF([1]主干线!C2082="","",[1]主干线!C2082)</f>
        <v/>
      </c>
      <c r="D2082" s="13" t="str">
        <f>IF([1]主干线!D2082="","",[1]主干线!D2082)</f>
        <v/>
      </c>
      <c r="E2082" s="13" t="str">
        <f>IF([1]主干线!F2082="","",[1]主干线!F2082)</f>
        <v/>
      </c>
      <c r="F2082" s="13" t="str">
        <f>IF([1]主干线!G2082="","",[1]主干线!G2082)</f>
        <v/>
      </c>
      <c r="G2082" s="13" t="str">
        <f>IF([1]主干线!H2082="","",[1]主干线!H2082)</f>
        <v/>
      </c>
      <c r="H2082" s="13" t="str">
        <f>IF([1]主干线!Q2082="","",[1]主干线!Q2082)</f>
        <v/>
      </c>
    </row>
    <row r="2083" spans="1:8" x14ac:dyDescent="0.15">
      <c r="A2083" s="13" t="str">
        <f>IF([1]主干线!A2083="","",[1]主干线!A2083)</f>
        <v/>
      </c>
      <c r="B2083" s="13" t="str">
        <f>IF([1]主干线!B2083="","",[1]主干线!B2083)</f>
        <v/>
      </c>
      <c r="C2083" s="13" t="str">
        <f>IF([1]主干线!C2083="","",[1]主干线!C2083)</f>
        <v/>
      </c>
      <c r="D2083" s="13" t="str">
        <f>IF([1]主干线!D2083="","",[1]主干线!D2083)</f>
        <v/>
      </c>
      <c r="E2083" s="13" t="str">
        <f>IF([1]主干线!F2083="","",[1]主干线!F2083)</f>
        <v/>
      </c>
      <c r="F2083" s="13" t="str">
        <f>IF([1]主干线!G2083="","",[1]主干线!G2083)</f>
        <v/>
      </c>
      <c r="G2083" s="13" t="str">
        <f>IF([1]主干线!H2083="","",[1]主干线!H2083)</f>
        <v/>
      </c>
      <c r="H2083" s="13" t="str">
        <f>IF([1]主干线!Q2083="","",[1]主干线!Q2083)</f>
        <v/>
      </c>
    </row>
    <row r="2084" spans="1:8" x14ac:dyDescent="0.15">
      <c r="A2084" s="13" t="str">
        <f>IF([1]主干线!A2084="","",[1]主干线!A2084)</f>
        <v/>
      </c>
      <c r="B2084" s="13" t="str">
        <f>IF([1]主干线!B2084="","",[1]主干线!B2084)</f>
        <v/>
      </c>
      <c r="C2084" s="13" t="str">
        <f>IF([1]主干线!C2084="","",[1]主干线!C2084)</f>
        <v/>
      </c>
      <c r="D2084" s="13" t="str">
        <f>IF([1]主干线!D2084="","",[1]主干线!D2084)</f>
        <v/>
      </c>
      <c r="E2084" s="13" t="str">
        <f>IF([1]主干线!F2084="","",[1]主干线!F2084)</f>
        <v/>
      </c>
      <c r="F2084" s="13" t="str">
        <f>IF([1]主干线!G2084="","",[1]主干线!G2084)</f>
        <v/>
      </c>
      <c r="G2084" s="13" t="str">
        <f>IF([1]主干线!H2084="","",[1]主干线!H2084)</f>
        <v/>
      </c>
      <c r="H2084" s="13" t="str">
        <f>IF([1]主干线!Q2084="","",[1]主干线!Q2084)</f>
        <v/>
      </c>
    </row>
    <row r="2085" spans="1:8" x14ac:dyDescent="0.15">
      <c r="A2085" s="13" t="str">
        <f>IF([1]主干线!A2085="","",[1]主干线!A2085)</f>
        <v/>
      </c>
      <c r="B2085" s="13" t="str">
        <f>IF([1]主干线!B2085="","",[1]主干线!B2085)</f>
        <v/>
      </c>
      <c r="C2085" s="13" t="str">
        <f>IF([1]主干线!C2085="","",[1]主干线!C2085)</f>
        <v/>
      </c>
      <c r="D2085" s="13" t="str">
        <f>IF([1]主干线!D2085="","",[1]主干线!D2085)</f>
        <v/>
      </c>
      <c r="E2085" s="13" t="str">
        <f>IF([1]主干线!F2085="","",[1]主干线!F2085)</f>
        <v/>
      </c>
      <c r="F2085" s="13" t="str">
        <f>IF([1]主干线!G2085="","",[1]主干线!G2085)</f>
        <v/>
      </c>
      <c r="G2085" s="13" t="str">
        <f>IF([1]主干线!H2085="","",[1]主干线!H2085)</f>
        <v/>
      </c>
      <c r="H2085" s="13" t="str">
        <f>IF([1]主干线!Q2085="","",[1]主干线!Q2085)</f>
        <v/>
      </c>
    </row>
    <row r="2086" spans="1:8" x14ac:dyDescent="0.15">
      <c r="A2086" s="13" t="str">
        <f>IF([1]主干线!A2086="","",[1]主干线!A2086)</f>
        <v/>
      </c>
      <c r="B2086" s="13" t="str">
        <f>IF([1]主干线!B2086="","",[1]主干线!B2086)</f>
        <v/>
      </c>
      <c r="C2086" s="13" t="str">
        <f>IF([1]主干线!C2086="","",[1]主干线!C2086)</f>
        <v/>
      </c>
      <c r="D2086" s="13" t="str">
        <f>IF([1]主干线!D2086="","",[1]主干线!D2086)</f>
        <v/>
      </c>
      <c r="E2086" s="13" t="str">
        <f>IF([1]主干线!F2086="","",[1]主干线!F2086)</f>
        <v/>
      </c>
      <c r="F2086" s="13" t="str">
        <f>IF([1]主干线!G2086="","",[1]主干线!G2086)</f>
        <v/>
      </c>
      <c r="G2086" s="13" t="str">
        <f>IF([1]主干线!H2086="","",[1]主干线!H2086)</f>
        <v/>
      </c>
      <c r="H2086" s="13" t="str">
        <f>IF([1]主干线!Q2086="","",[1]主干线!Q2086)</f>
        <v/>
      </c>
    </row>
    <row r="2087" spans="1:8" x14ac:dyDescent="0.15">
      <c r="A2087" s="13" t="str">
        <f>IF([1]主干线!A2087="","",[1]主干线!A2087)</f>
        <v/>
      </c>
      <c r="B2087" s="13" t="str">
        <f>IF([1]主干线!B2087="","",[1]主干线!B2087)</f>
        <v/>
      </c>
      <c r="C2087" s="13" t="str">
        <f>IF([1]主干线!C2087="","",[1]主干线!C2087)</f>
        <v/>
      </c>
      <c r="D2087" s="13" t="str">
        <f>IF([1]主干线!D2087="","",[1]主干线!D2087)</f>
        <v/>
      </c>
      <c r="E2087" s="13" t="str">
        <f>IF([1]主干线!F2087="","",[1]主干线!F2087)</f>
        <v/>
      </c>
      <c r="F2087" s="13" t="str">
        <f>IF([1]主干线!G2087="","",[1]主干线!G2087)</f>
        <v/>
      </c>
      <c r="G2087" s="13" t="str">
        <f>IF([1]主干线!H2087="","",[1]主干线!H2087)</f>
        <v/>
      </c>
      <c r="H2087" s="13" t="str">
        <f>IF([1]主干线!Q2087="","",[1]主干线!Q2087)</f>
        <v/>
      </c>
    </row>
    <row r="2088" spans="1:8" x14ac:dyDescent="0.15">
      <c r="A2088" s="13" t="str">
        <f>IF([1]主干线!A2088="","",[1]主干线!A2088)</f>
        <v/>
      </c>
      <c r="B2088" s="13" t="str">
        <f>IF([1]主干线!B2088="","",[1]主干线!B2088)</f>
        <v/>
      </c>
      <c r="C2088" s="13" t="str">
        <f>IF([1]主干线!C2088="","",[1]主干线!C2088)</f>
        <v/>
      </c>
      <c r="D2088" s="13" t="str">
        <f>IF([1]主干线!D2088="","",[1]主干线!D2088)</f>
        <v/>
      </c>
      <c r="E2088" s="13" t="str">
        <f>IF([1]主干线!F2088="","",[1]主干线!F2088)</f>
        <v/>
      </c>
      <c r="F2088" s="13" t="str">
        <f>IF([1]主干线!G2088="","",[1]主干线!G2088)</f>
        <v/>
      </c>
      <c r="G2088" s="13" t="str">
        <f>IF([1]主干线!H2088="","",[1]主干线!H2088)</f>
        <v/>
      </c>
      <c r="H2088" s="13" t="str">
        <f>IF([1]主干线!Q2088="","",[1]主干线!Q2088)</f>
        <v/>
      </c>
    </row>
    <row r="2089" spans="1:8" x14ac:dyDescent="0.15">
      <c r="A2089" s="13" t="str">
        <f>IF([1]主干线!A2089="","",[1]主干线!A2089)</f>
        <v/>
      </c>
      <c r="B2089" s="13" t="str">
        <f>IF([1]主干线!B2089="","",[1]主干线!B2089)</f>
        <v/>
      </c>
      <c r="C2089" s="13" t="str">
        <f>IF([1]主干线!C2089="","",[1]主干线!C2089)</f>
        <v/>
      </c>
      <c r="D2089" s="13" t="str">
        <f>IF([1]主干线!D2089="","",[1]主干线!D2089)</f>
        <v/>
      </c>
      <c r="E2089" s="13" t="str">
        <f>IF([1]主干线!F2089="","",[1]主干线!F2089)</f>
        <v/>
      </c>
      <c r="F2089" s="13" t="str">
        <f>IF([1]主干线!G2089="","",[1]主干线!G2089)</f>
        <v/>
      </c>
      <c r="G2089" s="13" t="str">
        <f>IF([1]主干线!H2089="","",[1]主干线!H2089)</f>
        <v/>
      </c>
      <c r="H2089" s="13" t="str">
        <f>IF([1]主干线!Q2089="","",[1]主干线!Q2089)</f>
        <v/>
      </c>
    </row>
    <row r="2090" spans="1:8" x14ac:dyDescent="0.15">
      <c r="A2090" s="13" t="str">
        <f>IF([1]主干线!A2090="","",[1]主干线!A2090)</f>
        <v/>
      </c>
      <c r="B2090" s="13" t="str">
        <f>IF([1]主干线!B2090="","",[1]主干线!B2090)</f>
        <v/>
      </c>
      <c r="C2090" s="13" t="str">
        <f>IF([1]主干线!C2090="","",[1]主干线!C2090)</f>
        <v/>
      </c>
      <c r="D2090" s="13" t="str">
        <f>IF([1]主干线!D2090="","",[1]主干线!D2090)</f>
        <v/>
      </c>
      <c r="E2090" s="13" t="str">
        <f>IF([1]主干线!F2090="","",[1]主干线!F2090)</f>
        <v/>
      </c>
      <c r="F2090" s="13" t="str">
        <f>IF([1]主干线!G2090="","",[1]主干线!G2090)</f>
        <v/>
      </c>
      <c r="G2090" s="13" t="str">
        <f>IF([1]主干线!H2090="","",[1]主干线!H2090)</f>
        <v/>
      </c>
      <c r="H2090" s="13" t="str">
        <f>IF([1]主干线!Q2090="","",[1]主干线!Q2090)</f>
        <v/>
      </c>
    </row>
    <row r="2091" spans="1:8" x14ac:dyDescent="0.15">
      <c r="A2091" s="13" t="str">
        <f>IF([1]主干线!A2091="","",[1]主干线!A2091)</f>
        <v/>
      </c>
      <c r="B2091" s="13" t="str">
        <f>IF([1]主干线!B2091="","",[1]主干线!B2091)</f>
        <v/>
      </c>
      <c r="C2091" s="13" t="str">
        <f>IF([1]主干线!C2091="","",[1]主干线!C2091)</f>
        <v/>
      </c>
      <c r="D2091" s="13" t="str">
        <f>IF([1]主干线!D2091="","",[1]主干线!D2091)</f>
        <v/>
      </c>
      <c r="E2091" s="13" t="str">
        <f>IF([1]主干线!F2091="","",[1]主干线!F2091)</f>
        <v/>
      </c>
      <c r="F2091" s="13" t="str">
        <f>IF([1]主干线!G2091="","",[1]主干线!G2091)</f>
        <v/>
      </c>
      <c r="G2091" s="13" t="str">
        <f>IF([1]主干线!H2091="","",[1]主干线!H2091)</f>
        <v/>
      </c>
      <c r="H2091" s="13" t="str">
        <f>IF([1]主干线!Q2091="","",[1]主干线!Q2091)</f>
        <v/>
      </c>
    </row>
    <row r="2092" spans="1:8" x14ac:dyDescent="0.15">
      <c r="A2092" s="13" t="str">
        <f>IF([1]主干线!A2092="","",[1]主干线!A2092)</f>
        <v/>
      </c>
      <c r="B2092" s="13" t="str">
        <f>IF([1]主干线!B2092="","",[1]主干线!B2092)</f>
        <v/>
      </c>
      <c r="C2092" s="13" t="str">
        <f>IF([1]主干线!C2092="","",[1]主干线!C2092)</f>
        <v/>
      </c>
      <c r="D2092" s="13" t="str">
        <f>IF([1]主干线!D2092="","",[1]主干线!D2092)</f>
        <v/>
      </c>
      <c r="E2092" s="13" t="str">
        <f>IF([1]主干线!F2092="","",[1]主干线!F2092)</f>
        <v/>
      </c>
      <c r="F2092" s="13" t="str">
        <f>IF([1]主干线!G2092="","",[1]主干线!G2092)</f>
        <v/>
      </c>
      <c r="G2092" s="13" t="str">
        <f>IF([1]主干线!H2092="","",[1]主干线!H2092)</f>
        <v/>
      </c>
      <c r="H2092" s="13" t="str">
        <f>IF([1]主干线!Q2092="","",[1]主干线!Q2092)</f>
        <v/>
      </c>
    </row>
    <row r="2093" spans="1:8" x14ac:dyDescent="0.15">
      <c r="A2093" s="13" t="str">
        <f>IF([1]主干线!A2093="","",[1]主干线!A2093)</f>
        <v/>
      </c>
      <c r="B2093" s="13" t="str">
        <f>IF([1]主干线!B2093="","",[1]主干线!B2093)</f>
        <v/>
      </c>
      <c r="C2093" s="13" t="str">
        <f>IF([1]主干线!C2093="","",[1]主干线!C2093)</f>
        <v/>
      </c>
      <c r="D2093" s="13" t="str">
        <f>IF([1]主干线!D2093="","",[1]主干线!D2093)</f>
        <v/>
      </c>
      <c r="E2093" s="13" t="str">
        <f>IF([1]主干线!F2093="","",[1]主干线!F2093)</f>
        <v/>
      </c>
      <c r="F2093" s="13" t="str">
        <f>IF([1]主干线!G2093="","",[1]主干线!G2093)</f>
        <v/>
      </c>
      <c r="G2093" s="13" t="str">
        <f>IF([1]主干线!H2093="","",[1]主干线!H2093)</f>
        <v/>
      </c>
      <c r="H2093" s="13" t="str">
        <f>IF([1]主干线!Q2093="","",[1]主干线!Q2093)</f>
        <v/>
      </c>
    </row>
    <row r="2094" spans="1:8" x14ac:dyDescent="0.15">
      <c r="A2094" s="13" t="str">
        <f>IF([1]主干线!A2094="","",[1]主干线!A2094)</f>
        <v/>
      </c>
      <c r="B2094" s="13" t="str">
        <f>IF([1]主干线!B2094="","",[1]主干线!B2094)</f>
        <v/>
      </c>
      <c r="C2094" s="13" t="str">
        <f>IF([1]主干线!C2094="","",[1]主干线!C2094)</f>
        <v/>
      </c>
      <c r="D2094" s="13" t="str">
        <f>IF([1]主干线!D2094="","",[1]主干线!D2094)</f>
        <v/>
      </c>
      <c r="E2094" s="13" t="str">
        <f>IF([1]主干线!F2094="","",[1]主干线!F2094)</f>
        <v/>
      </c>
      <c r="F2094" s="13" t="str">
        <f>IF([1]主干线!G2094="","",[1]主干线!G2094)</f>
        <v/>
      </c>
      <c r="G2094" s="13" t="str">
        <f>IF([1]主干线!H2094="","",[1]主干线!H2094)</f>
        <v/>
      </c>
      <c r="H2094" s="13" t="str">
        <f>IF([1]主干线!Q2094="","",[1]主干线!Q2094)</f>
        <v/>
      </c>
    </row>
    <row r="2095" spans="1:8" x14ac:dyDescent="0.15">
      <c r="A2095" s="13" t="str">
        <f>IF([1]主干线!A2095="","",[1]主干线!A2095)</f>
        <v/>
      </c>
      <c r="B2095" s="13" t="str">
        <f>IF([1]主干线!B2095="","",[1]主干线!B2095)</f>
        <v/>
      </c>
      <c r="C2095" s="13" t="str">
        <f>IF([1]主干线!C2095="","",[1]主干线!C2095)</f>
        <v/>
      </c>
      <c r="D2095" s="13" t="str">
        <f>IF([1]主干线!D2095="","",[1]主干线!D2095)</f>
        <v/>
      </c>
      <c r="E2095" s="13" t="str">
        <f>IF([1]主干线!F2095="","",[1]主干线!F2095)</f>
        <v/>
      </c>
      <c r="F2095" s="13" t="str">
        <f>IF([1]主干线!G2095="","",[1]主干线!G2095)</f>
        <v/>
      </c>
      <c r="G2095" s="13" t="str">
        <f>IF([1]主干线!H2095="","",[1]主干线!H2095)</f>
        <v/>
      </c>
      <c r="H2095" s="13" t="str">
        <f>IF([1]主干线!Q2095="","",[1]主干线!Q2095)</f>
        <v/>
      </c>
    </row>
    <row r="2096" spans="1:8" x14ac:dyDescent="0.15">
      <c r="A2096" s="13" t="str">
        <f>IF([1]主干线!A2096="","",[1]主干线!A2096)</f>
        <v/>
      </c>
      <c r="B2096" s="13" t="str">
        <f>IF([1]主干线!B2096="","",[1]主干线!B2096)</f>
        <v/>
      </c>
      <c r="C2096" s="13" t="str">
        <f>IF([1]主干线!C2096="","",[1]主干线!C2096)</f>
        <v/>
      </c>
      <c r="D2096" s="13" t="str">
        <f>IF([1]主干线!D2096="","",[1]主干线!D2096)</f>
        <v/>
      </c>
      <c r="E2096" s="13" t="str">
        <f>IF([1]主干线!F2096="","",[1]主干线!F2096)</f>
        <v/>
      </c>
      <c r="F2096" s="13" t="str">
        <f>IF([1]主干线!G2096="","",[1]主干线!G2096)</f>
        <v/>
      </c>
      <c r="G2096" s="13" t="str">
        <f>IF([1]主干线!H2096="","",[1]主干线!H2096)</f>
        <v/>
      </c>
      <c r="H2096" s="13" t="str">
        <f>IF([1]主干线!Q2096="","",[1]主干线!Q2096)</f>
        <v/>
      </c>
    </row>
    <row r="2097" spans="1:8" x14ac:dyDescent="0.15">
      <c r="A2097" s="13" t="str">
        <f>IF([1]主干线!A2097="","",[1]主干线!A2097)</f>
        <v/>
      </c>
      <c r="B2097" s="13" t="str">
        <f>IF([1]主干线!B2097="","",[1]主干线!B2097)</f>
        <v/>
      </c>
      <c r="C2097" s="13" t="str">
        <f>IF([1]主干线!C2097="","",[1]主干线!C2097)</f>
        <v/>
      </c>
      <c r="D2097" s="13" t="str">
        <f>IF([1]主干线!D2097="","",[1]主干线!D2097)</f>
        <v/>
      </c>
      <c r="E2097" s="13" t="str">
        <f>IF([1]主干线!F2097="","",[1]主干线!F2097)</f>
        <v/>
      </c>
      <c r="F2097" s="13" t="str">
        <f>IF([1]主干线!G2097="","",[1]主干线!G2097)</f>
        <v/>
      </c>
      <c r="G2097" s="13" t="str">
        <f>IF([1]主干线!H2097="","",[1]主干线!H2097)</f>
        <v/>
      </c>
      <c r="H2097" s="13" t="str">
        <f>IF([1]主干线!Q2097="","",[1]主干线!Q2097)</f>
        <v/>
      </c>
    </row>
    <row r="2098" spans="1:8" x14ac:dyDescent="0.15">
      <c r="A2098" s="13" t="str">
        <f>IF([1]主干线!A2098="","",[1]主干线!A2098)</f>
        <v/>
      </c>
      <c r="B2098" s="13" t="str">
        <f>IF([1]主干线!B2098="","",[1]主干线!B2098)</f>
        <v/>
      </c>
      <c r="C2098" s="13" t="str">
        <f>IF([1]主干线!C2098="","",[1]主干线!C2098)</f>
        <v/>
      </c>
      <c r="D2098" s="13" t="str">
        <f>IF([1]主干线!D2098="","",[1]主干线!D2098)</f>
        <v/>
      </c>
      <c r="E2098" s="13" t="str">
        <f>IF([1]主干线!F2098="","",[1]主干线!F2098)</f>
        <v/>
      </c>
      <c r="F2098" s="13" t="str">
        <f>IF([1]主干线!G2098="","",[1]主干线!G2098)</f>
        <v/>
      </c>
      <c r="G2098" s="13" t="str">
        <f>IF([1]主干线!H2098="","",[1]主干线!H2098)</f>
        <v/>
      </c>
      <c r="H2098" s="13" t="str">
        <f>IF([1]主干线!Q2098="","",[1]主干线!Q2098)</f>
        <v/>
      </c>
    </row>
    <row r="2099" spans="1:8" x14ac:dyDescent="0.15">
      <c r="A2099" s="13" t="str">
        <f>IF([1]主干线!A2099="","",[1]主干线!A2099)</f>
        <v/>
      </c>
      <c r="B2099" s="13" t="str">
        <f>IF([1]主干线!B2099="","",[1]主干线!B2099)</f>
        <v/>
      </c>
      <c r="C2099" s="13" t="str">
        <f>IF([1]主干线!C2099="","",[1]主干线!C2099)</f>
        <v/>
      </c>
      <c r="D2099" s="13" t="str">
        <f>IF([1]主干线!D2099="","",[1]主干线!D2099)</f>
        <v/>
      </c>
      <c r="E2099" s="13" t="str">
        <f>IF([1]主干线!F2099="","",[1]主干线!F2099)</f>
        <v/>
      </c>
      <c r="F2099" s="13" t="str">
        <f>IF([1]主干线!G2099="","",[1]主干线!G2099)</f>
        <v/>
      </c>
      <c r="G2099" s="13" t="str">
        <f>IF([1]主干线!H2099="","",[1]主干线!H2099)</f>
        <v/>
      </c>
      <c r="H2099" s="13" t="str">
        <f>IF([1]主干线!Q2099="","",[1]主干线!Q2099)</f>
        <v/>
      </c>
    </row>
    <row r="2100" spans="1:8" x14ac:dyDescent="0.15">
      <c r="A2100" s="13" t="str">
        <f>IF([1]主干线!A2100="","",[1]主干线!A2100)</f>
        <v/>
      </c>
      <c r="B2100" s="13" t="str">
        <f>IF([1]主干线!B2100="","",[1]主干线!B2100)</f>
        <v/>
      </c>
      <c r="C2100" s="13" t="str">
        <f>IF([1]主干线!C2100="","",[1]主干线!C2100)</f>
        <v/>
      </c>
      <c r="D2100" s="13" t="str">
        <f>IF([1]主干线!D2100="","",[1]主干线!D2100)</f>
        <v/>
      </c>
      <c r="E2100" s="13" t="str">
        <f>IF([1]主干线!F2100="","",[1]主干线!F2100)</f>
        <v/>
      </c>
      <c r="F2100" s="13" t="str">
        <f>IF([1]主干线!G2100="","",[1]主干线!G2100)</f>
        <v/>
      </c>
      <c r="G2100" s="13" t="str">
        <f>IF([1]主干线!H2100="","",[1]主干线!H2100)</f>
        <v/>
      </c>
      <c r="H2100" s="13" t="str">
        <f>IF([1]主干线!Q2100="","",[1]主干线!Q2100)</f>
        <v/>
      </c>
    </row>
    <row r="2101" spans="1:8" x14ac:dyDescent="0.15">
      <c r="A2101" s="13" t="str">
        <f>IF([1]主干线!A2101="","",[1]主干线!A2101)</f>
        <v/>
      </c>
      <c r="B2101" s="13" t="str">
        <f>IF([1]主干线!B2101="","",[1]主干线!B2101)</f>
        <v/>
      </c>
      <c r="C2101" s="13" t="str">
        <f>IF([1]主干线!C2101="","",[1]主干线!C2101)</f>
        <v/>
      </c>
      <c r="D2101" s="13" t="str">
        <f>IF([1]主干线!D2101="","",[1]主干线!D2101)</f>
        <v/>
      </c>
      <c r="E2101" s="13" t="str">
        <f>IF([1]主干线!F2101="","",[1]主干线!F2101)</f>
        <v/>
      </c>
      <c r="F2101" s="13" t="str">
        <f>IF([1]主干线!G2101="","",[1]主干线!G2101)</f>
        <v/>
      </c>
      <c r="G2101" s="13" t="str">
        <f>IF([1]主干线!H2101="","",[1]主干线!H2101)</f>
        <v/>
      </c>
      <c r="H2101" s="13" t="str">
        <f>IF([1]主干线!Q2101="","",[1]主干线!Q2101)</f>
        <v/>
      </c>
    </row>
    <row r="2102" spans="1:8" x14ac:dyDescent="0.15">
      <c r="A2102" s="13" t="str">
        <f>IF([1]主干线!A2102="","",[1]主干线!A2102)</f>
        <v/>
      </c>
      <c r="B2102" s="13" t="str">
        <f>IF([1]主干线!B2102="","",[1]主干线!B2102)</f>
        <v/>
      </c>
      <c r="C2102" s="13" t="str">
        <f>IF([1]主干线!C2102="","",[1]主干线!C2102)</f>
        <v/>
      </c>
      <c r="D2102" s="13" t="str">
        <f>IF([1]主干线!D2102="","",[1]主干线!D2102)</f>
        <v/>
      </c>
      <c r="E2102" s="13" t="str">
        <f>IF([1]主干线!F2102="","",[1]主干线!F2102)</f>
        <v/>
      </c>
      <c r="F2102" s="13" t="str">
        <f>IF([1]主干线!G2102="","",[1]主干线!G2102)</f>
        <v/>
      </c>
      <c r="G2102" s="13" t="str">
        <f>IF([1]主干线!H2102="","",[1]主干线!H2102)</f>
        <v/>
      </c>
      <c r="H2102" s="13" t="str">
        <f>IF([1]主干线!Q2102="","",[1]主干线!Q2102)</f>
        <v/>
      </c>
    </row>
    <row r="2103" spans="1:8" x14ac:dyDescent="0.15">
      <c r="A2103" s="13" t="str">
        <f>IF([1]主干线!A2103="","",[1]主干线!A2103)</f>
        <v/>
      </c>
      <c r="B2103" s="13" t="str">
        <f>IF([1]主干线!B2103="","",[1]主干线!B2103)</f>
        <v/>
      </c>
      <c r="C2103" s="13" t="str">
        <f>IF([1]主干线!C2103="","",[1]主干线!C2103)</f>
        <v/>
      </c>
      <c r="D2103" s="13" t="str">
        <f>IF([1]主干线!D2103="","",[1]主干线!D2103)</f>
        <v/>
      </c>
      <c r="E2103" s="13" t="str">
        <f>IF([1]主干线!F2103="","",[1]主干线!F2103)</f>
        <v/>
      </c>
      <c r="F2103" s="13" t="str">
        <f>IF([1]主干线!G2103="","",[1]主干线!G2103)</f>
        <v/>
      </c>
      <c r="G2103" s="13" t="str">
        <f>IF([1]主干线!H2103="","",[1]主干线!H2103)</f>
        <v/>
      </c>
      <c r="H2103" s="13" t="str">
        <f>IF([1]主干线!Q2103="","",[1]主干线!Q2103)</f>
        <v/>
      </c>
    </row>
    <row r="2104" spans="1:8" x14ac:dyDescent="0.15">
      <c r="A2104" s="13" t="str">
        <f>IF([1]主干线!A2104="","",[1]主干线!A2104)</f>
        <v/>
      </c>
      <c r="B2104" s="13" t="str">
        <f>IF([1]主干线!B2104="","",[1]主干线!B2104)</f>
        <v/>
      </c>
      <c r="C2104" s="13" t="str">
        <f>IF([1]主干线!C2104="","",[1]主干线!C2104)</f>
        <v/>
      </c>
      <c r="D2104" s="13" t="str">
        <f>IF([1]主干线!D2104="","",[1]主干线!D2104)</f>
        <v/>
      </c>
      <c r="E2104" s="13" t="str">
        <f>IF([1]主干线!F2104="","",[1]主干线!F2104)</f>
        <v/>
      </c>
      <c r="F2104" s="13" t="str">
        <f>IF([1]主干线!G2104="","",[1]主干线!G2104)</f>
        <v/>
      </c>
      <c r="G2104" s="13" t="str">
        <f>IF([1]主干线!H2104="","",[1]主干线!H2104)</f>
        <v/>
      </c>
      <c r="H2104" s="13" t="str">
        <f>IF([1]主干线!Q2104="","",[1]主干线!Q2104)</f>
        <v/>
      </c>
    </row>
    <row r="2105" spans="1:8" x14ac:dyDescent="0.15">
      <c r="A2105" s="13" t="str">
        <f>IF([1]主干线!A2105="","",[1]主干线!A2105)</f>
        <v/>
      </c>
      <c r="B2105" s="13" t="str">
        <f>IF([1]主干线!B2105="","",[1]主干线!B2105)</f>
        <v/>
      </c>
      <c r="C2105" s="13" t="str">
        <f>IF([1]主干线!C2105="","",[1]主干线!C2105)</f>
        <v/>
      </c>
      <c r="D2105" s="13" t="str">
        <f>IF([1]主干线!D2105="","",[1]主干线!D2105)</f>
        <v/>
      </c>
      <c r="E2105" s="13" t="str">
        <f>IF([1]主干线!F2105="","",[1]主干线!F2105)</f>
        <v/>
      </c>
      <c r="F2105" s="13" t="str">
        <f>IF([1]主干线!G2105="","",[1]主干线!G2105)</f>
        <v/>
      </c>
      <c r="G2105" s="13" t="str">
        <f>IF([1]主干线!H2105="","",[1]主干线!H2105)</f>
        <v/>
      </c>
      <c r="H2105" s="13" t="str">
        <f>IF([1]主干线!Q2105="","",[1]主干线!Q2105)</f>
        <v/>
      </c>
    </row>
    <row r="2106" spans="1:8" x14ac:dyDescent="0.15">
      <c r="A2106" s="13" t="str">
        <f>IF([1]主干线!A2106="","",[1]主干线!A2106)</f>
        <v/>
      </c>
      <c r="B2106" s="13" t="str">
        <f>IF([1]主干线!B2106="","",[1]主干线!B2106)</f>
        <v/>
      </c>
      <c r="C2106" s="13" t="str">
        <f>IF([1]主干线!C2106="","",[1]主干线!C2106)</f>
        <v/>
      </c>
      <c r="D2106" s="13" t="str">
        <f>IF([1]主干线!D2106="","",[1]主干线!D2106)</f>
        <v/>
      </c>
      <c r="E2106" s="13" t="str">
        <f>IF([1]主干线!F2106="","",[1]主干线!F2106)</f>
        <v/>
      </c>
      <c r="F2106" s="13" t="str">
        <f>IF([1]主干线!G2106="","",[1]主干线!G2106)</f>
        <v/>
      </c>
      <c r="G2106" s="13" t="str">
        <f>IF([1]主干线!H2106="","",[1]主干线!H2106)</f>
        <v/>
      </c>
      <c r="H2106" s="13" t="str">
        <f>IF([1]主干线!Q2106="","",[1]主干线!Q2106)</f>
        <v/>
      </c>
    </row>
    <row r="2107" spans="1:8" x14ac:dyDescent="0.15">
      <c r="A2107" s="13" t="str">
        <f>IF([1]主干线!A2107="","",[1]主干线!A2107)</f>
        <v/>
      </c>
      <c r="B2107" s="13" t="str">
        <f>IF([1]主干线!B2107="","",[1]主干线!B2107)</f>
        <v/>
      </c>
      <c r="C2107" s="13" t="str">
        <f>IF([1]主干线!C2107="","",[1]主干线!C2107)</f>
        <v/>
      </c>
      <c r="D2107" s="13" t="str">
        <f>IF([1]主干线!D2107="","",[1]主干线!D2107)</f>
        <v/>
      </c>
      <c r="E2107" s="13" t="str">
        <f>IF([1]主干线!F2107="","",[1]主干线!F2107)</f>
        <v/>
      </c>
      <c r="F2107" s="13" t="str">
        <f>IF([1]主干线!G2107="","",[1]主干线!G2107)</f>
        <v/>
      </c>
      <c r="G2107" s="13" t="str">
        <f>IF([1]主干线!H2107="","",[1]主干线!H2107)</f>
        <v/>
      </c>
      <c r="H2107" s="13" t="str">
        <f>IF([1]主干线!Q2107="","",[1]主干线!Q2107)</f>
        <v/>
      </c>
    </row>
    <row r="2108" spans="1:8" x14ac:dyDescent="0.15">
      <c r="A2108" s="13" t="str">
        <f>IF([1]主干线!A2108="","",[1]主干线!A2108)</f>
        <v/>
      </c>
      <c r="B2108" s="13" t="str">
        <f>IF([1]主干线!B2108="","",[1]主干线!B2108)</f>
        <v/>
      </c>
      <c r="C2108" s="13" t="str">
        <f>IF([1]主干线!C2108="","",[1]主干线!C2108)</f>
        <v/>
      </c>
      <c r="D2108" s="13" t="str">
        <f>IF([1]主干线!D2108="","",[1]主干线!D2108)</f>
        <v/>
      </c>
      <c r="E2108" s="13" t="str">
        <f>IF([1]主干线!F2108="","",[1]主干线!F2108)</f>
        <v/>
      </c>
      <c r="F2108" s="13" t="str">
        <f>IF([1]主干线!G2108="","",[1]主干线!G2108)</f>
        <v/>
      </c>
      <c r="G2108" s="13" t="str">
        <f>IF([1]主干线!H2108="","",[1]主干线!H2108)</f>
        <v/>
      </c>
      <c r="H2108" s="13" t="str">
        <f>IF([1]主干线!Q2108="","",[1]主干线!Q2108)</f>
        <v/>
      </c>
    </row>
    <row r="2109" spans="1:8" x14ac:dyDescent="0.15">
      <c r="A2109" s="13" t="str">
        <f>IF([1]主干线!A2109="","",[1]主干线!A2109)</f>
        <v/>
      </c>
      <c r="B2109" s="13" t="str">
        <f>IF([1]主干线!B2109="","",[1]主干线!B2109)</f>
        <v/>
      </c>
      <c r="C2109" s="13" t="str">
        <f>IF([1]主干线!C2109="","",[1]主干线!C2109)</f>
        <v/>
      </c>
      <c r="D2109" s="13" t="str">
        <f>IF([1]主干线!D2109="","",[1]主干线!D2109)</f>
        <v/>
      </c>
      <c r="E2109" s="13" t="str">
        <f>IF([1]主干线!F2109="","",[1]主干线!F2109)</f>
        <v/>
      </c>
      <c r="F2109" s="13" t="str">
        <f>IF([1]主干线!G2109="","",[1]主干线!G2109)</f>
        <v/>
      </c>
      <c r="G2109" s="13" t="str">
        <f>IF([1]主干线!H2109="","",[1]主干线!H2109)</f>
        <v/>
      </c>
      <c r="H2109" s="13" t="str">
        <f>IF([1]主干线!Q2109="","",[1]主干线!Q2109)</f>
        <v/>
      </c>
    </row>
    <row r="2110" spans="1:8" x14ac:dyDescent="0.15">
      <c r="A2110" s="13" t="str">
        <f>IF([1]主干线!A2110="","",[1]主干线!A2110)</f>
        <v/>
      </c>
      <c r="B2110" s="13" t="str">
        <f>IF([1]主干线!B2110="","",[1]主干线!B2110)</f>
        <v/>
      </c>
      <c r="C2110" s="13" t="str">
        <f>IF([1]主干线!C2110="","",[1]主干线!C2110)</f>
        <v/>
      </c>
      <c r="D2110" s="13" t="str">
        <f>IF([1]主干线!D2110="","",[1]主干线!D2110)</f>
        <v/>
      </c>
      <c r="E2110" s="13" t="str">
        <f>IF([1]主干线!F2110="","",[1]主干线!F2110)</f>
        <v/>
      </c>
      <c r="F2110" s="13" t="str">
        <f>IF([1]主干线!G2110="","",[1]主干线!G2110)</f>
        <v/>
      </c>
      <c r="G2110" s="13" t="str">
        <f>IF([1]主干线!H2110="","",[1]主干线!H2110)</f>
        <v/>
      </c>
      <c r="H2110" s="13" t="str">
        <f>IF([1]主干线!Q2110="","",[1]主干线!Q2110)</f>
        <v/>
      </c>
    </row>
    <row r="2111" spans="1:8" x14ac:dyDescent="0.15">
      <c r="A2111" s="13" t="str">
        <f>IF([1]主干线!A2111="","",[1]主干线!A2111)</f>
        <v/>
      </c>
      <c r="B2111" s="13" t="str">
        <f>IF([1]主干线!B2111="","",[1]主干线!B2111)</f>
        <v/>
      </c>
      <c r="C2111" s="13" t="str">
        <f>IF([1]主干线!C2111="","",[1]主干线!C2111)</f>
        <v/>
      </c>
      <c r="D2111" s="13" t="str">
        <f>IF([1]主干线!D2111="","",[1]主干线!D2111)</f>
        <v/>
      </c>
      <c r="E2111" s="13" t="str">
        <f>IF([1]主干线!F2111="","",[1]主干线!F2111)</f>
        <v/>
      </c>
      <c r="F2111" s="13" t="str">
        <f>IF([1]主干线!G2111="","",[1]主干线!G2111)</f>
        <v/>
      </c>
      <c r="G2111" s="13" t="str">
        <f>IF([1]主干线!H2111="","",[1]主干线!H2111)</f>
        <v/>
      </c>
      <c r="H2111" s="13" t="str">
        <f>IF([1]主干线!Q2111="","",[1]主干线!Q2111)</f>
        <v/>
      </c>
    </row>
    <row r="2112" spans="1:8" x14ac:dyDescent="0.15">
      <c r="A2112" s="13" t="str">
        <f>IF([1]主干线!A2112="","",[1]主干线!A2112)</f>
        <v/>
      </c>
      <c r="B2112" s="13" t="str">
        <f>IF([1]主干线!B2112="","",[1]主干线!B2112)</f>
        <v/>
      </c>
      <c r="C2112" s="13" t="str">
        <f>IF([1]主干线!C2112="","",[1]主干线!C2112)</f>
        <v/>
      </c>
      <c r="D2112" s="13" t="str">
        <f>IF([1]主干线!D2112="","",[1]主干线!D2112)</f>
        <v/>
      </c>
      <c r="E2112" s="13" t="str">
        <f>IF([1]主干线!F2112="","",[1]主干线!F2112)</f>
        <v/>
      </c>
      <c r="F2112" s="13" t="str">
        <f>IF([1]主干线!G2112="","",[1]主干线!G2112)</f>
        <v/>
      </c>
      <c r="G2112" s="13" t="str">
        <f>IF([1]主干线!H2112="","",[1]主干线!H2112)</f>
        <v/>
      </c>
      <c r="H2112" s="13" t="str">
        <f>IF([1]主干线!Q2112="","",[1]主干线!Q2112)</f>
        <v/>
      </c>
    </row>
    <row r="2113" spans="1:8" x14ac:dyDescent="0.15">
      <c r="A2113" s="13" t="str">
        <f>IF([1]主干线!A2113="","",[1]主干线!A2113)</f>
        <v/>
      </c>
      <c r="B2113" s="13" t="str">
        <f>IF([1]主干线!B2113="","",[1]主干线!B2113)</f>
        <v/>
      </c>
      <c r="C2113" s="13" t="str">
        <f>IF([1]主干线!C2113="","",[1]主干线!C2113)</f>
        <v/>
      </c>
      <c r="D2113" s="13" t="str">
        <f>IF([1]主干线!D2113="","",[1]主干线!D2113)</f>
        <v/>
      </c>
      <c r="E2113" s="13" t="str">
        <f>IF([1]主干线!F2113="","",[1]主干线!F2113)</f>
        <v/>
      </c>
      <c r="F2113" s="13" t="str">
        <f>IF([1]主干线!G2113="","",[1]主干线!G2113)</f>
        <v/>
      </c>
      <c r="G2113" s="13" t="str">
        <f>IF([1]主干线!H2113="","",[1]主干线!H2113)</f>
        <v/>
      </c>
      <c r="H2113" s="13" t="str">
        <f>IF([1]主干线!Q2113="","",[1]主干线!Q2113)</f>
        <v/>
      </c>
    </row>
    <row r="2114" spans="1:8" x14ac:dyDescent="0.15">
      <c r="A2114" s="13" t="str">
        <f>IF([1]主干线!A2114="","",[1]主干线!A2114)</f>
        <v/>
      </c>
      <c r="B2114" s="13" t="str">
        <f>IF([1]主干线!B2114="","",[1]主干线!B2114)</f>
        <v/>
      </c>
      <c r="C2114" s="13" t="str">
        <f>IF([1]主干线!C2114="","",[1]主干线!C2114)</f>
        <v/>
      </c>
      <c r="D2114" s="13" t="str">
        <f>IF([1]主干线!D2114="","",[1]主干线!D2114)</f>
        <v/>
      </c>
      <c r="E2114" s="13" t="str">
        <f>IF([1]主干线!F2114="","",[1]主干线!F2114)</f>
        <v/>
      </c>
      <c r="F2114" s="13" t="str">
        <f>IF([1]主干线!G2114="","",[1]主干线!G2114)</f>
        <v/>
      </c>
      <c r="G2114" s="13" t="str">
        <f>IF([1]主干线!H2114="","",[1]主干线!H2114)</f>
        <v/>
      </c>
      <c r="H2114" s="13" t="str">
        <f>IF([1]主干线!Q2114="","",[1]主干线!Q2114)</f>
        <v/>
      </c>
    </row>
    <row r="2115" spans="1:8" x14ac:dyDescent="0.15">
      <c r="A2115" s="13" t="str">
        <f>IF([1]主干线!A2115="","",[1]主干线!A2115)</f>
        <v/>
      </c>
      <c r="B2115" s="13" t="str">
        <f>IF([1]主干线!B2115="","",[1]主干线!B2115)</f>
        <v/>
      </c>
      <c r="C2115" s="13" t="str">
        <f>IF([1]主干线!C2115="","",[1]主干线!C2115)</f>
        <v/>
      </c>
      <c r="D2115" s="13" t="str">
        <f>IF([1]主干线!D2115="","",[1]主干线!D2115)</f>
        <v/>
      </c>
      <c r="E2115" s="13" t="str">
        <f>IF([1]主干线!F2115="","",[1]主干线!F2115)</f>
        <v/>
      </c>
      <c r="F2115" s="13" t="str">
        <f>IF([1]主干线!G2115="","",[1]主干线!G2115)</f>
        <v/>
      </c>
      <c r="G2115" s="13" t="str">
        <f>IF([1]主干线!H2115="","",[1]主干线!H2115)</f>
        <v/>
      </c>
      <c r="H2115" s="13" t="str">
        <f>IF([1]主干线!Q2115="","",[1]主干线!Q2115)</f>
        <v/>
      </c>
    </row>
    <row r="2116" spans="1:8" x14ac:dyDescent="0.15">
      <c r="A2116" s="13" t="str">
        <f>IF([1]主干线!A2116="","",[1]主干线!A2116)</f>
        <v/>
      </c>
      <c r="B2116" s="13" t="str">
        <f>IF([1]主干线!B2116="","",[1]主干线!B2116)</f>
        <v/>
      </c>
      <c r="C2116" s="13" t="str">
        <f>IF([1]主干线!C2116="","",[1]主干线!C2116)</f>
        <v/>
      </c>
      <c r="D2116" s="13" t="str">
        <f>IF([1]主干线!D2116="","",[1]主干线!D2116)</f>
        <v/>
      </c>
      <c r="E2116" s="13" t="str">
        <f>IF([1]主干线!F2116="","",[1]主干线!F2116)</f>
        <v/>
      </c>
      <c r="F2116" s="13" t="str">
        <f>IF([1]主干线!G2116="","",[1]主干线!G2116)</f>
        <v/>
      </c>
      <c r="G2116" s="13" t="str">
        <f>IF([1]主干线!H2116="","",[1]主干线!H2116)</f>
        <v/>
      </c>
      <c r="H2116" s="13" t="str">
        <f>IF([1]主干线!Q2116="","",[1]主干线!Q2116)</f>
        <v/>
      </c>
    </row>
    <row r="2117" spans="1:8" x14ac:dyDescent="0.15">
      <c r="A2117" s="13" t="str">
        <f>IF([1]主干线!A2117="","",[1]主干线!A2117)</f>
        <v/>
      </c>
      <c r="B2117" s="13" t="str">
        <f>IF([1]主干线!B2117="","",[1]主干线!B2117)</f>
        <v/>
      </c>
      <c r="C2117" s="13" t="str">
        <f>IF([1]主干线!C2117="","",[1]主干线!C2117)</f>
        <v/>
      </c>
      <c r="D2117" s="13" t="str">
        <f>IF([1]主干线!D2117="","",[1]主干线!D2117)</f>
        <v/>
      </c>
      <c r="E2117" s="13" t="str">
        <f>IF([1]主干线!F2117="","",[1]主干线!F2117)</f>
        <v/>
      </c>
      <c r="F2117" s="13" t="str">
        <f>IF([1]主干线!G2117="","",[1]主干线!G2117)</f>
        <v/>
      </c>
      <c r="G2117" s="13" t="str">
        <f>IF([1]主干线!H2117="","",[1]主干线!H2117)</f>
        <v/>
      </c>
      <c r="H2117" s="13" t="str">
        <f>IF([1]主干线!Q2117="","",[1]主干线!Q2117)</f>
        <v/>
      </c>
    </row>
    <row r="2118" spans="1:8" x14ac:dyDescent="0.15">
      <c r="A2118" s="13" t="str">
        <f>IF([1]主干线!A2118="","",[1]主干线!A2118)</f>
        <v/>
      </c>
      <c r="B2118" s="13" t="str">
        <f>IF([1]主干线!B2118="","",[1]主干线!B2118)</f>
        <v/>
      </c>
      <c r="C2118" s="13" t="str">
        <f>IF([1]主干线!C2118="","",[1]主干线!C2118)</f>
        <v/>
      </c>
      <c r="D2118" s="13" t="str">
        <f>IF([1]主干线!D2118="","",[1]主干线!D2118)</f>
        <v/>
      </c>
      <c r="E2118" s="13" t="str">
        <f>IF([1]主干线!F2118="","",[1]主干线!F2118)</f>
        <v/>
      </c>
      <c r="F2118" s="13" t="str">
        <f>IF([1]主干线!G2118="","",[1]主干线!G2118)</f>
        <v/>
      </c>
      <c r="G2118" s="13" t="str">
        <f>IF([1]主干线!H2118="","",[1]主干线!H2118)</f>
        <v/>
      </c>
      <c r="H2118" s="13" t="str">
        <f>IF([1]主干线!Q2118="","",[1]主干线!Q2118)</f>
        <v/>
      </c>
    </row>
    <row r="2119" spans="1:8" x14ac:dyDescent="0.15">
      <c r="A2119" s="13" t="str">
        <f>IF([1]主干线!A2119="","",[1]主干线!A2119)</f>
        <v/>
      </c>
      <c r="B2119" s="13" t="str">
        <f>IF([1]主干线!B2119="","",[1]主干线!B2119)</f>
        <v/>
      </c>
      <c r="C2119" s="13" t="str">
        <f>IF([1]主干线!C2119="","",[1]主干线!C2119)</f>
        <v/>
      </c>
      <c r="D2119" s="13" t="str">
        <f>IF([1]主干线!D2119="","",[1]主干线!D2119)</f>
        <v/>
      </c>
      <c r="E2119" s="13" t="str">
        <f>IF([1]主干线!F2119="","",[1]主干线!F2119)</f>
        <v/>
      </c>
      <c r="F2119" s="13" t="str">
        <f>IF([1]主干线!G2119="","",[1]主干线!G2119)</f>
        <v/>
      </c>
      <c r="G2119" s="13" t="str">
        <f>IF([1]主干线!H2119="","",[1]主干线!H2119)</f>
        <v/>
      </c>
      <c r="H2119" s="13" t="str">
        <f>IF([1]主干线!Q2119="","",[1]主干线!Q2119)</f>
        <v/>
      </c>
    </row>
    <row r="2120" spans="1:8" x14ac:dyDescent="0.15">
      <c r="A2120" s="13" t="str">
        <f>IF([1]主干线!A2120="","",[1]主干线!A2120)</f>
        <v/>
      </c>
      <c r="B2120" s="13" t="str">
        <f>IF([1]主干线!B2120="","",[1]主干线!B2120)</f>
        <v/>
      </c>
      <c r="C2120" s="13" t="str">
        <f>IF([1]主干线!C2120="","",[1]主干线!C2120)</f>
        <v/>
      </c>
      <c r="D2120" s="13" t="str">
        <f>IF([1]主干线!D2120="","",[1]主干线!D2120)</f>
        <v/>
      </c>
      <c r="E2120" s="13" t="str">
        <f>IF([1]主干线!F2120="","",[1]主干线!F2120)</f>
        <v/>
      </c>
      <c r="F2120" s="13" t="str">
        <f>IF([1]主干线!G2120="","",[1]主干线!G2120)</f>
        <v/>
      </c>
      <c r="G2120" s="13" t="str">
        <f>IF([1]主干线!H2120="","",[1]主干线!H2120)</f>
        <v/>
      </c>
      <c r="H2120" s="13" t="str">
        <f>IF([1]主干线!Q2120="","",[1]主干线!Q2120)</f>
        <v/>
      </c>
    </row>
    <row r="2121" spans="1:8" x14ac:dyDescent="0.15">
      <c r="A2121" s="13" t="str">
        <f>IF([1]主干线!A2121="","",[1]主干线!A2121)</f>
        <v/>
      </c>
      <c r="B2121" s="13" t="str">
        <f>IF([1]主干线!B2121="","",[1]主干线!B2121)</f>
        <v/>
      </c>
      <c r="C2121" s="13" t="str">
        <f>IF([1]主干线!C2121="","",[1]主干线!C2121)</f>
        <v/>
      </c>
      <c r="D2121" s="13" t="str">
        <f>IF([1]主干线!D2121="","",[1]主干线!D2121)</f>
        <v/>
      </c>
      <c r="E2121" s="13" t="str">
        <f>IF([1]主干线!F2121="","",[1]主干线!F2121)</f>
        <v/>
      </c>
      <c r="F2121" s="13" t="str">
        <f>IF([1]主干线!G2121="","",[1]主干线!G2121)</f>
        <v/>
      </c>
      <c r="G2121" s="13" t="str">
        <f>IF([1]主干线!H2121="","",[1]主干线!H2121)</f>
        <v/>
      </c>
      <c r="H2121" s="13" t="str">
        <f>IF([1]主干线!Q2121="","",[1]主干线!Q2121)</f>
        <v/>
      </c>
    </row>
    <row r="2122" spans="1:8" x14ac:dyDescent="0.15">
      <c r="A2122" s="13" t="str">
        <f>IF([1]主干线!A2122="","",[1]主干线!A2122)</f>
        <v/>
      </c>
      <c r="B2122" s="13" t="str">
        <f>IF([1]主干线!B2122="","",[1]主干线!B2122)</f>
        <v/>
      </c>
      <c r="C2122" s="13" t="str">
        <f>IF([1]主干线!C2122="","",[1]主干线!C2122)</f>
        <v/>
      </c>
      <c r="D2122" s="13" t="str">
        <f>IF([1]主干线!D2122="","",[1]主干线!D2122)</f>
        <v/>
      </c>
      <c r="E2122" s="13" t="str">
        <f>IF([1]主干线!F2122="","",[1]主干线!F2122)</f>
        <v/>
      </c>
      <c r="F2122" s="13" t="str">
        <f>IF([1]主干线!G2122="","",[1]主干线!G2122)</f>
        <v/>
      </c>
      <c r="G2122" s="13" t="str">
        <f>IF([1]主干线!H2122="","",[1]主干线!H2122)</f>
        <v/>
      </c>
      <c r="H2122" s="13" t="str">
        <f>IF([1]主干线!Q2122="","",[1]主干线!Q2122)</f>
        <v/>
      </c>
    </row>
    <row r="2123" spans="1:8" x14ac:dyDescent="0.15">
      <c r="A2123" s="13" t="str">
        <f>IF([1]主干线!A2123="","",[1]主干线!A2123)</f>
        <v/>
      </c>
      <c r="B2123" s="13" t="str">
        <f>IF([1]主干线!B2123="","",[1]主干线!B2123)</f>
        <v/>
      </c>
      <c r="C2123" s="13" t="str">
        <f>IF([1]主干线!C2123="","",[1]主干线!C2123)</f>
        <v/>
      </c>
      <c r="D2123" s="13" t="str">
        <f>IF([1]主干线!D2123="","",[1]主干线!D2123)</f>
        <v/>
      </c>
      <c r="E2123" s="13" t="str">
        <f>IF([1]主干线!F2123="","",[1]主干线!F2123)</f>
        <v/>
      </c>
      <c r="F2123" s="13" t="str">
        <f>IF([1]主干线!G2123="","",[1]主干线!G2123)</f>
        <v/>
      </c>
      <c r="G2123" s="13" t="str">
        <f>IF([1]主干线!H2123="","",[1]主干线!H2123)</f>
        <v/>
      </c>
      <c r="H2123" s="13" t="str">
        <f>IF([1]主干线!Q2123="","",[1]主干线!Q2123)</f>
        <v/>
      </c>
    </row>
    <row r="2124" spans="1:8" x14ac:dyDescent="0.15">
      <c r="A2124" s="13" t="str">
        <f>IF([1]主干线!A2124="","",[1]主干线!A2124)</f>
        <v/>
      </c>
      <c r="B2124" s="13" t="str">
        <f>IF([1]主干线!B2124="","",[1]主干线!B2124)</f>
        <v/>
      </c>
      <c r="C2124" s="13" t="str">
        <f>IF([1]主干线!C2124="","",[1]主干线!C2124)</f>
        <v/>
      </c>
      <c r="D2124" s="13" t="str">
        <f>IF([1]主干线!D2124="","",[1]主干线!D2124)</f>
        <v/>
      </c>
      <c r="E2124" s="13" t="str">
        <f>IF([1]主干线!F2124="","",[1]主干线!F2124)</f>
        <v/>
      </c>
      <c r="F2124" s="13" t="str">
        <f>IF([1]主干线!G2124="","",[1]主干线!G2124)</f>
        <v/>
      </c>
      <c r="G2124" s="13" t="str">
        <f>IF([1]主干线!H2124="","",[1]主干线!H2124)</f>
        <v/>
      </c>
      <c r="H2124" s="13" t="str">
        <f>IF([1]主干线!Q2124="","",[1]主干线!Q2124)</f>
        <v/>
      </c>
    </row>
    <row r="2125" spans="1:8" x14ac:dyDescent="0.15">
      <c r="A2125" s="13" t="str">
        <f>IF([1]主干线!A2125="","",[1]主干线!A2125)</f>
        <v/>
      </c>
      <c r="B2125" s="13" t="str">
        <f>IF([1]主干线!B2125="","",[1]主干线!B2125)</f>
        <v/>
      </c>
      <c r="C2125" s="13" t="str">
        <f>IF([1]主干线!C2125="","",[1]主干线!C2125)</f>
        <v/>
      </c>
      <c r="D2125" s="13" t="str">
        <f>IF([1]主干线!D2125="","",[1]主干线!D2125)</f>
        <v/>
      </c>
      <c r="E2125" s="13" t="str">
        <f>IF([1]主干线!F2125="","",[1]主干线!F2125)</f>
        <v/>
      </c>
      <c r="F2125" s="13" t="str">
        <f>IF([1]主干线!G2125="","",[1]主干线!G2125)</f>
        <v/>
      </c>
      <c r="G2125" s="13" t="str">
        <f>IF([1]主干线!H2125="","",[1]主干线!H2125)</f>
        <v/>
      </c>
      <c r="H2125" s="13" t="str">
        <f>IF([1]主干线!Q2125="","",[1]主干线!Q2125)</f>
        <v/>
      </c>
    </row>
    <row r="2126" spans="1:8" x14ac:dyDescent="0.15">
      <c r="A2126" s="13" t="str">
        <f>IF([1]主干线!A2126="","",[1]主干线!A2126)</f>
        <v/>
      </c>
      <c r="B2126" s="13" t="str">
        <f>IF([1]主干线!B2126="","",[1]主干线!B2126)</f>
        <v/>
      </c>
      <c r="C2126" s="13" t="str">
        <f>IF([1]主干线!C2126="","",[1]主干线!C2126)</f>
        <v/>
      </c>
      <c r="D2126" s="13" t="str">
        <f>IF([1]主干线!D2126="","",[1]主干线!D2126)</f>
        <v/>
      </c>
      <c r="E2126" s="13" t="str">
        <f>IF([1]主干线!F2126="","",[1]主干线!F2126)</f>
        <v/>
      </c>
      <c r="F2126" s="13" t="str">
        <f>IF([1]主干线!G2126="","",[1]主干线!G2126)</f>
        <v/>
      </c>
      <c r="G2126" s="13" t="str">
        <f>IF([1]主干线!H2126="","",[1]主干线!H2126)</f>
        <v/>
      </c>
      <c r="H2126" s="13" t="str">
        <f>IF([1]主干线!Q2126="","",[1]主干线!Q2126)</f>
        <v/>
      </c>
    </row>
    <row r="2127" spans="1:8" x14ac:dyDescent="0.15">
      <c r="A2127" s="13" t="str">
        <f>IF([1]主干线!A2127="","",[1]主干线!A2127)</f>
        <v/>
      </c>
      <c r="B2127" s="13" t="str">
        <f>IF([1]主干线!B2127="","",[1]主干线!B2127)</f>
        <v/>
      </c>
      <c r="C2127" s="13" t="str">
        <f>IF([1]主干线!C2127="","",[1]主干线!C2127)</f>
        <v/>
      </c>
      <c r="D2127" s="13" t="str">
        <f>IF([1]主干线!D2127="","",[1]主干线!D2127)</f>
        <v/>
      </c>
      <c r="E2127" s="13" t="str">
        <f>IF([1]主干线!F2127="","",[1]主干线!F2127)</f>
        <v/>
      </c>
      <c r="F2127" s="13" t="str">
        <f>IF([1]主干线!G2127="","",[1]主干线!G2127)</f>
        <v/>
      </c>
      <c r="G2127" s="13" t="str">
        <f>IF([1]主干线!H2127="","",[1]主干线!H2127)</f>
        <v/>
      </c>
      <c r="H2127" s="13" t="str">
        <f>IF([1]主干线!Q2127="","",[1]主干线!Q2127)</f>
        <v/>
      </c>
    </row>
    <row r="2128" spans="1:8" x14ac:dyDescent="0.15">
      <c r="A2128" s="13" t="str">
        <f>IF([1]主干线!A2128="","",[1]主干线!A2128)</f>
        <v/>
      </c>
      <c r="B2128" s="13" t="str">
        <f>IF([1]主干线!B2128="","",[1]主干线!B2128)</f>
        <v/>
      </c>
      <c r="C2128" s="13" t="str">
        <f>IF([1]主干线!C2128="","",[1]主干线!C2128)</f>
        <v/>
      </c>
      <c r="D2128" s="13" t="str">
        <f>IF([1]主干线!D2128="","",[1]主干线!D2128)</f>
        <v/>
      </c>
      <c r="E2128" s="13" t="str">
        <f>IF([1]主干线!F2128="","",[1]主干线!F2128)</f>
        <v/>
      </c>
      <c r="F2128" s="13" t="str">
        <f>IF([1]主干线!G2128="","",[1]主干线!G2128)</f>
        <v/>
      </c>
      <c r="G2128" s="13" t="str">
        <f>IF([1]主干线!H2128="","",[1]主干线!H2128)</f>
        <v/>
      </c>
      <c r="H2128" s="13" t="str">
        <f>IF([1]主干线!Q2128="","",[1]主干线!Q2128)</f>
        <v/>
      </c>
    </row>
    <row r="2129" spans="1:8" x14ac:dyDescent="0.15">
      <c r="A2129" s="13" t="str">
        <f>IF([1]主干线!A2129="","",[1]主干线!A2129)</f>
        <v/>
      </c>
      <c r="B2129" s="13" t="str">
        <f>IF([1]主干线!B2129="","",[1]主干线!B2129)</f>
        <v/>
      </c>
      <c r="C2129" s="13" t="str">
        <f>IF([1]主干线!C2129="","",[1]主干线!C2129)</f>
        <v/>
      </c>
      <c r="D2129" s="13" t="str">
        <f>IF([1]主干线!D2129="","",[1]主干线!D2129)</f>
        <v/>
      </c>
      <c r="E2129" s="13" t="str">
        <f>IF([1]主干线!F2129="","",[1]主干线!F2129)</f>
        <v/>
      </c>
      <c r="F2129" s="13" t="str">
        <f>IF([1]主干线!G2129="","",[1]主干线!G2129)</f>
        <v/>
      </c>
      <c r="G2129" s="13" t="str">
        <f>IF([1]主干线!H2129="","",[1]主干线!H2129)</f>
        <v/>
      </c>
      <c r="H2129" s="13" t="str">
        <f>IF([1]主干线!Q2129="","",[1]主干线!Q2129)</f>
        <v/>
      </c>
    </row>
    <row r="2130" spans="1:8" x14ac:dyDescent="0.15">
      <c r="A2130" s="13" t="str">
        <f>IF([1]主干线!A2130="","",[1]主干线!A2130)</f>
        <v/>
      </c>
      <c r="B2130" s="13" t="str">
        <f>IF([1]主干线!B2130="","",[1]主干线!B2130)</f>
        <v/>
      </c>
      <c r="C2130" s="13" t="str">
        <f>IF([1]主干线!C2130="","",[1]主干线!C2130)</f>
        <v/>
      </c>
      <c r="D2130" s="13" t="str">
        <f>IF([1]主干线!D2130="","",[1]主干线!D2130)</f>
        <v/>
      </c>
      <c r="E2130" s="13" t="str">
        <f>IF([1]主干线!F2130="","",[1]主干线!F2130)</f>
        <v/>
      </c>
      <c r="F2130" s="13" t="str">
        <f>IF([1]主干线!G2130="","",[1]主干线!G2130)</f>
        <v/>
      </c>
      <c r="G2130" s="13" t="str">
        <f>IF([1]主干线!H2130="","",[1]主干线!H2130)</f>
        <v/>
      </c>
      <c r="H2130" s="13" t="str">
        <f>IF([1]主干线!Q2130="","",[1]主干线!Q2130)</f>
        <v/>
      </c>
    </row>
    <row r="2131" spans="1:8" x14ac:dyDescent="0.15">
      <c r="A2131" s="13" t="str">
        <f>IF([1]主干线!A2131="","",[1]主干线!A2131)</f>
        <v/>
      </c>
      <c r="B2131" s="13" t="str">
        <f>IF([1]主干线!B2131="","",[1]主干线!B2131)</f>
        <v/>
      </c>
      <c r="C2131" s="13" t="str">
        <f>IF([1]主干线!C2131="","",[1]主干线!C2131)</f>
        <v/>
      </c>
      <c r="D2131" s="13" t="str">
        <f>IF([1]主干线!D2131="","",[1]主干线!D2131)</f>
        <v/>
      </c>
      <c r="E2131" s="13" t="str">
        <f>IF([1]主干线!F2131="","",[1]主干线!F2131)</f>
        <v/>
      </c>
      <c r="F2131" s="13" t="str">
        <f>IF([1]主干线!G2131="","",[1]主干线!G2131)</f>
        <v/>
      </c>
      <c r="G2131" s="13" t="str">
        <f>IF([1]主干线!H2131="","",[1]主干线!H2131)</f>
        <v/>
      </c>
      <c r="H2131" s="13" t="str">
        <f>IF([1]主干线!Q2131="","",[1]主干线!Q2131)</f>
        <v/>
      </c>
    </row>
    <row r="2132" spans="1:8" x14ac:dyDescent="0.15">
      <c r="A2132" s="13" t="str">
        <f>IF([1]主干线!A2132="","",[1]主干线!A2132)</f>
        <v/>
      </c>
      <c r="B2132" s="13" t="str">
        <f>IF([1]主干线!B2132="","",[1]主干线!B2132)</f>
        <v/>
      </c>
      <c r="C2132" s="13" t="str">
        <f>IF([1]主干线!C2132="","",[1]主干线!C2132)</f>
        <v/>
      </c>
      <c r="D2132" s="13" t="str">
        <f>IF([1]主干线!D2132="","",[1]主干线!D2132)</f>
        <v/>
      </c>
      <c r="E2132" s="13" t="str">
        <f>IF([1]主干线!F2132="","",[1]主干线!F2132)</f>
        <v/>
      </c>
      <c r="F2132" s="13" t="str">
        <f>IF([1]主干线!G2132="","",[1]主干线!G2132)</f>
        <v/>
      </c>
      <c r="G2132" s="13" t="str">
        <f>IF([1]主干线!H2132="","",[1]主干线!H2132)</f>
        <v/>
      </c>
      <c r="H2132" s="13" t="str">
        <f>IF([1]主干线!Q2132="","",[1]主干线!Q2132)</f>
        <v/>
      </c>
    </row>
    <row r="2133" spans="1:8" x14ac:dyDescent="0.15">
      <c r="A2133" s="13" t="str">
        <f>IF([1]主干线!A2133="","",[1]主干线!A2133)</f>
        <v/>
      </c>
      <c r="B2133" s="13" t="str">
        <f>IF([1]主干线!B2133="","",[1]主干线!B2133)</f>
        <v/>
      </c>
      <c r="C2133" s="13" t="str">
        <f>IF([1]主干线!C2133="","",[1]主干线!C2133)</f>
        <v/>
      </c>
      <c r="D2133" s="13" t="str">
        <f>IF([1]主干线!D2133="","",[1]主干线!D2133)</f>
        <v/>
      </c>
      <c r="E2133" s="13" t="str">
        <f>IF([1]主干线!F2133="","",[1]主干线!F2133)</f>
        <v/>
      </c>
      <c r="F2133" s="13" t="str">
        <f>IF([1]主干线!G2133="","",[1]主干线!G2133)</f>
        <v/>
      </c>
      <c r="G2133" s="13" t="str">
        <f>IF([1]主干线!H2133="","",[1]主干线!H2133)</f>
        <v/>
      </c>
      <c r="H2133" s="13" t="str">
        <f>IF([1]主干线!Q2133="","",[1]主干线!Q2133)</f>
        <v/>
      </c>
    </row>
    <row r="2134" spans="1:8" x14ac:dyDescent="0.15">
      <c r="A2134" s="13" t="str">
        <f>IF([1]主干线!A2134="","",[1]主干线!A2134)</f>
        <v/>
      </c>
      <c r="B2134" s="13" t="str">
        <f>IF([1]主干线!B2134="","",[1]主干线!B2134)</f>
        <v/>
      </c>
      <c r="C2134" s="13" t="str">
        <f>IF([1]主干线!C2134="","",[1]主干线!C2134)</f>
        <v/>
      </c>
      <c r="D2134" s="13" t="str">
        <f>IF([1]主干线!D2134="","",[1]主干线!D2134)</f>
        <v/>
      </c>
      <c r="E2134" s="13" t="str">
        <f>IF([1]主干线!F2134="","",[1]主干线!F2134)</f>
        <v/>
      </c>
      <c r="F2134" s="13" t="str">
        <f>IF([1]主干线!G2134="","",[1]主干线!G2134)</f>
        <v/>
      </c>
      <c r="G2134" s="13" t="str">
        <f>IF([1]主干线!H2134="","",[1]主干线!H2134)</f>
        <v/>
      </c>
      <c r="H2134" s="13" t="str">
        <f>IF([1]主干线!Q2134="","",[1]主干线!Q2134)</f>
        <v/>
      </c>
    </row>
    <row r="2135" spans="1:8" x14ac:dyDescent="0.15">
      <c r="A2135" s="13" t="str">
        <f>IF([1]主干线!A2135="","",[1]主干线!A2135)</f>
        <v/>
      </c>
      <c r="B2135" s="13" t="str">
        <f>IF([1]主干线!B2135="","",[1]主干线!B2135)</f>
        <v/>
      </c>
      <c r="C2135" s="13" t="str">
        <f>IF([1]主干线!C2135="","",[1]主干线!C2135)</f>
        <v/>
      </c>
      <c r="D2135" s="13" t="str">
        <f>IF([1]主干线!D2135="","",[1]主干线!D2135)</f>
        <v/>
      </c>
      <c r="E2135" s="13" t="str">
        <f>IF([1]主干线!F2135="","",[1]主干线!F2135)</f>
        <v/>
      </c>
      <c r="F2135" s="13" t="str">
        <f>IF([1]主干线!G2135="","",[1]主干线!G2135)</f>
        <v/>
      </c>
      <c r="G2135" s="13" t="str">
        <f>IF([1]主干线!H2135="","",[1]主干线!H2135)</f>
        <v/>
      </c>
      <c r="H2135" s="13" t="str">
        <f>IF([1]主干线!Q2135="","",[1]主干线!Q2135)</f>
        <v/>
      </c>
    </row>
    <row r="2136" spans="1:8" x14ac:dyDescent="0.15">
      <c r="A2136" s="13" t="str">
        <f>IF([1]主干线!A2136="","",[1]主干线!A2136)</f>
        <v/>
      </c>
      <c r="B2136" s="13" t="str">
        <f>IF([1]主干线!B2136="","",[1]主干线!B2136)</f>
        <v/>
      </c>
      <c r="C2136" s="13" t="str">
        <f>IF([1]主干线!C2136="","",[1]主干线!C2136)</f>
        <v/>
      </c>
      <c r="D2136" s="13" t="str">
        <f>IF([1]主干线!D2136="","",[1]主干线!D2136)</f>
        <v/>
      </c>
      <c r="E2136" s="13" t="str">
        <f>IF([1]主干线!F2136="","",[1]主干线!F2136)</f>
        <v/>
      </c>
      <c r="F2136" s="13" t="str">
        <f>IF([1]主干线!G2136="","",[1]主干线!G2136)</f>
        <v/>
      </c>
      <c r="G2136" s="13" t="str">
        <f>IF([1]主干线!H2136="","",[1]主干线!H2136)</f>
        <v/>
      </c>
      <c r="H2136" s="13" t="str">
        <f>IF([1]主干线!Q2136="","",[1]主干线!Q2136)</f>
        <v/>
      </c>
    </row>
    <row r="2137" spans="1:8" x14ac:dyDescent="0.15">
      <c r="A2137" s="13" t="str">
        <f>IF([1]主干线!A2137="","",[1]主干线!A2137)</f>
        <v/>
      </c>
      <c r="B2137" s="13" t="str">
        <f>IF([1]主干线!B2137="","",[1]主干线!B2137)</f>
        <v/>
      </c>
      <c r="C2137" s="13" t="str">
        <f>IF([1]主干线!C2137="","",[1]主干线!C2137)</f>
        <v/>
      </c>
      <c r="D2137" s="13" t="str">
        <f>IF([1]主干线!D2137="","",[1]主干线!D2137)</f>
        <v/>
      </c>
      <c r="E2137" s="13" t="str">
        <f>IF([1]主干线!F2137="","",[1]主干线!F2137)</f>
        <v/>
      </c>
      <c r="F2137" s="13" t="str">
        <f>IF([1]主干线!G2137="","",[1]主干线!G2137)</f>
        <v/>
      </c>
      <c r="G2137" s="13" t="str">
        <f>IF([1]主干线!H2137="","",[1]主干线!H2137)</f>
        <v/>
      </c>
      <c r="H2137" s="13" t="str">
        <f>IF([1]主干线!Q2137="","",[1]主干线!Q2137)</f>
        <v/>
      </c>
    </row>
    <row r="2138" spans="1:8" x14ac:dyDescent="0.15">
      <c r="A2138" s="13" t="str">
        <f>IF([1]主干线!A2138="","",[1]主干线!A2138)</f>
        <v/>
      </c>
      <c r="B2138" s="13" t="str">
        <f>IF([1]主干线!B2138="","",[1]主干线!B2138)</f>
        <v/>
      </c>
      <c r="C2138" s="13" t="str">
        <f>IF([1]主干线!C2138="","",[1]主干线!C2138)</f>
        <v/>
      </c>
      <c r="D2138" s="13" t="str">
        <f>IF([1]主干线!D2138="","",[1]主干线!D2138)</f>
        <v/>
      </c>
      <c r="E2138" s="13" t="str">
        <f>IF([1]主干线!F2138="","",[1]主干线!F2138)</f>
        <v/>
      </c>
      <c r="F2138" s="13" t="str">
        <f>IF([1]主干线!G2138="","",[1]主干线!G2138)</f>
        <v/>
      </c>
      <c r="G2138" s="13" t="str">
        <f>IF([1]主干线!H2138="","",[1]主干线!H2138)</f>
        <v/>
      </c>
      <c r="H2138" s="13" t="str">
        <f>IF([1]主干线!Q2138="","",[1]主干线!Q2138)</f>
        <v/>
      </c>
    </row>
    <row r="2139" spans="1:8" x14ac:dyDescent="0.15">
      <c r="A2139" s="13" t="str">
        <f>IF([1]主干线!A2139="","",[1]主干线!A2139)</f>
        <v/>
      </c>
      <c r="B2139" s="13" t="str">
        <f>IF([1]主干线!B2139="","",[1]主干线!B2139)</f>
        <v/>
      </c>
      <c r="C2139" s="13" t="str">
        <f>IF([1]主干线!C2139="","",[1]主干线!C2139)</f>
        <v/>
      </c>
      <c r="D2139" s="13" t="str">
        <f>IF([1]主干线!D2139="","",[1]主干线!D2139)</f>
        <v/>
      </c>
      <c r="E2139" s="13" t="str">
        <f>IF([1]主干线!F2139="","",[1]主干线!F2139)</f>
        <v/>
      </c>
      <c r="F2139" s="13" t="str">
        <f>IF([1]主干线!G2139="","",[1]主干线!G2139)</f>
        <v/>
      </c>
      <c r="G2139" s="13" t="str">
        <f>IF([1]主干线!H2139="","",[1]主干线!H2139)</f>
        <v/>
      </c>
      <c r="H2139" s="13" t="str">
        <f>IF([1]主干线!Q2139="","",[1]主干线!Q2139)</f>
        <v/>
      </c>
    </row>
    <row r="2140" spans="1:8" x14ac:dyDescent="0.15">
      <c r="A2140" s="13" t="str">
        <f>IF([1]主干线!A2140="","",[1]主干线!A2140)</f>
        <v/>
      </c>
      <c r="B2140" s="13" t="str">
        <f>IF([1]主干线!B2140="","",[1]主干线!B2140)</f>
        <v/>
      </c>
      <c r="C2140" s="13" t="str">
        <f>IF([1]主干线!C2140="","",[1]主干线!C2140)</f>
        <v/>
      </c>
      <c r="D2140" s="13" t="str">
        <f>IF([1]主干线!D2140="","",[1]主干线!D2140)</f>
        <v/>
      </c>
      <c r="E2140" s="13" t="str">
        <f>IF([1]主干线!F2140="","",[1]主干线!F2140)</f>
        <v/>
      </c>
      <c r="F2140" s="13" t="str">
        <f>IF([1]主干线!G2140="","",[1]主干线!G2140)</f>
        <v/>
      </c>
      <c r="G2140" s="13" t="str">
        <f>IF([1]主干线!H2140="","",[1]主干线!H2140)</f>
        <v/>
      </c>
      <c r="H2140" s="13" t="str">
        <f>IF([1]主干线!Q2140="","",[1]主干线!Q2140)</f>
        <v/>
      </c>
    </row>
    <row r="2141" spans="1:8" x14ac:dyDescent="0.15">
      <c r="A2141" s="13" t="str">
        <f>IF([1]主干线!A2141="","",[1]主干线!A2141)</f>
        <v/>
      </c>
      <c r="B2141" s="13" t="str">
        <f>IF([1]主干线!B2141="","",[1]主干线!B2141)</f>
        <v/>
      </c>
      <c r="C2141" s="13" t="str">
        <f>IF([1]主干线!C2141="","",[1]主干线!C2141)</f>
        <v/>
      </c>
      <c r="D2141" s="13" t="str">
        <f>IF([1]主干线!D2141="","",[1]主干线!D2141)</f>
        <v/>
      </c>
      <c r="E2141" s="13" t="str">
        <f>IF([1]主干线!F2141="","",[1]主干线!F2141)</f>
        <v/>
      </c>
      <c r="F2141" s="13" t="str">
        <f>IF([1]主干线!G2141="","",[1]主干线!G2141)</f>
        <v/>
      </c>
      <c r="G2141" s="13" t="str">
        <f>IF([1]主干线!H2141="","",[1]主干线!H2141)</f>
        <v/>
      </c>
      <c r="H2141" s="13" t="str">
        <f>IF([1]主干线!Q2141="","",[1]主干线!Q2141)</f>
        <v/>
      </c>
    </row>
    <row r="2142" spans="1:8" x14ac:dyDescent="0.15">
      <c r="A2142" s="13" t="str">
        <f>IF([1]主干线!A2142="","",[1]主干线!A2142)</f>
        <v/>
      </c>
      <c r="B2142" s="13" t="str">
        <f>IF([1]主干线!B2142="","",[1]主干线!B2142)</f>
        <v/>
      </c>
      <c r="C2142" s="13" t="str">
        <f>IF([1]主干线!C2142="","",[1]主干线!C2142)</f>
        <v/>
      </c>
      <c r="D2142" s="13" t="str">
        <f>IF([1]主干线!D2142="","",[1]主干线!D2142)</f>
        <v/>
      </c>
      <c r="E2142" s="13" t="str">
        <f>IF([1]主干线!F2142="","",[1]主干线!F2142)</f>
        <v/>
      </c>
      <c r="F2142" s="13" t="str">
        <f>IF([1]主干线!G2142="","",[1]主干线!G2142)</f>
        <v/>
      </c>
      <c r="G2142" s="13" t="str">
        <f>IF([1]主干线!H2142="","",[1]主干线!H2142)</f>
        <v/>
      </c>
      <c r="H2142" s="13" t="str">
        <f>IF([1]主干线!Q2142="","",[1]主干线!Q2142)</f>
        <v/>
      </c>
    </row>
    <row r="2143" spans="1:8" x14ac:dyDescent="0.15">
      <c r="A2143" s="13" t="str">
        <f>IF([1]主干线!A2143="","",[1]主干线!A2143)</f>
        <v/>
      </c>
      <c r="B2143" s="13" t="str">
        <f>IF([1]主干线!B2143="","",[1]主干线!B2143)</f>
        <v/>
      </c>
      <c r="C2143" s="13" t="str">
        <f>IF([1]主干线!C2143="","",[1]主干线!C2143)</f>
        <v/>
      </c>
      <c r="D2143" s="13" t="str">
        <f>IF([1]主干线!D2143="","",[1]主干线!D2143)</f>
        <v/>
      </c>
      <c r="E2143" s="13" t="str">
        <f>IF([1]主干线!F2143="","",[1]主干线!F2143)</f>
        <v/>
      </c>
      <c r="F2143" s="13" t="str">
        <f>IF([1]主干线!G2143="","",[1]主干线!G2143)</f>
        <v/>
      </c>
      <c r="G2143" s="13" t="str">
        <f>IF([1]主干线!H2143="","",[1]主干线!H2143)</f>
        <v/>
      </c>
      <c r="H2143" s="13" t="str">
        <f>IF([1]主干线!Q2143="","",[1]主干线!Q2143)</f>
        <v/>
      </c>
    </row>
    <row r="2144" spans="1:8" x14ac:dyDescent="0.15">
      <c r="A2144" s="13" t="str">
        <f>IF([1]主干线!A2144="","",[1]主干线!A2144)</f>
        <v/>
      </c>
      <c r="B2144" s="13" t="str">
        <f>IF([1]主干线!B2144="","",[1]主干线!B2144)</f>
        <v/>
      </c>
      <c r="C2144" s="13" t="str">
        <f>IF([1]主干线!C2144="","",[1]主干线!C2144)</f>
        <v/>
      </c>
      <c r="D2144" s="13" t="str">
        <f>IF([1]主干线!D2144="","",[1]主干线!D2144)</f>
        <v/>
      </c>
      <c r="E2144" s="13" t="str">
        <f>IF([1]主干线!F2144="","",[1]主干线!F2144)</f>
        <v/>
      </c>
      <c r="F2144" s="13" t="str">
        <f>IF([1]主干线!G2144="","",[1]主干线!G2144)</f>
        <v/>
      </c>
      <c r="G2144" s="13" t="str">
        <f>IF([1]主干线!H2144="","",[1]主干线!H2144)</f>
        <v/>
      </c>
      <c r="H2144" s="13" t="str">
        <f>IF([1]主干线!Q2144="","",[1]主干线!Q2144)</f>
        <v/>
      </c>
    </row>
    <row r="2145" spans="1:8" x14ac:dyDescent="0.15">
      <c r="A2145" s="13" t="str">
        <f>IF([1]主干线!A2145="","",[1]主干线!A2145)</f>
        <v/>
      </c>
      <c r="B2145" s="13" t="str">
        <f>IF([1]主干线!B2145="","",[1]主干线!B2145)</f>
        <v/>
      </c>
      <c r="C2145" s="13" t="str">
        <f>IF([1]主干线!C2145="","",[1]主干线!C2145)</f>
        <v/>
      </c>
      <c r="D2145" s="13" t="str">
        <f>IF([1]主干线!D2145="","",[1]主干线!D2145)</f>
        <v/>
      </c>
      <c r="E2145" s="13" t="str">
        <f>IF([1]主干线!F2145="","",[1]主干线!F2145)</f>
        <v/>
      </c>
      <c r="F2145" s="13" t="str">
        <f>IF([1]主干线!G2145="","",[1]主干线!G2145)</f>
        <v/>
      </c>
      <c r="G2145" s="13" t="str">
        <f>IF([1]主干线!H2145="","",[1]主干线!H2145)</f>
        <v/>
      </c>
      <c r="H2145" s="13" t="str">
        <f>IF([1]主干线!Q2145="","",[1]主干线!Q2145)</f>
        <v/>
      </c>
    </row>
    <row r="2146" spans="1:8" x14ac:dyDescent="0.15">
      <c r="A2146" s="13" t="str">
        <f>IF([1]主干线!A2146="","",[1]主干线!A2146)</f>
        <v/>
      </c>
      <c r="B2146" s="13" t="str">
        <f>IF([1]主干线!B2146="","",[1]主干线!B2146)</f>
        <v/>
      </c>
      <c r="C2146" s="13" t="str">
        <f>IF([1]主干线!C2146="","",[1]主干线!C2146)</f>
        <v/>
      </c>
      <c r="D2146" s="13" t="str">
        <f>IF([1]主干线!D2146="","",[1]主干线!D2146)</f>
        <v/>
      </c>
      <c r="E2146" s="13" t="str">
        <f>IF([1]主干线!F2146="","",[1]主干线!F2146)</f>
        <v/>
      </c>
      <c r="F2146" s="13" t="str">
        <f>IF([1]主干线!G2146="","",[1]主干线!G2146)</f>
        <v/>
      </c>
      <c r="G2146" s="13" t="str">
        <f>IF([1]主干线!H2146="","",[1]主干线!H2146)</f>
        <v/>
      </c>
      <c r="H2146" s="13" t="str">
        <f>IF([1]主干线!Q2146="","",[1]主干线!Q2146)</f>
        <v/>
      </c>
    </row>
    <row r="2147" spans="1:8" x14ac:dyDescent="0.15">
      <c r="A2147" s="13" t="str">
        <f>IF([1]主干线!A2147="","",[1]主干线!A2147)</f>
        <v/>
      </c>
      <c r="B2147" s="13" t="str">
        <f>IF([1]主干线!B2147="","",[1]主干线!B2147)</f>
        <v/>
      </c>
      <c r="C2147" s="13" t="str">
        <f>IF([1]主干线!C2147="","",[1]主干线!C2147)</f>
        <v/>
      </c>
      <c r="D2147" s="13" t="str">
        <f>IF([1]主干线!D2147="","",[1]主干线!D2147)</f>
        <v/>
      </c>
      <c r="E2147" s="13" t="str">
        <f>IF([1]主干线!F2147="","",[1]主干线!F2147)</f>
        <v/>
      </c>
      <c r="F2147" s="13" t="str">
        <f>IF([1]主干线!G2147="","",[1]主干线!G2147)</f>
        <v/>
      </c>
      <c r="G2147" s="13" t="str">
        <f>IF([1]主干线!H2147="","",[1]主干线!H2147)</f>
        <v/>
      </c>
      <c r="H2147" s="13" t="str">
        <f>IF([1]主干线!Q2147="","",[1]主干线!Q2147)</f>
        <v/>
      </c>
    </row>
    <row r="2148" spans="1:8" x14ac:dyDescent="0.15">
      <c r="A2148" s="13" t="str">
        <f>IF([1]主干线!A2148="","",[1]主干线!A2148)</f>
        <v/>
      </c>
      <c r="B2148" s="13" t="str">
        <f>IF([1]主干线!B2148="","",[1]主干线!B2148)</f>
        <v/>
      </c>
      <c r="C2148" s="13" t="str">
        <f>IF([1]主干线!C2148="","",[1]主干线!C2148)</f>
        <v/>
      </c>
      <c r="D2148" s="13" t="str">
        <f>IF([1]主干线!D2148="","",[1]主干线!D2148)</f>
        <v/>
      </c>
      <c r="E2148" s="13" t="str">
        <f>IF([1]主干线!F2148="","",[1]主干线!F2148)</f>
        <v/>
      </c>
      <c r="F2148" s="13" t="str">
        <f>IF([1]主干线!G2148="","",[1]主干线!G2148)</f>
        <v/>
      </c>
      <c r="G2148" s="13" t="str">
        <f>IF([1]主干线!H2148="","",[1]主干线!H2148)</f>
        <v/>
      </c>
      <c r="H2148" s="13" t="str">
        <f>IF([1]主干线!Q2148="","",[1]主干线!Q2148)</f>
        <v/>
      </c>
    </row>
    <row r="2149" spans="1:8" x14ac:dyDescent="0.15">
      <c r="A2149" s="13" t="str">
        <f>IF([1]主干线!A2149="","",[1]主干线!A2149)</f>
        <v/>
      </c>
      <c r="B2149" s="13" t="str">
        <f>IF([1]主干线!B2149="","",[1]主干线!B2149)</f>
        <v/>
      </c>
      <c r="C2149" s="13" t="str">
        <f>IF([1]主干线!C2149="","",[1]主干线!C2149)</f>
        <v/>
      </c>
      <c r="D2149" s="13" t="str">
        <f>IF([1]主干线!D2149="","",[1]主干线!D2149)</f>
        <v/>
      </c>
      <c r="E2149" s="13" t="str">
        <f>IF([1]主干线!F2149="","",[1]主干线!F2149)</f>
        <v/>
      </c>
      <c r="F2149" s="13" t="str">
        <f>IF([1]主干线!G2149="","",[1]主干线!G2149)</f>
        <v/>
      </c>
      <c r="G2149" s="13" t="str">
        <f>IF([1]主干线!H2149="","",[1]主干线!H2149)</f>
        <v/>
      </c>
      <c r="H2149" s="13" t="str">
        <f>IF([1]主干线!Q2149="","",[1]主干线!Q2149)</f>
        <v/>
      </c>
    </row>
    <row r="2150" spans="1:8" x14ac:dyDescent="0.15">
      <c r="A2150" s="13" t="str">
        <f>IF([1]主干线!A2150="","",[1]主干线!A2150)</f>
        <v/>
      </c>
      <c r="B2150" s="13" t="str">
        <f>IF([1]主干线!B2150="","",[1]主干线!B2150)</f>
        <v/>
      </c>
      <c r="C2150" s="13" t="str">
        <f>IF([1]主干线!C2150="","",[1]主干线!C2150)</f>
        <v/>
      </c>
      <c r="D2150" s="13" t="str">
        <f>IF([1]主干线!D2150="","",[1]主干线!D2150)</f>
        <v/>
      </c>
      <c r="E2150" s="13" t="str">
        <f>IF([1]主干线!F2150="","",[1]主干线!F2150)</f>
        <v/>
      </c>
      <c r="F2150" s="13" t="str">
        <f>IF([1]主干线!G2150="","",[1]主干线!G2150)</f>
        <v/>
      </c>
      <c r="G2150" s="13" t="str">
        <f>IF([1]主干线!H2150="","",[1]主干线!H2150)</f>
        <v/>
      </c>
      <c r="H2150" s="13" t="str">
        <f>IF([1]主干线!Q2150="","",[1]主干线!Q2150)</f>
        <v/>
      </c>
    </row>
    <row r="2151" spans="1:8" x14ac:dyDescent="0.15">
      <c r="A2151" s="13" t="str">
        <f>IF([1]主干线!A2151="","",[1]主干线!A2151)</f>
        <v/>
      </c>
      <c r="B2151" s="13" t="str">
        <f>IF([1]主干线!B2151="","",[1]主干线!B2151)</f>
        <v/>
      </c>
      <c r="C2151" s="13" t="str">
        <f>IF([1]主干线!C2151="","",[1]主干线!C2151)</f>
        <v/>
      </c>
      <c r="D2151" s="13" t="str">
        <f>IF([1]主干线!D2151="","",[1]主干线!D2151)</f>
        <v/>
      </c>
      <c r="E2151" s="13" t="str">
        <f>IF([1]主干线!F2151="","",[1]主干线!F2151)</f>
        <v/>
      </c>
      <c r="F2151" s="13" t="str">
        <f>IF([1]主干线!G2151="","",[1]主干线!G2151)</f>
        <v/>
      </c>
      <c r="G2151" s="13" t="str">
        <f>IF([1]主干线!H2151="","",[1]主干线!H2151)</f>
        <v/>
      </c>
      <c r="H2151" s="13" t="str">
        <f>IF([1]主干线!Q2151="","",[1]主干线!Q2151)</f>
        <v/>
      </c>
    </row>
    <row r="2152" spans="1:8" x14ac:dyDescent="0.15">
      <c r="A2152" s="13" t="str">
        <f>IF([1]主干线!A2152="","",[1]主干线!A2152)</f>
        <v/>
      </c>
      <c r="B2152" s="13" t="str">
        <f>IF([1]主干线!B2152="","",[1]主干线!B2152)</f>
        <v/>
      </c>
      <c r="C2152" s="13" t="str">
        <f>IF([1]主干线!C2152="","",[1]主干线!C2152)</f>
        <v/>
      </c>
      <c r="D2152" s="13" t="str">
        <f>IF([1]主干线!D2152="","",[1]主干线!D2152)</f>
        <v/>
      </c>
      <c r="E2152" s="13" t="str">
        <f>IF([1]主干线!F2152="","",[1]主干线!F2152)</f>
        <v/>
      </c>
      <c r="F2152" s="13" t="str">
        <f>IF([1]主干线!G2152="","",[1]主干线!G2152)</f>
        <v/>
      </c>
      <c r="G2152" s="13" t="str">
        <f>IF([1]主干线!H2152="","",[1]主干线!H2152)</f>
        <v/>
      </c>
      <c r="H2152" s="13" t="str">
        <f>IF([1]主干线!Q2152="","",[1]主干线!Q2152)</f>
        <v/>
      </c>
    </row>
    <row r="2153" spans="1:8" x14ac:dyDescent="0.15">
      <c r="A2153" s="13" t="str">
        <f>IF([1]主干线!A2153="","",[1]主干线!A2153)</f>
        <v/>
      </c>
      <c r="B2153" s="13" t="str">
        <f>IF([1]主干线!B2153="","",[1]主干线!B2153)</f>
        <v/>
      </c>
      <c r="C2153" s="13" t="str">
        <f>IF([1]主干线!C2153="","",[1]主干线!C2153)</f>
        <v/>
      </c>
      <c r="D2153" s="13" t="str">
        <f>IF([1]主干线!D2153="","",[1]主干线!D2153)</f>
        <v/>
      </c>
      <c r="E2153" s="13" t="str">
        <f>IF([1]主干线!F2153="","",[1]主干线!F2153)</f>
        <v/>
      </c>
      <c r="F2153" s="13" t="str">
        <f>IF([1]主干线!G2153="","",[1]主干线!G2153)</f>
        <v/>
      </c>
      <c r="G2153" s="13" t="str">
        <f>IF([1]主干线!H2153="","",[1]主干线!H2153)</f>
        <v/>
      </c>
      <c r="H2153" s="13" t="str">
        <f>IF([1]主干线!Q2153="","",[1]主干线!Q2153)</f>
        <v/>
      </c>
    </row>
    <row r="2154" spans="1:8" x14ac:dyDescent="0.15">
      <c r="A2154" s="13" t="str">
        <f>IF([1]主干线!A2154="","",[1]主干线!A2154)</f>
        <v/>
      </c>
      <c r="B2154" s="13" t="str">
        <f>IF([1]主干线!B2154="","",[1]主干线!B2154)</f>
        <v/>
      </c>
      <c r="C2154" s="13" t="str">
        <f>IF([1]主干线!C2154="","",[1]主干线!C2154)</f>
        <v/>
      </c>
      <c r="D2154" s="13" t="str">
        <f>IF([1]主干线!D2154="","",[1]主干线!D2154)</f>
        <v/>
      </c>
      <c r="E2154" s="13" t="str">
        <f>IF([1]主干线!F2154="","",[1]主干线!F2154)</f>
        <v/>
      </c>
      <c r="F2154" s="13" t="str">
        <f>IF([1]主干线!G2154="","",[1]主干线!G2154)</f>
        <v/>
      </c>
      <c r="G2154" s="13" t="str">
        <f>IF([1]主干线!H2154="","",[1]主干线!H2154)</f>
        <v/>
      </c>
      <c r="H2154" s="13" t="str">
        <f>IF([1]主干线!Q2154="","",[1]主干线!Q2154)</f>
        <v/>
      </c>
    </row>
    <row r="2155" spans="1:8" x14ac:dyDescent="0.15">
      <c r="A2155" s="13" t="str">
        <f>IF([1]主干线!A2155="","",[1]主干线!A2155)</f>
        <v/>
      </c>
      <c r="B2155" s="13" t="str">
        <f>IF([1]主干线!B2155="","",[1]主干线!B2155)</f>
        <v/>
      </c>
      <c r="C2155" s="13" t="str">
        <f>IF([1]主干线!C2155="","",[1]主干线!C2155)</f>
        <v/>
      </c>
      <c r="D2155" s="13" t="str">
        <f>IF([1]主干线!D2155="","",[1]主干线!D2155)</f>
        <v/>
      </c>
      <c r="E2155" s="13" t="str">
        <f>IF([1]主干线!F2155="","",[1]主干线!F2155)</f>
        <v/>
      </c>
      <c r="F2155" s="13" t="str">
        <f>IF([1]主干线!G2155="","",[1]主干线!G2155)</f>
        <v/>
      </c>
      <c r="G2155" s="13" t="str">
        <f>IF([1]主干线!H2155="","",[1]主干线!H2155)</f>
        <v/>
      </c>
      <c r="H2155" s="13" t="str">
        <f>IF([1]主干线!Q2155="","",[1]主干线!Q2155)</f>
        <v/>
      </c>
    </row>
    <row r="2156" spans="1:8" x14ac:dyDescent="0.15">
      <c r="A2156" s="13" t="str">
        <f>IF([1]主干线!A2156="","",[1]主干线!A2156)</f>
        <v/>
      </c>
      <c r="B2156" s="13" t="str">
        <f>IF([1]主干线!B2156="","",[1]主干线!B2156)</f>
        <v/>
      </c>
      <c r="C2156" s="13" t="str">
        <f>IF([1]主干线!C2156="","",[1]主干线!C2156)</f>
        <v/>
      </c>
      <c r="D2156" s="13" t="str">
        <f>IF([1]主干线!D2156="","",[1]主干线!D2156)</f>
        <v/>
      </c>
      <c r="E2156" s="13" t="str">
        <f>IF([1]主干线!F2156="","",[1]主干线!F2156)</f>
        <v/>
      </c>
      <c r="F2156" s="13" t="str">
        <f>IF([1]主干线!G2156="","",[1]主干线!G2156)</f>
        <v/>
      </c>
      <c r="G2156" s="13" t="str">
        <f>IF([1]主干线!H2156="","",[1]主干线!H2156)</f>
        <v/>
      </c>
      <c r="H2156" s="13" t="str">
        <f>IF([1]主干线!Q2156="","",[1]主干线!Q2156)</f>
        <v/>
      </c>
    </row>
    <row r="2157" spans="1:8" x14ac:dyDescent="0.15">
      <c r="A2157" s="13" t="str">
        <f>IF([1]主干线!A2157="","",[1]主干线!A2157)</f>
        <v/>
      </c>
      <c r="B2157" s="13" t="str">
        <f>IF([1]主干线!B2157="","",[1]主干线!B2157)</f>
        <v/>
      </c>
      <c r="C2157" s="13" t="str">
        <f>IF([1]主干线!C2157="","",[1]主干线!C2157)</f>
        <v/>
      </c>
      <c r="D2157" s="13" t="str">
        <f>IF([1]主干线!D2157="","",[1]主干线!D2157)</f>
        <v/>
      </c>
      <c r="E2157" s="13" t="str">
        <f>IF([1]主干线!F2157="","",[1]主干线!F2157)</f>
        <v/>
      </c>
      <c r="F2157" s="13" t="str">
        <f>IF([1]主干线!G2157="","",[1]主干线!G2157)</f>
        <v/>
      </c>
      <c r="G2157" s="13" t="str">
        <f>IF([1]主干线!H2157="","",[1]主干线!H2157)</f>
        <v/>
      </c>
      <c r="H2157" s="13" t="str">
        <f>IF([1]主干线!Q2157="","",[1]主干线!Q2157)</f>
        <v/>
      </c>
    </row>
    <row r="2158" spans="1:8" x14ac:dyDescent="0.15">
      <c r="A2158" s="13" t="str">
        <f>IF([1]主干线!A2158="","",[1]主干线!A2158)</f>
        <v/>
      </c>
      <c r="B2158" s="13" t="str">
        <f>IF([1]主干线!B2158="","",[1]主干线!B2158)</f>
        <v/>
      </c>
      <c r="C2158" s="13" t="str">
        <f>IF([1]主干线!C2158="","",[1]主干线!C2158)</f>
        <v/>
      </c>
      <c r="D2158" s="13" t="str">
        <f>IF([1]主干线!D2158="","",[1]主干线!D2158)</f>
        <v/>
      </c>
      <c r="E2158" s="13" t="str">
        <f>IF([1]主干线!F2158="","",[1]主干线!F2158)</f>
        <v/>
      </c>
      <c r="F2158" s="13" t="str">
        <f>IF([1]主干线!G2158="","",[1]主干线!G2158)</f>
        <v/>
      </c>
      <c r="G2158" s="13" t="str">
        <f>IF([1]主干线!H2158="","",[1]主干线!H2158)</f>
        <v/>
      </c>
      <c r="H2158" s="13" t="str">
        <f>IF([1]主干线!Q2158="","",[1]主干线!Q2158)</f>
        <v/>
      </c>
    </row>
    <row r="2159" spans="1:8" x14ac:dyDescent="0.15">
      <c r="A2159" s="13" t="str">
        <f>IF([1]主干线!A2159="","",[1]主干线!A2159)</f>
        <v/>
      </c>
      <c r="B2159" s="13" t="str">
        <f>IF([1]主干线!B2159="","",[1]主干线!B2159)</f>
        <v/>
      </c>
      <c r="C2159" s="13" t="str">
        <f>IF([1]主干线!C2159="","",[1]主干线!C2159)</f>
        <v/>
      </c>
      <c r="D2159" s="13" t="str">
        <f>IF([1]主干线!D2159="","",[1]主干线!D2159)</f>
        <v/>
      </c>
      <c r="E2159" s="13" t="str">
        <f>IF([1]主干线!F2159="","",[1]主干线!F2159)</f>
        <v/>
      </c>
      <c r="F2159" s="13" t="str">
        <f>IF([1]主干线!G2159="","",[1]主干线!G2159)</f>
        <v/>
      </c>
      <c r="G2159" s="13" t="str">
        <f>IF([1]主干线!H2159="","",[1]主干线!H2159)</f>
        <v/>
      </c>
      <c r="H2159" s="13" t="str">
        <f>IF([1]主干线!Q2159="","",[1]主干线!Q2159)</f>
        <v/>
      </c>
    </row>
    <row r="2160" spans="1:8" x14ac:dyDescent="0.15">
      <c r="A2160" s="13" t="str">
        <f>IF([1]主干线!A2160="","",[1]主干线!A2160)</f>
        <v/>
      </c>
      <c r="B2160" s="13" t="str">
        <f>IF([1]主干线!B2160="","",[1]主干线!B2160)</f>
        <v/>
      </c>
      <c r="C2160" s="13" t="str">
        <f>IF([1]主干线!C2160="","",[1]主干线!C2160)</f>
        <v/>
      </c>
      <c r="D2160" s="13" t="str">
        <f>IF([1]主干线!D2160="","",[1]主干线!D2160)</f>
        <v/>
      </c>
      <c r="E2160" s="13" t="str">
        <f>IF([1]主干线!F2160="","",[1]主干线!F2160)</f>
        <v/>
      </c>
      <c r="F2160" s="13" t="str">
        <f>IF([1]主干线!G2160="","",[1]主干线!G2160)</f>
        <v/>
      </c>
      <c r="G2160" s="13" t="str">
        <f>IF([1]主干线!H2160="","",[1]主干线!H2160)</f>
        <v/>
      </c>
      <c r="H2160" s="13" t="str">
        <f>IF([1]主干线!Q2160="","",[1]主干线!Q2160)</f>
        <v/>
      </c>
    </row>
    <row r="2161" spans="1:8" x14ac:dyDescent="0.15">
      <c r="A2161" s="13" t="str">
        <f>IF([1]主干线!A2161="","",[1]主干线!A2161)</f>
        <v/>
      </c>
      <c r="B2161" s="13" t="str">
        <f>IF([1]主干线!B2161="","",[1]主干线!B2161)</f>
        <v/>
      </c>
      <c r="C2161" s="13" t="str">
        <f>IF([1]主干线!C2161="","",[1]主干线!C2161)</f>
        <v/>
      </c>
      <c r="D2161" s="13" t="str">
        <f>IF([1]主干线!D2161="","",[1]主干线!D2161)</f>
        <v/>
      </c>
      <c r="E2161" s="13" t="str">
        <f>IF([1]主干线!F2161="","",[1]主干线!F2161)</f>
        <v/>
      </c>
      <c r="F2161" s="13" t="str">
        <f>IF([1]主干线!G2161="","",[1]主干线!G2161)</f>
        <v/>
      </c>
      <c r="G2161" s="13" t="str">
        <f>IF([1]主干线!H2161="","",[1]主干线!H2161)</f>
        <v/>
      </c>
      <c r="H2161" s="13" t="str">
        <f>IF([1]主干线!Q2161="","",[1]主干线!Q2161)</f>
        <v/>
      </c>
    </row>
    <row r="2162" spans="1:8" x14ac:dyDescent="0.15">
      <c r="A2162" s="13" t="str">
        <f>IF([1]主干线!A2162="","",[1]主干线!A2162)</f>
        <v/>
      </c>
      <c r="B2162" s="13" t="str">
        <f>IF([1]主干线!B2162="","",[1]主干线!B2162)</f>
        <v/>
      </c>
      <c r="C2162" s="13" t="str">
        <f>IF([1]主干线!C2162="","",[1]主干线!C2162)</f>
        <v/>
      </c>
      <c r="D2162" s="13" t="str">
        <f>IF([1]主干线!D2162="","",[1]主干线!D2162)</f>
        <v/>
      </c>
      <c r="E2162" s="13" t="str">
        <f>IF([1]主干线!F2162="","",[1]主干线!F2162)</f>
        <v/>
      </c>
      <c r="F2162" s="13" t="str">
        <f>IF([1]主干线!G2162="","",[1]主干线!G2162)</f>
        <v/>
      </c>
      <c r="G2162" s="13" t="str">
        <f>IF([1]主干线!H2162="","",[1]主干线!H2162)</f>
        <v/>
      </c>
      <c r="H2162" s="13" t="str">
        <f>IF([1]主干线!Q2162="","",[1]主干线!Q2162)</f>
        <v/>
      </c>
    </row>
    <row r="2163" spans="1:8" x14ac:dyDescent="0.15">
      <c r="A2163" s="13" t="str">
        <f>IF([1]主干线!A2163="","",[1]主干线!A2163)</f>
        <v/>
      </c>
      <c r="B2163" s="13" t="str">
        <f>IF([1]主干线!B2163="","",[1]主干线!B2163)</f>
        <v/>
      </c>
      <c r="C2163" s="13" t="str">
        <f>IF([1]主干线!C2163="","",[1]主干线!C2163)</f>
        <v/>
      </c>
      <c r="D2163" s="13" t="str">
        <f>IF([1]主干线!D2163="","",[1]主干线!D2163)</f>
        <v/>
      </c>
      <c r="E2163" s="13" t="str">
        <f>IF([1]主干线!F2163="","",[1]主干线!F2163)</f>
        <v/>
      </c>
      <c r="F2163" s="13" t="str">
        <f>IF([1]主干线!G2163="","",[1]主干线!G2163)</f>
        <v/>
      </c>
      <c r="G2163" s="13" t="str">
        <f>IF([1]主干线!H2163="","",[1]主干线!H2163)</f>
        <v/>
      </c>
      <c r="H2163" s="13" t="str">
        <f>IF([1]主干线!Q2163="","",[1]主干线!Q2163)</f>
        <v/>
      </c>
    </row>
    <row r="2164" spans="1:8" x14ac:dyDescent="0.15">
      <c r="A2164" s="13" t="str">
        <f>IF([1]主干线!A2164="","",[1]主干线!A2164)</f>
        <v/>
      </c>
      <c r="B2164" s="13" t="str">
        <f>IF([1]主干线!B2164="","",[1]主干线!B2164)</f>
        <v/>
      </c>
      <c r="C2164" s="13" t="str">
        <f>IF([1]主干线!C2164="","",[1]主干线!C2164)</f>
        <v/>
      </c>
      <c r="D2164" s="13" t="str">
        <f>IF([1]主干线!D2164="","",[1]主干线!D2164)</f>
        <v/>
      </c>
      <c r="E2164" s="13" t="str">
        <f>IF([1]主干线!F2164="","",[1]主干线!F2164)</f>
        <v/>
      </c>
      <c r="F2164" s="13" t="str">
        <f>IF([1]主干线!G2164="","",[1]主干线!G2164)</f>
        <v/>
      </c>
      <c r="G2164" s="13" t="str">
        <f>IF([1]主干线!H2164="","",[1]主干线!H2164)</f>
        <v/>
      </c>
      <c r="H2164" s="13" t="str">
        <f>IF([1]主干线!Q2164="","",[1]主干线!Q2164)</f>
        <v/>
      </c>
    </row>
    <row r="2165" spans="1:8" x14ac:dyDescent="0.15">
      <c r="A2165" s="13" t="str">
        <f>IF([1]主干线!A2165="","",[1]主干线!A2165)</f>
        <v/>
      </c>
      <c r="B2165" s="13" t="str">
        <f>IF([1]主干线!B2165="","",[1]主干线!B2165)</f>
        <v/>
      </c>
      <c r="C2165" s="13" t="str">
        <f>IF([1]主干线!C2165="","",[1]主干线!C2165)</f>
        <v/>
      </c>
      <c r="D2165" s="13" t="str">
        <f>IF([1]主干线!D2165="","",[1]主干线!D2165)</f>
        <v/>
      </c>
      <c r="E2165" s="13" t="str">
        <f>IF([1]主干线!F2165="","",[1]主干线!F2165)</f>
        <v/>
      </c>
      <c r="F2165" s="13" t="str">
        <f>IF([1]主干线!G2165="","",[1]主干线!G2165)</f>
        <v/>
      </c>
      <c r="G2165" s="13" t="str">
        <f>IF([1]主干线!H2165="","",[1]主干线!H2165)</f>
        <v/>
      </c>
      <c r="H2165" s="13" t="str">
        <f>IF([1]主干线!Q2165="","",[1]主干线!Q2165)</f>
        <v/>
      </c>
    </row>
    <row r="2166" spans="1:8" x14ac:dyDescent="0.15">
      <c r="A2166" s="13" t="str">
        <f>IF([1]主干线!A2166="","",[1]主干线!A2166)</f>
        <v/>
      </c>
      <c r="B2166" s="13" t="str">
        <f>IF([1]主干线!B2166="","",[1]主干线!B2166)</f>
        <v/>
      </c>
      <c r="C2166" s="13" t="str">
        <f>IF([1]主干线!C2166="","",[1]主干线!C2166)</f>
        <v/>
      </c>
      <c r="D2166" s="13" t="str">
        <f>IF([1]主干线!D2166="","",[1]主干线!D2166)</f>
        <v/>
      </c>
      <c r="E2166" s="13" t="str">
        <f>IF([1]主干线!F2166="","",[1]主干线!F2166)</f>
        <v/>
      </c>
      <c r="F2166" s="13" t="str">
        <f>IF([1]主干线!G2166="","",[1]主干线!G2166)</f>
        <v/>
      </c>
      <c r="G2166" s="13" t="str">
        <f>IF([1]主干线!H2166="","",[1]主干线!H2166)</f>
        <v/>
      </c>
      <c r="H2166" s="13" t="str">
        <f>IF([1]主干线!Q2166="","",[1]主干线!Q2166)</f>
        <v/>
      </c>
    </row>
    <row r="2167" spans="1:8" x14ac:dyDescent="0.15">
      <c r="A2167" s="13" t="str">
        <f>IF([1]主干线!A2167="","",[1]主干线!A2167)</f>
        <v/>
      </c>
      <c r="B2167" s="13" t="str">
        <f>IF([1]主干线!B2167="","",[1]主干线!B2167)</f>
        <v/>
      </c>
      <c r="C2167" s="13" t="str">
        <f>IF([1]主干线!C2167="","",[1]主干线!C2167)</f>
        <v/>
      </c>
      <c r="D2167" s="13" t="str">
        <f>IF([1]主干线!D2167="","",[1]主干线!D2167)</f>
        <v/>
      </c>
      <c r="E2167" s="13" t="str">
        <f>IF([1]主干线!F2167="","",[1]主干线!F2167)</f>
        <v/>
      </c>
      <c r="F2167" s="13" t="str">
        <f>IF([1]主干线!G2167="","",[1]主干线!G2167)</f>
        <v/>
      </c>
      <c r="G2167" s="13" t="str">
        <f>IF([1]主干线!H2167="","",[1]主干线!H2167)</f>
        <v/>
      </c>
      <c r="H2167" s="13" t="str">
        <f>IF([1]主干线!Q2167="","",[1]主干线!Q2167)</f>
        <v/>
      </c>
    </row>
    <row r="2168" spans="1:8" x14ac:dyDescent="0.15">
      <c r="A2168" s="13" t="str">
        <f>IF([1]主干线!A2168="","",[1]主干线!A2168)</f>
        <v/>
      </c>
      <c r="B2168" s="13" t="str">
        <f>IF([1]主干线!B2168="","",[1]主干线!B2168)</f>
        <v/>
      </c>
      <c r="C2168" s="13" t="str">
        <f>IF([1]主干线!C2168="","",[1]主干线!C2168)</f>
        <v/>
      </c>
      <c r="D2168" s="13" t="str">
        <f>IF([1]主干线!D2168="","",[1]主干线!D2168)</f>
        <v/>
      </c>
      <c r="E2168" s="13" t="str">
        <f>IF([1]主干线!F2168="","",[1]主干线!F2168)</f>
        <v/>
      </c>
      <c r="F2168" s="13" t="str">
        <f>IF([1]主干线!G2168="","",[1]主干线!G2168)</f>
        <v/>
      </c>
      <c r="G2168" s="13" t="str">
        <f>IF([1]主干线!H2168="","",[1]主干线!H2168)</f>
        <v/>
      </c>
      <c r="H2168" s="13" t="str">
        <f>IF([1]主干线!Q2168="","",[1]主干线!Q2168)</f>
        <v/>
      </c>
    </row>
    <row r="2169" spans="1:8" x14ac:dyDescent="0.15">
      <c r="A2169" s="13" t="str">
        <f>IF([1]主干线!A2169="","",[1]主干线!A2169)</f>
        <v/>
      </c>
      <c r="B2169" s="13" t="str">
        <f>IF([1]主干线!B2169="","",[1]主干线!B2169)</f>
        <v/>
      </c>
      <c r="C2169" s="13" t="str">
        <f>IF([1]主干线!C2169="","",[1]主干线!C2169)</f>
        <v/>
      </c>
      <c r="D2169" s="13" t="str">
        <f>IF([1]主干线!D2169="","",[1]主干线!D2169)</f>
        <v/>
      </c>
      <c r="E2169" s="13" t="str">
        <f>IF([1]主干线!F2169="","",[1]主干线!F2169)</f>
        <v/>
      </c>
      <c r="F2169" s="13" t="str">
        <f>IF([1]主干线!G2169="","",[1]主干线!G2169)</f>
        <v/>
      </c>
      <c r="G2169" s="13" t="str">
        <f>IF([1]主干线!H2169="","",[1]主干线!H2169)</f>
        <v/>
      </c>
      <c r="H2169" s="13" t="str">
        <f>IF([1]主干线!Q2169="","",[1]主干线!Q2169)</f>
        <v/>
      </c>
    </row>
    <row r="2170" spans="1:8" x14ac:dyDescent="0.15">
      <c r="A2170" s="13" t="str">
        <f>IF([1]主干线!A2170="","",[1]主干线!A2170)</f>
        <v/>
      </c>
      <c r="B2170" s="13" t="str">
        <f>IF([1]主干线!B2170="","",[1]主干线!B2170)</f>
        <v/>
      </c>
      <c r="C2170" s="13" t="str">
        <f>IF([1]主干线!C2170="","",[1]主干线!C2170)</f>
        <v/>
      </c>
      <c r="D2170" s="13" t="str">
        <f>IF([1]主干线!D2170="","",[1]主干线!D2170)</f>
        <v/>
      </c>
      <c r="E2170" s="13" t="str">
        <f>IF([1]主干线!F2170="","",[1]主干线!F2170)</f>
        <v/>
      </c>
      <c r="F2170" s="13" t="str">
        <f>IF([1]主干线!G2170="","",[1]主干线!G2170)</f>
        <v/>
      </c>
      <c r="G2170" s="13" t="str">
        <f>IF([1]主干线!H2170="","",[1]主干线!H2170)</f>
        <v/>
      </c>
      <c r="H2170" s="13" t="str">
        <f>IF([1]主干线!Q2170="","",[1]主干线!Q2170)</f>
        <v/>
      </c>
    </row>
    <row r="2171" spans="1:8" x14ac:dyDescent="0.15">
      <c r="A2171" s="13" t="str">
        <f>IF([1]主干线!A2171="","",[1]主干线!A2171)</f>
        <v/>
      </c>
      <c r="B2171" s="13" t="str">
        <f>IF([1]主干线!B2171="","",[1]主干线!B2171)</f>
        <v/>
      </c>
      <c r="C2171" s="13" t="str">
        <f>IF([1]主干线!C2171="","",[1]主干线!C2171)</f>
        <v/>
      </c>
      <c r="D2171" s="13" t="str">
        <f>IF([1]主干线!D2171="","",[1]主干线!D2171)</f>
        <v/>
      </c>
      <c r="E2171" s="13" t="str">
        <f>IF([1]主干线!F2171="","",[1]主干线!F2171)</f>
        <v/>
      </c>
      <c r="F2171" s="13" t="str">
        <f>IF([1]主干线!G2171="","",[1]主干线!G2171)</f>
        <v/>
      </c>
      <c r="G2171" s="13" t="str">
        <f>IF([1]主干线!H2171="","",[1]主干线!H2171)</f>
        <v/>
      </c>
      <c r="H2171" s="13" t="str">
        <f>IF([1]主干线!Q2171="","",[1]主干线!Q2171)</f>
        <v/>
      </c>
    </row>
    <row r="2172" spans="1:8" x14ac:dyDescent="0.15">
      <c r="A2172" s="13" t="str">
        <f>IF([1]主干线!A2172="","",[1]主干线!A2172)</f>
        <v/>
      </c>
      <c r="B2172" s="13" t="str">
        <f>IF([1]主干线!B2172="","",[1]主干线!B2172)</f>
        <v/>
      </c>
      <c r="C2172" s="13" t="str">
        <f>IF([1]主干线!C2172="","",[1]主干线!C2172)</f>
        <v/>
      </c>
      <c r="D2172" s="13" t="str">
        <f>IF([1]主干线!D2172="","",[1]主干线!D2172)</f>
        <v/>
      </c>
      <c r="E2172" s="13" t="str">
        <f>IF([1]主干线!F2172="","",[1]主干线!F2172)</f>
        <v/>
      </c>
      <c r="F2172" s="13" t="str">
        <f>IF([1]主干线!G2172="","",[1]主干线!G2172)</f>
        <v/>
      </c>
      <c r="G2172" s="13" t="str">
        <f>IF([1]主干线!H2172="","",[1]主干线!H2172)</f>
        <v/>
      </c>
      <c r="H2172" s="13" t="str">
        <f>IF([1]主干线!Q2172="","",[1]主干线!Q2172)</f>
        <v/>
      </c>
    </row>
    <row r="2173" spans="1:8" x14ac:dyDescent="0.15">
      <c r="A2173" s="13" t="str">
        <f>IF([1]主干线!A2173="","",[1]主干线!A2173)</f>
        <v/>
      </c>
      <c r="B2173" s="13" t="str">
        <f>IF([1]主干线!B2173="","",[1]主干线!B2173)</f>
        <v/>
      </c>
      <c r="C2173" s="13" t="str">
        <f>IF([1]主干线!C2173="","",[1]主干线!C2173)</f>
        <v/>
      </c>
      <c r="D2173" s="13" t="str">
        <f>IF([1]主干线!D2173="","",[1]主干线!D2173)</f>
        <v/>
      </c>
      <c r="E2173" s="13" t="str">
        <f>IF([1]主干线!F2173="","",[1]主干线!F2173)</f>
        <v/>
      </c>
      <c r="F2173" s="13" t="str">
        <f>IF([1]主干线!G2173="","",[1]主干线!G2173)</f>
        <v/>
      </c>
      <c r="G2173" s="13" t="str">
        <f>IF([1]主干线!H2173="","",[1]主干线!H2173)</f>
        <v/>
      </c>
      <c r="H2173" s="13" t="str">
        <f>IF([1]主干线!Q2173="","",[1]主干线!Q2173)</f>
        <v/>
      </c>
    </row>
    <row r="2174" spans="1:8" x14ac:dyDescent="0.15">
      <c r="A2174" s="13" t="str">
        <f>IF([1]主干线!A2174="","",[1]主干线!A2174)</f>
        <v/>
      </c>
      <c r="B2174" s="13" t="str">
        <f>IF([1]主干线!B2174="","",[1]主干线!B2174)</f>
        <v/>
      </c>
      <c r="C2174" s="13" t="str">
        <f>IF([1]主干线!C2174="","",[1]主干线!C2174)</f>
        <v/>
      </c>
      <c r="D2174" s="13" t="str">
        <f>IF([1]主干线!D2174="","",[1]主干线!D2174)</f>
        <v/>
      </c>
      <c r="E2174" s="13" t="str">
        <f>IF([1]主干线!F2174="","",[1]主干线!F2174)</f>
        <v/>
      </c>
      <c r="F2174" s="13" t="str">
        <f>IF([1]主干线!G2174="","",[1]主干线!G2174)</f>
        <v/>
      </c>
      <c r="G2174" s="13" t="str">
        <f>IF([1]主干线!H2174="","",[1]主干线!H2174)</f>
        <v/>
      </c>
      <c r="H2174" s="13" t="str">
        <f>IF([1]主干线!Q2174="","",[1]主干线!Q2174)</f>
        <v/>
      </c>
    </row>
    <row r="2175" spans="1:8" x14ac:dyDescent="0.15">
      <c r="A2175" s="13" t="str">
        <f>IF([1]主干线!A2175="","",[1]主干线!A2175)</f>
        <v/>
      </c>
      <c r="B2175" s="13" t="str">
        <f>IF([1]主干线!B2175="","",[1]主干线!B2175)</f>
        <v/>
      </c>
      <c r="C2175" s="13" t="str">
        <f>IF([1]主干线!C2175="","",[1]主干线!C2175)</f>
        <v/>
      </c>
      <c r="D2175" s="13" t="str">
        <f>IF([1]主干线!D2175="","",[1]主干线!D2175)</f>
        <v/>
      </c>
      <c r="E2175" s="13" t="str">
        <f>IF([1]主干线!F2175="","",[1]主干线!F2175)</f>
        <v/>
      </c>
      <c r="F2175" s="13" t="str">
        <f>IF([1]主干线!G2175="","",[1]主干线!G2175)</f>
        <v/>
      </c>
      <c r="G2175" s="13" t="str">
        <f>IF([1]主干线!H2175="","",[1]主干线!H2175)</f>
        <v/>
      </c>
      <c r="H2175" s="13" t="str">
        <f>IF([1]主干线!Q2175="","",[1]主干线!Q2175)</f>
        <v/>
      </c>
    </row>
    <row r="2176" spans="1:8" x14ac:dyDescent="0.15">
      <c r="A2176" s="13" t="str">
        <f>IF([1]主干线!A2176="","",[1]主干线!A2176)</f>
        <v/>
      </c>
      <c r="B2176" s="13" t="str">
        <f>IF([1]主干线!B2176="","",[1]主干线!B2176)</f>
        <v/>
      </c>
      <c r="C2176" s="13" t="str">
        <f>IF([1]主干线!C2176="","",[1]主干线!C2176)</f>
        <v/>
      </c>
      <c r="D2176" s="13" t="str">
        <f>IF([1]主干线!D2176="","",[1]主干线!D2176)</f>
        <v/>
      </c>
      <c r="E2176" s="13" t="str">
        <f>IF([1]主干线!F2176="","",[1]主干线!F2176)</f>
        <v/>
      </c>
      <c r="F2176" s="13" t="str">
        <f>IF([1]主干线!G2176="","",[1]主干线!G2176)</f>
        <v/>
      </c>
      <c r="G2176" s="13" t="str">
        <f>IF([1]主干线!H2176="","",[1]主干线!H2176)</f>
        <v/>
      </c>
      <c r="H2176" s="13" t="str">
        <f>IF([1]主干线!Q2176="","",[1]主干线!Q2176)</f>
        <v/>
      </c>
    </row>
    <row r="2177" spans="1:8" x14ac:dyDescent="0.15">
      <c r="A2177" s="13" t="str">
        <f>IF([1]主干线!A2177="","",[1]主干线!A2177)</f>
        <v/>
      </c>
      <c r="B2177" s="13" t="str">
        <f>IF([1]主干线!B2177="","",[1]主干线!B2177)</f>
        <v/>
      </c>
      <c r="C2177" s="13" t="str">
        <f>IF([1]主干线!C2177="","",[1]主干线!C2177)</f>
        <v/>
      </c>
      <c r="D2177" s="13" t="str">
        <f>IF([1]主干线!D2177="","",[1]主干线!D2177)</f>
        <v/>
      </c>
      <c r="E2177" s="13" t="str">
        <f>IF([1]主干线!F2177="","",[1]主干线!F2177)</f>
        <v/>
      </c>
      <c r="F2177" s="13" t="str">
        <f>IF([1]主干线!G2177="","",[1]主干线!G2177)</f>
        <v/>
      </c>
      <c r="G2177" s="13" t="str">
        <f>IF([1]主干线!H2177="","",[1]主干线!H2177)</f>
        <v/>
      </c>
      <c r="H2177" s="13" t="str">
        <f>IF([1]主干线!Q2177="","",[1]主干线!Q2177)</f>
        <v/>
      </c>
    </row>
    <row r="2178" spans="1:8" x14ac:dyDescent="0.15">
      <c r="A2178" s="13" t="str">
        <f>IF([1]主干线!A2178="","",[1]主干线!A2178)</f>
        <v/>
      </c>
      <c r="B2178" s="13" t="str">
        <f>IF([1]主干线!B2178="","",[1]主干线!B2178)</f>
        <v/>
      </c>
      <c r="C2178" s="13" t="str">
        <f>IF([1]主干线!C2178="","",[1]主干线!C2178)</f>
        <v/>
      </c>
      <c r="D2178" s="13" t="str">
        <f>IF([1]主干线!D2178="","",[1]主干线!D2178)</f>
        <v/>
      </c>
      <c r="E2178" s="13" t="str">
        <f>IF([1]主干线!F2178="","",[1]主干线!F2178)</f>
        <v/>
      </c>
      <c r="F2178" s="13" t="str">
        <f>IF([1]主干线!G2178="","",[1]主干线!G2178)</f>
        <v/>
      </c>
      <c r="G2178" s="13" t="str">
        <f>IF([1]主干线!H2178="","",[1]主干线!H2178)</f>
        <v/>
      </c>
      <c r="H2178" s="13" t="str">
        <f>IF([1]主干线!Q2178="","",[1]主干线!Q2178)</f>
        <v/>
      </c>
    </row>
    <row r="2179" spans="1:8" x14ac:dyDescent="0.15">
      <c r="A2179" s="13" t="str">
        <f>IF([1]主干线!A2179="","",[1]主干线!A2179)</f>
        <v/>
      </c>
      <c r="B2179" s="13" t="str">
        <f>IF([1]主干线!B2179="","",[1]主干线!B2179)</f>
        <v/>
      </c>
      <c r="C2179" s="13" t="str">
        <f>IF([1]主干线!C2179="","",[1]主干线!C2179)</f>
        <v/>
      </c>
      <c r="D2179" s="13" t="str">
        <f>IF([1]主干线!D2179="","",[1]主干线!D2179)</f>
        <v/>
      </c>
      <c r="E2179" s="13" t="str">
        <f>IF([1]主干线!F2179="","",[1]主干线!F2179)</f>
        <v/>
      </c>
      <c r="F2179" s="13" t="str">
        <f>IF([1]主干线!G2179="","",[1]主干线!G2179)</f>
        <v/>
      </c>
      <c r="G2179" s="13" t="str">
        <f>IF([1]主干线!H2179="","",[1]主干线!H2179)</f>
        <v/>
      </c>
      <c r="H2179" s="13" t="str">
        <f>IF([1]主干线!Q2179="","",[1]主干线!Q2179)</f>
        <v/>
      </c>
    </row>
    <row r="2180" spans="1:8" x14ac:dyDescent="0.15">
      <c r="A2180" s="13" t="str">
        <f>IF([1]主干线!A2180="","",[1]主干线!A2180)</f>
        <v/>
      </c>
      <c r="B2180" s="13" t="str">
        <f>IF([1]主干线!B2180="","",[1]主干线!B2180)</f>
        <v/>
      </c>
      <c r="C2180" s="13" t="str">
        <f>IF([1]主干线!C2180="","",[1]主干线!C2180)</f>
        <v/>
      </c>
      <c r="D2180" s="13" t="str">
        <f>IF([1]主干线!D2180="","",[1]主干线!D2180)</f>
        <v/>
      </c>
      <c r="E2180" s="13" t="str">
        <f>IF([1]主干线!F2180="","",[1]主干线!F2180)</f>
        <v/>
      </c>
      <c r="F2180" s="13" t="str">
        <f>IF([1]主干线!G2180="","",[1]主干线!G2180)</f>
        <v/>
      </c>
      <c r="G2180" s="13" t="str">
        <f>IF([1]主干线!H2180="","",[1]主干线!H2180)</f>
        <v/>
      </c>
      <c r="H2180" s="13" t="str">
        <f>IF([1]主干线!Q2180="","",[1]主干线!Q2180)</f>
        <v/>
      </c>
    </row>
    <row r="2181" spans="1:8" x14ac:dyDescent="0.15">
      <c r="A2181" s="13" t="str">
        <f>IF([1]主干线!A2181="","",[1]主干线!A2181)</f>
        <v/>
      </c>
      <c r="B2181" s="13" t="str">
        <f>IF([1]主干线!B2181="","",[1]主干线!B2181)</f>
        <v/>
      </c>
      <c r="C2181" s="13" t="str">
        <f>IF([1]主干线!C2181="","",[1]主干线!C2181)</f>
        <v/>
      </c>
      <c r="D2181" s="13" t="str">
        <f>IF([1]主干线!D2181="","",[1]主干线!D2181)</f>
        <v/>
      </c>
      <c r="E2181" s="13" t="str">
        <f>IF([1]主干线!F2181="","",[1]主干线!F2181)</f>
        <v/>
      </c>
      <c r="F2181" s="13" t="str">
        <f>IF([1]主干线!G2181="","",[1]主干线!G2181)</f>
        <v/>
      </c>
      <c r="G2181" s="13" t="str">
        <f>IF([1]主干线!H2181="","",[1]主干线!H2181)</f>
        <v/>
      </c>
      <c r="H2181" s="13" t="str">
        <f>IF([1]主干线!Q2181="","",[1]主干线!Q2181)</f>
        <v/>
      </c>
    </row>
    <row r="2182" spans="1:8" x14ac:dyDescent="0.15">
      <c r="A2182" s="13" t="str">
        <f>IF([1]主干线!A2182="","",[1]主干线!A2182)</f>
        <v/>
      </c>
      <c r="B2182" s="13" t="str">
        <f>IF([1]主干线!B2182="","",[1]主干线!B2182)</f>
        <v/>
      </c>
      <c r="C2182" s="13" t="str">
        <f>IF([1]主干线!C2182="","",[1]主干线!C2182)</f>
        <v/>
      </c>
      <c r="D2182" s="13" t="str">
        <f>IF([1]主干线!D2182="","",[1]主干线!D2182)</f>
        <v/>
      </c>
      <c r="E2182" s="13" t="str">
        <f>IF([1]主干线!F2182="","",[1]主干线!F2182)</f>
        <v/>
      </c>
      <c r="F2182" s="13" t="str">
        <f>IF([1]主干线!G2182="","",[1]主干线!G2182)</f>
        <v/>
      </c>
      <c r="G2182" s="13" t="str">
        <f>IF([1]主干线!H2182="","",[1]主干线!H2182)</f>
        <v/>
      </c>
      <c r="H2182" s="13" t="str">
        <f>IF([1]主干线!Q2182="","",[1]主干线!Q2182)</f>
        <v/>
      </c>
    </row>
    <row r="2183" spans="1:8" x14ac:dyDescent="0.15">
      <c r="A2183" s="13" t="str">
        <f>IF([1]主干线!A2183="","",[1]主干线!A2183)</f>
        <v/>
      </c>
      <c r="B2183" s="13" t="str">
        <f>IF([1]主干线!B2183="","",[1]主干线!B2183)</f>
        <v/>
      </c>
      <c r="C2183" s="13" t="str">
        <f>IF([1]主干线!C2183="","",[1]主干线!C2183)</f>
        <v/>
      </c>
      <c r="D2183" s="13" t="str">
        <f>IF([1]主干线!D2183="","",[1]主干线!D2183)</f>
        <v/>
      </c>
      <c r="E2183" s="13" t="str">
        <f>IF([1]主干线!F2183="","",[1]主干线!F2183)</f>
        <v/>
      </c>
      <c r="F2183" s="13" t="str">
        <f>IF([1]主干线!G2183="","",[1]主干线!G2183)</f>
        <v/>
      </c>
      <c r="G2183" s="13" t="str">
        <f>IF([1]主干线!H2183="","",[1]主干线!H2183)</f>
        <v/>
      </c>
      <c r="H2183" s="13" t="str">
        <f>IF([1]主干线!Q2183="","",[1]主干线!Q2183)</f>
        <v/>
      </c>
    </row>
    <row r="2184" spans="1:8" x14ac:dyDescent="0.15">
      <c r="A2184" s="13" t="str">
        <f>IF([1]主干线!A2184="","",[1]主干线!A2184)</f>
        <v/>
      </c>
      <c r="B2184" s="13" t="str">
        <f>IF([1]主干线!B2184="","",[1]主干线!B2184)</f>
        <v/>
      </c>
      <c r="C2184" s="13" t="str">
        <f>IF([1]主干线!C2184="","",[1]主干线!C2184)</f>
        <v/>
      </c>
      <c r="D2184" s="13" t="str">
        <f>IF([1]主干线!D2184="","",[1]主干线!D2184)</f>
        <v/>
      </c>
      <c r="E2184" s="13" t="str">
        <f>IF([1]主干线!F2184="","",[1]主干线!F2184)</f>
        <v/>
      </c>
      <c r="F2184" s="13" t="str">
        <f>IF([1]主干线!G2184="","",[1]主干线!G2184)</f>
        <v/>
      </c>
      <c r="G2184" s="13" t="str">
        <f>IF([1]主干线!H2184="","",[1]主干线!H2184)</f>
        <v/>
      </c>
      <c r="H2184" s="13" t="str">
        <f>IF([1]主干线!Q2184="","",[1]主干线!Q2184)</f>
        <v/>
      </c>
    </row>
    <row r="2185" spans="1:8" x14ac:dyDescent="0.15">
      <c r="A2185" s="13" t="str">
        <f>IF([1]主干线!A2185="","",[1]主干线!A2185)</f>
        <v/>
      </c>
      <c r="B2185" s="13" t="str">
        <f>IF([1]主干线!B2185="","",[1]主干线!B2185)</f>
        <v/>
      </c>
      <c r="C2185" s="13" t="str">
        <f>IF([1]主干线!C2185="","",[1]主干线!C2185)</f>
        <v/>
      </c>
      <c r="D2185" s="13" t="str">
        <f>IF([1]主干线!D2185="","",[1]主干线!D2185)</f>
        <v/>
      </c>
      <c r="E2185" s="13" t="str">
        <f>IF([1]主干线!F2185="","",[1]主干线!F2185)</f>
        <v/>
      </c>
      <c r="F2185" s="13" t="str">
        <f>IF([1]主干线!G2185="","",[1]主干线!G2185)</f>
        <v/>
      </c>
      <c r="G2185" s="13" t="str">
        <f>IF([1]主干线!H2185="","",[1]主干线!H2185)</f>
        <v/>
      </c>
      <c r="H2185" s="13" t="str">
        <f>IF([1]主干线!Q2185="","",[1]主干线!Q2185)</f>
        <v/>
      </c>
    </row>
    <row r="2186" spans="1:8" x14ac:dyDescent="0.15">
      <c r="A2186" s="13" t="str">
        <f>IF([1]主干线!A2186="","",[1]主干线!A2186)</f>
        <v/>
      </c>
      <c r="B2186" s="13" t="str">
        <f>IF([1]主干线!B2186="","",[1]主干线!B2186)</f>
        <v/>
      </c>
      <c r="C2186" s="13" t="str">
        <f>IF([1]主干线!C2186="","",[1]主干线!C2186)</f>
        <v/>
      </c>
      <c r="D2186" s="13" t="str">
        <f>IF([1]主干线!D2186="","",[1]主干线!D2186)</f>
        <v/>
      </c>
      <c r="E2186" s="13" t="str">
        <f>IF([1]主干线!F2186="","",[1]主干线!F2186)</f>
        <v/>
      </c>
      <c r="F2186" s="13" t="str">
        <f>IF([1]主干线!G2186="","",[1]主干线!G2186)</f>
        <v/>
      </c>
      <c r="G2186" s="13" t="str">
        <f>IF([1]主干线!H2186="","",[1]主干线!H2186)</f>
        <v/>
      </c>
      <c r="H2186" s="13" t="str">
        <f>IF([1]主干线!Q2186="","",[1]主干线!Q2186)</f>
        <v/>
      </c>
    </row>
    <row r="2187" spans="1:8" x14ac:dyDescent="0.15">
      <c r="A2187" s="13" t="str">
        <f>IF([1]主干线!A2187="","",[1]主干线!A2187)</f>
        <v/>
      </c>
      <c r="B2187" s="13" t="str">
        <f>IF([1]主干线!B2187="","",[1]主干线!B2187)</f>
        <v/>
      </c>
      <c r="C2187" s="13" t="str">
        <f>IF([1]主干线!C2187="","",[1]主干线!C2187)</f>
        <v/>
      </c>
      <c r="D2187" s="13" t="str">
        <f>IF([1]主干线!D2187="","",[1]主干线!D2187)</f>
        <v/>
      </c>
      <c r="E2187" s="13" t="str">
        <f>IF([1]主干线!F2187="","",[1]主干线!F2187)</f>
        <v/>
      </c>
      <c r="F2187" s="13" t="str">
        <f>IF([1]主干线!G2187="","",[1]主干线!G2187)</f>
        <v/>
      </c>
      <c r="G2187" s="13" t="str">
        <f>IF([1]主干线!H2187="","",[1]主干线!H2187)</f>
        <v/>
      </c>
      <c r="H2187" s="13" t="str">
        <f>IF([1]主干线!Q2187="","",[1]主干线!Q2187)</f>
        <v/>
      </c>
    </row>
    <row r="2188" spans="1:8" x14ac:dyDescent="0.15">
      <c r="A2188" s="13" t="str">
        <f>IF([1]主干线!A2188="","",[1]主干线!A2188)</f>
        <v/>
      </c>
      <c r="B2188" s="13" t="str">
        <f>IF([1]主干线!B2188="","",[1]主干线!B2188)</f>
        <v/>
      </c>
      <c r="C2188" s="13" t="str">
        <f>IF([1]主干线!C2188="","",[1]主干线!C2188)</f>
        <v/>
      </c>
      <c r="D2188" s="13" t="str">
        <f>IF([1]主干线!D2188="","",[1]主干线!D2188)</f>
        <v/>
      </c>
      <c r="E2188" s="13" t="str">
        <f>IF([1]主干线!F2188="","",[1]主干线!F2188)</f>
        <v/>
      </c>
      <c r="F2188" s="13" t="str">
        <f>IF([1]主干线!G2188="","",[1]主干线!G2188)</f>
        <v/>
      </c>
      <c r="G2188" s="13" t="str">
        <f>IF([1]主干线!H2188="","",[1]主干线!H2188)</f>
        <v/>
      </c>
      <c r="H2188" s="13" t="str">
        <f>IF([1]主干线!Q2188="","",[1]主干线!Q2188)</f>
        <v/>
      </c>
    </row>
    <row r="2189" spans="1:8" x14ac:dyDescent="0.15">
      <c r="A2189" s="13" t="str">
        <f>IF([1]主干线!A2189="","",[1]主干线!A2189)</f>
        <v/>
      </c>
      <c r="B2189" s="13" t="str">
        <f>IF([1]主干线!B2189="","",[1]主干线!B2189)</f>
        <v/>
      </c>
      <c r="C2189" s="13" t="str">
        <f>IF([1]主干线!C2189="","",[1]主干线!C2189)</f>
        <v/>
      </c>
      <c r="D2189" s="13" t="str">
        <f>IF([1]主干线!D2189="","",[1]主干线!D2189)</f>
        <v/>
      </c>
      <c r="E2189" s="13" t="str">
        <f>IF([1]主干线!F2189="","",[1]主干线!F2189)</f>
        <v/>
      </c>
      <c r="F2189" s="13" t="str">
        <f>IF([1]主干线!G2189="","",[1]主干线!G2189)</f>
        <v/>
      </c>
      <c r="G2189" s="13" t="str">
        <f>IF([1]主干线!H2189="","",[1]主干线!H2189)</f>
        <v/>
      </c>
      <c r="H2189" s="13" t="str">
        <f>IF([1]主干线!Q2189="","",[1]主干线!Q2189)</f>
        <v/>
      </c>
    </row>
    <row r="2190" spans="1:8" x14ac:dyDescent="0.15">
      <c r="A2190" s="13" t="str">
        <f>IF([1]主干线!A2190="","",[1]主干线!A2190)</f>
        <v/>
      </c>
      <c r="B2190" s="13" t="str">
        <f>IF([1]主干线!B2190="","",[1]主干线!B2190)</f>
        <v/>
      </c>
      <c r="C2190" s="13" t="str">
        <f>IF([1]主干线!C2190="","",[1]主干线!C2190)</f>
        <v/>
      </c>
      <c r="D2190" s="13" t="str">
        <f>IF([1]主干线!D2190="","",[1]主干线!D2190)</f>
        <v/>
      </c>
      <c r="E2190" s="13" t="str">
        <f>IF([1]主干线!F2190="","",[1]主干线!F2190)</f>
        <v/>
      </c>
      <c r="F2190" s="13" t="str">
        <f>IF([1]主干线!G2190="","",[1]主干线!G2190)</f>
        <v/>
      </c>
      <c r="G2190" s="13" t="str">
        <f>IF([1]主干线!H2190="","",[1]主干线!H2190)</f>
        <v/>
      </c>
      <c r="H2190" s="13" t="str">
        <f>IF([1]主干线!Q2190="","",[1]主干线!Q2190)</f>
        <v/>
      </c>
    </row>
    <row r="2191" spans="1:8" x14ac:dyDescent="0.15">
      <c r="A2191" s="13" t="str">
        <f>IF([1]主干线!A2191="","",[1]主干线!A2191)</f>
        <v/>
      </c>
      <c r="B2191" s="13" t="str">
        <f>IF([1]主干线!B2191="","",[1]主干线!B2191)</f>
        <v/>
      </c>
      <c r="C2191" s="13" t="str">
        <f>IF([1]主干线!C2191="","",[1]主干线!C2191)</f>
        <v/>
      </c>
      <c r="D2191" s="13" t="str">
        <f>IF([1]主干线!D2191="","",[1]主干线!D2191)</f>
        <v/>
      </c>
      <c r="E2191" s="13" t="str">
        <f>IF([1]主干线!F2191="","",[1]主干线!F2191)</f>
        <v/>
      </c>
      <c r="F2191" s="13" t="str">
        <f>IF([1]主干线!G2191="","",[1]主干线!G2191)</f>
        <v/>
      </c>
      <c r="G2191" s="13" t="str">
        <f>IF([1]主干线!H2191="","",[1]主干线!H2191)</f>
        <v/>
      </c>
      <c r="H2191" s="13" t="str">
        <f>IF([1]主干线!Q2191="","",[1]主干线!Q2191)</f>
        <v/>
      </c>
    </row>
    <row r="2192" spans="1:8" x14ac:dyDescent="0.15">
      <c r="A2192" s="13" t="str">
        <f>IF([1]主干线!A2192="","",[1]主干线!A2192)</f>
        <v/>
      </c>
      <c r="B2192" s="13" t="str">
        <f>IF([1]主干线!B2192="","",[1]主干线!B2192)</f>
        <v/>
      </c>
      <c r="C2192" s="13" t="str">
        <f>IF([1]主干线!C2192="","",[1]主干线!C2192)</f>
        <v/>
      </c>
      <c r="D2192" s="13" t="str">
        <f>IF([1]主干线!D2192="","",[1]主干线!D2192)</f>
        <v/>
      </c>
      <c r="E2192" s="13" t="str">
        <f>IF([1]主干线!F2192="","",[1]主干线!F2192)</f>
        <v/>
      </c>
      <c r="F2192" s="13" t="str">
        <f>IF([1]主干线!G2192="","",[1]主干线!G2192)</f>
        <v/>
      </c>
      <c r="G2192" s="13" t="str">
        <f>IF([1]主干线!H2192="","",[1]主干线!H2192)</f>
        <v/>
      </c>
      <c r="H2192" s="13" t="str">
        <f>IF([1]主干线!Q2192="","",[1]主干线!Q2192)</f>
        <v/>
      </c>
    </row>
    <row r="2193" spans="1:8" x14ac:dyDescent="0.15">
      <c r="A2193" s="13" t="str">
        <f>IF([1]主干线!A2193="","",[1]主干线!A2193)</f>
        <v/>
      </c>
      <c r="B2193" s="13" t="str">
        <f>IF([1]主干线!B2193="","",[1]主干线!B2193)</f>
        <v/>
      </c>
      <c r="C2193" s="13" t="str">
        <f>IF([1]主干线!C2193="","",[1]主干线!C2193)</f>
        <v/>
      </c>
      <c r="D2193" s="13" t="str">
        <f>IF([1]主干线!D2193="","",[1]主干线!D2193)</f>
        <v/>
      </c>
      <c r="E2193" s="13" t="str">
        <f>IF([1]主干线!F2193="","",[1]主干线!F2193)</f>
        <v/>
      </c>
      <c r="F2193" s="13" t="str">
        <f>IF([1]主干线!G2193="","",[1]主干线!G2193)</f>
        <v/>
      </c>
      <c r="G2193" s="13" t="str">
        <f>IF([1]主干线!H2193="","",[1]主干线!H2193)</f>
        <v/>
      </c>
      <c r="H2193" s="13" t="str">
        <f>IF([1]主干线!Q2193="","",[1]主干线!Q2193)</f>
        <v/>
      </c>
    </row>
    <row r="2194" spans="1:8" x14ac:dyDescent="0.15">
      <c r="A2194" s="13" t="str">
        <f>IF([1]主干线!A2194="","",[1]主干线!A2194)</f>
        <v/>
      </c>
      <c r="B2194" s="13" t="str">
        <f>IF([1]主干线!B2194="","",[1]主干线!B2194)</f>
        <v/>
      </c>
      <c r="C2194" s="13" t="str">
        <f>IF([1]主干线!C2194="","",[1]主干线!C2194)</f>
        <v/>
      </c>
      <c r="D2194" s="13" t="str">
        <f>IF([1]主干线!D2194="","",[1]主干线!D2194)</f>
        <v/>
      </c>
      <c r="E2194" s="13" t="str">
        <f>IF([1]主干线!F2194="","",[1]主干线!F2194)</f>
        <v/>
      </c>
      <c r="F2194" s="13" t="str">
        <f>IF([1]主干线!G2194="","",[1]主干线!G2194)</f>
        <v/>
      </c>
      <c r="G2194" s="13" t="str">
        <f>IF([1]主干线!H2194="","",[1]主干线!H2194)</f>
        <v/>
      </c>
      <c r="H2194" s="13" t="str">
        <f>IF([1]主干线!Q2194="","",[1]主干线!Q2194)</f>
        <v/>
      </c>
    </row>
    <row r="2195" spans="1:8" x14ac:dyDescent="0.15">
      <c r="A2195" s="13" t="str">
        <f>IF([1]主干线!A2195="","",[1]主干线!A2195)</f>
        <v/>
      </c>
      <c r="B2195" s="13" t="str">
        <f>IF([1]主干线!B2195="","",[1]主干线!B2195)</f>
        <v/>
      </c>
      <c r="C2195" s="13" t="str">
        <f>IF([1]主干线!C2195="","",[1]主干线!C2195)</f>
        <v/>
      </c>
      <c r="D2195" s="13" t="str">
        <f>IF([1]主干线!D2195="","",[1]主干线!D2195)</f>
        <v/>
      </c>
      <c r="E2195" s="13" t="str">
        <f>IF([1]主干线!F2195="","",[1]主干线!F2195)</f>
        <v/>
      </c>
      <c r="F2195" s="13" t="str">
        <f>IF([1]主干线!G2195="","",[1]主干线!G2195)</f>
        <v/>
      </c>
      <c r="G2195" s="13" t="str">
        <f>IF([1]主干线!H2195="","",[1]主干线!H2195)</f>
        <v/>
      </c>
      <c r="H2195" s="13" t="str">
        <f>IF([1]主干线!Q2195="","",[1]主干线!Q2195)</f>
        <v/>
      </c>
    </row>
    <row r="2196" spans="1:8" x14ac:dyDescent="0.15">
      <c r="A2196" s="13" t="str">
        <f>IF([1]主干线!A2196="","",[1]主干线!A2196)</f>
        <v/>
      </c>
      <c r="B2196" s="13" t="str">
        <f>IF([1]主干线!B2196="","",[1]主干线!B2196)</f>
        <v/>
      </c>
      <c r="C2196" s="13" t="str">
        <f>IF([1]主干线!C2196="","",[1]主干线!C2196)</f>
        <v/>
      </c>
      <c r="D2196" s="13" t="str">
        <f>IF([1]主干线!D2196="","",[1]主干线!D2196)</f>
        <v/>
      </c>
      <c r="E2196" s="13" t="str">
        <f>IF([1]主干线!F2196="","",[1]主干线!F2196)</f>
        <v/>
      </c>
      <c r="F2196" s="13" t="str">
        <f>IF([1]主干线!G2196="","",[1]主干线!G2196)</f>
        <v/>
      </c>
      <c r="G2196" s="13" t="str">
        <f>IF([1]主干线!H2196="","",[1]主干线!H2196)</f>
        <v/>
      </c>
      <c r="H2196" s="13" t="str">
        <f>IF([1]主干线!Q2196="","",[1]主干线!Q2196)</f>
        <v/>
      </c>
    </row>
    <row r="2197" spans="1:8" x14ac:dyDescent="0.15">
      <c r="A2197" s="13" t="str">
        <f>IF([1]主干线!A2197="","",[1]主干线!A2197)</f>
        <v/>
      </c>
      <c r="B2197" s="13" t="str">
        <f>IF([1]主干线!B2197="","",[1]主干线!B2197)</f>
        <v/>
      </c>
      <c r="C2197" s="13" t="str">
        <f>IF([1]主干线!C2197="","",[1]主干线!C2197)</f>
        <v/>
      </c>
      <c r="D2197" s="13" t="str">
        <f>IF([1]主干线!D2197="","",[1]主干线!D2197)</f>
        <v/>
      </c>
      <c r="E2197" s="13" t="str">
        <f>IF([1]主干线!F2197="","",[1]主干线!F2197)</f>
        <v/>
      </c>
      <c r="F2197" s="13" t="str">
        <f>IF([1]主干线!G2197="","",[1]主干线!G2197)</f>
        <v/>
      </c>
      <c r="G2197" s="13" t="str">
        <f>IF([1]主干线!H2197="","",[1]主干线!H2197)</f>
        <v/>
      </c>
      <c r="H2197" s="13" t="str">
        <f>IF([1]主干线!Q2197="","",[1]主干线!Q2197)</f>
        <v/>
      </c>
    </row>
    <row r="2198" spans="1:8" x14ac:dyDescent="0.15">
      <c r="A2198" s="13" t="str">
        <f>IF([1]主干线!A2198="","",[1]主干线!A2198)</f>
        <v/>
      </c>
      <c r="B2198" s="13" t="str">
        <f>IF([1]主干线!B2198="","",[1]主干线!B2198)</f>
        <v/>
      </c>
      <c r="C2198" s="13" t="str">
        <f>IF([1]主干线!C2198="","",[1]主干线!C2198)</f>
        <v/>
      </c>
      <c r="D2198" s="13" t="str">
        <f>IF([1]主干线!D2198="","",[1]主干线!D2198)</f>
        <v/>
      </c>
      <c r="E2198" s="13" t="str">
        <f>IF([1]主干线!F2198="","",[1]主干线!F2198)</f>
        <v/>
      </c>
      <c r="F2198" s="13" t="str">
        <f>IF([1]主干线!G2198="","",[1]主干线!G2198)</f>
        <v/>
      </c>
      <c r="G2198" s="13" t="str">
        <f>IF([1]主干线!H2198="","",[1]主干线!H2198)</f>
        <v/>
      </c>
      <c r="H2198" s="13" t="str">
        <f>IF([1]主干线!Q2198="","",[1]主干线!Q2198)</f>
        <v/>
      </c>
    </row>
    <row r="2199" spans="1:8" x14ac:dyDescent="0.15">
      <c r="A2199" s="13" t="str">
        <f>IF([1]主干线!A2199="","",[1]主干线!A2199)</f>
        <v/>
      </c>
      <c r="B2199" s="13" t="str">
        <f>IF([1]主干线!B2199="","",[1]主干线!B2199)</f>
        <v/>
      </c>
      <c r="C2199" s="13" t="str">
        <f>IF([1]主干线!C2199="","",[1]主干线!C2199)</f>
        <v/>
      </c>
      <c r="D2199" s="13" t="str">
        <f>IF([1]主干线!D2199="","",[1]主干线!D2199)</f>
        <v/>
      </c>
      <c r="E2199" s="13" t="str">
        <f>IF([1]主干线!F2199="","",[1]主干线!F2199)</f>
        <v/>
      </c>
      <c r="F2199" s="13" t="str">
        <f>IF([1]主干线!G2199="","",[1]主干线!G2199)</f>
        <v/>
      </c>
      <c r="G2199" s="13" t="str">
        <f>IF([1]主干线!H2199="","",[1]主干线!H2199)</f>
        <v/>
      </c>
      <c r="H2199" s="13" t="str">
        <f>IF([1]主干线!Q2199="","",[1]主干线!Q2199)</f>
        <v/>
      </c>
    </row>
    <row r="2200" spans="1:8" x14ac:dyDescent="0.15">
      <c r="A2200" s="13" t="str">
        <f>IF([1]主干线!A2200="","",[1]主干线!A2200)</f>
        <v/>
      </c>
      <c r="B2200" s="13" t="str">
        <f>IF([1]主干线!B2200="","",[1]主干线!B2200)</f>
        <v/>
      </c>
      <c r="C2200" s="13" t="str">
        <f>IF([1]主干线!C2200="","",[1]主干线!C2200)</f>
        <v/>
      </c>
      <c r="D2200" s="13" t="str">
        <f>IF([1]主干线!D2200="","",[1]主干线!D2200)</f>
        <v/>
      </c>
      <c r="E2200" s="13" t="str">
        <f>IF([1]主干线!F2200="","",[1]主干线!F2200)</f>
        <v/>
      </c>
      <c r="F2200" s="13" t="str">
        <f>IF([1]主干线!G2200="","",[1]主干线!G2200)</f>
        <v/>
      </c>
      <c r="G2200" s="13" t="str">
        <f>IF([1]主干线!H2200="","",[1]主干线!H2200)</f>
        <v/>
      </c>
      <c r="H2200" s="13" t="str">
        <f>IF([1]主干线!Q2200="","",[1]主干线!Q2200)</f>
        <v/>
      </c>
    </row>
    <row r="2201" spans="1:8" x14ac:dyDescent="0.15">
      <c r="A2201" s="13" t="str">
        <f>IF([1]主干线!A2201="","",[1]主干线!A2201)</f>
        <v/>
      </c>
      <c r="B2201" s="13" t="str">
        <f>IF([1]主干线!B2201="","",[1]主干线!B2201)</f>
        <v/>
      </c>
      <c r="C2201" s="13" t="str">
        <f>IF([1]主干线!C2201="","",[1]主干线!C2201)</f>
        <v/>
      </c>
      <c r="D2201" s="13" t="str">
        <f>IF([1]主干线!D2201="","",[1]主干线!D2201)</f>
        <v/>
      </c>
      <c r="E2201" s="13" t="str">
        <f>IF([1]主干线!F2201="","",[1]主干线!F2201)</f>
        <v/>
      </c>
      <c r="F2201" s="13" t="str">
        <f>IF([1]主干线!G2201="","",[1]主干线!G2201)</f>
        <v/>
      </c>
      <c r="G2201" s="13" t="str">
        <f>IF([1]主干线!H2201="","",[1]主干线!H2201)</f>
        <v/>
      </c>
      <c r="H2201" s="13" t="str">
        <f>IF([1]主干线!Q2201="","",[1]主干线!Q2201)</f>
        <v/>
      </c>
    </row>
    <row r="2202" spans="1:8" x14ac:dyDescent="0.15">
      <c r="A2202" s="13" t="str">
        <f>IF([1]主干线!A2202="","",[1]主干线!A2202)</f>
        <v/>
      </c>
      <c r="B2202" s="13" t="str">
        <f>IF([1]主干线!B2202="","",[1]主干线!B2202)</f>
        <v/>
      </c>
      <c r="C2202" s="13" t="str">
        <f>IF([1]主干线!C2202="","",[1]主干线!C2202)</f>
        <v/>
      </c>
      <c r="D2202" s="13" t="str">
        <f>IF([1]主干线!D2202="","",[1]主干线!D2202)</f>
        <v/>
      </c>
      <c r="E2202" s="13" t="str">
        <f>IF([1]主干线!F2202="","",[1]主干线!F2202)</f>
        <v/>
      </c>
      <c r="F2202" s="13" t="str">
        <f>IF([1]主干线!G2202="","",[1]主干线!G2202)</f>
        <v/>
      </c>
      <c r="G2202" s="13" t="str">
        <f>IF([1]主干线!H2202="","",[1]主干线!H2202)</f>
        <v/>
      </c>
      <c r="H2202" s="13" t="str">
        <f>IF([1]主干线!Q2202="","",[1]主干线!Q2202)</f>
        <v/>
      </c>
    </row>
    <row r="2203" spans="1:8" x14ac:dyDescent="0.15">
      <c r="A2203" s="13" t="str">
        <f>IF([1]主干线!A2203="","",[1]主干线!A2203)</f>
        <v/>
      </c>
      <c r="B2203" s="13" t="str">
        <f>IF([1]主干线!B2203="","",[1]主干线!B2203)</f>
        <v/>
      </c>
      <c r="C2203" s="13" t="str">
        <f>IF([1]主干线!C2203="","",[1]主干线!C2203)</f>
        <v/>
      </c>
      <c r="D2203" s="13" t="str">
        <f>IF([1]主干线!D2203="","",[1]主干线!D2203)</f>
        <v/>
      </c>
      <c r="E2203" s="13" t="str">
        <f>IF([1]主干线!F2203="","",[1]主干线!F2203)</f>
        <v/>
      </c>
      <c r="F2203" s="13" t="str">
        <f>IF([1]主干线!G2203="","",[1]主干线!G2203)</f>
        <v/>
      </c>
      <c r="G2203" s="13" t="str">
        <f>IF([1]主干线!H2203="","",[1]主干线!H2203)</f>
        <v/>
      </c>
      <c r="H2203" s="13" t="str">
        <f>IF([1]主干线!Q2203="","",[1]主干线!Q2203)</f>
        <v/>
      </c>
    </row>
    <row r="2204" spans="1:8" x14ac:dyDescent="0.15">
      <c r="A2204" s="13" t="str">
        <f>IF([1]主干线!A2204="","",[1]主干线!A2204)</f>
        <v/>
      </c>
      <c r="B2204" s="13" t="str">
        <f>IF([1]主干线!B2204="","",[1]主干线!B2204)</f>
        <v/>
      </c>
      <c r="C2204" s="13" t="str">
        <f>IF([1]主干线!C2204="","",[1]主干线!C2204)</f>
        <v/>
      </c>
      <c r="D2204" s="13" t="str">
        <f>IF([1]主干线!D2204="","",[1]主干线!D2204)</f>
        <v/>
      </c>
      <c r="E2204" s="13" t="str">
        <f>IF([1]主干线!F2204="","",[1]主干线!F2204)</f>
        <v/>
      </c>
      <c r="F2204" s="13" t="str">
        <f>IF([1]主干线!G2204="","",[1]主干线!G2204)</f>
        <v/>
      </c>
      <c r="G2204" s="13" t="str">
        <f>IF([1]主干线!H2204="","",[1]主干线!H2204)</f>
        <v/>
      </c>
      <c r="H2204" s="13" t="str">
        <f>IF([1]主干线!Q2204="","",[1]主干线!Q2204)</f>
        <v/>
      </c>
    </row>
    <row r="2205" spans="1:8" x14ac:dyDescent="0.15">
      <c r="A2205" s="13" t="str">
        <f>IF([1]主干线!A2205="","",[1]主干线!A2205)</f>
        <v/>
      </c>
      <c r="B2205" s="13" t="str">
        <f>IF([1]主干线!B2205="","",[1]主干线!B2205)</f>
        <v/>
      </c>
      <c r="C2205" s="13" t="str">
        <f>IF([1]主干线!C2205="","",[1]主干线!C2205)</f>
        <v/>
      </c>
      <c r="D2205" s="13" t="str">
        <f>IF([1]主干线!D2205="","",[1]主干线!D2205)</f>
        <v/>
      </c>
      <c r="E2205" s="13" t="str">
        <f>IF([1]主干线!F2205="","",[1]主干线!F2205)</f>
        <v/>
      </c>
      <c r="F2205" s="13" t="str">
        <f>IF([1]主干线!G2205="","",[1]主干线!G2205)</f>
        <v/>
      </c>
      <c r="G2205" s="13" t="str">
        <f>IF([1]主干线!H2205="","",[1]主干线!H2205)</f>
        <v/>
      </c>
      <c r="H2205" s="13" t="str">
        <f>IF([1]主干线!Q2205="","",[1]主干线!Q2205)</f>
        <v/>
      </c>
    </row>
    <row r="2206" spans="1:8" x14ac:dyDescent="0.15">
      <c r="A2206" s="13" t="str">
        <f>IF([1]主干线!A2206="","",[1]主干线!A2206)</f>
        <v/>
      </c>
      <c r="B2206" s="13" t="str">
        <f>IF([1]主干线!B2206="","",[1]主干线!B2206)</f>
        <v/>
      </c>
      <c r="C2206" s="13" t="str">
        <f>IF([1]主干线!C2206="","",[1]主干线!C2206)</f>
        <v/>
      </c>
      <c r="D2206" s="13" t="str">
        <f>IF([1]主干线!D2206="","",[1]主干线!D2206)</f>
        <v/>
      </c>
      <c r="E2206" s="13" t="str">
        <f>IF([1]主干线!F2206="","",[1]主干线!F2206)</f>
        <v/>
      </c>
      <c r="F2206" s="13" t="str">
        <f>IF([1]主干线!G2206="","",[1]主干线!G2206)</f>
        <v/>
      </c>
      <c r="G2206" s="13" t="str">
        <f>IF([1]主干线!H2206="","",[1]主干线!H2206)</f>
        <v/>
      </c>
      <c r="H2206" s="13" t="str">
        <f>IF([1]主干线!Q2206="","",[1]主干线!Q2206)</f>
        <v/>
      </c>
    </row>
    <row r="2207" spans="1:8" x14ac:dyDescent="0.15">
      <c r="A2207" s="13" t="str">
        <f>IF([1]主干线!A2207="","",[1]主干线!A2207)</f>
        <v/>
      </c>
      <c r="B2207" s="13" t="str">
        <f>IF([1]主干线!B2207="","",[1]主干线!B2207)</f>
        <v/>
      </c>
      <c r="C2207" s="13" t="str">
        <f>IF([1]主干线!C2207="","",[1]主干线!C2207)</f>
        <v/>
      </c>
      <c r="D2207" s="13" t="str">
        <f>IF([1]主干线!D2207="","",[1]主干线!D2207)</f>
        <v/>
      </c>
      <c r="E2207" s="13" t="str">
        <f>IF([1]主干线!F2207="","",[1]主干线!F2207)</f>
        <v/>
      </c>
      <c r="F2207" s="13" t="str">
        <f>IF([1]主干线!G2207="","",[1]主干线!G2207)</f>
        <v/>
      </c>
      <c r="G2207" s="13" t="str">
        <f>IF([1]主干线!H2207="","",[1]主干线!H2207)</f>
        <v/>
      </c>
      <c r="H2207" s="13" t="str">
        <f>IF([1]主干线!Q2207="","",[1]主干线!Q2207)</f>
        <v/>
      </c>
    </row>
    <row r="2208" spans="1:8" x14ac:dyDescent="0.15">
      <c r="A2208" s="13" t="str">
        <f>IF([1]主干线!A2208="","",[1]主干线!A2208)</f>
        <v/>
      </c>
      <c r="B2208" s="13" t="str">
        <f>IF([1]主干线!B2208="","",[1]主干线!B2208)</f>
        <v/>
      </c>
      <c r="C2208" s="13" t="str">
        <f>IF([1]主干线!C2208="","",[1]主干线!C2208)</f>
        <v/>
      </c>
      <c r="D2208" s="13" t="str">
        <f>IF([1]主干线!D2208="","",[1]主干线!D2208)</f>
        <v/>
      </c>
      <c r="E2208" s="13" t="str">
        <f>IF([1]主干线!F2208="","",[1]主干线!F2208)</f>
        <v/>
      </c>
      <c r="F2208" s="13" t="str">
        <f>IF([1]主干线!G2208="","",[1]主干线!G2208)</f>
        <v/>
      </c>
      <c r="G2208" s="13" t="str">
        <f>IF([1]主干线!H2208="","",[1]主干线!H2208)</f>
        <v/>
      </c>
      <c r="H2208" s="13" t="str">
        <f>IF([1]主干线!Q2208="","",[1]主干线!Q2208)</f>
        <v/>
      </c>
    </row>
    <row r="2209" spans="1:8" x14ac:dyDescent="0.15">
      <c r="A2209" s="13" t="str">
        <f>IF([1]主干线!A2209="","",[1]主干线!A2209)</f>
        <v/>
      </c>
      <c r="B2209" s="13" t="str">
        <f>IF([1]主干线!B2209="","",[1]主干线!B2209)</f>
        <v/>
      </c>
      <c r="C2209" s="13" t="str">
        <f>IF([1]主干线!C2209="","",[1]主干线!C2209)</f>
        <v/>
      </c>
      <c r="D2209" s="13" t="str">
        <f>IF([1]主干线!D2209="","",[1]主干线!D2209)</f>
        <v/>
      </c>
      <c r="E2209" s="13" t="str">
        <f>IF([1]主干线!F2209="","",[1]主干线!F2209)</f>
        <v/>
      </c>
      <c r="F2209" s="13" t="str">
        <f>IF([1]主干线!G2209="","",[1]主干线!G2209)</f>
        <v/>
      </c>
      <c r="G2209" s="13" t="str">
        <f>IF([1]主干线!H2209="","",[1]主干线!H2209)</f>
        <v/>
      </c>
      <c r="H2209" s="13" t="str">
        <f>IF([1]主干线!Q2209="","",[1]主干线!Q2209)</f>
        <v/>
      </c>
    </row>
    <row r="2210" spans="1:8" x14ac:dyDescent="0.15">
      <c r="A2210" s="13" t="str">
        <f>IF([1]主干线!A2210="","",[1]主干线!A2210)</f>
        <v/>
      </c>
      <c r="B2210" s="13" t="str">
        <f>IF([1]主干线!B2210="","",[1]主干线!B2210)</f>
        <v/>
      </c>
      <c r="C2210" s="13" t="str">
        <f>IF([1]主干线!C2210="","",[1]主干线!C2210)</f>
        <v/>
      </c>
      <c r="D2210" s="13" t="str">
        <f>IF([1]主干线!D2210="","",[1]主干线!D2210)</f>
        <v/>
      </c>
      <c r="E2210" s="13" t="str">
        <f>IF([1]主干线!F2210="","",[1]主干线!F2210)</f>
        <v/>
      </c>
      <c r="F2210" s="13" t="str">
        <f>IF([1]主干线!G2210="","",[1]主干线!G2210)</f>
        <v/>
      </c>
      <c r="G2210" s="13" t="str">
        <f>IF([1]主干线!H2210="","",[1]主干线!H2210)</f>
        <v/>
      </c>
      <c r="H2210" s="13" t="str">
        <f>IF([1]主干线!Q2210="","",[1]主干线!Q2210)</f>
        <v/>
      </c>
    </row>
    <row r="2211" spans="1:8" x14ac:dyDescent="0.15">
      <c r="A2211" s="13" t="str">
        <f>IF([1]主干线!A2211="","",[1]主干线!A2211)</f>
        <v/>
      </c>
      <c r="B2211" s="13" t="str">
        <f>IF([1]主干线!B2211="","",[1]主干线!B2211)</f>
        <v/>
      </c>
      <c r="C2211" s="13" t="str">
        <f>IF([1]主干线!C2211="","",[1]主干线!C2211)</f>
        <v/>
      </c>
      <c r="D2211" s="13" t="str">
        <f>IF([1]主干线!D2211="","",[1]主干线!D2211)</f>
        <v/>
      </c>
      <c r="E2211" s="13" t="str">
        <f>IF([1]主干线!F2211="","",[1]主干线!F2211)</f>
        <v/>
      </c>
      <c r="F2211" s="13" t="str">
        <f>IF([1]主干线!G2211="","",[1]主干线!G2211)</f>
        <v/>
      </c>
      <c r="G2211" s="13" t="str">
        <f>IF([1]主干线!H2211="","",[1]主干线!H2211)</f>
        <v/>
      </c>
      <c r="H2211" s="13" t="str">
        <f>IF([1]主干线!Q2211="","",[1]主干线!Q2211)</f>
        <v/>
      </c>
    </row>
    <row r="2212" spans="1:8" x14ac:dyDescent="0.15">
      <c r="A2212" s="13" t="str">
        <f>IF([1]主干线!A2212="","",[1]主干线!A2212)</f>
        <v/>
      </c>
      <c r="B2212" s="13" t="str">
        <f>IF([1]主干线!B2212="","",[1]主干线!B2212)</f>
        <v/>
      </c>
      <c r="C2212" s="13" t="str">
        <f>IF([1]主干线!C2212="","",[1]主干线!C2212)</f>
        <v/>
      </c>
      <c r="D2212" s="13" t="str">
        <f>IF([1]主干线!D2212="","",[1]主干线!D2212)</f>
        <v/>
      </c>
      <c r="E2212" s="13" t="str">
        <f>IF([1]主干线!F2212="","",[1]主干线!F2212)</f>
        <v/>
      </c>
      <c r="F2212" s="13" t="str">
        <f>IF([1]主干线!G2212="","",[1]主干线!G2212)</f>
        <v/>
      </c>
      <c r="G2212" s="13" t="str">
        <f>IF([1]主干线!H2212="","",[1]主干线!H2212)</f>
        <v/>
      </c>
      <c r="H2212" s="13" t="str">
        <f>IF([1]主干线!Q2212="","",[1]主干线!Q2212)</f>
        <v/>
      </c>
    </row>
    <row r="2213" spans="1:8" x14ac:dyDescent="0.15">
      <c r="A2213" s="13" t="str">
        <f>IF([1]主干线!A2213="","",[1]主干线!A2213)</f>
        <v/>
      </c>
      <c r="B2213" s="13" t="str">
        <f>IF([1]主干线!B2213="","",[1]主干线!B2213)</f>
        <v/>
      </c>
      <c r="C2213" s="13" t="str">
        <f>IF([1]主干线!C2213="","",[1]主干线!C2213)</f>
        <v/>
      </c>
      <c r="D2213" s="13" t="str">
        <f>IF([1]主干线!D2213="","",[1]主干线!D2213)</f>
        <v/>
      </c>
      <c r="E2213" s="13" t="str">
        <f>IF([1]主干线!F2213="","",[1]主干线!F2213)</f>
        <v/>
      </c>
      <c r="F2213" s="13" t="str">
        <f>IF([1]主干线!G2213="","",[1]主干线!G2213)</f>
        <v/>
      </c>
      <c r="G2213" s="13" t="str">
        <f>IF([1]主干线!H2213="","",[1]主干线!H2213)</f>
        <v/>
      </c>
      <c r="H2213" s="13" t="str">
        <f>IF([1]主干线!Q2213="","",[1]主干线!Q2213)</f>
        <v/>
      </c>
    </row>
    <row r="2214" spans="1:8" x14ac:dyDescent="0.15">
      <c r="A2214" s="13" t="str">
        <f>IF([1]主干线!A2214="","",[1]主干线!A2214)</f>
        <v/>
      </c>
      <c r="B2214" s="13" t="str">
        <f>IF([1]主干线!B2214="","",[1]主干线!B2214)</f>
        <v/>
      </c>
      <c r="C2214" s="13" t="str">
        <f>IF([1]主干线!C2214="","",[1]主干线!C2214)</f>
        <v/>
      </c>
      <c r="D2214" s="13" t="str">
        <f>IF([1]主干线!D2214="","",[1]主干线!D2214)</f>
        <v/>
      </c>
      <c r="E2214" s="13" t="str">
        <f>IF([1]主干线!F2214="","",[1]主干线!F2214)</f>
        <v/>
      </c>
      <c r="F2214" s="13" t="str">
        <f>IF([1]主干线!G2214="","",[1]主干线!G2214)</f>
        <v/>
      </c>
      <c r="G2214" s="13" t="str">
        <f>IF([1]主干线!H2214="","",[1]主干线!H2214)</f>
        <v/>
      </c>
      <c r="H2214" s="13" t="str">
        <f>IF([1]主干线!Q2214="","",[1]主干线!Q2214)</f>
        <v/>
      </c>
    </row>
    <row r="2215" spans="1:8" x14ac:dyDescent="0.15">
      <c r="A2215" s="13" t="str">
        <f>IF([1]主干线!A2215="","",[1]主干线!A2215)</f>
        <v/>
      </c>
      <c r="B2215" s="13" t="str">
        <f>IF([1]主干线!B2215="","",[1]主干线!B2215)</f>
        <v/>
      </c>
      <c r="C2215" s="13" t="str">
        <f>IF([1]主干线!C2215="","",[1]主干线!C2215)</f>
        <v/>
      </c>
      <c r="D2215" s="13" t="str">
        <f>IF([1]主干线!D2215="","",[1]主干线!D2215)</f>
        <v/>
      </c>
      <c r="E2215" s="13" t="str">
        <f>IF([1]主干线!F2215="","",[1]主干线!F2215)</f>
        <v/>
      </c>
      <c r="F2215" s="13" t="str">
        <f>IF([1]主干线!G2215="","",[1]主干线!G2215)</f>
        <v/>
      </c>
      <c r="G2215" s="13" t="str">
        <f>IF([1]主干线!H2215="","",[1]主干线!H2215)</f>
        <v/>
      </c>
      <c r="H2215" s="13" t="str">
        <f>IF([1]主干线!Q2215="","",[1]主干线!Q2215)</f>
        <v/>
      </c>
    </row>
    <row r="2216" spans="1:8" x14ac:dyDescent="0.15">
      <c r="A2216" s="13" t="str">
        <f>IF([1]主干线!A2216="","",[1]主干线!A2216)</f>
        <v/>
      </c>
      <c r="B2216" s="13" t="str">
        <f>IF([1]主干线!B2216="","",[1]主干线!B2216)</f>
        <v/>
      </c>
      <c r="C2216" s="13" t="str">
        <f>IF([1]主干线!C2216="","",[1]主干线!C2216)</f>
        <v/>
      </c>
      <c r="D2216" s="13" t="str">
        <f>IF([1]主干线!D2216="","",[1]主干线!D2216)</f>
        <v/>
      </c>
      <c r="E2216" s="13" t="str">
        <f>IF([1]主干线!F2216="","",[1]主干线!F2216)</f>
        <v/>
      </c>
      <c r="F2216" s="13" t="str">
        <f>IF([1]主干线!G2216="","",[1]主干线!G2216)</f>
        <v/>
      </c>
      <c r="G2216" s="13" t="str">
        <f>IF([1]主干线!H2216="","",[1]主干线!H2216)</f>
        <v/>
      </c>
      <c r="H2216" s="13" t="str">
        <f>IF([1]主干线!Q2216="","",[1]主干线!Q2216)</f>
        <v/>
      </c>
    </row>
    <row r="2217" spans="1:8" x14ac:dyDescent="0.15">
      <c r="A2217" s="13" t="str">
        <f>IF([1]主干线!A2217="","",[1]主干线!A2217)</f>
        <v/>
      </c>
      <c r="B2217" s="13" t="str">
        <f>IF([1]主干线!B2217="","",[1]主干线!B2217)</f>
        <v/>
      </c>
      <c r="C2217" s="13" t="str">
        <f>IF([1]主干线!C2217="","",[1]主干线!C2217)</f>
        <v/>
      </c>
      <c r="D2217" s="13" t="str">
        <f>IF([1]主干线!D2217="","",[1]主干线!D2217)</f>
        <v/>
      </c>
      <c r="E2217" s="13" t="str">
        <f>IF([1]主干线!F2217="","",[1]主干线!F2217)</f>
        <v/>
      </c>
      <c r="F2217" s="13" t="str">
        <f>IF([1]主干线!G2217="","",[1]主干线!G2217)</f>
        <v/>
      </c>
      <c r="G2217" s="13" t="str">
        <f>IF([1]主干线!H2217="","",[1]主干线!H2217)</f>
        <v/>
      </c>
      <c r="H2217" s="13" t="str">
        <f>IF([1]主干线!Q2217="","",[1]主干线!Q2217)</f>
        <v/>
      </c>
    </row>
    <row r="2218" spans="1:8" x14ac:dyDescent="0.15">
      <c r="A2218" s="13" t="str">
        <f>IF([1]主干线!A2218="","",[1]主干线!A2218)</f>
        <v/>
      </c>
      <c r="B2218" s="13" t="str">
        <f>IF([1]主干线!B2218="","",[1]主干线!B2218)</f>
        <v/>
      </c>
      <c r="C2218" s="13" t="str">
        <f>IF([1]主干线!C2218="","",[1]主干线!C2218)</f>
        <v/>
      </c>
      <c r="D2218" s="13" t="str">
        <f>IF([1]主干线!D2218="","",[1]主干线!D2218)</f>
        <v/>
      </c>
      <c r="E2218" s="13" t="str">
        <f>IF([1]主干线!F2218="","",[1]主干线!F2218)</f>
        <v/>
      </c>
      <c r="F2218" s="13" t="str">
        <f>IF([1]主干线!G2218="","",[1]主干线!G2218)</f>
        <v/>
      </c>
      <c r="G2218" s="13" t="str">
        <f>IF([1]主干线!H2218="","",[1]主干线!H2218)</f>
        <v/>
      </c>
      <c r="H2218" s="13" t="str">
        <f>IF([1]主干线!Q2218="","",[1]主干线!Q2218)</f>
        <v/>
      </c>
    </row>
    <row r="2219" spans="1:8" x14ac:dyDescent="0.15">
      <c r="A2219" s="13" t="str">
        <f>IF([1]主干线!A2219="","",[1]主干线!A2219)</f>
        <v/>
      </c>
      <c r="B2219" s="13" t="str">
        <f>IF([1]主干线!B2219="","",[1]主干线!B2219)</f>
        <v/>
      </c>
      <c r="C2219" s="13" t="str">
        <f>IF([1]主干线!C2219="","",[1]主干线!C2219)</f>
        <v/>
      </c>
      <c r="D2219" s="13" t="str">
        <f>IF([1]主干线!D2219="","",[1]主干线!D2219)</f>
        <v/>
      </c>
      <c r="E2219" s="13" t="str">
        <f>IF([1]主干线!F2219="","",[1]主干线!F2219)</f>
        <v/>
      </c>
      <c r="F2219" s="13" t="str">
        <f>IF([1]主干线!G2219="","",[1]主干线!G2219)</f>
        <v/>
      </c>
      <c r="G2219" s="13" t="str">
        <f>IF([1]主干线!H2219="","",[1]主干线!H2219)</f>
        <v/>
      </c>
      <c r="H2219" s="13" t="str">
        <f>IF([1]主干线!Q2219="","",[1]主干线!Q2219)</f>
        <v/>
      </c>
    </row>
    <row r="2220" spans="1:8" x14ac:dyDescent="0.15">
      <c r="A2220" s="13" t="str">
        <f>IF([1]主干线!A2220="","",[1]主干线!A2220)</f>
        <v/>
      </c>
      <c r="B2220" s="13" t="str">
        <f>IF([1]主干线!B2220="","",[1]主干线!B2220)</f>
        <v/>
      </c>
      <c r="C2220" s="13" t="str">
        <f>IF([1]主干线!C2220="","",[1]主干线!C2220)</f>
        <v/>
      </c>
      <c r="D2220" s="13" t="str">
        <f>IF([1]主干线!D2220="","",[1]主干线!D2220)</f>
        <v/>
      </c>
      <c r="E2220" s="13" t="str">
        <f>IF([1]主干线!F2220="","",[1]主干线!F2220)</f>
        <v/>
      </c>
      <c r="F2220" s="13" t="str">
        <f>IF([1]主干线!G2220="","",[1]主干线!G2220)</f>
        <v/>
      </c>
      <c r="G2220" s="13" t="str">
        <f>IF([1]主干线!H2220="","",[1]主干线!H2220)</f>
        <v/>
      </c>
      <c r="H2220" s="13" t="str">
        <f>IF([1]主干线!Q2220="","",[1]主干线!Q2220)</f>
        <v/>
      </c>
    </row>
    <row r="2221" spans="1:8" x14ac:dyDescent="0.15">
      <c r="A2221" s="13" t="str">
        <f>IF([1]主干线!A2221="","",[1]主干线!A2221)</f>
        <v/>
      </c>
      <c r="B2221" s="13" t="str">
        <f>IF([1]主干线!B2221="","",[1]主干线!B2221)</f>
        <v/>
      </c>
      <c r="C2221" s="13" t="str">
        <f>IF([1]主干线!C2221="","",[1]主干线!C2221)</f>
        <v/>
      </c>
      <c r="D2221" s="13" t="str">
        <f>IF([1]主干线!D2221="","",[1]主干线!D2221)</f>
        <v/>
      </c>
      <c r="E2221" s="13" t="str">
        <f>IF([1]主干线!F2221="","",[1]主干线!F2221)</f>
        <v/>
      </c>
      <c r="F2221" s="13" t="str">
        <f>IF([1]主干线!G2221="","",[1]主干线!G2221)</f>
        <v/>
      </c>
      <c r="G2221" s="13" t="str">
        <f>IF([1]主干线!H2221="","",[1]主干线!H2221)</f>
        <v/>
      </c>
      <c r="H2221" s="13" t="str">
        <f>IF([1]主干线!Q2221="","",[1]主干线!Q2221)</f>
        <v/>
      </c>
    </row>
    <row r="2222" spans="1:8" x14ac:dyDescent="0.15">
      <c r="A2222" s="13" t="str">
        <f>IF([1]主干线!A2222="","",[1]主干线!A2222)</f>
        <v/>
      </c>
      <c r="B2222" s="13" t="str">
        <f>IF([1]主干线!B2222="","",[1]主干线!B2222)</f>
        <v/>
      </c>
      <c r="C2222" s="13" t="str">
        <f>IF([1]主干线!C2222="","",[1]主干线!C2222)</f>
        <v/>
      </c>
      <c r="D2222" s="13" t="str">
        <f>IF([1]主干线!D2222="","",[1]主干线!D2222)</f>
        <v/>
      </c>
      <c r="E2222" s="13" t="str">
        <f>IF([1]主干线!F2222="","",[1]主干线!F2222)</f>
        <v/>
      </c>
      <c r="F2222" s="13" t="str">
        <f>IF([1]主干线!G2222="","",[1]主干线!G2222)</f>
        <v/>
      </c>
      <c r="G2222" s="13" t="str">
        <f>IF([1]主干线!H2222="","",[1]主干线!H2222)</f>
        <v/>
      </c>
      <c r="H2222" s="13" t="str">
        <f>IF([1]主干线!Q2222="","",[1]主干线!Q2222)</f>
        <v/>
      </c>
    </row>
    <row r="2223" spans="1:8" x14ac:dyDescent="0.15">
      <c r="A2223" s="13" t="str">
        <f>IF([1]主干线!A2223="","",[1]主干线!A2223)</f>
        <v/>
      </c>
      <c r="B2223" s="13" t="str">
        <f>IF([1]主干线!B2223="","",[1]主干线!B2223)</f>
        <v/>
      </c>
      <c r="C2223" s="13" t="str">
        <f>IF([1]主干线!C2223="","",[1]主干线!C2223)</f>
        <v/>
      </c>
      <c r="D2223" s="13" t="str">
        <f>IF([1]主干线!D2223="","",[1]主干线!D2223)</f>
        <v/>
      </c>
      <c r="E2223" s="13" t="str">
        <f>IF([1]主干线!F2223="","",[1]主干线!F2223)</f>
        <v/>
      </c>
      <c r="F2223" s="13" t="str">
        <f>IF([1]主干线!G2223="","",[1]主干线!G2223)</f>
        <v/>
      </c>
      <c r="G2223" s="13" t="str">
        <f>IF([1]主干线!H2223="","",[1]主干线!H2223)</f>
        <v/>
      </c>
      <c r="H2223" s="13" t="str">
        <f>IF([1]主干线!Q2223="","",[1]主干线!Q2223)</f>
        <v/>
      </c>
    </row>
    <row r="2224" spans="1:8" x14ac:dyDescent="0.15">
      <c r="A2224" s="13" t="str">
        <f>IF([1]主干线!A2224="","",[1]主干线!A2224)</f>
        <v/>
      </c>
      <c r="B2224" s="13" t="str">
        <f>IF([1]主干线!B2224="","",[1]主干线!B2224)</f>
        <v/>
      </c>
      <c r="C2224" s="13" t="str">
        <f>IF([1]主干线!C2224="","",[1]主干线!C2224)</f>
        <v/>
      </c>
      <c r="D2224" s="13" t="str">
        <f>IF([1]主干线!D2224="","",[1]主干线!D2224)</f>
        <v/>
      </c>
      <c r="E2224" s="13" t="str">
        <f>IF([1]主干线!F2224="","",[1]主干线!F2224)</f>
        <v/>
      </c>
      <c r="F2224" s="13" t="str">
        <f>IF([1]主干线!G2224="","",[1]主干线!G2224)</f>
        <v/>
      </c>
      <c r="G2224" s="13" t="str">
        <f>IF([1]主干线!H2224="","",[1]主干线!H2224)</f>
        <v/>
      </c>
      <c r="H2224" s="13" t="str">
        <f>IF([1]主干线!Q2224="","",[1]主干线!Q2224)</f>
        <v/>
      </c>
    </row>
    <row r="2225" spans="1:8" x14ac:dyDescent="0.15">
      <c r="A2225" s="13" t="str">
        <f>IF([1]主干线!A2225="","",[1]主干线!A2225)</f>
        <v/>
      </c>
      <c r="B2225" s="13" t="str">
        <f>IF([1]主干线!B2225="","",[1]主干线!B2225)</f>
        <v/>
      </c>
      <c r="C2225" s="13" t="str">
        <f>IF([1]主干线!C2225="","",[1]主干线!C2225)</f>
        <v/>
      </c>
      <c r="D2225" s="13" t="str">
        <f>IF([1]主干线!D2225="","",[1]主干线!D2225)</f>
        <v/>
      </c>
      <c r="E2225" s="13" t="str">
        <f>IF([1]主干线!F2225="","",[1]主干线!F2225)</f>
        <v/>
      </c>
      <c r="F2225" s="13" t="str">
        <f>IF([1]主干线!G2225="","",[1]主干线!G2225)</f>
        <v/>
      </c>
      <c r="G2225" s="13" t="str">
        <f>IF([1]主干线!H2225="","",[1]主干线!H2225)</f>
        <v/>
      </c>
      <c r="H2225" s="13" t="str">
        <f>IF([1]主干线!Q2225="","",[1]主干线!Q2225)</f>
        <v/>
      </c>
    </row>
    <row r="2226" spans="1:8" x14ac:dyDescent="0.15">
      <c r="A2226" s="13" t="str">
        <f>IF([1]主干线!A2226="","",[1]主干线!A2226)</f>
        <v/>
      </c>
      <c r="B2226" s="13" t="str">
        <f>IF([1]主干线!B2226="","",[1]主干线!B2226)</f>
        <v/>
      </c>
      <c r="C2226" s="13" t="str">
        <f>IF([1]主干线!C2226="","",[1]主干线!C2226)</f>
        <v/>
      </c>
      <c r="D2226" s="13" t="str">
        <f>IF([1]主干线!D2226="","",[1]主干线!D2226)</f>
        <v/>
      </c>
      <c r="E2226" s="13" t="str">
        <f>IF([1]主干线!F2226="","",[1]主干线!F2226)</f>
        <v/>
      </c>
      <c r="F2226" s="13" t="str">
        <f>IF([1]主干线!G2226="","",[1]主干线!G2226)</f>
        <v/>
      </c>
      <c r="G2226" s="13" t="str">
        <f>IF([1]主干线!H2226="","",[1]主干线!H2226)</f>
        <v/>
      </c>
      <c r="H2226" s="13" t="str">
        <f>IF([1]主干线!Q2226="","",[1]主干线!Q2226)</f>
        <v/>
      </c>
    </row>
    <row r="2227" spans="1:8" x14ac:dyDescent="0.15">
      <c r="A2227" s="13" t="str">
        <f>IF([1]主干线!A2227="","",[1]主干线!A2227)</f>
        <v/>
      </c>
      <c r="B2227" s="13" t="str">
        <f>IF([1]主干线!B2227="","",[1]主干线!B2227)</f>
        <v/>
      </c>
      <c r="C2227" s="13" t="str">
        <f>IF([1]主干线!C2227="","",[1]主干线!C2227)</f>
        <v/>
      </c>
      <c r="D2227" s="13" t="str">
        <f>IF([1]主干线!D2227="","",[1]主干线!D2227)</f>
        <v/>
      </c>
      <c r="E2227" s="13" t="str">
        <f>IF([1]主干线!F2227="","",[1]主干线!F2227)</f>
        <v/>
      </c>
      <c r="F2227" s="13" t="str">
        <f>IF([1]主干线!G2227="","",[1]主干线!G2227)</f>
        <v/>
      </c>
      <c r="G2227" s="13" t="str">
        <f>IF([1]主干线!H2227="","",[1]主干线!H2227)</f>
        <v/>
      </c>
      <c r="H2227" s="13" t="str">
        <f>IF([1]主干线!Q2227="","",[1]主干线!Q2227)</f>
        <v/>
      </c>
    </row>
    <row r="2228" spans="1:8" x14ac:dyDescent="0.15">
      <c r="A2228" s="13" t="str">
        <f>IF([1]主干线!A2228="","",[1]主干线!A2228)</f>
        <v/>
      </c>
      <c r="B2228" s="13" t="str">
        <f>IF([1]主干线!B2228="","",[1]主干线!B2228)</f>
        <v/>
      </c>
      <c r="C2228" s="13" t="str">
        <f>IF([1]主干线!C2228="","",[1]主干线!C2228)</f>
        <v/>
      </c>
      <c r="D2228" s="13" t="str">
        <f>IF([1]主干线!D2228="","",[1]主干线!D2228)</f>
        <v/>
      </c>
      <c r="E2228" s="13" t="str">
        <f>IF([1]主干线!F2228="","",[1]主干线!F2228)</f>
        <v/>
      </c>
      <c r="F2228" s="13" t="str">
        <f>IF([1]主干线!G2228="","",[1]主干线!G2228)</f>
        <v/>
      </c>
      <c r="G2228" s="13" t="str">
        <f>IF([1]主干线!H2228="","",[1]主干线!H2228)</f>
        <v/>
      </c>
      <c r="H2228" s="13" t="str">
        <f>IF([1]主干线!Q2228="","",[1]主干线!Q2228)</f>
        <v/>
      </c>
    </row>
    <row r="2229" spans="1:8" x14ac:dyDescent="0.15">
      <c r="A2229" s="13" t="str">
        <f>IF([1]主干线!A2229="","",[1]主干线!A2229)</f>
        <v/>
      </c>
      <c r="B2229" s="13" t="str">
        <f>IF([1]主干线!B2229="","",[1]主干线!B2229)</f>
        <v/>
      </c>
      <c r="C2229" s="13" t="str">
        <f>IF([1]主干线!C2229="","",[1]主干线!C2229)</f>
        <v/>
      </c>
      <c r="D2229" s="13" t="str">
        <f>IF([1]主干线!D2229="","",[1]主干线!D2229)</f>
        <v/>
      </c>
      <c r="E2229" s="13" t="str">
        <f>IF([1]主干线!F2229="","",[1]主干线!F2229)</f>
        <v/>
      </c>
      <c r="F2229" s="13" t="str">
        <f>IF([1]主干线!G2229="","",[1]主干线!G2229)</f>
        <v/>
      </c>
      <c r="G2229" s="13" t="str">
        <f>IF([1]主干线!H2229="","",[1]主干线!H2229)</f>
        <v/>
      </c>
      <c r="H2229" s="13" t="str">
        <f>IF([1]主干线!Q2229="","",[1]主干线!Q2229)</f>
        <v/>
      </c>
    </row>
    <row r="2230" spans="1:8" x14ac:dyDescent="0.15">
      <c r="A2230" s="13" t="str">
        <f>IF([1]主干线!A2230="","",[1]主干线!A2230)</f>
        <v/>
      </c>
      <c r="B2230" s="13" t="str">
        <f>IF([1]主干线!B2230="","",[1]主干线!B2230)</f>
        <v/>
      </c>
      <c r="C2230" s="13" t="str">
        <f>IF([1]主干线!C2230="","",[1]主干线!C2230)</f>
        <v/>
      </c>
      <c r="D2230" s="13" t="str">
        <f>IF([1]主干线!D2230="","",[1]主干线!D2230)</f>
        <v/>
      </c>
      <c r="E2230" s="13" t="str">
        <f>IF([1]主干线!F2230="","",[1]主干线!F2230)</f>
        <v/>
      </c>
      <c r="F2230" s="13" t="str">
        <f>IF([1]主干线!G2230="","",[1]主干线!G2230)</f>
        <v/>
      </c>
      <c r="G2230" s="13" t="str">
        <f>IF([1]主干线!H2230="","",[1]主干线!H2230)</f>
        <v/>
      </c>
      <c r="H2230" s="13" t="str">
        <f>IF([1]主干线!Q2230="","",[1]主干线!Q2230)</f>
        <v/>
      </c>
    </row>
    <row r="2231" spans="1:8" x14ac:dyDescent="0.15">
      <c r="A2231" s="13" t="str">
        <f>IF([1]主干线!A2231="","",[1]主干线!A2231)</f>
        <v/>
      </c>
      <c r="B2231" s="13" t="str">
        <f>IF([1]主干线!B2231="","",[1]主干线!B2231)</f>
        <v/>
      </c>
      <c r="C2231" s="13" t="str">
        <f>IF([1]主干线!C2231="","",[1]主干线!C2231)</f>
        <v/>
      </c>
      <c r="D2231" s="13" t="str">
        <f>IF([1]主干线!D2231="","",[1]主干线!D2231)</f>
        <v/>
      </c>
      <c r="E2231" s="13" t="str">
        <f>IF([1]主干线!F2231="","",[1]主干线!F2231)</f>
        <v/>
      </c>
      <c r="F2231" s="13" t="str">
        <f>IF([1]主干线!G2231="","",[1]主干线!G2231)</f>
        <v/>
      </c>
      <c r="G2231" s="13" t="str">
        <f>IF([1]主干线!H2231="","",[1]主干线!H2231)</f>
        <v/>
      </c>
      <c r="H2231" s="13" t="str">
        <f>IF([1]主干线!Q2231="","",[1]主干线!Q2231)</f>
        <v/>
      </c>
    </row>
    <row r="2232" spans="1:8" x14ac:dyDescent="0.15">
      <c r="A2232" s="13" t="str">
        <f>IF([1]主干线!A2232="","",[1]主干线!A2232)</f>
        <v/>
      </c>
      <c r="B2232" s="13" t="str">
        <f>IF([1]主干线!B2232="","",[1]主干线!B2232)</f>
        <v/>
      </c>
      <c r="C2232" s="13" t="str">
        <f>IF([1]主干线!C2232="","",[1]主干线!C2232)</f>
        <v/>
      </c>
      <c r="D2232" s="13" t="str">
        <f>IF([1]主干线!D2232="","",[1]主干线!D2232)</f>
        <v/>
      </c>
      <c r="E2232" s="13" t="str">
        <f>IF([1]主干线!F2232="","",[1]主干线!F2232)</f>
        <v/>
      </c>
      <c r="F2232" s="13" t="str">
        <f>IF([1]主干线!G2232="","",[1]主干线!G2232)</f>
        <v/>
      </c>
      <c r="G2232" s="13" t="str">
        <f>IF([1]主干线!H2232="","",[1]主干线!H2232)</f>
        <v/>
      </c>
      <c r="H2232" s="13" t="str">
        <f>IF([1]主干线!Q2232="","",[1]主干线!Q2232)</f>
        <v/>
      </c>
    </row>
    <row r="2233" spans="1:8" x14ac:dyDescent="0.15">
      <c r="A2233" s="13" t="str">
        <f>IF([1]主干线!A2233="","",[1]主干线!A2233)</f>
        <v/>
      </c>
      <c r="B2233" s="13" t="str">
        <f>IF([1]主干线!B2233="","",[1]主干线!B2233)</f>
        <v/>
      </c>
      <c r="C2233" s="13" t="str">
        <f>IF([1]主干线!C2233="","",[1]主干线!C2233)</f>
        <v/>
      </c>
      <c r="D2233" s="13" t="str">
        <f>IF([1]主干线!D2233="","",[1]主干线!D2233)</f>
        <v/>
      </c>
      <c r="E2233" s="13" t="str">
        <f>IF([1]主干线!F2233="","",[1]主干线!F2233)</f>
        <v/>
      </c>
      <c r="F2233" s="13" t="str">
        <f>IF([1]主干线!G2233="","",[1]主干线!G2233)</f>
        <v/>
      </c>
      <c r="G2233" s="13" t="str">
        <f>IF([1]主干线!H2233="","",[1]主干线!H2233)</f>
        <v/>
      </c>
      <c r="H2233" s="13" t="str">
        <f>IF([1]主干线!Q2233="","",[1]主干线!Q2233)</f>
        <v/>
      </c>
    </row>
    <row r="2234" spans="1:8" x14ac:dyDescent="0.15">
      <c r="A2234" s="13" t="str">
        <f>IF([1]主干线!A2234="","",[1]主干线!A2234)</f>
        <v/>
      </c>
      <c r="B2234" s="13" t="str">
        <f>IF([1]主干线!B2234="","",[1]主干线!B2234)</f>
        <v/>
      </c>
      <c r="C2234" s="13" t="str">
        <f>IF([1]主干线!C2234="","",[1]主干线!C2234)</f>
        <v/>
      </c>
      <c r="D2234" s="13" t="str">
        <f>IF([1]主干线!D2234="","",[1]主干线!D2234)</f>
        <v/>
      </c>
      <c r="E2234" s="13" t="str">
        <f>IF([1]主干线!F2234="","",[1]主干线!F2234)</f>
        <v/>
      </c>
      <c r="F2234" s="13" t="str">
        <f>IF([1]主干线!G2234="","",[1]主干线!G2234)</f>
        <v/>
      </c>
      <c r="G2234" s="13" t="str">
        <f>IF([1]主干线!H2234="","",[1]主干线!H2234)</f>
        <v/>
      </c>
      <c r="H2234" s="13" t="str">
        <f>IF([1]主干线!Q2234="","",[1]主干线!Q2234)</f>
        <v/>
      </c>
    </row>
    <row r="2235" spans="1:8" x14ac:dyDescent="0.15">
      <c r="A2235" s="13" t="str">
        <f>IF([1]主干线!A2235="","",[1]主干线!A2235)</f>
        <v/>
      </c>
      <c r="B2235" s="13" t="str">
        <f>IF([1]主干线!B2235="","",[1]主干线!B2235)</f>
        <v/>
      </c>
      <c r="C2235" s="13" t="str">
        <f>IF([1]主干线!C2235="","",[1]主干线!C2235)</f>
        <v/>
      </c>
      <c r="D2235" s="13" t="str">
        <f>IF([1]主干线!D2235="","",[1]主干线!D2235)</f>
        <v/>
      </c>
      <c r="E2235" s="13" t="str">
        <f>IF([1]主干线!F2235="","",[1]主干线!F2235)</f>
        <v/>
      </c>
      <c r="F2235" s="13" t="str">
        <f>IF([1]主干线!G2235="","",[1]主干线!G2235)</f>
        <v/>
      </c>
      <c r="G2235" s="13" t="str">
        <f>IF([1]主干线!H2235="","",[1]主干线!H2235)</f>
        <v/>
      </c>
      <c r="H2235" s="13" t="str">
        <f>IF([1]主干线!Q2235="","",[1]主干线!Q2235)</f>
        <v/>
      </c>
    </row>
    <row r="2236" spans="1:8" x14ac:dyDescent="0.15">
      <c r="A2236" s="13" t="str">
        <f>IF([1]主干线!A2236="","",[1]主干线!A2236)</f>
        <v/>
      </c>
      <c r="B2236" s="13" t="str">
        <f>IF([1]主干线!B2236="","",[1]主干线!B2236)</f>
        <v/>
      </c>
      <c r="C2236" s="13" t="str">
        <f>IF([1]主干线!C2236="","",[1]主干线!C2236)</f>
        <v/>
      </c>
      <c r="D2236" s="13" t="str">
        <f>IF([1]主干线!D2236="","",[1]主干线!D2236)</f>
        <v/>
      </c>
      <c r="E2236" s="13" t="str">
        <f>IF([1]主干线!F2236="","",[1]主干线!F2236)</f>
        <v/>
      </c>
      <c r="F2236" s="13" t="str">
        <f>IF([1]主干线!G2236="","",[1]主干线!G2236)</f>
        <v/>
      </c>
      <c r="G2236" s="13" t="str">
        <f>IF([1]主干线!H2236="","",[1]主干线!H2236)</f>
        <v/>
      </c>
      <c r="H2236" s="13" t="str">
        <f>IF([1]主干线!Q2236="","",[1]主干线!Q2236)</f>
        <v/>
      </c>
    </row>
    <row r="2237" spans="1:8" x14ac:dyDescent="0.15">
      <c r="A2237" s="13" t="str">
        <f>IF([1]主干线!A2237="","",[1]主干线!A2237)</f>
        <v/>
      </c>
      <c r="B2237" s="13" t="str">
        <f>IF([1]主干线!B2237="","",[1]主干线!B2237)</f>
        <v/>
      </c>
      <c r="C2237" s="13" t="str">
        <f>IF([1]主干线!C2237="","",[1]主干线!C2237)</f>
        <v/>
      </c>
      <c r="D2237" s="13" t="str">
        <f>IF([1]主干线!D2237="","",[1]主干线!D2237)</f>
        <v/>
      </c>
      <c r="E2237" s="13" t="str">
        <f>IF([1]主干线!F2237="","",[1]主干线!F2237)</f>
        <v/>
      </c>
      <c r="F2237" s="13" t="str">
        <f>IF([1]主干线!G2237="","",[1]主干线!G2237)</f>
        <v/>
      </c>
      <c r="G2237" s="13" t="str">
        <f>IF([1]主干线!H2237="","",[1]主干线!H2237)</f>
        <v/>
      </c>
      <c r="H2237" s="13" t="str">
        <f>IF([1]主干线!Q2237="","",[1]主干线!Q2237)</f>
        <v/>
      </c>
    </row>
    <row r="2238" spans="1:8" x14ac:dyDescent="0.15">
      <c r="A2238" s="13" t="str">
        <f>IF([1]主干线!A2238="","",[1]主干线!A2238)</f>
        <v/>
      </c>
      <c r="B2238" s="13" t="str">
        <f>IF([1]主干线!B2238="","",[1]主干线!B2238)</f>
        <v/>
      </c>
      <c r="C2238" s="13" t="str">
        <f>IF([1]主干线!C2238="","",[1]主干线!C2238)</f>
        <v/>
      </c>
      <c r="D2238" s="13" t="str">
        <f>IF([1]主干线!D2238="","",[1]主干线!D2238)</f>
        <v/>
      </c>
      <c r="E2238" s="13" t="str">
        <f>IF([1]主干线!F2238="","",[1]主干线!F2238)</f>
        <v/>
      </c>
      <c r="F2238" s="13" t="str">
        <f>IF([1]主干线!G2238="","",[1]主干线!G2238)</f>
        <v/>
      </c>
      <c r="G2238" s="13" t="str">
        <f>IF([1]主干线!H2238="","",[1]主干线!H2238)</f>
        <v/>
      </c>
      <c r="H2238" s="13" t="str">
        <f>IF([1]主干线!Q2238="","",[1]主干线!Q2238)</f>
        <v/>
      </c>
    </row>
    <row r="2239" spans="1:8" x14ac:dyDescent="0.15">
      <c r="A2239" s="13" t="str">
        <f>IF([1]主干线!A2239="","",[1]主干线!A2239)</f>
        <v/>
      </c>
      <c r="B2239" s="13" t="str">
        <f>IF([1]主干线!B2239="","",[1]主干线!B2239)</f>
        <v/>
      </c>
      <c r="C2239" s="13" t="str">
        <f>IF([1]主干线!C2239="","",[1]主干线!C2239)</f>
        <v/>
      </c>
      <c r="D2239" s="13" t="str">
        <f>IF([1]主干线!D2239="","",[1]主干线!D2239)</f>
        <v/>
      </c>
      <c r="E2239" s="13" t="str">
        <f>IF([1]主干线!F2239="","",[1]主干线!F2239)</f>
        <v/>
      </c>
      <c r="F2239" s="13" t="str">
        <f>IF([1]主干线!G2239="","",[1]主干线!G2239)</f>
        <v/>
      </c>
      <c r="G2239" s="13" t="str">
        <f>IF([1]主干线!H2239="","",[1]主干线!H2239)</f>
        <v/>
      </c>
      <c r="H2239" s="13" t="str">
        <f>IF([1]主干线!Q2239="","",[1]主干线!Q2239)</f>
        <v/>
      </c>
    </row>
    <row r="2240" spans="1:8" x14ac:dyDescent="0.15">
      <c r="A2240" s="13" t="str">
        <f>IF([1]主干线!A2240="","",[1]主干线!A2240)</f>
        <v/>
      </c>
      <c r="B2240" s="13" t="str">
        <f>IF([1]主干线!B2240="","",[1]主干线!B2240)</f>
        <v/>
      </c>
      <c r="C2240" s="13" t="str">
        <f>IF([1]主干线!C2240="","",[1]主干线!C2240)</f>
        <v/>
      </c>
      <c r="D2240" s="13" t="str">
        <f>IF([1]主干线!D2240="","",[1]主干线!D2240)</f>
        <v/>
      </c>
      <c r="E2240" s="13" t="str">
        <f>IF([1]主干线!F2240="","",[1]主干线!F2240)</f>
        <v/>
      </c>
      <c r="F2240" s="13" t="str">
        <f>IF([1]主干线!G2240="","",[1]主干线!G2240)</f>
        <v/>
      </c>
      <c r="G2240" s="13" t="str">
        <f>IF([1]主干线!H2240="","",[1]主干线!H2240)</f>
        <v/>
      </c>
      <c r="H2240" s="13" t="str">
        <f>IF([1]主干线!Q2240="","",[1]主干线!Q2240)</f>
        <v/>
      </c>
    </row>
    <row r="2241" spans="1:8" x14ac:dyDescent="0.15">
      <c r="A2241" s="13" t="str">
        <f>IF([1]主干线!A2241="","",[1]主干线!A2241)</f>
        <v/>
      </c>
      <c r="B2241" s="13" t="str">
        <f>IF([1]主干线!B2241="","",[1]主干线!B2241)</f>
        <v/>
      </c>
      <c r="C2241" s="13" t="str">
        <f>IF([1]主干线!C2241="","",[1]主干线!C2241)</f>
        <v/>
      </c>
      <c r="D2241" s="13" t="str">
        <f>IF([1]主干线!D2241="","",[1]主干线!D2241)</f>
        <v/>
      </c>
      <c r="E2241" s="13" t="str">
        <f>IF([1]主干线!F2241="","",[1]主干线!F2241)</f>
        <v/>
      </c>
      <c r="F2241" s="13" t="str">
        <f>IF([1]主干线!G2241="","",[1]主干线!G2241)</f>
        <v/>
      </c>
      <c r="G2241" s="13" t="str">
        <f>IF([1]主干线!H2241="","",[1]主干线!H2241)</f>
        <v/>
      </c>
      <c r="H2241" s="13" t="str">
        <f>IF([1]主干线!Q2241="","",[1]主干线!Q2241)</f>
        <v/>
      </c>
    </row>
    <row r="2242" spans="1:8" x14ac:dyDescent="0.15">
      <c r="A2242" s="13" t="str">
        <f>IF([1]主干线!A2242="","",[1]主干线!A2242)</f>
        <v/>
      </c>
      <c r="B2242" s="13" t="str">
        <f>IF([1]主干线!B2242="","",[1]主干线!B2242)</f>
        <v/>
      </c>
      <c r="C2242" s="13" t="str">
        <f>IF([1]主干线!C2242="","",[1]主干线!C2242)</f>
        <v/>
      </c>
      <c r="D2242" s="13" t="str">
        <f>IF([1]主干线!D2242="","",[1]主干线!D2242)</f>
        <v/>
      </c>
      <c r="E2242" s="13" t="str">
        <f>IF([1]主干线!F2242="","",[1]主干线!F2242)</f>
        <v/>
      </c>
      <c r="F2242" s="13" t="str">
        <f>IF([1]主干线!G2242="","",[1]主干线!G2242)</f>
        <v/>
      </c>
      <c r="G2242" s="13" t="str">
        <f>IF([1]主干线!H2242="","",[1]主干线!H2242)</f>
        <v/>
      </c>
      <c r="H2242" s="13" t="str">
        <f>IF([1]主干线!Q2242="","",[1]主干线!Q2242)</f>
        <v/>
      </c>
    </row>
    <row r="2243" spans="1:8" x14ac:dyDescent="0.15">
      <c r="A2243" s="13" t="str">
        <f>IF([1]主干线!A2243="","",[1]主干线!A2243)</f>
        <v/>
      </c>
      <c r="B2243" s="13" t="str">
        <f>IF([1]主干线!B2243="","",[1]主干线!B2243)</f>
        <v/>
      </c>
      <c r="C2243" s="13" t="str">
        <f>IF([1]主干线!C2243="","",[1]主干线!C2243)</f>
        <v/>
      </c>
      <c r="D2243" s="13" t="str">
        <f>IF([1]主干线!D2243="","",[1]主干线!D2243)</f>
        <v/>
      </c>
      <c r="E2243" s="13" t="str">
        <f>IF([1]主干线!F2243="","",[1]主干线!F2243)</f>
        <v/>
      </c>
      <c r="F2243" s="13" t="str">
        <f>IF([1]主干线!G2243="","",[1]主干线!G2243)</f>
        <v/>
      </c>
      <c r="G2243" s="13" t="str">
        <f>IF([1]主干线!H2243="","",[1]主干线!H2243)</f>
        <v/>
      </c>
      <c r="H2243" s="13" t="str">
        <f>IF([1]主干线!Q2243="","",[1]主干线!Q2243)</f>
        <v/>
      </c>
    </row>
    <row r="2244" spans="1:8" x14ac:dyDescent="0.15">
      <c r="A2244" s="13" t="str">
        <f>IF([1]主干线!A2244="","",[1]主干线!A2244)</f>
        <v/>
      </c>
      <c r="B2244" s="13" t="str">
        <f>IF([1]主干线!B2244="","",[1]主干线!B2244)</f>
        <v/>
      </c>
      <c r="C2244" s="13" t="str">
        <f>IF([1]主干线!C2244="","",[1]主干线!C2244)</f>
        <v/>
      </c>
      <c r="D2244" s="13" t="str">
        <f>IF([1]主干线!D2244="","",[1]主干线!D2244)</f>
        <v/>
      </c>
      <c r="E2244" s="13" t="str">
        <f>IF([1]主干线!F2244="","",[1]主干线!F2244)</f>
        <v/>
      </c>
      <c r="F2244" s="13" t="str">
        <f>IF([1]主干线!G2244="","",[1]主干线!G2244)</f>
        <v/>
      </c>
      <c r="G2244" s="13" t="str">
        <f>IF([1]主干线!H2244="","",[1]主干线!H2244)</f>
        <v/>
      </c>
      <c r="H2244" s="13" t="str">
        <f>IF([1]主干线!Q2244="","",[1]主干线!Q2244)</f>
        <v/>
      </c>
    </row>
    <row r="2245" spans="1:8" x14ac:dyDescent="0.15">
      <c r="A2245" s="13" t="str">
        <f>IF([1]主干线!A2245="","",[1]主干线!A2245)</f>
        <v/>
      </c>
      <c r="B2245" s="13" t="str">
        <f>IF([1]主干线!B2245="","",[1]主干线!B2245)</f>
        <v/>
      </c>
      <c r="C2245" s="13" t="str">
        <f>IF([1]主干线!C2245="","",[1]主干线!C2245)</f>
        <v/>
      </c>
      <c r="D2245" s="13" t="str">
        <f>IF([1]主干线!D2245="","",[1]主干线!D2245)</f>
        <v/>
      </c>
      <c r="E2245" s="13" t="str">
        <f>IF([1]主干线!F2245="","",[1]主干线!F2245)</f>
        <v/>
      </c>
      <c r="F2245" s="13" t="str">
        <f>IF([1]主干线!G2245="","",[1]主干线!G2245)</f>
        <v/>
      </c>
      <c r="G2245" s="13" t="str">
        <f>IF([1]主干线!H2245="","",[1]主干线!H2245)</f>
        <v/>
      </c>
      <c r="H2245" s="13" t="str">
        <f>IF([1]主干线!Q2245="","",[1]主干线!Q2245)</f>
        <v/>
      </c>
    </row>
    <row r="2246" spans="1:8" x14ac:dyDescent="0.15">
      <c r="A2246" s="13" t="str">
        <f>IF([1]主干线!A2246="","",[1]主干线!A2246)</f>
        <v/>
      </c>
      <c r="B2246" s="13" t="str">
        <f>IF([1]主干线!B2246="","",[1]主干线!B2246)</f>
        <v/>
      </c>
      <c r="C2246" s="13" t="str">
        <f>IF([1]主干线!C2246="","",[1]主干线!C2246)</f>
        <v/>
      </c>
      <c r="D2246" s="13" t="str">
        <f>IF([1]主干线!D2246="","",[1]主干线!D2246)</f>
        <v/>
      </c>
      <c r="E2246" s="13" t="str">
        <f>IF([1]主干线!F2246="","",[1]主干线!F2246)</f>
        <v/>
      </c>
      <c r="F2246" s="13" t="str">
        <f>IF([1]主干线!G2246="","",[1]主干线!G2246)</f>
        <v/>
      </c>
      <c r="G2246" s="13" t="str">
        <f>IF([1]主干线!H2246="","",[1]主干线!H2246)</f>
        <v/>
      </c>
      <c r="H2246" s="13" t="str">
        <f>IF([1]主干线!Q2246="","",[1]主干线!Q2246)</f>
        <v/>
      </c>
    </row>
    <row r="2247" spans="1:8" x14ac:dyDescent="0.15">
      <c r="A2247" s="13" t="str">
        <f>IF([1]主干线!A2247="","",[1]主干线!A2247)</f>
        <v/>
      </c>
      <c r="B2247" s="13" t="str">
        <f>IF([1]主干线!B2247="","",[1]主干线!B2247)</f>
        <v/>
      </c>
      <c r="C2247" s="13" t="str">
        <f>IF([1]主干线!C2247="","",[1]主干线!C2247)</f>
        <v/>
      </c>
      <c r="D2247" s="13" t="str">
        <f>IF([1]主干线!D2247="","",[1]主干线!D2247)</f>
        <v/>
      </c>
      <c r="E2247" s="13" t="str">
        <f>IF([1]主干线!F2247="","",[1]主干线!F2247)</f>
        <v/>
      </c>
      <c r="F2247" s="13" t="str">
        <f>IF([1]主干线!G2247="","",[1]主干线!G2247)</f>
        <v/>
      </c>
      <c r="G2247" s="13" t="str">
        <f>IF([1]主干线!H2247="","",[1]主干线!H2247)</f>
        <v/>
      </c>
      <c r="H2247" s="13" t="str">
        <f>IF([1]主干线!Q2247="","",[1]主干线!Q2247)</f>
        <v/>
      </c>
    </row>
    <row r="2248" spans="1:8" x14ac:dyDescent="0.15">
      <c r="A2248" s="13" t="str">
        <f>IF([1]主干线!A2248="","",[1]主干线!A2248)</f>
        <v/>
      </c>
      <c r="B2248" s="13" t="str">
        <f>IF([1]主干线!B2248="","",[1]主干线!B2248)</f>
        <v/>
      </c>
      <c r="C2248" s="13" t="str">
        <f>IF([1]主干线!C2248="","",[1]主干线!C2248)</f>
        <v/>
      </c>
      <c r="D2248" s="13" t="str">
        <f>IF([1]主干线!D2248="","",[1]主干线!D2248)</f>
        <v/>
      </c>
      <c r="E2248" s="13" t="str">
        <f>IF([1]主干线!F2248="","",[1]主干线!F2248)</f>
        <v/>
      </c>
      <c r="F2248" s="13" t="str">
        <f>IF([1]主干线!G2248="","",[1]主干线!G2248)</f>
        <v/>
      </c>
      <c r="G2248" s="13" t="str">
        <f>IF([1]主干线!H2248="","",[1]主干线!H2248)</f>
        <v/>
      </c>
      <c r="H2248" s="13" t="str">
        <f>IF([1]主干线!Q2248="","",[1]主干线!Q2248)</f>
        <v/>
      </c>
    </row>
    <row r="2249" spans="1:8" x14ac:dyDescent="0.15">
      <c r="A2249" s="13" t="str">
        <f>IF([1]主干线!A2249="","",[1]主干线!A2249)</f>
        <v/>
      </c>
      <c r="B2249" s="13" t="str">
        <f>IF([1]主干线!B2249="","",[1]主干线!B2249)</f>
        <v/>
      </c>
      <c r="C2249" s="13" t="str">
        <f>IF([1]主干线!C2249="","",[1]主干线!C2249)</f>
        <v/>
      </c>
      <c r="D2249" s="13" t="str">
        <f>IF([1]主干线!D2249="","",[1]主干线!D2249)</f>
        <v/>
      </c>
      <c r="E2249" s="13" t="str">
        <f>IF([1]主干线!F2249="","",[1]主干线!F2249)</f>
        <v/>
      </c>
      <c r="F2249" s="13" t="str">
        <f>IF([1]主干线!G2249="","",[1]主干线!G2249)</f>
        <v/>
      </c>
      <c r="G2249" s="13" t="str">
        <f>IF([1]主干线!H2249="","",[1]主干线!H2249)</f>
        <v/>
      </c>
      <c r="H2249" s="13" t="str">
        <f>IF([1]主干线!Q2249="","",[1]主干线!Q2249)</f>
        <v/>
      </c>
    </row>
    <row r="2250" spans="1:8" x14ac:dyDescent="0.15">
      <c r="A2250" s="13" t="str">
        <f>IF([1]主干线!A2250="","",[1]主干线!A2250)</f>
        <v/>
      </c>
      <c r="B2250" s="13" t="str">
        <f>IF([1]主干线!B2250="","",[1]主干线!B2250)</f>
        <v/>
      </c>
      <c r="C2250" s="13" t="str">
        <f>IF([1]主干线!C2250="","",[1]主干线!C2250)</f>
        <v/>
      </c>
      <c r="D2250" s="13" t="str">
        <f>IF([1]主干线!D2250="","",[1]主干线!D2250)</f>
        <v/>
      </c>
      <c r="E2250" s="13" t="str">
        <f>IF([1]主干线!F2250="","",[1]主干线!F2250)</f>
        <v/>
      </c>
      <c r="F2250" s="13" t="str">
        <f>IF([1]主干线!G2250="","",[1]主干线!G2250)</f>
        <v/>
      </c>
      <c r="G2250" s="13" t="str">
        <f>IF([1]主干线!H2250="","",[1]主干线!H2250)</f>
        <v/>
      </c>
      <c r="H2250" s="13" t="str">
        <f>IF([1]主干线!Q2250="","",[1]主干线!Q2250)</f>
        <v/>
      </c>
    </row>
    <row r="2251" spans="1:8" x14ac:dyDescent="0.15">
      <c r="A2251" s="13" t="str">
        <f>IF([1]主干线!A2251="","",[1]主干线!A2251)</f>
        <v/>
      </c>
      <c r="B2251" s="13" t="str">
        <f>IF([1]主干线!B2251="","",[1]主干线!B2251)</f>
        <v/>
      </c>
      <c r="C2251" s="13" t="str">
        <f>IF([1]主干线!C2251="","",[1]主干线!C2251)</f>
        <v/>
      </c>
      <c r="D2251" s="13" t="str">
        <f>IF([1]主干线!D2251="","",[1]主干线!D2251)</f>
        <v/>
      </c>
      <c r="E2251" s="13" t="str">
        <f>IF([1]主干线!F2251="","",[1]主干线!F2251)</f>
        <v/>
      </c>
      <c r="F2251" s="13" t="str">
        <f>IF([1]主干线!G2251="","",[1]主干线!G2251)</f>
        <v/>
      </c>
      <c r="G2251" s="13" t="str">
        <f>IF([1]主干线!H2251="","",[1]主干线!H2251)</f>
        <v/>
      </c>
      <c r="H2251" s="13" t="str">
        <f>IF([1]主干线!Q2251="","",[1]主干线!Q2251)</f>
        <v/>
      </c>
    </row>
    <row r="2252" spans="1:8" x14ac:dyDescent="0.15">
      <c r="A2252" s="13" t="str">
        <f>IF([1]主干线!A2252="","",[1]主干线!A2252)</f>
        <v/>
      </c>
      <c r="B2252" s="13" t="str">
        <f>IF([1]主干线!B2252="","",[1]主干线!B2252)</f>
        <v/>
      </c>
      <c r="C2252" s="13" t="str">
        <f>IF([1]主干线!C2252="","",[1]主干线!C2252)</f>
        <v/>
      </c>
      <c r="D2252" s="13" t="str">
        <f>IF([1]主干线!D2252="","",[1]主干线!D2252)</f>
        <v/>
      </c>
      <c r="E2252" s="13" t="str">
        <f>IF([1]主干线!F2252="","",[1]主干线!F2252)</f>
        <v/>
      </c>
      <c r="F2252" s="13" t="str">
        <f>IF([1]主干线!G2252="","",[1]主干线!G2252)</f>
        <v/>
      </c>
      <c r="G2252" s="13" t="str">
        <f>IF([1]主干线!H2252="","",[1]主干线!H2252)</f>
        <v/>
      </c>
      <c r="H2252" s="13" t="str">
        <f>IF([1]主干线!Q2252="","",[1]主干线!Q2252)</f>
        <v/>
      </c>
    </row>
    <row r="2253" spans="1:8" x14ac:dyDescent="0.15">
      <c r="A2253" s="13" t="str">
        <f>IF([1]主干线!A2253="","",[1]主干线!A2253)</f>
        <v/>
      </c>
      <c r="B2253" s="13" t="str">
        <f>IF([1]主干线!B2253="","",[1]主干线!B2253)</f>
        <v/>
      </c>
      <c r="C2253" s="13" t="str">
        <f>IF([1]主干线!C2253="","",[1]主干线!C2253)</f>
        <v/>
      </c>
      <c r="D2253" s="13" t="str">
        <f>IF([1]主干线!D2253="","",[1]主干线!D2253)</f>
        <v/>
      </c>
      <c r="E2253" s="13" t="str">
        <f>IF([1]主干线!F2253="","",[1]主干线!F2253)</f>
        <v/>
      </c>
      <c r="F2253" s="13" t="str">
        <f>IF([1]主干线!G2253="","",[1]主干线!G2253)</f>
        <v/>
      </c>
      <c r="G2253" s="13" t="str">
        <f>IF([1]主干线!H2253="","",[1]主干线!H2253)</f>
        <v/>
      </c>
      <c r="H2253" s="13" t="str">
        <f>IF([1]主干线!Q2253="","",[1]主干线!Q2253)</f>
        <v/>
      </c>
    </row>
    <row r="2254" spans="1:8" x14ac:dyDescent="0.15">
      <c r="A2254" s="13" t="str">
        <f>IF([1]主干线!A2254="","",[1]主干线!A2254)</f>
        <v/>
      </c>
      <c r="B2254" s="13" t="str">
        <f>IF([1]主干线!B2254="","",[1]主干线!B2254)</f>
        <v/>
      </c>
      <c r="C2254" s="13" t="str">
        <f>IF([1]主干线!C2254="","",[1]主干线!C2254)</f>
        <v/>
      </c>
      <c r="D2254" s="13" t="str">
        <f>IF([1]主干线!D2254="","",[1]主干线!D2254)</f>
        <v/>
      </c>
      <c r="E2254" s="13" t="str">
        <f>IF([1]主干线!F2254="","",[1]主干线!F2254)</f>
        <v/>
      </c>
      <c r="F2254" s="13" t="str">
        <f>IF([1]主干线!G2254="","",[1]主干线!G2254)</f>
        <v/>
      </c>
      <c r="G2254" s="13" t="str">
        <f>IF([1]主干线!H2254="","",[1]主干线!H2254)</f>
        <v/>
      </c>
      <c r="H2254" s="13" t="str">
        <f>IF([1]主干线!Q2254="","",[1]主干线!Q2254)</f>
        <v/>
      </c>
    </row>
    <row r="2255" spans="1:8" x14ac:dyDescent="0.15">
      <c r="A2255" s="13" t="str">
        <f>IF([1]主干线!A2255="","",[1]主干线!A2255)</f>
        <v/>
      </c>
      <c r="B2255" s="13" t="str">
        <f>IF([1]主干线!B2255="","",[1]主干线!B2255)</f>
        <v/>
      </c>
      <c r="C2255" s="13" t="str">
        <f>IF([1]主干线!C2255="","",[1]主干线!C2255)</f>
        <v/>
      </c>
      <c r="D2255" s="13" t="str">
        <f>IF([1]主干线!D2255="","",[1]主干线!D2255)</f>
        <v/>
      </c>
      <c r="E2255" s="13" t="str">
        <f>IF([1]主干线!F2255="","",[1]主干线!F2255)</f>
        <v/>
      </c>
      <c r="F2255" s="13" t="str">
        <f>IF([1]主干线!G2255="","",[1]主干线!G2255)</f>
        <v/>
      </c>
      <c r="G2255" s="13" t="str">
        <f>IF([1]主干线!H2255="","",[1]主干线!H2255)</f>
        <v/>
      </c>
      <c r="H2255" s="13" t="str">
        <f>IF([1]主干线!Q2255="","",[1]主干线!Q2255)</f>
        <v/>
      </c>
    </row>
    <row r="2256" spans="1:8" x14ac:dyDescent="0.15">
      <c r="A2256" s="13" t="str">
        <f>IF([1]主干线!A2256="","",[1]主干线!A2256)</f>
        <v/>
      </c>
      <c r="B2256" s="13" t="str">
        <f>IF([1]主干线!B2256="","",[1]主干线!B2256)</f>
        <v/>
      </c>
      <c r="C2256" s="13" t="str">
        <f>IF([1]主干线!C2256="","",[1]主干线!C2256)</f>
        <v/>
      </c>
      <c r="D2256" s="13" t="str">
        <f>IF([1]主干线!D2256="","",[1]主干线!D2256)</f>
        <v/>
      </c>
      <c r="E2256" s="13" t="str">
        <f>IF([1]主干线!F2256="","",[1]主干线!F2256)</f>
        <v/>
      </c>
      <c r="F2256" s="13" t="str">
        <f>IF([1]主干线!G2256="","",[1]主干线!G2256)</f>
        <v/>
      </c>
      <c r="G2256" s="13" t="str">
        <f>IF([1]主干线!H2256="","",[1]主干线!H2256)</f>
        <v/>
      </c>
      <c r="H2256" s="13" t="str">
        <f>IF([1]主干线!Q2256="","",[1]主干线!Q2256)</f>
        <v/>
      </c>
    </row>
    <row r="2257" spans="1:8" x14ac:dyDescent="0.15">
      <c r="A2257" s="13" t="str">
        <f>IF([1]主干线!A2257="","",[1]主干线!A2257)</f>
        <v/>
      </c>
      <c r="B2257" s="13" t="str">
        <f>IF([1]主干线!B2257="","",[1]主干线!B2257)</f>
        <v/>
      </c>
      <c r="C2257" s="13" t="str">
        <f>IF([1]主干线!C2257="","",[1]主干线!C2257)</f>
        <v/>
      </c>
      <c r="D2257" s="13" t="str">
        <f>IF([1]主干线!D2257="","",[1]主干线!D2257)</f>
        <v/>
      </c>
      <c r="E2257" s="13" t="str">
        <f>IF([1]主干线!F2257="","",[1]主干线!F2257)</f>
        <v/>
      </c>
      <c r="F2257" s="13" t="str">
        <f>IF([1]主干线!G2257="","",[1]主干线!G2257)</f>
        <v/>
      </c>
      <c r="G2257" s="13" t="str">
        <f>IF([1]主干线!H2257="","",[1]主干线!H2257)</f>
        <v/>
      </c>
      <c r="H2257" s="13" t="str">
        <f>IF([1]主干线!Q2257="","",[1]主干线!Q2257)</f>
        <v/>
      </c>
    </row>
    <row r="2258" spans="1:8" x14ac:dyDescent="0.15">
      <c r="A2258" s="13" t="str">
        <f>IF([1]主干线!A2258="","",[1]主干线!A2258)</f>
        <v/>
      </c>
      <c r="B2258" s="13" t="str">
        <f>IF([1]主干线!B2258="","",[1]主干线!B2258)</f>
        <v/>
      </c>
      <c r="C2258" s="13" t="str">
        <f>IF([1]主干线!C2258="","",[1]主干线!C2258)</f>
        <v/>
      </c>
      <c r="D2258" s="13" t="str">
        <f>IF([1]主干线!D2258="","",[1]主干线!D2258)</f>
        <v/>
      </c>
      <c r="E2258" s="13" t="str">
        <f>IF([1]主干线!F2258="","",[1]主干线!F2258)</f>
        <v/>
      </c>
      <c r="F2258" s="13" t="str">
        <f>IF([1]主干线!G2258="","",[1]主干线!G2258)</f>
        <v/>
      </c>
      <c r="G2258" s="13" t="str">
        <f>IF([1]主干线!H2258="","",[1]主干线!H2258)</f>
        <v/>
      </c>
      <c r="H2258" s="13" t="str">
        <f>IF([1]主干线!Q2258="","",[1]主干线!Q2258)</f>
        <v/>
      </c>
    </row>
    <row r="2259" spans="1:8" x14ac:dyDescent="0.15">
      <c r="A2259" s="13" t="str">
        <f>IF([1]主干线!A2259="","",[1]主干线!A2259)</f>
        <v/>
      </c>
      <c r="B2259" s="13" t="str">
        <f>IF([1]主干线!B2259="","",[1]主干线!B2259)</f>
        <v/>
      </c>
      <c r="C2259" s="13" t="str">
        <f>IF([1]主干线!C2259="","",[1]主干线!C2259)</f>
        <v/>
      </c>
      <c r="D2259" s="13" t="str">
        <f>IF([1]主干线!D2259="","",[1]主干线!D2259)</f>
        <v/>
      </c>
      <c r="E2259" s="13" t="str">
        <f>IF([1]主干线!F2259="","",[1]主干线!F2259)</f>
        <v/>
      </c>
      <c r="F2259" s="13" t="str">
        <f>IF([1]主干线!G2259="","",[1]主干线!G2259)</f>
        <v/>
      </c>
      <c r="G2259" s="13" t="str">
        <f>IF([1]主干线!H2259="","",[1]主干线!H2259)</f>
        <v/>
      </c>
      <c r="H2259" s="13" t="str">
        <f>IF([1]主干线!Q2259="","",[1]主干线!Q2259)</f>
        <v/>
      </c>
    </row>
    <row r="2260" spans="1:8" x14ac:dyDescent="0.15">
      <c r="A2260" s="13" t="str">
        <f>IF([1]主干线!A2260="","",[1]主干线!A2260)</f>
        <v/>
      </c>
      <c r="B2260" s="13" t="str">
        <f>IF([1]主干线!B2260="","",[1]主干线!B2260)</f>
        <v/>
      </c>
      <c r="C2260" s="13" t="str">
        <f>IF([1]主干线!C2260="","",[1]主干线!C2260)</f>
        <v/>
      </c>
      <c r="D2260" s="13" t="str">
        <f>IF([1]主干线!D2260="","",[1]主干线!D2260)</f>
        <v/>
      </c>
      <c r="E2260" s="13" t="str">
        <f>IF([1]主干线!F2260="","",[1]主干线!F2260)</f>
        <v/>
      </c>
      <c r="F2260" s="13" t="str">
        <f>IF([1]主干线!G2260="","",[1]主干线!G2260)</f>
        <v/>
      </c>
      <c r="G2260" s="13" t="str">
        <f>IF([1]主干线!H2260="","",[1]主干线!H2260)</f>
        <v/>
      </c>
      <c r="H2260" s="13" t="str">
        <f>IF([1]主干线!Q2260="","",[1]主干线!Q2260)</f>
        <v/>
      </c>
    </row>
    <row r="2261" spans="1:8" x14ac:dyDescent="0.15">
      <c r="A2261" s="13" t="str">
        <f>IF([1]主干线!A2261="","",[1]主干线!A2261)</f>
        <v/>
      </c>
      <c r="B2261" s="13" t="str">
        <f>IF([1]主干线!B2261="","",[1]主干线!B2261)</f>
        <v/>
      </c>
      <c r="C2261" s="13" t="str">
        <f>IF([1]主干线!C2261="","",[1]主干线!C2261)</f>
        <v/>
      </c>
      <c r="D2261" s="13" t="str">
        <f>IF([1]主干线!D2261="","",[1]主干线!D2261)</f>
        <v/>
      </c>
      <c r="E2261" s="13" t="str">
        <f>IF([1]主干线!F2261="","",[1]主干线!F2261)</f>
        <v/>
      </c>
      <c r="F2261" s="13" t="str">
        <f>IF([1]主干线!G2261="","",[1]主干线!G2261)</f>
        <v/>
      </c>
      <c r="G2261" s="13" t="str">
        <f>IF([1]主干线!H2261="","",[1]主干线!H2261)</f>
        <v/>
      </c>
      <c r="H2261" s="13" t="str">
        <f>IF([1]主干线!Q2261="","",[1]主干线!Q2261)</f>
        <v/>
      </c>
    </row>
    <row r="2262" spans="1:8" x14ac:dyDescent="0.15">
      <c r="A2262" s="13" t="str">
        <f>IF([1]主干线!A2262="","",[1]主干线!A2262)</f>
        <v/>
      </c>
      <c r="B2262" s="13" t="str">
        <f>IF([1]主干线!B2262="","",[1]主干线!B2262)</f>
        <v/>
      </c>
      <c r="C2262" s="13" t="str">
        <f>IF([1]主干线!C2262="","",[1]主干线!C2262)</f>
        <v/>
      </c>
      <c r="D2262" s="13" t="str">
        <f>IF([1]主干线!D2262="","",[1]主干线!D2262)</f>
        <v/>
      </c>
      <c r="E2262" s="13" t="str">
        <f>IF([1]主干线!F2262="","",[1]主干线!F2262)</f>
        <v/>
      </c>
      <c r="F2262" s="13" t="str">
        <f>IF([1]主干线!G2262="","",[1]主干线!G2262)</f>
        <v/>
      </c>
      <c r="G2262" s="13" t="str">
        <f>IF([1]主干线!H2262="","",[1]主干线!H2262)</f>
        <v/>
      </c>
      <c r="H2262" s="13" t="str">
        <f>IF([1]主干线!Q2262="","",[1]主干线!Q2262)</f>
        <v/>
      </c>
    </row>
    <row r="2263" spans="1:8" x14ac:dyDescent="0.15">
      <c r="A2263" s="13" t="str">
        <f>IF([1]主干线!A2263="","",[1]主干线!A2263)</f>
        <v/>
      </c>
      <c r="B2263" s="13" t="str">
        <f>IF([1]主干线!B2263="","",[1]主干线!B2263)</f>
        <v/>
      </c>
      <c r="C2263" s="13" t="str">
        <f>IF([1]主干线!C2263="","",[1]主干线!C2263)</f>
        <v/>
      </c>
      <c r="D2263" s="13" t="str">
        <f>IF([1]主干线!D2263="","",[1]主干线!D2263)</f>
        <v/>
      </c>
      <c r="E2263" s="13" t="str">
        <f>IF([1]主干线!F2263="","",[1]主干线!F2263)</f>
        <v/>
      </c>
      <c r="F2263" s="13" t="str">
        <f>IF([1]主干线!G2263="","",[1]主干线!G2263)</f>
        <v/>
      </c>
      <c r="G2263" s="13" t="str">
        <f>IF([1]主干线!H2263="","",[1]主干线!H2263)</f>
        <v/>
      </c>
      <c r="H2263" s="13" t="str">
        <f>IF([1]主干线!Q2263="","",[1]主干线!Q2263)</f>
        <v/>
      </c>
    </row>
    <row r="2264" spans="1:8" x14ac:dyDescent="0.15">
      <c r="A2264" s="13" t="str">
        <f>IF([1]主干线!A2264="","",[1]主干线!A2264)</f>
        <v/>
      </c>
      <c r="B2264" s="13" t="str">
        <f>IF([1]主干线!B2264="","",[1]主干线!B2264)</f>
        <v/>
      </c>
      <c r="C2264" s="13" t="str">
        <f>IF([1]主干线!C2264="","",[1]主干线!C2264)</f>
        <v/>
      </c>
      <c r="D2264" s="13" t="str">
        <f>IF([1]主干线!D2264="","",[1]主干线!D2264)</f>
        <v/>
      </c>
      <c r="E2264" s="13" t="str">
        <f>IF([1]主干线!F2264="","",[1]主干线!F2264)</f>
        <v/>
      </c>
      <c r="F2264" s="13" t="str">
        <f>IF([1]主干线!G2264="","",[1]主干线!G2264)</f>
        <v/>
      </c>
      <c r="G2264" s="13" t="str">
        <f>IF([1]主干线!H2264="","",[1]主干线!H2264)</f>
        <v/>
      </c>
      <c r="H2264" s="13" t="str">
        <f>IF([1]主干线!Q2264="","",[1]主干线!Q2264)</f>
        <v/>
      </c>
    </row>
    <row r="2265" spans="1:8" x14ac:dyDescent="0.15">
      <c r="A2265" s="13" t="str">
        <f>IF([1]主干线!A2265="","",[1]主干线!A2265)</f>
        <v/>
      </c>
      <c r="B2265" s="13" t="str">
        <f>IF([1]主干线!B2265="","",[1]主干线!B2265)</f>
        <v/>
      </c>
      <c r="C2265" s="13" t="str">
        <f>IF([1]主干线!C2265="","",[1]主干线!C2265)</f>
        <v/>
      </c>
      <c r="D2265" s="13" t="str">
        <f>IF([1]主干线!D2265="","",[1]主干线!D2265)</f>
        <v/>
      </c>
      <c r="E2265" s="13" t="str">
        <f>IF([1]主干线!F2265="","",[1]主干线!F2265)</f>
        <v/>
      </c>
      <c r="F2265" s="13" t="str">
        <f>IF([1]主干线!G2265="","",[1]主干线!G2265)</f>
        <v/>
      </c>
      <c r="G2265" s="13" t="str">
        <f>IF([1]主干线!H2265="","",[1]主干线!H2265)</f>
        <v/>
      </c>
      <c r="H2265" s="13" t="str">
        <f>IF([1]主干线!Q2265="","",[1]主干线!Q2265)</f>
        <v/>
      </c>
    </row>
    <row r="2266" spans="1:8" x14ac:dyDescent="0.15">
      <c r="A2266" s="13" t="str">
        <f>IF([1]主干线!A2266="","",[1]主干线!A2266)</f>
        <v/>
      </c>
      <c r="B2266" s="13" t="str">
        <f>IF([1]主干线!B2266="","",[1]主干线!B2266)</f>
        <v/>
      </c>
      <c r="C2266" s="13" t="str">
        <f>IF([1]主干线!C2266="","",[1]主干线!C2266)</f>
        <v/>
      </c>
      <c r="D2266" s="13" t="str">
        <f>IF([1]主干线!D2266="","",[1]主干线!D2266)</f>
        <v/>
      </c>
      <c r="E2266" s="13" t="str">
        <f>IF([1]主干线!F2266="","",[1]主干线!F2266)</f>
        <v/>
      </c>
      <c r="F2266" s="13" t="str">
        <f>IF([1]主干线!G2266="","",[1]主干线!G2266)</f>
        <v/>
      </c>
      <c r="G2266" s="13" t="str">
        <f>IF([1]主干线!H2266="","",[1]主干线!H2266)</f>
        <v/>
      </c>
      <c r="H2266" s="13" t="str">
        <f>IF([1]主干线!Q2266="","",[1]主干线!Q2266)</f>
        <v/>
      </c>
    </row>
    <row r="2267" spans="1:8" x14ac:dyDescent="0.15">
      <c r="A2267" s="13" t="str">
        <f>IF([1]主干线!A2267="","",[1]主干线!A2267)</f>
        <v/>
      </c>
      <c r="B2267" s="13" t="str">
        <f>IF([1]主干线!B2267="","",[1]主干线!B2267)</f>
        <v/>
      </c>
      <c r="C2267" s="13" t="str">
        <f>IF([1]主干线!C2267="","",[1]主干线!C2267)</f>
        <v/>
      </c>
      <c r="D2267" s="13" t="str">
        <f>IF([1]主干线!D2267="","",[1]主干线!D2267)</f>
        <v/>
      </c>
      <c r="E2267" s="13" t="str">
        <f>IF([1]主干线!F2267="","",[1]主干线!F2267)</f>
        <v/>
      </c>
      <c r="F2267" s="13" t="str">
        <f>IF([1]主干线!G2267="","",[1]主干线!G2267)</f>
        <v/>
      </c>
      <c r="G2267" s="13" t="str">
        <f>IF([1]主干线!H2267="","",[1]主干线!H2267)</f>
        <v/>
      </c>
      <c r="H2267" s="13" t="str">
        <f>IF([1]主干线!Q2267="","",[1]主干线!Q2267)</f>
        <v/>
      </c>
    </row>
    <row r="2268" spans="1:8" x14ac:dyDescent="0.15">
      <c r="A2268" s="13" t="str">
        <f>IF([1]主干线!A2268="","",[1]主干线!A2268)</f>
        <v/>
      </c>
      <c r="B2268" s="13" t="str">
        <f>IF([1]主干线!B2268="","",[1]主干线!B2268)</f>
        <v/>
      </c>
      <c r="C2268" s="13" t="str">
        <f>IF([1]主干线!C2268="","",[1]主干线!C2268)</f>
        <v/>
      </c>
      <c r="D2268" s="13" t="str">
        <f>IF([1]主干线!D2268="","",[1]主干线!D2268)</f>
        <v/>
      </c>
      <c r="E2268" s="13" t="str">
        <f>IF([1]主干线!F2268="","",[1]主干线!F2268)</f>
        <v/>
      </c>
      <c r="F2268" s="13" t="str">
        <f>IF([1]主干线!G2268="","",[1]主干线!G2268)</f>
        <v/>
      </c>
      <c r="G2268" s="13" t="str">
        <f>IF([1]主干线!H2268="","",[1]主干线!H2268)</f>
        <v/>
      </c>
      <c r="H2268" s="13" t="str">
        <f>IF([1]主干线!Q2268="","",[1]主干线!Q2268)</f>
        <v/>
      </c>
    </row>
    <row r="2269" spans="1:8" x14ac:dyDescent="0.15">
      <c r="A2269" s="13" t="str">
        <f>IF([1]主干线!A2269="","",[1]主干线!A2269)</f>
        <v/>
      </c>
      <c r="B2269" s="13" t="str">
        <f>IF([1]主干线!B2269="","",[1]主干线!B2269)</f>
        <v/>
      </c>
      <c r="C2269" s="13" t="str">
        <f>IF([1]主干线!C2269="","",[1]主干线!C2269)</f>
        <v/>
      </c>
      <c r="D2269" s="13" t="str">
        <f>IF([1]主干线!D2269="","",[1]主干线!D2269)</f>
        <v/>
      </c>
      <c r="E2269" s="13" t="str">
        <f>IF([1]主干线!F2269="","",[1]主干线!F2269)</f>
        <v/>
      </c>
      <c r="F2269" s="13" t="str">
        <f>IF([1]主干线!G2269="","",[1]主干线!G2269)</f>
        <v/>
      </c>
      <c r="G2269" s="13" t="str">
        <f>IF([1]主干线!H2269="","",[1]主干线!H2269)</f>
        <v/>
      </c>
      <c r="H2269" s="13" t="str">
        <f>IF([1]主干线!Q2269="","",[1]主干线!Q2269)</f>
        <v/>
      </c>
    </row>
    <row r="2270" spans="1:8" x14ac:dyDescent="0.15">
      <c r="A2270" s="13" t="str">
        <f>IF([1]主干线!A2270="","",[1]主干线!A2270)</f>
        <v/>
      </c>
      <c r="B2270" s="13" t="str">
        <f>IF([1]主干线!B2270="","",[1]主干线!B2270)</f>
        <v/>
      </c>
      <c r="C2270" s="13" t="str">
        <f>IF([1]主干线!C2270="","",[1]主干线!C2270)</f>
        <v/>
      </c>
      <c r="D2270" s="13" t="str">
        <f>IF([1]主干线!D2270="","",[1]主干线!D2270)</f>
        <v/>
      </c>
      <c r="E2270" s="13" t="str">
        <f>IF([1]主干线!F2270="","",[1]主干线!F2270)</f>
        <v/>
      </c>
      <c r="F2270" s="13" t="str">
        <f>IF([1]主干线!G2270="","",[1]主干线!G2270)</f>
        <v/>
      </c>
      <c r="G2270" s="13" t="str">
        <f>IF([1]主干线!H2270="","",[1]主干线!H2270)</f>
        <v/>
      </c>
      <c r="H2270" s="13" t="str">
        <f>IF([1]主干线!Q2270="","",[1]主干线!Q2270)</f>
        <v/>
      </c>
    </row>
    <row r="2271" spans="1:8" x14ac:dyDescent="0.15">
      <c r="A2271" s="13" t="str">
        <f>IF([1]主干线!A2271="","",[1]主干线!A2271)</f>
        <v/>
      </c>
      <c r="B2271" s="13" t="str">
        <f>IF([1]主干线!B2271="","",[1]主干线!B2271)</f>
        <v/>
      </c>
      <c r="C2271" s="13" t="str">
        <f>IF([1]主干线!C2271="","",[1]主干线!C2271)</f>
        <v/>
      </c>
      <c r="D2271" s="13" t="str">
        <f>IF([1]主干线!D2271="","",[1]主干线!D2271)</f>
        <v/>
      </c>
      <c r="E2271" s="13" t="str">
        <f>IF([1]主干线!F2271="","",[1]主干线!F2271)</f>
        <v/>
      </c>
      <c r="F2271" s="13" t="str">
        <f>IF([1]主干线!G2271="","",[1]主干线!G2271)</f>
        <v/>
      </c>
      <c r="G2271" s="13" t="str">
        <f>IF([1]主干线!H2271="","",[1]主干线!H2271)</f>
        <v/>
      </c>
      <c r="H2271" s="13" t="str">
        <f>IF([1]主干线!Q2271="","",[1]主干线!Q2271)</f>
        <v/>
      </c>
    </row>
    <row r="2272" spans="1:8" x14ac:dyDescent="0.15">
      <c r="A2272" s="13" t="str">
        <f>IF([1]主干线!A2272="","",[1]主干线!A2272)</f>
        <v/>
      </c>
      <c r="B2272" s="13" t="str">
        <f>IF([1]主干线!B2272="","",[1]主干线!B2272)</f>
        <v/>
      </c>
      <c r="C2272" s="13" t="str">
        <f>IF([1]主干线!C2272="","",[1]主干线!C2272)</f>
        <v/>
      </c>
      <c r="D2272" s="13" t="str">
        <f>IF([1]主干线!D2272="","",[1]主干线!D2272)</f>
        <v/>
      </c>
      <c r="E2272" s="13" t="str">
        <f>IF([1]主干线!F2272="","",[1]主干线!F2272)</f>
        <v/>
      </c>
      <c r="F2272" s="13" t="str">
        <f>IF([1]主干线!G2272="","",[1]主干线!G2272)</f>
        <v/>
      </c>
      <c r="G2272" s="13" t="str">
        <f>IF([1]主干线!H2272="","",[1]主干线!H2272)</f>
        <v/>
      </c>
      <c r="H2272" s="13" t="str">
        <f>IF([1]主干线!Q2272="","",[1]主干线!Q2272)</f>
        <v/>
      </c>
    </row>
    <row r="2273" spans="1:8" x14ac:dyDescent="0.15">
      <c r="A2273" s="13" t="str">
        <f>IF([1]主干线!A2273="","",[1]主干线!A2273)</f>
        <v/>
      </c>
      <c r="B2273" s="13" t="str">
        <f>IF([1]主干线!B2273="","",[1]主干线!B2273)</f>
        <v/>
      </c>
      <c r="C2273" s="13" t="str">
        <f>IF([1]主干线!C2273="","",[1]主干线!C2273)</f>
        <v/>
      </c>
      <c r="D2273" s="13" t="str">
        <f>IF([1]主干线!D2273="","",[1]主干线!D2273)</f>
        <v/>
      </c>
      <c r="E2273" s="13" t="str">
        <f>IF([1]主干线!F2273="","",[1]主干线!F2273)</f>
        <v/>
      </c>
      <c r="F2273" s="13" t="str">
        <f>IF([1]主干线!G2273="","",[1]主干线!G2273)</f>
        <v/>
      </c>
      <c r="G2273" s="13" t="str">
        <f>IF([1]主干线!H2273="","",[1]主干线!H2273)</f>
        <v/>
      </c>
      <c r="H2273" s="13" t="str">
        <f>IF([1]主干线!Q2273="","",[1]主干线!Q2273)</f>
        <v/>
      </c>
    </row>
    <row r="2274" spans="1:8" x14ac:dyDescent="0.15">
      <c r="A2274" s="13" t="str">
        <f>IF([1]主干线!A2274="","",[1]主干线!A2274)</f>
        <v/>
      </c>
      <c r="B2274" s="13" t="str">
        <f>IF([1]主干线!B2274="","",[1]主干线!B2274)</f>
        <v/>
      </c>
      <c r="C2274" s="13" t="str">
        <f>IF([1]主干线!C2274="","",[1]主干线!C2274)</f>
        <v/>
      </c>
      <c r="D2274" s="13" t="str">
        <f>IF([1]主干线!D2274="","",[1]主干线!D2274)</f>
        <v/>
      </c>
      <c r="E2274" s="13" t="str">
        <f>IF([1]主干线!F2274="","",[1]主干线!F2274)</f>
        <v/>
      </c>
      <c r="F2274" s="13" t="str">
        <f>IF([1]主干线!G2274="","",[1]主干线!G2274)</f>
        <v/>
      </c>
      <c r="G2274" s="13" t="str">
        <f>IF([1]主干线!H2274="","",[1]主干线!H2274)</f>
        <v/>
      </c>
      <c r="H2274" s="13" t="str">
        <f>IF([1]主干线!Q2274="","",[1]主干线!Q2274)</f>
        <v/>
      </c>
    </row>
    <row r="2275" spans="1:8" x14ac:dyDescent="0.15">
      <c r="A2275" s="13" t="str">
        <f>IF([1]主干线!A2275="","",[1]主干线!A2275)</f>
        <v/>
      </c>
      <c r="B2275" s="13" t="str">
        <f>IF([1]主干线!B2275="","",[1]主干线!B2275)</f>
        <v/>
      </c>
      <c r="C2275" s="13" t="str">
        <f>IF([1]主干线!C2275="","",[1]主干线!C2275)</f>
        <v/>
      </c>
      <c r="D2275" s="13" t="str">
        <f>IF([1]主干线!D2275="","",[1]主干线!D2275)</f>
        <v/>
      </c>
      <c r="E2275" s="13" t="str">
        <f>IF([1]主干线!F2275="","",[1]主干线!F2275)</f>
        <v/>
      </c>
      <c r="F2275" s="13" t="str">
        <f>IF([1]主干线!G2275="","",[1]主干线!G2275)</f>
        <v/>
      </c>
      <c r="G2275" s="13" t="str">
        <f>IF([1]主干线!H2275="","",[1]主干线!H2275)</f>
        <v/>
      </c>
      <c r="H2275" s="13" t="str">
        <f>IF([1]主干线!Q2275="","",[1]主干线!Q2275)</f>
        <v/>
      </c>
    </row>
    <row r="2276" spans="1:8" x14ac:dyDescent="0.15">
      <c r="A2276" s="13" t="str">
        <f>IF([1]主干线!A2276="","",[1]主干线!A2276)</f>
        <v/>
      </c>
      <c r="B2276" s="13" t="str">
        <f>IF([1]主干线!B2276="","",[1]主干线!B2276)</f>
        <v/>
      </c>
      <c r="C2276" s="13" t="str">
        <f>IF([1]主干线!C2276="","",[1]主干线!C2276)</f>
        <v/>
      </c>
      <c r="D2276" s="13" t="str">
        <f>IF([1]主干线!D2276="","",[1]主干线!D2276)</f>
        <v/>
      </c>
      <c r="E2276" s="13" t="str">
        <f>IF([1]主干线!F2276="","",[1]主干线!F2276)</f>
        <v/>
      </c>
      <c r="F2276" s="13" t="str">
        <f>IF([1]主干线!G2276="","",[1]主干线!G2276)</f>
        <v/>
      </c>
      <c r="G2276" s="13" t="str">
        <f>IF([1]主干线!H2276="","",[1]主干线!H2276)</f>
        <v/>
      </c>
      <c r="H2276" s="13" t="str">
        <f>IF([1]主干线!Q2276="","",[1]主干线!Q2276)</f>
        <v/>
      </c>
    </row>
    <row r="2277" spans="1:8" x14ac:dyDescent="0.15">
      <c r="A2277" s="13" t="str">
        <f>IF([1]主干线!A2277="","",[1]主干线!A2277)</f>
        <v/>
      </c>
      <c r="B2277" s="13" t="str">
        <f>IF([1]主干线!B2277="","",[1]主干线!B2277)</f>
        <v/>
      </c>
      <c r="C2277" s="13" t="str">
        <f>IF([1]主干线!C2277="","",[1]主干线!C2277)</f>
        <v/>
      </c>
      <c r="D2277" s="13" t="str">
        <f>IF([1]主干线!D2277="","",[1]主干线!D2277)</f>
        <v/>
      </c>
      <c r="E2277" s="13" t="str">
        <f>IF([1]主干线!F2277="","",[1]主干线!F2277)</f>
        <v/>
      </c>
      <c r="F2277" s="13" t="str">
        <f>IF([1]主干线!G2277="","",[1]主干线!G2277)</f>
        <v/>
      </c>
      <c r="G2277" s="13" t="str">
        <f>IF([1]主干线!H2277="","",[1]主干线!H2277)</f>
        <v/>
      </c>
      <c r="H2277" s="13" t="str">
        <f>IF([1]主干线!Q2277="","",[1]主干线!Q2277)</f>
        <v/>
      </c>
    </row>
    <row r="2278" spans="1:8" x14ac:dyDescent="0.15">
      <c r="A2278" s="13" t="str">
        <f>IF([1]主干线!A2278="","",[1]主干线!A2278)</f>
        <v/>
      </c>
      <c r="B2278" s="13" t="str">
        <f>IF([1]主干线!B2278="","",[1]主干线!B2278)</f>
        <v/>
      </c>
      <c r="C2278" s="13" t="str">
        <f>IF([1]主干线!C2278="","",[1]主干线!C2278)</f>
        <v/>
      </c>
      <c r="D2278" s="13" t="str">
        <f>IF([1]主干线!D2278="","",[1]主干线!D2278)</f>
        <v/>
      </c>
      <c r="E2278" s="13" t="str">
        <f>IF([1]主干线!F2278="","",[1]主干线!F2278)</f>
        <v/>
      </c>
      <c r="F2278" s="13" t="str">
        <f>IF([1]主干线!G2278="","",[1]主干线!G2278)</f>
        <v/>
      </c>
      <c r="G2278" s="13" t="str">
        <f>IF([1]主干线!H2278="","",[1]主干线!H2278)</f>
        <v/>
      </c>
      <c r="H2278" s="13" t="str">
        <f>IF([1]主干线!Q2278="","",[1]主干线!Q2278)</f>
        <v/>
      </c>
    </row>
    <row r="2279" spans="1:8" x14ac:dyDescent="0.15">
      <c r="A2279" s="13" t="str">
        <f>IF([1]主干线!A2279="","",[1]主干线!A2279)</f>
        <v/>
      </c>
      <c r="B2279" s="13" t="str">
        <f>IF([1]主干线!B2279="","",[1]主干线!B2279)</f>
        <v/>
      </c>
      <c r="C2279" s="13" t="str">
        <f>IF([1]主干线!C2279="","",[1]主干线!C2279)</f>
        <v/>
      </c>
      <c r="D2279" s="13" t="str">
        <f>IF([1]主干线!D2279="","",[1]主干线!D2279)</f>
        <v/>
      </c>
      <c r="E2279" s="13" t="str">
        <f>IF([1]主干线!F2279="","",[1]主干线!F2279)</f>
        <v/>
      </c>
      <c r="F2279" s="13" t="str">
        <f>IF([1]主干线!G2279="","",[1]主干线!G2279)</f>
        <v/>
      </c>
      <c r="G2279" s="13" t="str">
        <f>IF([1]主干线!H2279="","",[1]主干线!H2279)</f>
        <v/>
      </c>
      <c r="H2279" s="13" t="str">
        <f>IF([1]主干线!Q2279="","",[1]主干线!Q2279)</f>
        <v/>
      </c>
    </row>
    <row r="2280" spans="1:8" x14ac:dyDescent="0.15">
      <c r="A2280" s="13" t="str">
        <f>IF([1]主干线!A2280="","",[1]主干线!A2280)</f>
        <v/>
      </c>
      <c r="B2280" s="13" t="str">
        <f>IF([1]主干线!B2280="","",[1]主干线!B2280)</f>
        <v/>
      </c>
      <c r="C2280" s="13" t="str">
        <f>IF([1]主干线!C2280="","",[1]主干线!C2280)</f>
        <v/>
      </c>
      <c r="D2280" s="13" t="str">
        <f>IF([1]主干线!D2280="","",[1]主干线!D2280)</f>
        <v/>
      </c>
      <c r="E2280" s="13" t="str">
        <f>IF([1]主干线!F2280="","",[1]主干线!F2280)</f>
        <v/>
      </c>
      <c r="F2280" s="13" t="str">
        <f>IF([1]主干线!G2280="","",[1]主干线!G2280)</f>
        <v/>
      </c>
      <c r="G2280" s="13" t="str">
        <f>IF([1]主干线!H2280="","",[1]主干线!H2280)</f>
        <v/>
      </c>
      <c r="H2280" s="13" t="str">
        <f>IF([1]主干线!Q2280="","",[1]主干线!Q2280)</f>
        <v/>
      </c>
    </row>
    <row r="2281" spans="1:8" x14ac:dyDescent="0.15">
      <c r="A2281" s="13" t="str">
        <f>IF([1]主干线!A2281="","",[1]主干线!A2281)</f>
        <v/>
      </c>
      <c r="B2281" s="13" t="str">
        <f>IF([1]主干线!B2281="","",[1]主干线!B2281)</f>
        <v/>
      </c>
      <c r="C2281" s="13" t="str">
        <f>IF([1]主干线!C2281="","",[1]主干线!C2281)</f>
        <v/>
      </c>
      <c r="D2281" s="13" t="str">
        <f>IF([1]主干线!D2281="","",[1]主干线!D2281)</f>
        <v/>
      </c>
      <c r="E2281" s="13" t="str">
        <f>IF([1]主干线!F2281="","",[1]主干线!F2281)</f>
        <v/>
      </c>
      <c r="F2281" s="13" t="str">
        <f>IF([1]主干线!G2281="","",[1]主干线!G2281)</f>
        <v/>
      </c>
      <c r="G2281" s="13" t="str">
        <f>IF([1]主干线!H2281="","",[1]主干线!H2281)</f>
        <v/>
      </c>
      <c r="H2281" s="13" t="str">
        <f>IF([1]主干线!Q2281="","",[1]主干线!Q2281)</f>
        <v/>
      </c>
    </row>
    <row r="2282" spans="1:8" x14ac:dyDescent="0.15">
      <c r="A2282" s="13" t="str">
        <f>IF([1]主干线!A2282="","",[1]主干线!A2282)</f>
        <v/>
      </c>
      <c r="B2282" s="13" t="str">
        <f>IF([1]主干线!B2282="","",[1]主干线!B2282)</f>
        <v/>
      </c>
      <c r="C2282" s="13" t="str">
        <f>IF([1]主干线!C2282="","",[1]主干线!C2282)</f>
        <v/>
      </c>
      <c r="D2282" s="13" t="str">
        <f>IF([1]主干线!D2282="","",[1]主干线!D2282)</f>
        <v/>
      </c>
      <c r="E2282" s="13" t="str">
        <f>IF([1]主干线!F2282="","",[1]主干线!F2282)</f>
        <v/>
      </c>
      <c r="F2282" s="13" t="str">
        <f>IF([1]主干线!G2282="","",[1]主干线!G2282)</f>
        <v/>
      </c>
      <c r="G2282" s="13" t="str">
        <f>IF([1]主干线!H2282="","",[1]主干线!H2282)</f>
        <v/>
      </c>
      <c r="H2282" s="13" t="str">
        <f>IF([1]主干线!Q2282="","",[1]主干线!Q2282)</f>
        <v/>
      </c>
    </row>
    <row r="2283" spans="1:8" x14ac:dyDescent="0.15">
      <c r="A2283" s="13" t="str">
        <f>IF([1]主干线!A2283="","",[1]主干线!A2283)</f>
        <v/>
      </c>
      <c r="B2283" s="13" t="str">
        <f>IF([1]主干线!B2283="","",[1]主干线!B2283)</f>
        <v/>
      </c>
      <c r="C2283" s="13" t="str">
        <f>IF([1]主干线!C2283="","",[1]主干线!C2283)</f>
        <v/>
      </c>
      <c r="D2283" s="13" t="str">
        <f>IF([1]主干线!D2283="","",[1]主干线!D2283)</f>
        <v/>
      </c>
      <c r="E2283" s="13" t="str">
        <f>IF([1]主干线!F2283="","",[1]主干线!F2283)</f>
        <v/>
      </c>
      <c r="F2283" s="13" t="str">
        <f>IF([1]主干线!G2283="","",[1]主干线!G2283)</f>
        <v/>
      </c>
      <c r="G2283" s="13" t="str">
        <f>IF([1]主干线!H2283="","",[1]主干线!H2283)</f>
        <v/>
      </c>
      <c r="H2283" s="13" t="str">
        <f>IF([1]主干线!Q2283="","",[1]主干线!Q2283)</f>
        <v/>
      </c>
    </row>
    <row r="2284" spans="1:8" x14ac:dyDescent="0.15">
      <c r="A2284" s="13" t="str">
        <f>IF([1]主干线!A2284="","",[1]主干线!A2284)</f>
        <v/>
      </c>
      <c r="B2284" s="13" t="str">
        <f>IF([1]主干线!B2284="","",[1]主干线!B2284)</f>
        <v/>
      </c>
      <c r="C2284" s="13" t="str">
        <f>IF([1]主干线!C2284="","",[1]主干线!C2284)</f>
        <v/>
      </c>
      <c r="D2284" s="13" t="str">
        <f>IF([1]主干线!D2284="","",[1]主干线!D2284)</f>
        <v/>
      </c>
      <c r="E2284" s="13" t="str">
        <f>IF([1]主干线!F2284="","",[1]主干线!F2284)</f>
        <v/>
      </c>
      <c r="F2284" s="13" t="str">
        <f>IF([1]主干线!G2284="","",[1]主干线!G2284)</f>
        <v/>
      </c>
      <c r="G2284" s="13" t="str">
        <f>IF([1]主干线!H2284="","",[1]主干线!H2284)</f>
        <v/>
      </c>
      <c r="H2284" s="13" t="str">
        <f>IF([1]主干线!Q2284="","",[1]主干线!Q2284)</f>
        <v/>
      </c>
    </row>
    <row r="2285" spans="1:8" x14ac:dyDescent="0.15">
      <c r="A2285" s="13" t="str">
        <f>IF([1]主干线!A2285="","",[1]主干线!A2285)</f>
        <v/>
      </c>
      <c r="B2285" s="13" t="str">
        <f>IF([1]主干线!B2285="","",[1]主干线!B2285)</f>
        <v/>
      </c>
      <c r="C2285" s="13" t="str">
        <f>IF([1]主干线!C2285="","",[1]主干线!C2285)</f>
        <v/>
      </c>
      <c r="D2285" s="13" t="str">
        <f>IF([1]主干线!D2285="","",[1]主干线!D2285)</f>
        <v/>
      </c>
      <c r="E2285" s="13" t="str">
        <f>IF([1]主干线!F2285="","",[1]主干线!F2285)</f>
        <v/>
      </c>
      <c r="F2285" s="13" t="str">
        <f>IF([1]主干线!G2285="","",[1]主干线!G2285)</f>
        <v/>
      </c>
      <c r="G2285" s="13" t="str">
        <f>IF([1]主干线!H2285="","",[1]主干线!H2285)</f>
        <v/>
      </c>
      <c r="H2285" s="13" t="str">
        <f>IF([1]主干线!Q2285="","",[1]主干线!Q2285)</f>
        <v/>
      </c>
    </row>
    <row r="2286" spans="1:8" x14ac:dyDescent="0.15">
      <c r="A2286" s="13" t="str">
        <f>IF([1]主干线!A2286="","",[1]主干线!A2286)</f>
        <v/>
      </c>
      <c r="B2286" s="13" t="str">
        <f>IF([1]主干线!B2286="","",[1]主干线!B2286)</f>
        <v/>
      </c>
      <c r="C2286" s="13" t="str">
        <f>IF([1]主干线!C2286="","",[1]主干线!C2286)</f>
        <v/>
      </c>
      <c r="D2286" s="13" t="str">
        <f>IF([1]主干线!D2286="","",[1]主干线!D2286)</f>
        <v/>
      </c>
      <c r="E2286" s="13" t="str">
        <f>IF([1]主干线!F2286="","",[1]主干线!F2286)</f>
        <v/>
      </c>
      <c r="F2286" s="13" t="str">
        <f>IF([1]主干线!G2286="","",[1]主干线!G2286)</f>
        <v/>
      </c>
      <c r="G2286" s="13" t="str">
        <f>IF([1]主干线!H2286="","",[1]主干线!H2286)</f>
        <v/>
      </c>
      <c r="H2286" s="13" t="str">
        <f>IF([1]主干线!Q2286="","",[1]主干线!Q2286)</f>
        <v/>
      </c>
    </row>
    <row r="2287" spans="1:8" x14ac:dyDescent="0.15">
      <c r="A2287" s="13" t="str">
        <f>IF([1]主干线!A2287="","",[1]主干线!A2287)</f>
        <v/>
      </c>
      <c r="B2287" s="13" t="str">
        <f>IF([1]主干线!B2287="","",[1]主干线!B2287)</f>
        <v/>
      </c>
      <c r="C2287" s="13" t="str">
        <f>IF([1]主干线!C2287="","",[1]主干线!C2287)</f>
        <v/>
      </c>
      <c r="D2287" s="13" t="str">
        <f>IF([1]主干线!D2287="","",[1]主干线!D2287)</f>
        <v/>
      </c>
      <c r="E2287" s="13" t="str">
        <f>IF([1]主干线!F2287="","",[1]主干线!F2287)</f>
        <v/>
      </c>
      <c r="F2287" s="13" t="str">
        <f>IF([1]主干线!G2287="","",[1]主干线!G2287)</f>
        <v/>
      </c>
      <c r="G2287" s="13" t="str">
        <f>IF([1]主干线!H2287="","",[1]主干线!H2287)</f>
        <v/>
      </c>
      <c r="H2287" s="13" t="str">
        <f>IF([1]主干线!Q2287="","",[1]主干线!Q2287)</f>
        <v/>
      </c>
    </row>
    <row r="2288" spans="1:8" x14ac:dyDescent="0.15">
      <c r="A2288" s="13" t="str">
        <f>IF([1]主干线!A2288="","",[1]主干线!A2288)</f>
        <v/>
      </c>
      <c r="B2288" s="13" t="str">
        <f>IF([1]主干线!B2288="","",[1]主干线!B2288)</f>
        <v/>
      </c>
      <c r="C2288" s="13" t="str">
        <f>IF([1]主干线!C2288="","",[1]主干线!C2288)</f>
        <v/>
      </c>
      <c r="D2288" s="13" t="str">
        <f>IF([1]主干线!D2288="","",[1]主干线!D2288)</f>
        <v/>
      </c>
      <c r="E2288" s="13" t="str">
        <f>IF([1]主干线!F2288="","",[1]主干线!F2288)</f>
        <v/>
      </c>
      <c r="F2288" s="13" t="str">
        <f>IF([1]主干线!G2288="","",[1]主干线!G2288)</f>
        <v/>
      </c>
      <c r="G2288" s="13" t="str">
        <f>IF([1]主干线!H2288="","",[1]主干线!H2288)</f>
        <v/>
      </c>
      <c r="H2288" s="13" t="str">
        <f>IF([1]主干线!Q2288="","",[1]主干线!Q2288)</f>
        <v/>
      </c>
    </row>
    <row r="2289" spans="1:8" x14ac:dyDescent="0.15">
      <c r="A2289" s="13" t="str">
        <f>IF([1]主干线!A2289="","",[1]主干线!A2289)</f>
        <v/>
      </c>
      <c r="B2289" s="13" t="str">
        <f>IF([1]主干线!B2289="","",[1]主干线!B2289)</f>
        <v/>
      </c>
      <c r="C2289" s="13" t="str">
        <f>IF([1]主干线!C2289="","",[1]主干线!C2289)</f>
        <v/>
      </c>
      <c r="D2289" s="13" t="str">
        <f>IF([1]主干线!D2289="","",[1]主干线!D2289)</f>
        <v/>
      </c>
      <c r="E2289" s="13" t="str">
        <f>IF([1]主干线!F2289="","",[1]主干线!F2289)</f>
        <v/>
      </c>
      <c r="F2289" s="13" t="str">
        <f>IF([1]主干线!G2289="","",[1]主干线!G2289)</f>
        <v/>
      </c>
      <c r="G2289" s="13" t="str">
        <f>IF([1]主干线!H2289="","",[1]主干线!H2289)</f>
        <v/>
      </c>
      <c r="H2289" s="13" t="str">
        <f>IF([1]主干线!Q2289="","",[1]主干线!Q2289)</f>
        <v/>
      </c>
    </row>
    <row r="2290" spans="1:8" x14ac:dyDescent="0.15">
      <c r="A2290" s="13" t="str">
        <f>IF([1]主干线!A2290="","",[1]主干线!A2290)</f>
        <v/>
      </c>
      <c r="B2290" s="13" t="str">
        <f>IF([1]主干线!B2290="","",[1]主干线!B2290)</f>
        <v/>
      </c>
      <c r="C2290" s="13" t="str">
        <f>IF([1]主干线!C2290="","",[1]主干线!C2290)</f>
        <v/>
      </c>
      <c r="D2290" s="13" t="str">
        <f>IF([1]主干线!D2290="","",[1]主干线!D2290)</f>
        <v/>
      </c>
      <c r="E2290" s="13" t="str">
        <f>IF([1]主干线!F2290="","",[1]主干线!F2290)</f>
        <v/>
      </c>
      <c r="F2290" s="13" t="str">
        <f>IF([1]主干线!G2290="","",[1]主干线!G2290)</f>
        <v/>
      </c>
      <c r="G2290" s="13" t="str">
        <f>IF([1]主干线!H2290="","",[1]主干线!H2290)</f>
        <v/>
      </c>
      <c r="H2290" s="13" t="str">
        <f>IF([1]主干线!Q2290="","",[1]主干线!Q2290)</f>
        <v/>
      </c>
    </row>
    <row r="2291" spans="1:8" x14ac:dyDescent="0.15">
      <c r="A2291" s="13" t="str">
        <f>IF([1]主干线!A2291="","",[1]主干线!A2291)</f>
        <v/>
      </c>
      <c r="B2291" s="13" t="str">
        <f>IF([1]主干线!B2291="","",[1]主干线!B2291)</f>
        <v/>
      </c>
      <c r="C2291" s="13" t="str">
        <f>IF([1]主干线!C2291="","",[1]主干线!C2291)</f>
        <v/>
      </c>
      <c r="D2291" s="13" t="str">
        <f>IF([1]主干线!D2291="","",[1]主干线!D2291)</f>
        <v/>
      </c>
      <c r="E2291" s="13" t="str">
        <f>IF([1]主干线!F2291="","",[1]主干线!F2291)</f>
        <v/>
      </c>
      <c r="F2291" s="13" t="str">
        <f>IF([1]主干线!G2291="","",[1]主干线!G2291)</f>
        <v/>
      </c>
      <c r="G2291" s="13" t="str">
        <f>IF([1]主干线!H2291="","",[1]主干线!H2291)</f>
        <v/>
      </c>
      <c r="H2291" s="13" t="str">
        <f>IF([1]主干线!Q2291="","",[1]主干线!Q2291)</f>
        <v/>
      </c>
    </row>
    <row r="2292" spans="1:8" x14ac:dyDescent="0.15">
      <c r="A2292" s="13" t="str">
        <f>IF([1]主干线!A2292="","",[1]主干线!A2292)</f>
        <v/>
      </c>
      <c r="B2292" s="13" t="str">
        <f>IF([1]主干线!B2292="","",[1]主干线!B2292)</f>
        <v/>
      </c>
      <c r="C2292" s="13" t="str">
        <f>IF([1]主干线!C2292="","",[1]主干线!C2292)</f>
        <v/>
      </c>
      <c r="D2292" s="13" t="str">
        <f>IF([1]主干线!D2292="","",[1]主干线!D2292)</f>
        <v/>
      </c>
      <c r="E2292" s="13" t="str">
        <f>IF([1]主干线!F2292="","",[1]主干线!F2292)</f>
        <v/>
      </c>
      <c r="F2292" s="13" t="str">
        <f>IF([1]主干线!G2292="","",[1]主干线!G2292)</f>
        <v/>
      </c>
      <c r="G2292" s="13" t="str">
        <f>IF([1]主干线!H2292="","",[1]主干线!H2292)</f>
        <v/>
      </c>
      <c r="H2292" s="13" t="str">
        <f>IF([1]主干线!Q2292="","",[1]主干线!Q2292)</f>
        <v/>
      </c>
    </row>
    <row r="2293" spans="1:8" x14ac:dyDescent="0.15">
      <c r="A2293" s="13" t="str">
        <f>IF([1]主干线!A2293="","",[1]主干线!A2293)</f>
        <v/>
      </c>
      <c r="B2293" s="13" t="str">
        <f>IF([1]主干线!B2293="","",[1]主干线!B2293)</f>
        <v/>
      </c>
      <c r="C2293" s="13" t="str">
        <f>IF([1]主干线!C2293="","",[1]主干线!C2293)</f>
        <v/>
      </c>
      <c r="D2293" s="13" t="str">
        <f>IF([1]主干线!D2293="","",[1]主干线!D2293)</f>
        <v/>
      </c>
      <c r="E2293" s="13" t="str">
        <f>IF([1]主干线!F2293="","",[1]主干线!F2293)</f>
        <v/>
      </c>
      <c r="F2293" s="13" t="str">
        <f>IF([1]主干线!G2293="","",[1]主干线!G2293)</f>
        <v/>
      </c>
      <c r="G2293" s="13" t="str">
        <f>IF([1]主干线!H2293="","",[1]主干线!H2293)</f>
        <v/>
      </c>
      <c r="H2293" s="13" t="str">
        <f>IF([1]主干线!Q2293="","",[1]主干线!Q2293)</f>
        <v/>
      </c>
    </row>
    <row r="2294" spans="1:8" x14ac:dyDescent="0.15">
      <c r="A2294" s="13" t="str">
        <f>IF([1]主干线!A2294="","",[1]主干线!A2294)</f>
        <v/>
      </c>
      <c r="B2294" s="13" t="str">
        <f>IF([1]主干线!B2294="","",[1]主干线!B2294)</f>
        <v/>
      </c>
      <c r="C2294" s="13" t="str">
        <f>IF([1]主干线!C2294="","",[1]主干线!C2294)</f>
        <v/>
      </c>
      <c r="D2294" s="13" t="str">
        <f>IF([1]主干线!D2294="","",[1]主干线!D2294)</f>
        <v/>
      </c>
      <c r="E2294" s="13" t="str">
        <f>IF([1]主干线!F2294="","",[1]主干线!F2294)</f>
        <v/>
      </c>
      <c r="F2294" s="13" t="str">
        <f>IF([1]主干线!G2294="","",[1]主干线!G2294)</f>
        <v/>
      </c>
      <c r="G2294" s="13" t="str">
        <f>IF([1]主干线!H2294="","",[1]主干线!H2294)</f>
        <v/>
      </c>
      <c r="H2294" s="13" t="str">
        <f>IF([1]主干线!Q2294="","",[1]主干线!Q2294)</f>
        <v/>
      </c>
    </row>
    <row r="2295" spans="1:8" x14ac:dyDescent="0.15">
      <c r="A2295" s="13" t="str">
        <f>IF([1]主干线!A2295="","",[1]主干线!A2295)</f>
        <v/>
      </c>
      <c r="B2295" s="13" t="str">
        <f>IF([1]主干线!B2295="","",[1]主干线!B2295)</f>
        <v/>
      </c>
      <c r="C2295" s="13" t="str">
        <f>IF([1]主干线!C2295="","",[1]主干线!C2295)</f>
        <v/>
      </c>
      <c r="D2295" s="13" t="str">
        <f>IF([1]主干线!D2295="","",[1]主干线!D2295)</f>
        <v/>
      </c>
      <c r="E2295" s="13" t="str">
        <f>IF([1]主干线!F2295="","",[1]主干线!F2295)</f>
        <v/>
      </c>
      <c r="F2295" s="13" t="str">
        <f>IF([1]主干线!G2295="","",[1]主干线!G2295)</f>
        <v/>
      </c>
      <c r="G2295" s="13" t="str">
        <f>IF([1]主干线!H2295="","",[1]主干线!H2295)</f>
        <v/>
      </c>
      <c r="H2295" s="13" t="str">
        <f>IF([1]主干线!Q2295="","",[1]主干线!Q2295)</f>
        <v/>
      </c>
    </row>
    <row r="2296" spans="1:8" x14ac:dyDescent="0.15">
      <c r="A2296" s="13" t="str">
        <f>IF([1]主干线!A2296="","",[1]主干线!A2296)</f>
        <v/>
      </c>
      <c r="B2296" s="13" t="str">
        <f>IF([1]主干线!B2296="","",[1]主干线!B2296)</f>
        <v/>
      </c>
      <c r="C2296" s="13" t="str">
        <f>IF([1]主干线!C2296="","",[1]主干线!C2296)</f>
        <v/>
      </c>
      <c r="D2296" s="13" t="str">
        <f>IF([1]主干线!D2296="","",[1]主干线!D2296)</f>
        <v/>
      </c>
      <c r="E2296" s="13" t="str">
        <f>IF([1]主干线!F2296="","",[1]主干线!F2296)</f>
        <v/>
      </c>
      <c r="F2296" s="13" t="str">
        <f>IF([1]主干线!G2296="","",[1]主干线!G2296)</f>
        <v/>
      </c>
      <c r="G2296" s="13" t="str">
        <f>IF([1]主干线!H2296="","",[1]主干线!H2296)</f>
        <v/>
      </c>
      <c r="H2296" s="13" t="str">
        <f>IF([1]主干线!Q2296="","",[1]主干线!Q2296)</f>
        <v/>
      </c>
    </row>
    <row r="2297" spans="1:8" x14ac:dyDescent="0.15">
      <c r="A2297" s="13" t="str">
        <f>IF([1]主干线!A2297="","",[1]主干线!A2297)</f>
        <v/>
      </c>
      <c r="B2297" s="13" t="str">
        <f>IF([1]主干线!B2297="","",[1]主干线!B2297)</f>
        <v/>
      </c>
      <c r="C2297" s="13" t="str">
        <f>IF([1]主干线!C2297="","",[1]主干线!C2297)</f>
        <v/>
      </c>
      <c r="D2297" s="13" t="str">
        <f>IF([1]主干线!D2297="","",[1]主干线!D2297)</f>
        <v/>
      </c>
      <c r="E2297" s="13" t="str">
        <f>IF([1]主干线!F2297="","",[1]主干线!F2297)</f>
        <v/>
      </c>
      <c r="F2297" s="13" t="str">
        <f>IF([1]主干线!G2297="","",[1]主干线!G2297)</f>
        <v/>
      </c>
      <c r="G2297" s="13" t="str">
        <f>IF([1]主干线!H2297="","",[1]主干线!H2297)</f>
        <v/>
      </c>
      <c r="H2297" s="13" t="str">
        <f>IF([1]主干线!Q2297="","",[1]主干线!Q2297)</f>
        <v/>
      </c>
    </row>
    <row r="2298" spans="1:8" x14ac:dyDescent="0.15">
      <c r="A2298" s="13" t="str">
        <f>IF([1]主干线!A2298="","",[1]主干线!A2298)</f>
        <v/>
      </c>
      <c r="B2298" s="13" t="str">
        <f>IF([1]主干线!B2298="","",[1]主干线!B2298)</f>
        <v/>
      </c>
      <c r="C2298" s="13" t="str">
        <f>IF([1]主干线!C2298="","",[1]主干线!C2298)</f>
        <v/>
      </c>
      <c r="D2298" s="13" t="str">
        <f>IF([1]主干线!D2298="","",[1]主干线!D2298)</f>
        <v/>
      </c>
      <c r="E2298" s="13" t="str">
        <f>IF([1]主干线!F2298="","",[1]主干线!F2298)</f>
        <v/>
      </c>
      <c r="F2298" s="13" t="str">
        <f>IF([1]主干线!G2298="","",[1]主干线!G2298)</f>
        <v/>
      </c>
      <c r="G2298" s="13" t="str">
        <f>IF([1]主干线!H2298="","",[1]主干线!H2298)</f>
        <v/>
      </c>
      <c r="H2298" s="13" t="str">
        <f>IF([1]主干线!Q2298="","",[1]主干线!Q2298)</f>
        <v/>
      </c>
    </row>
    <row r="2299" spans="1:8" x14ac:dyDescent="0.15">
      <c r="A2299" s="13" t="str">
        <f>IF([1]主干线!A2299="","",[1]主干线!A2299)</f>
        <v/>
      </c>
      <c r="B2299" s="13" t="str">
        <f>IF([1]主干线!B2299="","",[1]主干线!B2299)</f>
        <v/>
      </c>
      <c r="C2299" s="13" t="str">
        <f>IF([1]主干线!C2299="","",[1]主干线!C2299)</f>
        <v/>
      </c>
      <c r="D2299" s="13" t="str">
        <f>IF([1]主干线!D2299="","",[1]主干线!D2299)</f>
        <v/>
      </c>
      <c r="E2299" s="13" t="str">
        <f>IF([1]主干线!F2299="","",[1]主干线!F2299)</f>
        <v/>
      </c>
      <c r="F2299" s="13" t="str">
        <f>IF([1]主干线!G2299="","",[1]主干线!G2299)</f>
        <v/>
      </c>
      <c r="G2299" s="13" t="str">
        <f>IF([1]主干线!H2299="","",[1]主干线!H2299)</f>
        <v/>
      </c>
      <c r="H2299" s="13" t="str">
        <f>IF([1]主干线!Q2299="","",[1]主干线!Q2299)</f>
        <v/>
      </c>
    </row>
    <row r="2300" spans="1:8" x14ac:dyDescent="0.15">
      <c r="A2300" s="13" t="str">
        <f>IF([1]主干线!A2300="","",[1]主干线!A2300)</f>
        <v/>
      </c>
      <c r="B2300" s="13" t="str">
        <f>IF([1]主干线!B2300="","",[1]主干线!B2300)</f>
        <v/>
      </c>
      <c r="C2300" s="13" t="str">
        <f>IF([1]主干线!C2300="","",[1]主干线!C2300)</f>
        <v/>
      </c>
      <c r="D2300" s="13" t="str">
        <f>IF([1]主干线!D2300="","",[1]主干线!D2300)</f>
        <v/>
      </c>
      <c r="E2300" s="13" t="str">
        <f>IF([1]主干线!F2300="","",[1]主干线!F2300)</f>
        <v/>
      </c>
      <c r="F2300" s="13" t="str">
        <f>IF([1]主干线!G2300="","",[1]主干线!G2300)</f>
        <v/>
      </c>
      <c r="G2300" s="13" t="str">
        <f>IF([1]主干线!H2300="","",[1]主干线!H2300)</f>
        <v/>
      </c>
      <c r="H2300" s="13" t="str">
        <f>IF([1]主干线!Q2300="","",[1]主干线!Q2300)</f>
        <v/>
      </c>
    </row>
    <row r="2301" spans="1:8" x14ac:dyDescent="0.15">
      <c r="A2301" s="13" t="str">
        <f>IF([1]主干线!A2301="","",[1]主干线!A2301)</f>
        <v/>
      </c>
      <c r="B2301" s="13" t="str">
        <f>IF([1]主干线!B2301="","",[1]主干线!B2301)</f>
        <v/>
      </c>
      <c r="C2301" s="13" t="str">
        <f>IF([1]主干线!C2301="","",[1]主干线!C2301)</f>
        <v/>
      </c>
      <c r="D2301" s="13" t="str">
        <f>IF([1]主干线!D2301="","",[1]主干线!D2301)</f>
        <v/>
      </c>
      <c r="E2301" s="13" t="str">
        <f>IF([1]主干线!F2301="","",[1]主干线!F2301)</f>
        <v/>
      </c>
      <c r="F2301" s="13" t="str">
        <f>IF([1]主干线!G2301="","",[1]主干线!G2301)</f>
        <v/>
      </c>
      <c r="G2301" s="13" t="str">
        <f>IF([1]主干线!H2301="","",[1]主干线!H2301)</f>
        <v/>
      </c>
      <c r="H2301" s="13" t="str">
        <f>IF([1]主干线!Q2301="","",[1]主干线!Q2301)</f>
        <v/>
      </c>
    </row>
    <row r="2302" spans="1:8" x14ac:dyDescent="0.15">
      <c r="A2302" s="13" t="str">
        <f>IF([1]主干线!A2302="","",[1]主干线!A2302)</f>
        <v/>
      </c>
      <c r="B2302" s="13" t="str">
        <f>IF([1]主干线!B2302="","",[1]主干线!B2302)</f>
        <v/>
      </c>
      <c r="C2302" s="13" t="str">
        <f>IF([1]主干线!C2302="","",[1]主干线!C2302)</f>
        <v/>
      </c>
      <c r="D2302" s="13" t="str">
        <f>IF([1]主干线!D2302="","",[1]主干线!D2302)</f>
        <v/>
      </c>
      <c r="E2302" s="13" t="str">
        <f>IF([1]主干线!F2302="","",[1]主干线!F2302)</f>
        <v/>
      </c>
      <c r="F2302" s="13" t="str">
        <f>IF([1]主干线!G2302="","",[1]主干线!G2302)</f>
        <v/>
      </c>
      <c r="G2302" s="13" t="str">
        <f>IF([1]主干线!H2302="","",[1]主干线!H2302)</f>
        <v/>
      </c>
      <c r="H2302" s="13" t="str">
        <f>IF([1]主干线!Q2302="","",[1]主干线!Q2302)</f>
        <v/>
      </c>
    </row>
    <row r="2303" spans="1:8" x14ac:dyDescent="0.15">
      <c r="A2303" s="13" t="str">
        <f>IF([1]主干线!A2303="","",[1]主干线!A2303)</f>
        <v/>
      </c>
      <c r="B2303" s="13" t="str">
        <f>IF([1]主干线!B2303="","",[1]主干线!B2303)</f>
        <v/>
      </c>
      <c r="C2303" s="13" t="str">
        <f>IF([1]主干线!C2303="","",[1]主干线!C2303)</f>
        <v/>
      </c>
      <c r="D2303" s="13" t="str">
        <f>IF([1]主干线!D2303="","",[1]主干线!D2303)</f>
        <v/>
      </c>
      <c r="E2303" s="13" t="str">
        <f>IF([1]主干线!F2303="","",[1]主干线!F2303)</f>
        <v/>
      </c>
      <c r="F2303" s="13" t="str">
        <f>IF([1]主干线!G2303="","",[1]主干线!G2303)</f>
        <v/>
      </c>
      <c r="G2303" s="13" t="str">
        <f>IF([1]主干线!H2303="","",[1]主干线!H2303)</f>
        <v/>
      </c>
      <c r="H2303" s="13" t="str">
        <f>IF([1]主干线!Q2303="","",[1]主干线!Q2303)</f>
        <v/>
      </c>
    </row>
    <row r="2304" spans="1:8" x14ac:dyDescent="0.15">
      <c r="A2304" s="13" t="str">
        <f>IF([1]主干线!A2304="","",[1]主干线!A2304)</f>
        <v/>
      </c>
      <c r="B2304" s="13" t="str">
        <f>IF([1]主干线!B2304="","",[1]主干线!B2304)</f>
        <v/>
      </c>
      <c r="C2304" s="13" t="str">
        <f>IF([1]主干线!C2304="","",[1]主干线!C2304)</f>
        <v/>
      </c>
      <c r="D2304" s="13" t="str">
        <f>IF([1]主干线!D2304="","",[1]主干线!D2304)</f>
        <v/>
      </c>
      <c r="E2304" s="13" t="str">
        <f>IF([1]主干线!F2304="","",[1]主干线!F2304)</f>
        <v/>
      </c>
      <c r="F2304" s="13" t="str">
        <f>IF([1]主干线!G2304="","",[1]主干线!G2304)</f>
        <v/>
      </c>
      <c r="G2304" s="13" t="str">
        <f>IF([1]主干线!H2304="","",[1]主干线!H2304)</f>
        <v/>
      </c>
      <c r="H2304" s="13" t="str">
        <f>IF([1]主干线!Q2304="","",[1]主干线!Q2304)</f>
        <v/>
      </c>
    </row>
    <row r="2305" spans="1:8" x14ac:dyDescent="0.15">
      <c r="A2305" s="13" t="str">
        <f>IF([1]主干线!A2305="","",[1]主干线!A2305)</f>
        <v/>
      </c>
      <c r="B2305" s="13" t="str">
        <f>IF([1]主干线!B2305="","",[1]主干线!B2305)</f>
        <v/>
      </c>
      <c r="C2305" s="13" t="str">
        <f>IF([1]主干线!C2305="","",[1]主干线!C2305)</f>
        <v/>
      </c>
      <c r="D2305" s="13" t="str">
        <f>IF([1]主干线!D2305="","",[1]主干线!D2305)</f>
        <v/>
      </c>
      <c r="E2305" s="13" t="str">
        <f>IF([1]主干线!F2305="","",[1]主干线!F2305)</f>
        <v/>
      </c>
      <c r="F2305" s="13" t="str">
        <f>IF([1]主干线!G2305="","",[1]主干线!G2305)</f>
        <v/>
      </c>
      <c r="G2305" s="13" t="str">
        <f>IF([1]主干线!H2305="","",[1]主干线!H2305)</f>
        <v/>
      </c>
      <c r="H2305" s="13" t="str">
        <f>IF([1]主干线!Q2305="","",[1]主干线!Q2305)</f>
        <v/>
      </c>
    </row>
    <row r="2306" spans="1:8" x14ac:dyDescent="0.15">
      <c r="A2306" s="13" t="str">
        <f>IF([1]主干线!A2306="","",[1]主干线!A2306)</f>
        <v/>
      </c>
      <c r="B2306" s="13" t="str">
        <f>IF([1]主干线!B2306="","",[1]主干线!B2306)</f>
        <v/>
      </c>
      <c r="C2306" s="13" t="str">
        <f>IF([1]主干线!C2306="","",[1]主干线!C2306)</f>
        <v/>
      </c>
      <c r="D2306" s="13" t="str">
        <f>IF([1]主干线!D2306="","",[1]主干线!D2306)</f>
        <v/>
      </c>
      <c r="E2306" s="13" t="str">
        <f>IF([1]主干线!F2306="","",[1]主干线!F2306)</f>
        <v/>
      </c>
      <c r="F2306" s="13" t="str">
        <f>IF([1]主干线!G2306="","",[1]主干线!G2306)</f>
        <v/>
      </c>
      <c r="G2306" s="13" t="str">
        <f>IF([1]主干线!H2306="","",[1]主干线!H2306)</f>
        <v/>
      </c>
      <c r="H2306" s="13" t="str">
        <f>IF([1]主干线!Q2306="","",[1]主干线!Q2306)</f>
        <v/>
      </c>
    </row>
    <row r="2307" spans="1:8" x14ac:dyDescent="0.15">
      <c r="A2307" s="13" t="str">
        <f>IF([1]主干线!A2307="","",[1]主干线!A2307)</f>
        <v/>
      </c>
      <c r="B2307" s="13" t="str">
        <f>IF([1]主干线!B2307="","",[1]主干线!B2307)</f>
        <v/>
      </c>
      <c r="C2307" s="13" t="str">
        <f>IF([1]主干线!C2307="","",[1]主干线!C2307)</f>
        <v/>
      </c>
      <c r="D2307" s="13" t="str">
        <f>IF([1]主干线!D2307="","",[1]主干线!D2307)</f>
        <v/>
      </c>
      <c r="E2307" s="13" t="str">
        <f>IF([1]主干线!F2307="","",[1]主干线!F2307)</f>
        <v/>
      </c>
      <c r="F2307" s="13" t="str">
        <f>IF([1]主干线!G2307="","",[1]主干线!G2307)</f>
        <v/>
      </c>
      <c r="G2307" s="13" t="str">
        <f>IF([1]主干线!H2307="","",[1]主干线!H2307)</f>
        <v/>
      </c>
      <c r="H2307" s="13" t="str">
        <f>IF([1]主干线!Q2307="","",[1]主干线!Q2307)</f>
        <v/>
      </c>
    </row>
    <row r="2308" spans="1:8" x14ac:dyDescent="0.15">
      <c r="A2308" s="13" t="str">
        <f>IF([1]主干线!A2308="","",[1]主干线!A2308)</f>
        <v/>
      </c>
      <c r="B2308" s="13" t="str">
        <f>IF([1]主干线!B2308="","",[1]主干线!B2308)</f>
        <v/>
      </c>
      <c r="C2308" s="13" t="str">
        <f>IF([1]主干线!C2308="","",[1]主干线!C2308)</f>
        <v/>
      </c>
      <c r="D2308" s="13" t="str">
        <f>IF([1]主干线!D2308="","",[1]主干线!D2308)</f>
        <v/>
      </c>
      <c r="E2308" s="13" t="str">
        <f>IF([1]主干线!F2308="","",[1]主干线!F2308)</f>
        <v/>
      </c>
      <c r="F2308" s="13" t="str">
        <f>IF([1]主干线!G2308="","",[1]主干线!G2308)</f>
        <v/>
      </c>
      <c r="G2308" s="13" t="str">
        <f>IF([1]主干线!H2308="","",[1]主干线!H2308)</f>
        <v/>
      </c>
      <c r="H2308" s="13" t="str">
        <f>IF([1]主干线!Q2308="","",[1]主干线!Q2308)</f>
        <v/>
      </c>
    </row>
    <row r="2309" spans="1:8" x14ac:dyDescent="0.15">
      <c r="A2309" s="13" t="str">
        <f>IF([1]主干线!A2309="","",[1]主干线!A2309)</f>
        <v/>
      </c>
      <c r="B2309" s="13" t="str">
        <f>IF([1]主干线!B2309="","",[1]主干线!B2309)</f>
        <v/>
      </c>
      <c r="C2309" s="13" t="str">
        <f>IF([1]主干线!C2309="","",[1]主干线!C2309)</f>
        <v/>
      </c>
      <c r="D2309" s="13" t="str">
        <f>IF([1]主干线!D2309="","",[1]主干线!D2309)</f>
        <v/>
      </c>
      <c r="E2309" s="13" t="str">
        <f>IF([1]主干线!F2309="","",[1]主干线!F2309)</f>
        <v/>
      </c>
      <c r="F2309" s="13" t="str">
        <f>IF([1]主干线!G2309="","",[1]主干线!G2309)</f>
        <v/>
      </c>
      <c r="G2309" s="13" t="str">
        <f>IF([1]主干线!H2309="","",[1]主干线!H2309)</f>
        <v/>
      </c>
      <c r="H2309" s="13" t="str">
        <f>IF([1]主干线!Q2309="","",[1]主干线!Q2309)</f>
        <v/>
      </c>
    </row>
    <row r="2310" spans="1:8" x14ac:dyDescent="0.15">
      <c r="A2310" s="13" t="str">
        <f>IF([1]主干线!A2310="","",[1]主干线!A2310)</f>
        <v/>
      </c>
      <c r="B2310" s="13" t="str">
        <f>IF([1]主干线!B2310="","",[1]主干线!B2310)</f>
        <v/>
      </c>
      <c r="C2310" s="13" t="str">
        <f>IF([1]主干线!C2310="","",[1]主干线!C2310)</f>
        <v/>
      </c>
      <c r="D2310" s="13" t="str">
        <f>IF([1]主干线!D2310="","",[1]主干线!D2310)</f>
        <v/>
      </c>
      <c r="E2310" s="13" t="str">
        <f>IF([1]主干线!F2310="","",[1]主干线!F2310)</f>
        <v/>
      </c>
      <c r="F2310" s="13" t="str">
        <f>IF([1]主干线!G2310="","",[1]主干线!G2310)</f>
        <v/>
      </c>
      <c r="G2310" s="13" t="str">
        <f>IF([1]主干线!H2310="","",[1]主干线!H2310)</f>
        <v/>
      </c>
      <c r="H2310" s="13" t="str">
        <f>IF([1]主干线!Q2310="","",[1]主干线!Q2310)</f>
        <v/>
      </c>
    </row>
    <row r="2311" spans="1:8" x14ac:dyDescent="0.15">
      <c r="A2311" s="13" t="str">
        <f>IF([1]主干线!A2311="","",[1]主干线!A2311)</f>
        <v/>
      </c>
      <c r="B2311" s="13" t="str">
        <f>IF([1]主干线!B2311="","",[1]主干线!B2311)</f>
        <v/>
      </c>
      <c r="C2311" s="13" t="str">
        <f>IF([1]主干线!C2311="","",[1]主干线!C2311)</f>
        <v/>
      </c>
      <c r="D2311" s="13" t="str">
        <f>IF([1]主干线!D2311="","",[1]主干线!D2311)</f>
        <v/>
      </c>
      <c r="E2311" s="13" t="str">
        <f>IF([1]主干线!F2311="","",[1]主干线!F2311)</f>
        <v/>
      </c>
      <c r="F2311" s="13" t="str">
        <f>IF([1]主干线!G2311="","",[1]主干线!G2311)</f>
        <v/>
      </c>
      <c r="G2311" s="13" t="str">
        <f>IF([1]主干线!H2311="","",[1]主干线!H2311)</f>
        <v/>
      </c>
      <c r="H2311" s="13" t="str">
        <f>IF([1]主干线!Q2311="","",[1]主干线!Q2311)</f>
        <v/>
      </c>
    </row>
    <row r="2312" spans="1:8" x14ac:dyDescent="0.15">
      <c r="A2312" s="13" t="str">
        <f>IF([1]主干线!A2312="","",[1]主干线!A2312)</f>
        <v/>
      </c>
      <c r="B2312" s="13" t="str">
        <f>IF([1]主干线!B2312="","",[1]主干线!B2312)</f>
        <v/>
      </c>
      <c r="C2312" s="13" t="str">
        <f>IF([1]主干线!C2312="","",[1]主干线!C2312)</f>
        <v/>
      </c>
      <c r="D2312" s="13" t="str">
        <f>IF([1]主干线!D2312="","",[1]主干线!D2312)</f>
        <v/>
      </c>
      <c r="E2312" s="13" t="str">
        <f>IF([1]主干线!F2312="","",[1]主干线!F2312)</f>
        <v/>
      </c>
      <c r="F2312" s="13" t="str">
        <f>IF([1]主干线!G2312="","",[1]主干线!G2312)</f>
        <v/>
      </c>
      <c r="G2312" s="13" t="str">
        <f>IF([1]主干线!H2312="","",[1]主干线!H2312)</f>
        <v/>
      </c>
      <c r="H2312" s="13" t="str">
        <f>IF([1]主干线!Q2312="","",[1]主干线!Q2312)</f>
        <v/>
      </c>
    </row>
    <row r="2313" spans="1:8" x14ac:dyDescent="0.15">
      <c r="A2313" s="13" t="str">
        <f>IF([1]主干线!A2313="","",[1]主干线!A2313)</f>
        <v/>
      </c>
      <c r="B2313" s="13" t="str">
        <f>IF([1]主干线!B2313="","",[1]主干线!B2313)</f>
        <v/>
      </c>
      <c r="C2313" s="13" t="str">
        <f>IF([1]主干线!C2313="","",[1]主干线!C2313)</f>
        <v/>
      </c>
      <c r="D2313" s="13" t="str">
        <f>IF([1]主干线!D2313="","",[1]主干线!D2313)</f>
        <v/>
      </c>
      <c r="E2313" s="13" t="str">
        <f>IF([1]主干线!F2313="","",[1]主干线!F2313)</f>
        <v/>
      </c>
      <c r="F2313" s="13" t="str">
        <f>IF([1]主干线!G2313="","",[1]主干线!G2313)</f>
        <v/>
      </c>
      <c r="G2313" s="13" t="str">
        <f>IF([1]主干线!H2313="","",[1]主干线!H2313)</f>
        <v/>
      </c>
      <c r="H2313" s="13" t="str">
        <f>IF([1]主干线!Q2313="","",[1]主干线!Q2313)</f>
        <v/>
      </c>
    </row>
    <row r="2314" spans="1:8" x14ac:dyDescent="0.15">
      <c r="A2314" s="13" t="str">
        <f>IF([1]主干线!A2314="","",[1]主干线!A2314)</f>
        <v/>
      </c>
      <c r="B2314" s="13" t="str">
        <f>IF([1]主干线!B2314="","",[1]主干线!B2314)</f>
        <v/>
      </c>
      <c r="C2314" s="13" t="str">
        <f>IF([1]主干线!C2314="","",[1]主干线!C2314)</f>
        <v/>
      </c>
      <c r="D2314" s="13" t="str">
        <f>IF([1]主干线!D2314="","",[1]主干线!D2314)</f>
        <v/>
      </c>
      <c r="E2314" s="13" t="str">
        <f>IF([1]主干线!F2314="","",[1]主干线!F2314)</f>
        <v/>
      </c>
      <c r="F2314" s="13" t="str">
        <f>IF([1]主干线!G2314="","",[1]主干线!G2314)</f>
        <v/>
      </c>
      <c r="G2314" s="13" t="str">
        <f>IF([1]主干线!H2314="","",[1]主干线!H2314)</f>
        <v/>
      </c>
      <c r="H2314" s="13" t="str">
        <f>IF([1]主干线!Q2314="","",[1]主干线!Q2314)</f>
        <v/>
      </c>
    </row>
    <row r="2315" spans="1:8" x14ac:dyDescent="0.15">
      <c r="A2315" s="13" t="str">
        <f>IF([1]主干线!A2315="","",[1]主干线!A2315)</f>
        <v/>
      </c>
      <c r="B2315" s="13" t="str">
        <f>IF([1]主干线!B2315="","",[1]主干线!B2315)</f>
        <v/>
      </c>
      <c r="C2315" s="13" t="str">
        <f>IF([1]主干线!C2315="","",[1]主干线!C2315)</f>
        <v/>
      </c>
      <c r="D2315" s="13" t="str">
        <f>IF([1]主干线!D2315="","",[1]主干线!D2315)</f>
        <v/>
      </c>
      <c r="E2315" s="13" t="str">
        <f>IF([1]主干线!F2315="","",[1]主干线!F2315)</f>
        <v/>
      </c>
      <c r="F2315" s="13" t="str">
        <f>IF([1]主干线!G2315="","",[1]主干线!G2315)</f>
        <v/>
      </c>
      <c r="G2315" s="13" t="str">
        <f>IF([1]主干线!H2315="","",[1]主干线!H2315)</f>
        <v/>
      </c>
      <c r="H2315" s="13" t="str">
        <f>IF([1]主干线!Q2315="","",[1]主干线!Q2315)</f>
        <v/>
      </c>
    </row>
    <row r="2316" spans="1:8" x14ac:dyDescent="0.15">
      <c r="A2316" s="13" t="str">
        <f>IF([1]主干线!A2316="","",[1]主干线!A2316)</f>
        <v/>
      </c>
      <c r="B2316" s="13" t="str">
        <f>IF([1]主干线!B2316="","",[1]主干线!B2316)</f>
        <v/>
      </c>
      <c r="C2316" s="13" t="str">
        <f>IF([1]主干线!C2316="","",[1]主干线!C2316)</f>
        <v/>
      </c>
      <c r="D2316" s="13" t="str">
        <f>IF([1]主干线!D2316="","",[1]主干线!D2316)</f>
        <v/>
      </c>
      <c r="E2316" s="13" t="str">
        <f>IF([1]主干线!F2316="","",[1]主干线!F2316)</f>
        <v/>
      </c>
      <c r="F2316" s="13" t="str">
        <f>IF([1]主干线!G2316="","",[1]主干线!G2316)</f>
        <v/>
      </c>
      <c r="G2316" s="13" t="str">
        <f>IF([1]主干线!H2316="","",[1]主干线!H2316)</f>
        <v/>
      </c>
      <c r="H2316" s="13" t="str">
        <f>IF([1]主干线!Q2316="","",[1]主干线!Q2316)</f>
        <v/>
      </c>
    </row>
    <row r="2317" spans="1:8" x14ac:dyDescent="0.15">
      <c r="A2317" s="13" t="str">
        <f>IF([1]主干线!A2317="","",[1]主干线!A2317)</f>
        <v/>
      </c>
      <c r="B2317" s="13" t="str">
        <f>IF([1]主干线!B2317="","",[1]主干线!B2317)</f>
        <v/>
      </c>
      <c r="C2317" s="13" t="str">
        <f>IF([1]主干线!C2317="","",[1]主干线!C2317)</f>
        <v/>
      </c>
      <c r="D2317" s="13" t="str">
        <f>IF([1]主干线!D2317="","",[1]主干线!D2317)</f>
        <v/>
      </c>
      <c r="E2317" s="13" t="str">
        <f>IF([1]主干线!F2317="","",[1]主干线!F2317)</f>
        <v/>
      </c>
      <c r="F2317" s="13" t="str">
        <f>IF([1]主干线!G2317="","",[1]主干线!G2317)</f>
        <v/>
      </c>
      <c r="G2317" s="13" t="str">
        <f>IF([1]主干线!H2317="","",[1]主干线!H2317)</f>
        <v/>
      </c>
      <c r="H2317" s="13" t="str">
        <f>IF([1]主干线!Q2317="","",[1]主干线!Q2317)</f>
        <v/>
      </c>
    </row>
    <row r="2318" spans="1:8" x14ac:dyDescent="0.15">
      <c r="A2318" s="13" t="str">
        <f>IF([1]主干线!A2318="","",[1]主干线!A2318)</f>
        <v/>
      </c>
      <c r="B2318" s="13" t="str">
        <f>IF([1]主干线!B2318="","",[1]主干线!B2318)</f>
        <v/>
      </c>
      <c r="C2318" s="13" t="str">
        <f>IF([1]主干线!C2318="","",[1]主干线!C2318)</f>
        <v/>
      </c>
      <c r="D2318" s="13" t="str">
        <f>IF([1]主干线!D2318="","",[1]主干线!D2318)</f>
        <v/>
      </c>
      <c r="E2318" s="13" t="str">
        <f>IF([1]主干线!F2318="","",[1]主干线!F2318)</f>
        <v/>
      </c>
      <c r="F2318" s="13" t="str">
        <f>IF([1]主干线!G2318="","",[1]主干线!G2318)</f>
        <v/>
      </c>
      <c r="G2318" s="13" t="str">
        <f>IF([1]主干线!H2318="","",[1]主干线!H2318)</f>
        <v/>
      </c>
      <c r="H2318" s="13" t="str">
        <f>IF([1]主干线!Q2318="","",[1]主干线!Q2318)</f>
        <v/>
      </c>
    </row>
    <row r="2319" spans="1:8" x14ac:dyDescent="0.15">
      <c r="A2319" s="13" t="str">
        <f>IF([1]主干线!A2319="","",[1]主干线!A2319)</f>
        <v/>
      </c>
      <c r="B2319" s="13" t="str">
        <f>IF([1]主干线!B2319="","",[1]主干线!B2319)</f>
        <v/>
      </c>
      <c r="C2319" s="13" t="str">
        <f>IF([1]主干线!C2319="","",[1]主干线!C2319)</f>
        <v/>
      </c>
      <c r="D2319" s="13" t="str">
        <f>IF([1]主干线!D2319="","",[1]主干线!D2319)</f>
        <v/>
      </c>
      <c r="E2319" s="13" t="str">
        <f>IF([1]主干线!F2319="","",[1]主干线!F2319)</f>
        <v/>
      </c>
      <c r="F2319" s="13" t="str">
        <f>IF([1]主干线!G2319="","",[1]主干线!G2319)</f>
        <v/>
      </c>
      <c r="G2319" s="13" t="str">
        <f>IF([1]主干线!H2319="","",[1]主干线!H2319)</f>
        <v/>
      </c>
      <c r="H2319" s="13" t="str">
        <f>IF([1]主干线!Q2319="","",[1]主干线!Q2319)</f>
        <v/>
      </c>
    </row>
    <row r="2320" spans="1:8" x14ac:dyDescent="0.15">
      <c r="A2320" s="13" t="str">
        <f>IF([1]主干线!A2320="","",[1]主干线!A2320)</f>
        <v/>
      </c>
      <c r="B2320" s="13" t="str">
        <f>IF([1]主干线!B2320="","",[1]主干线!B2320)</f>
        <v/>
      </c>
      <c r="C2320" s="13" t="str">
        <f>IF([1]主干线!C2320="","",[1]主干线!C2320)</f>
        <v/>
      </c>
      <c r="D2320" s="13" t="str">
        <f>IF([1]主干线!D2320="","",[1]主干线!D2320)</f>
        <v/>
      </c>
      <c r="E2320" s="13" t="str">
        <f>IF([1]主干线!F2320="","",[1]主干线!F2320)</f>
        <v/>
      </c>
      <c r="F2320" s="13" t="str">
        <f>IF([1]主干线!G2320="","",[1]主干线!G2320)</f>
        <v/>
      </c>
      <c r="G2320" s="13" t="str">
        <f>IF([1]主干线!H2320="","",[1]主干线!H2320)</f>
        <v/>
      </c>
      <c r="H2320" s="13" t="str">
        <f>IF([1]主干线!Q2320="","",[1]主干线!Q2320)</f>
        <v/>
      </c>
    </row>
    <row r="2321" spans="1:8" x14ac:dyDescent="0.15">
      <c r="A2321" s="13" t="str">
        <f>IF([1]主干线!A2321="","",[1]主干线!A2321)</f>
        <v/>
      </c>
      <c r="B2321" s="13" t="str">
        <f>IF([1]主干线!B2321="","",[1]主干线!B2321)</f>
        <v/>
      </c>
      <c r="C2321" s="13" t="str">
        <f>IF([1]主干线!C2321="","",[1]主干线!C2321)</f>
        <v/>
      </c>
      <c r="D2321" s="13" t="str">
        <f>IF([1]主干线!D2321="","",[1]主干线!D2321)</f>
        <v/>
      </c>
      <c r="E2321" s="13" t="str">
        <f>IF([1]主干线!F2321="","",[1]主干线!F2321)</f>
        <v/>
      </c>
      <c r="F2321" s="13" t="str">
        <f>IF([1]主干线!G2321="","",[1]主干线!G2321)</f>
        <v/>
      </c>
      <c r="G2321" s="13" t="str">
        <f>IF([1]主干线!H2321="","",[1]主干线!H2321)</f>
        <v/>
      </c>
      <c r="H2321" s="13" t="str">
        <f>IF([1]主干线!Q2321="","",[1]主干线!Q2321)</f>
        <v/>
      </c>
    </row>
    <row r="2322" spans="1:8" x14ac:dyDescent="0.15">
      <c r="A2322" s="13" t="str">
        <f>IF([1]主干线!A2322="","",[1]主干线!A2322)</f>
        <v/>
      </c>
      <c r="B2322" s="13" t="str">
        <f>IF([1]主干线!B2322="","",[1]主干线!B2322)</f>
        <v/>
      </c>
      <c r="C2322" s="13" t="str">
        <f>IF([1]主干线!C2322="","",[1]主干线!C2322)</f>
        <v/>
      </c>
      <c r="D2322" s="13" t="str">
        <f>IF([1]主干线!D2322="","",[1]主干线!D2322)</f>
        <v/>
      </c>
      <c r="E2322" s="13" t="str">
        <f>IF([1]主干线!F2322="","",[1]主干线!F2322)</f>
        <v/>
      </c>
      <c r="F2322" s="13" t="str">
        <f>IF([1]主干线!G2322="","",[1]主干线!G2322)</f>
        <v/>
      </c>
      <c r="G2322" s="13" t="str">
        <f>IF([1]主干线!H2322="","",[1]主干线!H2322)</f>
        <v/>
      </c>
      <c r="H2322" s="13" t="str">
        <f>IF([1]主干线!Q2322="","",[1]主干线!Q2322)</f>
        <v/>
      </c>
    </row>
    <row r="2323" spans="1:8" x14ac:dyDescent="0.15">
      <c r="A2323" s="13" t="str">
        <f>IF([1]主干线!A2323="","",[1]主干线!A2323)</f>
        <v/>
      </c>
      <c r="B2323" s="13" t="str">
        <f>IF([1]主干线!B2323="","",[1]主干线!B2323)</f>
        <v/>
      </c>
      <c r="C2323" s="13" t="str">
        <f>IF([1]主干线!C2323="","",[1]主干线!C2323)</f>
        <v/>
      </c>
      <c r="D2323" s="13" t="str">
        <f>IF([1]主干线!D2323="","",[1]主干线!D2323)</f>
        <v/>
      </c>
      <c r="E2323" s="13" t="str">
        <f>IF([1]主干线!F2323="","",[1]主干线!F2323)</f>
        <v/>
      </c>
      <c r="F2323" s="13" t="str">
        <f>IF([1]主干线!G2323="","",[1]主干线!G2323)</f>
        <v/>
      </c>
      <c r="G2323" s="13" t="str">
        <f>IF([1]主干线!H2323="","",[1]主干线!H2323)</f>
        <v/>
      </c>
      <c r="H2323" s="13" t="str">
        <f>IF([1]主干线!Q2323="","",[1]主干线!Q2323)</f>
        <v/>
      </c>
    </row>
    <row r="2324" spans="1:8" x14ac:dyDescent="0.15">
      <c r="A2324" s="13" t="str">
        <f>IF([1]主干线!A2324="","",[1]主干线!A2324)</f>
        <v/>
      </c>
      <c r="B2324" s="13" t="str">
        <f>IF([1]主干线!B2324="","",[1]主干线!B2324)</f>
        <v/>
      </c>
      <c r="C2324" s="13" t="str">
        <f>IF([1]主干线!C2324="","",[1]主干线!C2324)</f>
        <v/>
      </c>
      <c r="D2324" s="13" t="str">
        <f>IF([1]主干线!D2324="","",[1]主干线!D2324)</f>
        <v/>
      </c>
      <c r="E2324" s="13" t="str">
        <f>IF([1]主干线!F2324="","",[1]主干线!F2324)</f>
        <v/>
      </c>
      <c r="F2324" s="13" t="str">
        <f>IF([1]主干线!G2324="","",[1]主干线!G2324)</f>
        <v/>
      </c>
      <c r="G2324" s="13" t="str">
        <f>IF([1]主干线!H2324="","",[1]主干线!H2324)</f>
        <v/>
      </c>
      <c r="H2324" s="13" t="str">
        <f>IF([1]主干线!Q2324="","",[1]主干线!Q2324)</f>
        <v/>
      </c>
    </row>
    <row r="2325" spans="1:8" x14ac:dyDescent="0.15">
      <c r="A2325" s="13" t="str">
        <f>IF([1]主干线!A2325="","",[1]主干线!A2325)</f>
        <v/>
      </c>
      <c r="B2325" s="13" t="str">
        <f>IF([1]主干线!B2325="","",[1]主干线!B2325)</f>
        <v/>
      </c>
      <c r="C2325" s="13" t="str">
        <f>IF([1]主干线!C2325="","",[1]主干线!C2325)</f>
        <v/>
      </c>
      <c r="D2325" s="13" t="str">
        <f>IF([1]主干线!D2325="","",[1]主干线!D2325)</f>
        <v/>
      </c>
      <c r="E2325" s="13" t="str">
        <f>IF([1]主干线!F2325="","",[1]主干线!F2325)</f>
        <v/>
      </c>
      <c r="F2325" s="13" t="str">
        <f>IF([1]主干线!G2325="","",[1]主干线!G2325)</f>
        <v/>
      </c>
      <c r="G2325" s="13" t="str">
        <f>IF([1]主干线!H2325="","",[1]主干线!H2325)</f>
        <v/>
      </c>
      <c r="H2325" s="13" t="str">
        <f>IF([1]主干线!Q2325="","",[1]主干线!Q2325)</f>
        <v/>
      </c>
    </row>
    <row r="2326" spans="1:8" x14ac:dyDescent="0.15">
      <c r="A2326" s="13" t="str">
        <f>IF([1]主干线!A2326="","",[1]主干线!A2326)</f>
        <v/>
      </c>
      <c r="B2326" s="13" t="str">
        <f>IF([1]主干线!B2326="","",[1]主干线!B2326)</f>
        <v/>
      </c>
      <c r="C2326" s="13" t="str">
        <f>IF([1]主干线!C2326="","",[1]主干线!C2326)</f>
        <v/>
      </c>
      <c r="D2326" s="13" t="str">
        <f>IF([1]主干线!D2326="","",[1]主干线!D2326)</f>
        <v/>
      </c>
      <c r="E2326" s="13" t="str">
        <f>IF([1]主干线!F2326="","",[1]主干线!F2326)</f>
        <v/>
      </c>
      <c r="F2326" s="13" t="str">
        <f>IF([1]主干线!G2326="","",[1]主干线!G2326)</f>
        <v/>
      </c>
      <c r="G2326" s="13" t="str">
        <f>IF([1]主干线!H2326="","",[1]主干线!H2326)</f>
        <v/>
      </c>
      <c r="H2326" s="13" t="str">
        <f>IF([1]主干线!Q2326="","",[1]主干线!Q2326)</f>
        <v/>
      </c>
    </row>
    <row r="2327" spans="1:8" x14ac:dyDescent="0.15">
      <c r="A2327" s="13" t="str">
        <f>IF([1]主干线!A2327="","",[1]主干线!A2327)</f>
        <v/>
      </c>
      <c r="B2327" s="13" t="str">
        <f>IF([1]主干线!B2327="","",[1]主干线!B2327)</f>
        <v/>
      </c>
      <c r="C2327" s="13" t="str">
        <f>IF([1]主干线!C2327="","",[1]主干线!C2327)</f>
        <v/>
      </c>
      <c r="D2327" s="13" t="str">
        <f>IF([1]主干线!D2327="","",[1]主干线!D2327)</f>
        <v/>
      </c>
      <c r="E2327" s="13" t="str">
        <f>IF([1]主干线!F2327="","",[1]主干线!F2327)</f>
        <v/>
      </c>
      <c r="F2327" s="13" t="str">
        <f>IF([1]主干线!G2327="","",[1]主干线!G2327)</f>
        <v/>
      </c>
      <c r="G2327" s="13" t="str">
        <f>IF([1]主干线!H2327="","",[1]主干线!H2327)</f>
        <v/>
      </c>
      <c r="H2327" s="13" t="str">
        <f>IF([1]主干线!Q2327="","",[1]主干线!Q2327)</f>
        <v/>
      </c>
    </row>
    <row r="2328" spans="1:8" x14ac:dyDescent="0.15">
      <c r="A2328" s="13" t="str">
        <f>IF([1]主干线!A2328="","",[1]主干线!A2328)</f>
        <v/>
      </c>
      <c r="B2328" s="13" t="str">
        <f>IF([1]主干线!B2328="","",[1]主干线!B2328)</f>
        <v/>
      </c>
      <c r="C2328" s="13" t="str">
        <f>IF([1]主干线!C2328="","",[1]主干线!C2328)</f>
        <v/>
      </c>
      <c r="D2328" s="13" t="str">
        <f>IF([1]主干线!D2328="","",[1]主干线!D2328)</f>
        <v/>
      </c>
      <c r="E2328" s="13" t="str">
        <f>IF([1]主干线!F2328="","",[1]主干线!F2328)</f>
        <v/>
      </c>
      <c r="F2328" s="13" t="str">
        <f>IF([1]主干线!G2328="","",[1]主干线!G2328)</f>
        <v/>
      </c>
      <c r="G2328" s="13" t="str">
        <f>IF([1]主干线!H2328="","",[1]主干线!H2328)</f>
        <v/>
      </c>
      <c r="H2328" s="13" t="str">
        <f>IF([1]主干线!Q2328="","",[1]主干线!Q2328)</f>
        <v/>
      </c>
    </row>
    <row r="2329" spans="1:8" x14ac:dyDescent="0.15">
      <c r="A2329" s="13" t="str">
        <f>IF([1]主干线!A2329="","",[1]主干线!A2329)</f>
        <v/>
      </c>
      <c r="B2329" s="13" t="str">
        <f>IF([1]主干线!B2329="","",[1]主干线!B2329)</f>
        <v/>
      </c>
      <c r="C2329" s="13" t="str">
        <f>IF([1]主干线!C2329="","",[1]主干线!C2329)</f>
        <v/>
      </c>
      <c r="D2329" s="13" t="str">
        <f>IF([1]主干线!D2329="","",[1]主干线!D2329)</f>
        <v/>
      </c>
      <c r="E2329" s="13" t="str">
        <f>IF([1]主干线!F2329="","",[1]主干线!F2329)</f>
        <v/>
      </c>
      <c r="F2329" s="13" t="str">
        <f>IF([1]主干线!G2329="","",[1]主干线!G2329)</f>
        <v/>
      </c>
      <c r="G2329" s="13" t="str">
        <f>IF([1]主干线!H2329="","",[1]主干线!H2329)</f>
        <v/>
      </c>
      <c r="H2329" s="13" t="str">
        <f>IF([1]主干线!Q2329="","",[1]主干线!Q2329)</f>
        <v/>
      </c>
    </row>
    <row r="2330" spans="1:8" x14ac:dyDescent="0.15">
      <c r="A2330" s="13" t="str">
        <f>IF([1]主干线!A2330="","",[1]主干线!A2330)</f>
        <v/>
      </c>
      <c r="B2330" s="13" t="str">
        <f>IF([1]主干线!B2330="","",[1]主干线!B2330)</f>
        <v/>
      </c>
      <c r="C2330" s="13" t="str">
        <f>IF([1]主干线!C2330="","",[1]主干线!C2330)</f>
        <v/>
      </c>
      <c r="D2330" s="13" t="str">
        <f>IF([1]主干线!D2330="","",[1]主干线!D2330)</f>
        <v/>
      </c>
      <c r="E2330" s="13" t="str">
        <f>IF([1]主干线!F2330="","",[1]主干线!F2330)</f>
        <v/>
      </c>
      <c r="F2330" s="13" t="str">
        <f>IF([1]主干线!G2330="","",[1]主干线!G2330)</f>
        <v/>
      </c>
      <c r="G2330" s="13" t="str">
        <f>IF([1]主干线!H2330="","",[1]主干线!H2330)</f>
        <v/>
      </c>
      <c r="H2330" s="13" t="str">
        <f>IF([1]主干线!Q2330="","",[1]主干线!Q2330)</f>
        <v/>
      </c>
    </row>
    <row r="2331" spans="1:8" x14ac:dyDescent="0.15">
      <c r="A2331" s="13" t="str">
        <f>IF([1]主干线!A2331="","",[1]主干线!A2331)</f>
        <v/>
      </c>
      <c r="B2331" s="13" t="str">
        <f>IF([1]主干线!B2331="","",[1]主干线!B2331)</f>
        <v/>
      </c>
      <c r="C2331" s="13" t="str">
        <f>IF([1]主干线!C2331="","",[1]主干线!C2331)</f>
        <v/>
      </c>
      <c r="D2331" s="13" t="str">
        <f>IF([1]主干线!D2331="","",[1]主干线!D2331)</f>
        <v/>
      </c>
      <c r="E2331" s="13" t="str">
        <f>IF([1]主干线!F2331="","",[1]主干线!F2331)</f>
        <v/>
      </c>
      <c r="F2331" s="13" t="str">
        <f>IF([1]主干线!G2331="","",[1]主干线!G2331)</f>
        <v/>
      </c>
      <c r="G2331" s="13" t="str">
        <f>IF([1]主干线!H2331="","",[1]主干线!H2331)</f>
        <v/>
      </c>
      <c r="H2331" s="13" t="str">
        <f>IF([1]主干线!Q2331="","",[1]主干线!Q2331)</f>
        <v/>
      </c>
    </row>
    <row r="2332" spans="1:8" x14ac:dyDescent="0.15">
      <c r="A2332" s="13" t="str">
        <f>IF([1]主干线!A2332="","",[1]主干线!A2332)</f>
        <v/>
      </c>
      <c r="B2332" s="13" t="str">
        <f>IF([1]主干线!B2332="","",[1]主干线!B2332)</f>
        <v/>
      </c>
      <c r="C2332" s="13" t="str">
        <f>IF([1]主干线!C2332="","",[1]主干线!C2332)</f>
        <v/>
      </c>
      <c r="D2332" s="13" t="str">
        <f>IF([1]主干线!D2332="","",[1]主干线!D2332)</f>
        <v/>
      </c>
      <c r="E2332" s="13" t="str">
        <f>IF([1]主干线!F2332="","",[1]主干线!F2332)</f>
        <v/>
      </c>
      <c r="F2332" s="13" t="str">
        <f>IF([1]主干线!G2332="","",[1]主干线!G2332)</f>
        <v/>
      </c>
      <c r="G2332" s="13" t="str">
        <f>IF([1]主干线!H2332="","",[1]主干线!H2332)</f>
        <v/>
      </c>
      <c r="H2332" s="13" t="str">
        <f>IF([1]主干线!Q2332="","",[1]主干线!Q2332)</f>
        <v/>
      </c>
    </row>
    <row r="2333" spans="1:8" x14ac:dyDescent="0.15">
      <c r="A2333" s="13" t="str">
        <f>IF([1]主干线!A2333="","",[1]主干线!A2333)</f>
        <v/>
      </c>
      <c r="B2333" s="13" t="str">
        <f>IF([1]主干线!B2333="","",[1]主干线!B2333)</f>
        <v/>
      </c>
      <c r="C2333" s="13" t="str">
        <f>IF([1]主干线!C2333="","",[1]主干线!C2333)</f>
        <v/>
      </c>
      <c r="D2333" s="13" t="str">
        <f>IF([1]主干线!D2333="","",[1]主干线!D2333)</f>
        <v/>
      </c>
      <c r="E2333" s="13" t="str">
        <f>IF([1]主干线!F2333="","",[1]主干线!F2333)</f>
        <v/>
      </c>
      <c r="F2333" s="13" t="str">
        <f>IF([1]主干线!G2333="","",[1]主干线!G2333)</f>
        <v/>
      </c>
      <c r="G2333" s="13" t="str">
        <f>IF([1]主干线!H2333="","",[1]主干线!H2333)</f>
        <v/>
      </c>
      <c r="H2333" s="13" t="str">
        <f>IF([1]主干线!Q2333="","",[1]主干线!Q2333)</f>
        <v/>
      </c>
    </row>
    <row r="2334" spans="1:8" x14ac:dyDescent="0.15">
      <c r="A2334" s="13" t="str">
        <f>IF([1]主干线!A2334="","",[1]主干线!A2334)</f>
        <v/>
      </c>
      <c r="B2334" s="13" t="str">
        <f>IF([1]主干线!B2334="","",[1]主干线!B2334)</f>
        <v/>
      </c>
      <c r="C2334" s="13" t="str">
        <f>IF([1]主干线!C2334="","",[1]主干线!C2334)</f>
        <v/>
      </c>
      <c r="D2334" s="13" t="str">
        <f>IF([1]主干线!D2334="","",[1]主干线!D2334)</f>
        <v/>
      </c>
      <c r="E2334" s="13" t="str">
        <f>IF([1]主干线!F2334="","",[1]主干线!F2334)</f>
        <v/>
      </c>
      <c r="F2334" s="13" t="str">
        <f>IF([1]主干线!G2334="","",[1]主干线!G2334)</f>
        <v/>
      </c>
      <c r="G2334" s="13" t="str">
        <f>IF([1]主干线!H2334="","",[1]主干线!H2334)</f>
        <v/>
      </c>
      <c r="H2334" s="13" t="str">
        <f>IF([1]主干线!Q2334="","",[1]主干线!Q2334)</f>
        <v/>
      </c>
    </row>
    <row r="2335" spans="1:8" x14ac:dyDescent="0.15">
      <c r="A2335" s="13" t="str">
        <f>IF([1]主干线!A2335="","",[1]主干线!A2335)</f>
        <v/>
      </c>
      <c r="B2335" s="13" t="str">
        <f>IF([1]主干线!B2335="","",[1]主干线!B2335)</f>
        <v/>
      </c>
      <c r="C2335" s="13" t="str">
        <f>IF([1]主干线!C2335="","",[1]主干线!C2335)</f>
        <v/>
      </c>
      <c r="D2335" s="13" t="str">
        <f>IF([1]主干线!D2335="","",[1]主干线!D2335)</f>
        <v/>
      </c>
      <c r="E2335" s="13" t="str">
        <f>IF([1]主干线!F2335="","",[1]主干线!F2335)</f>
        <v/>
      </c>
      <c r="F2335" s="13" t="str">
        <f>IF([1]主干线!G2335="","",[1]主干线!G2335)</f>
        <v/>
      </c>
      <c r="G2335" s="13" t="str">
        <f>IF([1]主干线!H2335="","",[1]主干线!H2335)</f>
        <v/>
      </c>
      <c r="H2335" s="13" t="str">
        <f>IF([1]主干线!Q2335="","",[1]主干线!Q2335)</f>
        <v/>
      </c>
    </row>
    <row r="2336" spans="1:8" x14ac:dyDescent="0.15">
      <c r="A2336" s="13" t="str">
        <f>IF([1]主干线!A2336="","",[1]主干线!A2336)</f>
        <v/>
      </c>
      <c r="B2336" s="13" t="str">
        <f>IF([1]主干线!B2336="","",[1]主干线!B2336)</f>
        <v/>
      </c>
      <c r="C2336" s="13" t="str">
        <f>IF([1]主干线!C2336="","",[1]主干线!C2336)</f>
        <v/>
      </c>
      <c r="D2336" s="13" t="str">
        <f>IF([1]主干线!D2336="","",[1]主干线!D2336)</f>
        <v/>
      </c>
      <c r="E2336" s="13" t="str">
        <f>IF([1]主干线!F2336="","",[1]主干线!F2336)</f>
        <v/>
      </c>
      <c r="F2336" s="13" t="str">
        <f>IF([1]主干线!G2336="","",[1]主干线!G2336)</f>
        <v/>
      </c>
      <c r="G2336" s="13" t="str">
        <f>IF([1]主干线!H2336="","",[1]主干线!H2336)</f>
        <v/>
      </c>
      <c r="H2336" s="13" t="str">
        <f>IF([1]主干线!Q2336="","",[1]主干线!Q2336)</f>
        <v/>
      </c>
    </row>
    <row r="2337" spans="1:8" x14ac:dyDescent="0.15">
      <c r="A2337" s="13" t="str">
        <f>IF([1]主干线!A2337="","",[1]主干线!A2337)</f>
        <v/>
      </c>
      <c r="B2337" s="13" t="str">
        <f>IF([1]主干线!B2337="","",[1]主干线!B2337)</f>
        <v/>
      </c>
      <c r="C2337" s="13" t="str">
        <f>IF([1]主干线!C2337="","",[1]主干线!C2337)</f>
        <v/>
      </c>
      <c r="D2337" s="13" t="str">
        <f>IF([1]主干线!D2337="","",[1]主干线!D2337)</f>
        <v/>
      </c>
      <c r="E2337" s="13" t="str">
        <f>IF([1]主干线!F2337="","",[1]主干线!F2337)</f>
        <v/>
      </c>
      <c r="F2337" s="13" t="str">
        <f>IF([1]主干线!G2337="","",[1]主干线!G2337)</f>
        <v/>
      </c>
      <c r="G2337" s="13" t="str">
        <f>IF([1]主干线!H2337="","",[1]主干线!H2337)</f>
        <v/>
      </c>
      <c r="H2337" s="13" t="str">
        <f>IF([1]主干线!Q2337="","",[1]主干线!Q2337)</f>
        <v/>
      </c>
    </row>
    <row r="2338" spans="1:8" x14ac:dyDescent="0.15">
      <c r="A2338" s="13" t="str">
        <f>IF([1]主干线!A2338="","",[1]主干线!A2338)</f>
        <v/>
      </c>
      <c r="B2338" s="13" t="str">
        <f>IF([1]主干线!B2338="","",[1]主干线!B2338)</f>
        <v/>
      </c>
      <c r="C2338" s="13" t="str">
        <f>IF([1]主干线!C2338="","",[1]主干线!C2338)</f>
        <v/>
      </c>
      <c r="D2338" s="13" t="str">
        <f>IF([1]主干线!D2338="","",[1]主干线!D2338)</f>
        <v/>
      </c>
      <c r="E2338" s="13" t="str">
        <f>IF([1]主干线!F2338="","",[1]主干线!F2338)</f>
        <v/>
      </c>
      <c r="F2338" s="13" t="str">
        <f>IF([1]主干线!G2338="","",[1]主干线!G2338)</f>
        <v/>
      </c>
      <c r="G2338" s="13" t="str">
        <f>IF([1]主干线!H2338="","",[1]主干线!H2338)</f>
        <v/>
      </c>
      <c r="H2338" s="13" t="str">
        <f>IF([1]主干线!Q2338="","",[1]主干线!Q2338)</f>
        <v/>
      </c>
    </row>
    <row r="2339" spans="1:8" x14ac:dyDescent="0.15">
      <c r="A2339" s="13" t="str">
        <f>IF([1]主干线!A2339="","",[1]主干线!A2339)</f>
        <v/>
      </c>
      <c r="B2339" s="13" t="str">
        <f>IF([1]主干线!B2339="","",[1]主干线!B2339)</f>
        <v/>
      </c>
      <c r="C2339" s="13" t="str">
        <f>IF([1]主干线!C2339="","",[1]主干线!C2339)</f>
        <v/>
      </c>
      <c r="D2339" s="13" t="str">
        <f>IF([1]主干线!D2339="","",[1]主干线!D2339)</f>
        <v/>
      </c>
      <c r="E2339" s="13" t="str">
        <f>IF([1]主干线!F2339="","",[1]主干线!F2339)</f>
        <v/>
      </c>
      <c r="F2339" s="13" t="str">
        <f>IF([1]主干线!G2339="","",[1]主干线!G2339)</f>
        <v/>
      </c>
      <c r="G2339" s="13" t="str">
        <f>IF([1]主干线!H2339="","",[1]主干线!H2339)</f>
        <v/>
      </c>
      <c r="H2339" s="13" t="str">
        <f>IF([1]主干线!Q2339="","",[1]主干线!Q2339)</f>
        <v/>
      </c>
    </row>
    <row r="2340" spans="1:8" x14ac:dyDescent="0.15">
      <c r="A2340" s="13" t="str">
        <f>IF([1]主干线!A2340="","",[1]主干线!A2340)</f>
        <v/>
      </c>
      <c r="B2340" s="13" t="str">
        <f>IF([1]主干线!B2340="","",[1]主干线!B2340)</f>
        <v/>
      </c>
      <c r="C2340" s="13" t="str">
        <f>IF([1]主干线!C2340="","",[1]主干线!C2340)</f>
        <v/>
      </c>
      <c r="D2340" s="13" t="str">
        <f>IF([1]主干线!D2340="","",[1]主干线!D2340)</f>
        <v/>
      </c>
      <c r="E2340" s="13" t="str">
        <f>IF([1]主干线!F2340="","",[1]主干线!F2340)</f>
        <v/>
      </c>
      <c r="F2340" s="13" t="str">
        <f>IF([1]主干线!G2340="","",[1]主干线!G2340)</f>
        <v/>
      </c>
      <c r="G2340" s="13" t="str">
        <f>IF([1]主干线!H2340="","",[1]主干线!H2340)</f>
        <v/>
      </c>
      <c r="H2340" s="13" t="str">
        <f>IF([1]主干线!Q2340="","",[1]主干线!Q2340)</f>
        <v/>
      </c>
    </row>
    <row r="2341" spans="1:8" x14ac:dyDescent="0.15">
      <c r="A2341" s="13" t="str">
        <f>IF([1]主干线!A2341="","",[1]主干线!A2341)</f>
        <v/>
      </c>
      <c r="B2341" s="13" t="str">
        <f>IF([1]主干线!B2341="","",[1]主干线!B2341)</f>
        <v/>
      </c>
      <c r="C2341" s="13" t="str">
        <f>IF([1]主干线!C2341="","",[1]主干线!C2341)</f>
        <v/>
      </c>
      <c r="D2341" s="13" t="str">
        <f>IF([1]主干线!D2341="","",[1]主干线!D2341)</f>
        <v/>
      </c>
      <c r="E2341" s="13" t="str">
        <f>IF([1]主干线!F2341="","",[1]主干线!F2341)</f>
        <v/>
      </c>
      <c r="F2341" s="13" t="str">
        <f>IF([1]主干线!G2341="","",[1]主干线!G2341)</f>
        <v/>
      </c>
      <c r="G2341" s="13" t="str">
        <f>IF([1]主干线!H2341="","",[1]主干线!H2341)</f>
        <v/>
      </c>
      <c r="H2341" s="13" t="str">
        <f>IF([1]主干线!Q2341="","",[1]主干线!Q2341)</f>
        <v/>
      </c>
    </row>
    <row r="2342" spans="1:8" x14ac:dyDescent="0.15">
      <c r="A2342" s="13" t="str">
        <f>IF([1]主干线!A2342="","",[1]主干线!A2342)</f>
        <v/>
      </c>
      <c r="B2342" s="13" t="str">
        <f>IF([1]主干线!B2342="","",[1]主干线!B2342)</f>
        <v/>
      </c>
      <c r="C2342" s="13" t="str">
        <f>IF([1]主干线!C2342="","",[1]主干线!C2342)</f>
        <v/>
      </c>
      <c r="D2342" s="13" t="str">
        <f>IF([1]主干线!D2342="","",[1]主干线!D2342)</f>
        <v/>
      </c>
      <c r="E2342" s="13" t="str">
        <f>IF([1]主干线!F2342="","",[1]主干线!F2342)</f>
        <v/>
      </c>
      <c r="F2342" s="13" t="str">
        <f>IF([1]主干线!G2342="","",[1]主干线!G2342)</f>
        <v/>
      </c>
      <c r="G2342" s="13" t="str">
        <f>IF([1]主干线!H2342="","",[1]主干线!H2342)</f>
        <v/>
      </c>
      <c r="H2342" s="13" t="str">
        <f>IF([1]主干线!Q2342="","",[1]主干线!Q2342)</f>
        <v/>
      </c>
    </row>
    <row r="2343" spans="1:8" x14ac:dyDescent="0.15">
      <c r="A2343" s="13" t="str">
        <f>IF([1]主干线!A2343="","",[1]主干线!A2343)</f>
        <v/>
      </c>
      <c r="B2343" s="13" t="str">
        <f>IF([1]主干线!B2343="","",[1]主干线!B2343)</f>
        <v/>
      </c>
      <c r="C2343" s="13" t="str">
        <f>IF([1]主干线!C2343="","",[1]主干线!C2343)</f>
        <v/>
      </c>
      <c r="D2343" s="13" t="str">
        <f>IF([1]主干线!D2343="","",[1]主干线!D2343)</f>
        <v/>
      </c>
      <c r="E2343" s="13" t="str">
        <f>IF([1]主干线!F2343="","",[1]主干线!F2343)</f>
        <v/>
      </c>
      <c r="F2343" s="13" t="str">
        <f>IF([1]主干线!G2343="","",[1]主干线!G2343)</f>
        <v/>
      </c>
      <c r="G2343" s="13" t="str">
        <f>IF([1]主干线!H2343="","",[1]主干线!H2343)</f>
        <v/>
      </c>
      <c r="H2343" s="13" t="str">
        <f>IF([1]主干线!Q2343="","",[1]主干线!Q2343)</f>
        <v/>
      </c>
    </row>
    <row r="2344" spans="1:8" x14ac:dyDescent="0.15">
      <c r="A2344" s="13" t="str">
        <f>IF([1]主干线!A2344="","",[1]主干线!A2344)</f>
        <v/>
      </c>
      <c r="B2344" s="13" t="str">
        <f>IF([1]主干线!B2344="","",[1]主干线!B2344)</f>
        <v/>
      </c>
      <c r="C2344" s="13" t="str">
        <f>IF([1]主干线!C2344="","",[1]主干线!C2344)</f>
        <v/>
      </c>
      <c r="D2344" s="13" t="str">
        <f>IF([1]主干线!D2344="","",[1]主干线!D2344)</f>
        <v/>
      </c>
      <c r="E2344" s="13" t="str">
        <f>IF([1]主干线!F2344="","",[1]主干线!F2344)</f>
        <v/>
      </c>
      <c r="F2344" s="13" t="str">
        <f>IF([1]主干线!G2344="","",[1]主干线!G2344)</f>
        <v/>
      </c>
      <c r="G2344" s="13" t="str">
        <f>IF([1]主干线!H2344="","",[1]主干线!H2344)</f>
        <v/>
      </c>
      <c r="H2344" s="13" t="str">
        <f>IF([1]主干线!Q2344="","",[1]主干线!Q2344)</f>
        <v/>
      </c>
    </row>
    <row r="2345" spans="1:8" x14ac:dyDescent="0.15">
      <c r="A2345" s="13" t="str">
        <f>IF([1]主干线!A2345="","",[1]主干线!A2345)</f>
        <v/>
      </c>
      <c r="B2345" s="13" t="str">
        <f>IF([1]主干线!B2345="","",[1]主干线!B2345)</f>
        <v/>
      </c>
      <c r="C2345" s="13" t="str">
        <f>IF([1]主干线!C2345="","",[1]主干线!C2345)</f>
        <v/>
      </c>
      <c r="D2345" s="13" t="str">
        <f>IF([1]主干线!D2345="","",[1]主干线!D2345)</f>
        <v/>
      </c>
      <c r="E2345" s="13" t="str">
        <f>IF([1]主干线!F2345="","",[1]主干线!F2345)</f>
        <v/>
      </c>
      <c r="F2345" s="13" t="str">
        <f>IF([1]主干线!G2345="","",[1]主干线!G2345)</f>
        <v/>
      </c>
      <c r="G2345" s="13" t="str">
        <f>IF([1]主干线!H2345="","",[1]主干线!H2345)</f>
        <v/>
      </c>
      <c r="H2345" s="13" t="str">
        <f>IF([1]主干线!Q2345="","",[1]主干线!Q2345)</f>
        <v/>
      </c>
    </row>
    <row r="2346" spans="1:8" x14ac:dyDescent="0.15">
      <c r="A2346" s="13" t="str">
        <f>IF([1]主干线!A2346="","",[1]主干线!A2346)</f>
        <v/>
      </c>
      <c r="B2346" s="13" t="str">
        <f>IF([1]主干线!B2346="","",[1]主干线!B2346)</f>
        <v/>
      </c>
      <c r="C2346" s="13" t="str">
        <f>IF([1]主干线!C2346="","",[1]主干线!C2346)</f>
        <v/>
      </c>
      <c r="D2346" s="13" t="str">
        <f>IF([1]主干线!D2346="","",[1]主干线!D2346)</f>
        <v/>
      </c>
      <c r="E2346" s="13" t="str">
        <f>IF([1]主干线!F2346="","",[1]主干线!F2346)</f>
        <v/>
      </c>
      <c r="F2346" s="13" t="str">
        <f>IF([1]主干线!G2346="","",[1]主干线!G2346)</f>
        <v/>
      </c>
      <c r="G2346" s="13" t="str">
        <f>IF([1]主干线!H2346="","",[1]主干线!H2346)</f>
        <v/>
      </c>
      <c r="H2346" s="13" t="str">
        <f>IF([1]主干线!Q2346="","",[1]主干线!Q2346)</f>
        <v/>
      </c>
    </row>
    <row r="2347" spans="1:8" x14ac:dyDescent="0.15">
      <c r="A2347" s="13" t="str">
        <f>IF([1]主干线!A2347="","",[1]主干线!A2347)</f>
        <v/>
      </c>
      <c r="B2347" s="13" t="str">
        <f>IF([1]主干线!B2347="","",[1]主干线!B2347)</f>
        <v/>
      </c>
      <c r="C2347" s="13" t="str">
        <f>IF([1]主干线!C2347="","",[1]主干线!C2347)</f>
        <v/>
      </c>
      <c r="D2347" s="13" t="str">
        <f>IF([1]主干线!D2347="","",[1]主干线!D2347)</f>
        <v/>
      </c>
      <c r="E2347" s="13" t="str">
        <f>IF([1]主干线!F2347="","",[1]主干线!F2347)</f>
        <v/>
      </c>
      <c r="F2347" s="13" t="str">
        <f>IF([1]主干线!G2347="","",[1]主干线!G2347)</f>
        <v/>
      </c>
      <c r="G2347" s="13" t="str">
        <f>IF([1]主干线!H2347="","",[1]主干线!H2347)</f>
        <v/>
      </c>
      <c r="H2347" s="13" t="str">
        <f>IF([1]主干线!Q2347="","",[1]主干线!Q2347)</f>
        <v/>
      </c>
    </row>
    <row r="2348" spans="1:8" x14ac:dyDescent="0.15">
      <c r="A2348" s="13" t="str">
        <f>IF([1]主干线!A2348="","",[1]主干线!A2348)</f>
        <v/>
      </c>
      <c r="B2348" s="13" t="str">
        <f>IF([1]主干线!B2348="","",[1]主干线!B2348)</f>
        <v/>
      </c>
      <c r="C2348" s="13" t="str">
        <f>IF([1]主干线!C2348="","",[1]主干线!C2348)</f>
        <v/>
      </c>
      <c r="D2348" s="13" t="str">
        <f>IF([1]主干线!D2348="","",[1]主干线!D2348)</f>
        <v/>
      </c>
      <c r="E2348" s="13" t="str">
        <f>IF([1]主干线!F2348="","",[1]主干线!F2348)</f>
        <v/>
      </c>
      <c r="F2348" s="13" t="str">
        <f>IF([1]主干线!G2348="","",[1]主干线!G2348)</f>
        <v/>
      </c>
      <c r="G2348" s="13" t="str">
        <f>IF([1]主干线!H2348="","",[1]主干线!H2348)</f>
        <v/>
      </c>
      <c r="H2348" s="13" t="str">
        <f>IF([1]主干线!Q2348="","",[1]主干线!Q2348)</f>
        <v/>
      </c>
    </row>
    <row r="2349" spans="1:8" x14ac:dyDescent="0.15">
      <c r="A2349" s="13" t="str">
        <f>IF([1]主干线!A2349="","",[1]主干线!A2349)</f>
        <v/>
      </c>
      <c r="B2349" s="13" t="str">
        <f>IF([1]主干线!B2349="","",[1]主干线!B2349)</f>
        <v/>
      </c>
      <c r="C2349" s="13" t="str">
        <f>IF([1]主干线!C2349="","",[1]主干线!C2349)</f>
        <v/>
      </c>
      <c r="D2349" s="13" t="str">
        <f>IF([1]主干线!D2349="","",[1]主干线!D2349)</f>
        <v/>
      </c>
      <c r="E2349" s="13" t="str">
        <f>IF([1]主干线!F2349="","",[1]主干线!F2349)</f>
        <v/>
      </c>
      <c r="F2349" s="13" t="str">
        <f>IF([1]主干线!G2349="","",[1]主干线!G2349)</f>
        <v/>
      </c>
      <c r="G2349" s="13" t="str">
        <f>IF([1]主干线!H2349="","",[1]主干线!H2349)</f>
        <v/>
      </c>
      <c r="H2349" s="13" t="str">
        <f>IF([1]主干线!Q2349="","",[1]主干线!Q2349)</f>
        <v/>
      </c>
    </row>
    <row r="2350" spans="1:8" x14ac:dyDescent="0.15">
      <c r="A2350" s="13" t="str">
        <f>IF([1]主干线!A2350="","",[1]主干线!A2350)</f>
        <v/>
      </c>
      <c r="B2350" s="13" t="str">
        <f>IF([1]主干线!B2350="","",[1]主干线!B2350)</f>
        <v/>
      </c>
      <c r="C2350" s="13" t="str">
        <f>IF([1]主干线!C2350="","",[1]主干线!C2350)</f>
        <v/>
      </c>
      <c r="D2350" s="13" t="str">
        <f>IF([1]主干线!D2350="","",[1]主干线!D2350)</f>
        <v/>
      </c>
      <c r="E2350" s="13" t="str">
        <f>IF([1]主干线!F2350="","",[1]主干线!F2350)</f>
        <v/>
      </c>
      <c r="F2350" s="13" t="str">
        <f>IF([1]主干线!G2350="","",[1]主干线!G2350)</f>
        <v/>
      </c>
      <c r="G2350" s="13" t="str">
        <f>IF([1]主干线!H2350="","",[1]主干线!H2350)</f>
        <v/>
      </c>
      <c r="H2350" s="13" t="str">
        <f>IF([1]主干线!Q2350="","",[1]主干线!Q2350)</f>
        <v/>
      </c>
    </row>
    <row r="2351" spans="1:8" x14ac:dyDescent="0.15">
      <c r="A2351" s="13" t="str">
        <f>IF([1]主干线!A2351="","",[1]主干线!A2351)</f>
        <v/>
      </c>
      <c r="B2351" s="13" t="str">
        <f>IF([1]主干线!B2351="","",[1]主干线!B2351)</f>
        <v/>
      </c>
      <c r="C2351" s="13" t="str">
        <f>IF([1]主干线!C2351="","",[1]主干线!C2351)</f>
        <v/>
      </c>
      <c r="D2351" s="13" t="str">
        <f>IF([1]主干线!D2351="","",[1]主干线!D2351)</f>
        <v/>
      </c>
      <c r="E2351" s="13" t="str">
        <f>IF([1]主干线!F2351="","",[1]主干线!F2351)</f>
        <v/>
      </c>
      <c r="F2351" s="13" t="str">
        <f>IF([1]主干线!G2351="","",[1]主干线!G2351)</f>
        <v/>
      </c>
      <c r="G2351" s="13" t="str">
        <f>IF([1]主干线!H2351="","",[1]主干线!H2351)</f>
        <v/>
      </c>
      <c r="H2351" s="13" t="str">
        <f>IF([1]主干线!Q2351="","",[1]主干线!Q2351)</f>
        <v/>
      </c>
    </row>
    <row r="2352" spans="1:8" x14ac:dyDescent="0.15">
      <c r="A2352" s="13" t="str">
        <f>IF([1]主干线!A2352="","",[1]主干线!A2352)</f>
        <v/>
      </c>
      <c r="B2352" s="13" t="str">
        <f>IF([1]主干线!B2352="","",[1]主干线!B2352)</f>
        <v/>
      </c>
      <c r="C2352" s="13" t="str">
        <f>IF([1]主干线!C2352="","",[1]主干线!C2352)</f>
        <v/>
      </c>
      <c r="D2352" s="13" t="str">
        <f>IF([1]主干线!D2352="","",[1]主干线!D2352)</f>
        <v/>
      </c>
      <c r="E2352" s="13" t="str">
        <f>IF([1]主干线!F2352="","",[1]主干线!F2352)</f>
        <v/>
      </c>
      <c r="F2352" s="13" t="str">
        <f>IF([1]主干线!G2352="","",[1]主干线!G2352)</f>
        <v/>
      </c>
      <c r="G2352" s="13" t="str">
        <f>IF([1]主干线!H2352="","",[1]主干线!H2352)</f>
        <v/>
      </c>
      <c r="H2352" s="13" t="str">
        <f>IF([1]主干线!Q2352="","",[1]主干线!Q2352)</f>
        <v/>
      </c>
    </row>
    <row r="2353" spans="1:8" x14ac:dyDescent="0.15">
      <c r="A2353" s="13" t="str">
        <f>IF([1]主干线!A2353="","",[1]主干线!A2353)</f>
        <v/>
      </c>
      <c r="B2353" s="13" t="str">
        <f>IF([1]主干线!B2353="","",[1]主干线!B2353)</f>
        <v/>
      </c>
      <c r="C2353" s="13" t="str">
        <f>IF([1]主干线!C2353="","",[1]主干线!C2353)</f>
        <v/>
      </c>
      <c r="D2353" s="13" t="str">
        <f>IF([1]主干线!D2353="","",[1]主干线!D2353)</f>
        <v/>
      </c>
      <c r="E2353" s="13" t="str">
        <f>IF([1]主干线!F2353="","",[1]主干线!F2353)</f>
        <v/>
      </c>
      <c r="F2353" s="13" t="str">
        <f>IF([1]主干线!G2353="","",[1]主干线!G2353)</f>
        <v/>
      </c>
      <c r="G2353" s="13" t="str">
        <f>IF([1]主干线!H2353="","",[1]主干线!H2353)</f>
        <v/>
      </c>
      <c r="H2353" s="13" t="str">
        <f>IF([1]主干线!Q2353="","",[1]主干线!Q2353)</f>
        <v/>
      </c>
    </row>
    <row r="2354" spans="1:8" x14ac:dyDescent="0.15">
      <c r="A2354" s="13" t="str">
        <f>IF([1]主干线!A2354="","",[1]主干线!A2354)</f>
        <v/>
      </c>
      <c r="B2354" s="13" t="str">
        <f>IF([1]主干线!B2354="","",[1]主干线!B2354)</f>
        <v/>
      </c>
      <c r="C2354" s="13" t="str">
        <f>IF([1]主干线!C2354="","",[1]主干线!C2354)</f>
        <v/>
      </c>
      <c r="D2354" s="13" t="str">
        <f>IF([1]主干线!D2354="","",[1]主干线!D2354)</f>
        <v/>
      </c>
      <c r="E2354" s="13" t="str">
        <f>IF([1]主干线!F2354="","",[1]主干线!F2354)</f>
        <v/>
      </c>
      <c r="F2354" s="13" t="str">
        <f>IF([1]主干线!G2354="","",[1]主干线!G2354)</f>
        <v/>
      </c>
      <c r="G2354" s="13" t="str">
        <f>IF([1]主干线!H2354="","",[1]主干线!H2354)</f>
        <v/>
      </c>
      <c r="H2354" s="13" t="str">
        <f>IF([1]主干线!Q2354="","",[1]主干线!Q2354)</f>
        <v/>
      </c>
    </row>
    <row r="2355" spans="1:8" x14ac:dyDescent="0.15">
      <c r="A2355" s="13" t="str">
        <f>IF([1]主干线!A2355="","",[1]主干线!A2355)</f>
        <v/>
      </c>
      <c r="B2355" s="13" t="str">
        <f>IF([1]主干线!B2355="","",[1]主干线!B2355)</f>
        <v/>
      </c>
      <c r="C2355" s="13" t="str">
        <f>IF([1]主干线!C2355="","",[1]主干线!C2355)</f>
        <v/>
      </c>
      <c r="D2355" s="13" t="str">
        <f>IF([1]主干线!D2355="","",[1]主干线!D2355)</f>
        <v/>
      </c>
      <c r="E2355" s="13" t="str">
        <f>IF([1]主干线!F2355="","",[1]主干线!F2355)</f>
        <v/>
      </c>
      <c r="F2355" s="13" t="str">
        <f>IF([1]主干线!G2355="","",[1]主干线!G2355)</f>
        <v/>
      </c>
      <c r="G2355" s="13" t="str">
        <f>IF([1]主干线!H2355="","",[1]主干线!H2355)</f>
        <v/>
      </c>
      <c r="H2355" s="13" t="str">
        <f>IF([1]主干线!Q2355="","",[1]主干线!Q2355)</f>
        <v/>
      </c>
    </row>
    <row r="2356" spans="1:8" x14ac:dyDescent="0.15">
      <c r="A2356" s="13" t="str">
        <f>IF([1]主干线!A2356="","",[1]主干线!A2356)</f>
        <v/>
      </c>
      <c r="B2356" s="13" t="str">
        <f>IF([1]主干线!B2356="","",[1]主干线!B2356)</f>
        <v/>
      </c>
      <c r="C2356" s="13" t="str">
        <f>IF([1]主干线!C2356="","",[1]主干线!C2356)</f>
        <v/>
      </c>
      <c r="D2356" s="13" t="str">
        <f>IF([1]主干线!D2356="","",[1]主干线!D2356)</f>
        <v/>
      </c>
      <c r="E2356" s="13" t="str">
        <f>IF([1]主干线!F2356="","",[1]主干线!F2356)</f>
        <v/>
      </c>
      <c r="F2356" s="13" t="str">
        <f>IF([1]主干线!G2356="","",[1]主干线!G2356)</f>
        <v/>
      </c>
      <c r="G2356" s="13" t="str">
        <f>IF([1]主干线!H2356="","",[1]主干线!H2356)</f>
        <v/>
      </c>
      <c r="H2356" s="13" t="str">
        <f>IF([1]主干线!Q2356="","",[1]主干线!Q2356)</f>
        <v/>
      </c>
    </row>
    <row r="2357" spans="1:8" x14ac:dyDescent="0.15">
      <c r="A2357" s="13" t="str">
        <f>IF([1]主干线!A2357="","",[1]主干线!A2357)</f>
        <v/>
      </c>
      <c r="B2357" s="13" t="str">
        <f>IF([1]主干线!B2357="","",[1]主干线!B2357)</f>
        <v/>
      </c>
      <c r="C2357" s="13" t="str">
        <f>IF([1]主干线!C2357="","",[1]主干线!C2357)</f>
        <v/>
      </c>
      <c r="D2357" s="13" t="str">
        <f>IF([1]主干线!D2357="","",[1]主干线!D2357)</f>
        <v/>
      </c>
      <c r="E2357" s="13" t="str">
        <f>IF([1]主干线!F2357="","",[1]主干线!F2357)</f>
        <v/>
      </c>
      <c r="F2357" s="13" t="str">
        <f>IF([1]主干线!G2357="","",[1]主干线!G2357)</f>
        <v/>
      </c>
      <c r="G2357" s="13" t="str">
        <f>IF([1]主干线!H2357="","",[1]主干线!H2357)</f>
        <v/>
      </c>
      <c r="H2357" s="13" t="str">
        <f>IF([1]主干线!Q2357="","",[1]主干线!Q2357)</f>
        <v/>
      </c>
    </row>
    <row r="2358" spans="1:8" x14ac:dyDescent="0.15">
      <c r="A2358" s="13" t="str">
        <f>IF([1]主干线!A2358="","",[1]主干线!A2358)</f>
        <v/>
      </c>
      <c r="B2358" s="13" t="str">
        <f>IF([1]主干线!B2358="","",[1]主干线!B2358)</f>
        <v/>
      </c>
      <c r="C2358" s="13" t="str">
        <f>IF([1]主干线!C2358="","",[1]主干线!C2358)</f>
        <v/>
      </c>
      <c r="D2358" s="13" t="str">
        <f>IF([1]主干线!D2358="","",[1]主干线!D2358)</f>
        <v/>
      </c>
      <c r="E2358" s="13" t="str">
        <f>IF([1]主干线!F2358="","",[1]主干线!F2358)</f>
        <v/>
      </c>
      <c r="F2358" s="13" t="str">
        <f>IF([1]主干线!G2358="","",[1]主干线!G2358)</f>
        <v/>
      </c>
      <c r="G2358" s="13" t="str">
        <f>IF([1]主干线!H2358="","",[1]主干线!H2358)</f>
        <v/>
      </c>
      <c r="H2358" s="13" t="str">
        <f>IF([1]主干线!Q2358="","",[1]主干线!Q2358)</f>
        <v/>
      </c>
    </row>
    <row r="2359" spans="1:8" x14ac:dyDescent="0.15">
      <c r="A2359" s="13" t="str">
        <f>IF([1]主干线!A2359="","",[1]主干线!A2359)</f>
        <v/>
      </c>
      <c r="B2359" s="13" t="str">
        <f>IF([1]主干线!B2359="","",[1]主干线!B2359)</f>
        <v/>
      </c>
      <c r="C2359" s="13" t="str">
        <f>IF([1]主干线!C2359="","",[1]主干线!C2359)</f>
        <v/>
      </c>
      <c r="D2359" s="13" t="str">
        <f>IF([1]主干线!D2359="","",[1]主干线!D2359)</f>
        <v/>
      </c>
      <c r="E2359" s="13" t="str">
        <f>IF([1]主干线!F2359="","",[1]主干线!F2359)</f>
        <v/>
      </c>
      <c r="F2359" s="13" t="str">
        <f>IF([1]主干线!G2359="","",[1]主干线!G2359)</f>
        <v/>
      </c>
      <c r="G2359" s="13" t="str">
        <f>IF([1]主干线!H2359="","",[1]主干线!H2359)</f>
        <v/>
      </c>
      <c r="H2359" s="13" t="str">
        <f>IF([1]主干线!Q2359="","",[1]主干线!Q2359)</f>
        <v/>
      </c>
    </row>
    <row r="2360" spans="1:8" x14ac:dyDescent="0.15">
      <c r="A2360" s="13" t="str">
        <f>IF([1]主干线!A2360="","",[1]主干线!A2360)</f>
        <v/>
      </c>
      <c r="B2360" s="13" t="str">
        <f>IF([1]主干线!B2360="","",[1]主干线!B2360)</f>
        <v/>
      </c>
      <c r="C2360" s="13" t="str">
        <f>IF([1]主干线!C2360="","",[1]主干线!C2360)</f>
        <v/>
      </c>
      <c r="D2360" s="13" t="str">
        <f>IF([1]主干线!D2360="","",[1]主干线!D2360)</f>
        <v/>
      </c>
      <c r="E2360" s="13" t="str">
        <f>IF([1]主干线!F2360="","",[1]主干线!F2360)</f>
        <v/>
      </c>
      <c r="F2360" s="13" t="str">
        <f>IF([1]主干线!G2360="","",[1]主干线!G2360)</f>
        <v/>
      </c>
      <c r="G2360" s="13" t="str">
        <f>IF([1]主干线!H2360="","",[1]主干线!H2360)</f>
        <v/>
      </c>
      <c r="H2360" s="13" t="str">
        <f>IF([1]主干线!Q2360="","",[1]主干线!Q2360)</f>
        <v/>
      </c>
    </row>
    <row r="2361" spans="1:8" x14ac:dyDescent="0.15">
      <c r="A2361" s="13" t="str">
        <f>IF([1]主干线!A2361="","",[1]主干线!A2361)</f>
        <v/>
      </c>
      <c r="B2361" s="13" t="str">
        <f>IF([1]主干线!B2361="","",[1]主干线!B2361)</f>
        <v/>
      </c>
      <c r="C2361" s="13" t="str">
        <f>IF([1]主干线!C2361="","",[1]主干线!C2361)</f>
        <v/>
      </c>
      <c r="D2361" s="13" t="str">
        <f>IF([1]主干线!D2361="","",[1]主干线!D2361)</f>
        <v/>
      </c>
      <c r="E2361" s="13" t="str">
        <f>IF([1]主干线!F2361="","",[1]主干线!F2361)</f>
        <v/>
      </c>
      <c r="F2361" s="13" t="str">
        <f>IF([1]主干线!G2361="","",[1]主干线!G2361)</f>
        <v/>
      </c>
      <c r="G2361" s="13" t="str">
        <f>IF([1]主干线!H2361="","",[1]主干线!H2361)</f>
        <v/>
      </c>
      <c r="H2361" s="13" t="str">
        <f>IF([1]主干线!Q2361="","",[1]主干线!Q2361)</f>
        <v/>
      </c>
    </row>
    <row r="2362" spans="1:8" x14ac:dyDescent="0.15">
      <c r="A2362" s="13" t="str">
        <f>IF([1]主干线!A2362="","",[1]主干线!A2362)</f>
        <v/>
      </c>
      <c r="B2362" s="13" t="str">
        <f>IF([1]主干线!B2362="","",[1]主干线!B2362)</f>
        <v/>
      </c>
      <c r="C2362" s="13" t="str">
        <f>IF([1]主干线!C2362="","",[1]主干线!C2362)</f>
        <v/>
      </c>
      <c r="D2362" s="13" t="str">
        <f>IF([1]主干线!D2362="","",[1]主干线!D2362)</f>
        <v/>
      </c>
      <c r="E2362" s="13" t="str">
        <f>IF([1]主干线!F2362="","",[1]主干线!F2362)</f>
        <v/>
      </c>
      <c r="F2362" s="13" t="str">
        <f>IF([1]主干线!G2362="","",[1]主干线!G2362)</f>
        <v/>
      </c>
      <c r="G2362" s="13" t="str">
        <f>IF([1]主干线!H2362="","",[1]主干线!H2362)</f>
        <v/>
      </c>
      <c r="H2362" s="13" t="str">
        <f>IF([1]主干线!Q2362="","",[1]主干线!Q2362)</f>
        <v/>
      </c>
    </row>
    <row r="2363" spans="1:8" x14ac:dyDescent="0.15">
      <c r="A2363" s="13" t="str">
        <f>IF([1]主干线!A2363="","",[1]主干线!A2363)</f>
        <v/>
      </c>
      <c r="B2363" s="13" t="str">
        <f>IF([1]主干线!B2363="","",[1]主干线!B2363)</f>
        <v/>
      </c>
      <c r="C2363" s="13" t="str">
        <f>IF([1]主干线!C2363="","",[1]主干线!C2363)</f>
        <v/>
      </c>
      <c r="D2363" s="13" t="str">
        <f>IF([1]主干线!D2363="","",[1]主干线!D2363)</f>
        <v/>
      </c>
      <c r="E2363" s="13" t="str">
        <f>IF([1]主干线!F2363="","",[1]主干线!F2363)</f>
        <v/>
      </c>
      <c r="F2363" s="13" t="str">
        <f>IF([1]主干线!G2363="","",[1]主干线!G2363)</f>
        <v/>
      </c>
      <c r="G2363" s="13" t="str">
        <f>IF([1]主干线!H2363="","",[1]主干线!H2363)</f>
        <v/>
      </c>
      <c r="H2363" s="13" t="str">
        <f>IF([1]主干线!Q2363="","",[1]主干线!Q2363)</f>
        <v/>
      </c>
    </row>
    <row r="2364" spans="1:8" x14ac:dyDescent="0.15">
      <c r="A2364" s="13" t="str">
        <f>IF([1]主干线!A2364="","",[1]主干线!A2364)</f>
        <v/>
      </c>
      <c r="B2364" s="13" t="str">
        <f>IF([1]主干线!B2364="","",[1]主干线!B2364)</f>
        <v/>
      </c>
      <c r="C2364" s="13" t="str">
        <f>IF([1]主干线!C2364="","",[1]主干线!C2364)</f>
        <v/>
      </c>
      <c r="D2364" s="13" t="str">
        <f>IF([1]主干线!D2364="","",[1]主干线!D2364)</f>
        <v/>
      </c>
      <c r="E2364" s="13" t="str">
        <f>IF([1]主干线!F2364="","",[1]主干线!F2364)</f>
        <v/>
      </c>
      <c r="F2364" s="13" t="str">
        <f>IF([1]主干线!G2364="","",[1]主干线!G2364)</f>
        <v/>
      </c>
      <c r="G2364" s="13" t="str">
        <f>IF([1]主干线!H2364="","",[1]主干线!H2364)</f>
        <v/>
      </c>
      <c r="H2364" s="13" t="str">
        <f>IF([1]主干线!Q2364="","",[1]主干线!Q2364)</f>
        <v/>
      </c>
    </row>
    <row r="2365" spans="1:8" x14ac:dyDescent="0.15">
      <c r="A2365" s="13" t="str">
        <f>IF([1]主干线!A2365="","",[1]主干线!A2365)</f>
        <v/>
      </c>
      <c r="B2365" s="13" t="str">
        <f>IF([1]主干线!B2365="","",[1]主干线!B2365)</f>
        <v/>
      </c>
      <c r="C2365" s="13" t="str">
        <f>IF([1]主干线!C2365="","",[1]主干线!C2365)</f>
        <v/>
      </c>
      <c r="D2365" s="13" t="str">
        <f>IF([1]主干线!D2365="","",[1]主干线!D2365)</f>
        <v/>
      </c>
      <c r="E2365" s="13" t="str">
        <f>IF([1]主干线!F2365="","",[1]主干线!F2365)</f>
        <v/>
      </c>
      <c r="F2365" s="13" t="str">
        <f>IF([1]主干线!G2365="","",[1]主干线!G2365)</f>
        <v/>
      </c>
      <c r="G2365" s="13" t="str">
        <f>IF([1]主干线!H2365="","",[1]主干线!H2365)</f>
        <v/>
      </c>
      <c r="H2365" s="13" t="str">
        <f>IF([1]主干线!Q2365="","",[1]主干线!Q2365)</f>
        <v/>
      </c>
    </row>
    <row r="2366" spans="1:8" x14ac:dyDescent="0.15">
      <c r="A2366" s="13" t="str">
        <f>IF([1]主干线!A2366="","",[1]主干线!A2366)</f>
        <v/>
      </c>
      <c r="B2366" s="13" t="str">
        <f>IF([1]主干线!B2366="","",[1]主干线!B2366)</f>
        <v/>
      </c>
      <c r="C2366" s="13" t="str">
        <f>IF([1]主干线!C2366="","",[1]主干线!C2366)</f>
        <v/>
      </c>
      <c r="D2366" s="13" t="str">
        <f>IF([1]主干线!D2366="","",[1]主干线!D2366)</f>
        <v/>
      </c>
      <c r="E2366" s="13" t="str">
        <f>IF([1]主干线!F2366="","",[1]主干线!F2366)</f>
        <v/>
      </c>
      <c r="F2366" s="13" t="str">
        <f>IF([1]主干线!G2366="","",[1]主干线!G2366)</f>
        <v/>
      </c>
      <c r="G2366" s="13" t="str">
        <f>IF([1]主干线!H2366="","",[1]主干线!H2366)</f>
        <v/>
      </c>
      <c r="H2366" s="13" t="str">
        <f>IF([1]主干线!Q2366="","",[1]主干线!Q2366)</f>
        <v/>
      </c>
    </row>
    <row r="2367" spans="1:8" x14ac:dyDescent="0.15">
      <c r="A2367" s="13" t="str">
        <f>IF([1]主干线!A2367="","",[1]主干线!A2367)</f>
        <v/>
      </c>
      <c r="B2367" s="13" t="str">
        <f>IF([1]主干线!B2367="","",[1]主干线!B2367)</f>
        <v/>
      </c>
      <c r="C2367" s="13" t="str">
        <f>IF([1]主干线!C2367="","",[1]主干线!C2367)</f>
        <v/>
      </c>
      <c r="D2367" s="13" t="str">
        <f>IF([1]主干线!D2367="","",[1]主干线!D2367)</f>
        <v/>
      </c>
      <c r="E2367" s="13" t="str">
        <f>IF([1]主干线!F2367="","",[1]主干线!F2367)</f>
        <v/>
      </c>
      <c r="F2367" s="13" t="str">
        <f>IF([1]主干线!G2367="","",[1]主干线!G2367)</f>
        <v/>
      </c>
      <c r="G2367" s="13" t="str">
        <f>IF([1]主干线!H2367="","",[1]主干线!H2367)</f>
        <v/>
      </c>
      <c r="H2367" s="13" t="str">
        <f>IF([1]主干线!Q2367="","",[1]主干线!Q2367)</f>
        <v/>
      </c>
    </row>
    <row r="2368" spans="1:8" x14ac:dyDescent="0.15">
      <c r="A2368" s="13" t="str">
        <f>IF([1]主干线!A2368="","",[1]主干线!A2368)</f>
        <v/>
      </c>
      <c r="B2368" s="13" t="str">
        <f>IF([1]主干线!B2368="","",[1]主干线!B2368)</f>
        <v/>
      </c>
      <c r="C2368" s="13" t="str">
        <f>IF([1]主干线!C2368="","",[1]主干线!C2368)</f>
        <v/>
      </c>
      <c r="D2368" s="13" t="str">
        <f>IF([1]主干线!D2368="","",[1]主干线!D2368)</f>
        <v/>
      </c>
      <c r="E2368" s="13" t="str">
        <f>IF([1]主干线!F2368="","",[1]主干线!F2368)</f>
        <v/>
      </c>
      <c r="F2368" s="13" t="str">
        <f>IF([1]主干线!G2368="","",[1]主干线!G2368)</f>
        <v/>
      </c>
      <c r="G2368" s="13" t="str">
        <f>IF([1]主干线!H2368="","",[1]主干线!H2368)</f>
        <v/>
      </c>
      <c r="H2368" s="13" t="str">
        <f>IF([1]主干线!Q2368="","",[1]主干线!Q2368)</f>
        <v/>
      </c>
    </row>
    <row r="2369" spans="1:8" x14ac:dyDescent="0.15">
      <c r="A2369" s="13" t="str">
        <f>IF([1]主干线!A2369="","",[1]主干线!A2369)</f>
        <v/>
      </c>
      <c r="B2369" s="13" t="str">
        <f>IF([1]主干线!B2369="","",[1]主干线!B2369)</f>
        <v/>
      </c>
      <c r="C2369" s="13" t="str">
        <f>IF([1]主干线!C2369="","",[1]主干线!C2369)</f>
        <v/>
      </c>
      <c r="D2369" s="13" t="str">
        <f>IF([1]主干线!D2369="","",[1]主干线!D2369)</f>
        <v/>
      </c>
      <c r="E2369" s="13" t="str">
        <f>IF([1]主干线!F2369="","",[1]主干线!F2369)</f>
        <v/>
      </c>
      <c r="F2369" s="13" t="str">
        <f>IF([1]主干线!G2369="","",[1]主干线!G2369)</f>
        <v/>
      </c>
      <c r="G2369" s="13" t="str">
        <f>IF([1]主干线!H2369="","",[1]主干线!H2369)</f>
        <v/>
      </c>
      <c r="H2369" s="13" t="str">
        <f>IF([1]主干线!Q2369="","",[1]主干线!Q2369)</f>
        <v/>
      </c>
    </row>
    <row r="2370" spans="1:8" x14ac:dyDescent="0.15">
      <c r="A2370" s="13" t="str">
        <f>IF([1]主干线!A2370="","",[1]主干线!A2370)</f>
        <v/>
      </c>
      <c r="B2370" s="13" t="str">
        <f>IF([1]主干线!B2370="","",[1]主干线!B2370)</f>
        <v/>
      </c>
      <c r="C2370" s="13" t="str">
        <f>IF([1]主干线!C2370="","",[1]主干线!C2370)</f>
        <v/>
      </c>
      <c r="D2370" s="13" t="str">
        <f>IF([1]主干线!D2370="","",[1]主干线!D2370)</f>
        <v/>
      </c>
      <c r="E2370" s="13" t="str">
        <f>IF([1]主干线!F2370="","",[1]主干线!F2370)</f>
        <v/>
      </c>
      <c r="F2370" s="13" t="str">
        <f>IF([1]主干线!G2370="","",[1]主干线!G2370)</f>
        <v/>
      </c>
      <c r="G2370" s="13" t="str">
        <f>IF([1]主干线!H2370="","",[1]主干线!H2370)</f>
        <v/>
      </c>
      <c r="H2370" s="13" t="str">
        <f>IF([1]主干线!Q2370="","",[1]主干线!Q2370)</f>
        <v/>
      </c>
    </row>
    <row r="2371" spans="1:8" x14ac:dyDescent="0.15">
      <c r="A2371" s="13" t="str">
        <f>IF([1]主干线!A2371="","",[1]主干线!A2371)</f>
        <v/>
      </c>
      <c r="B2371" s="13" t="str">
        <f>IF([1]主干线!B2371="","",[1]主干线!B2371)</f>
        <v/>
      </c>
      <c r="C2371" s="13" t="str">
        <f>IF([1]主干线!C2371="","",[1]主干线!C2371)</f>
        <v/>
      </c>
      <c r="D2371" s="13" t="str">
        <f>IF([1]主干线!D2371="","",[1]主干线!D2371)</f>
        <v/>
      </c>
      <c r="E2371" s="13" t="str">
        <f>IF([1]主干线!F2371="","",[1]主干线!F2371)</f>
        <v/>
      </c>
      <c r="F2371" s="13" t="str">
        <f>IF([1]主干线!G2371="","",[1]主干线!G2371)</f>
        <v/>
      </c>
      <c r="G2371" s="13" t="str">
        <f>IF([1]主干线!H2371="","",[1]主干线!H2371)</f>
        <v/>
      </c>
      <c r="H2371" s="13" t="str">
        <f>IF([1]主干线!Q2371="","",[1]主干线!Q2371)</f>
        <v/>
      </c>
    </row>
    <row r="2372" spans="1:8" x14ac:dyDescent="0.15">
      <c r="A2372" s="13" t="str">
        <f>IF([1]主干线!A2372="","",[1]主干线!A2372)</f>
        <v/>
      </c>
      <c r="B2372" s="13" t="str">
        <f>IF([1]主干线!B2372="","",[1]主干线!B2372)</f>
        <v/>
      </c>
      <c r="C2372" s="13" t="str">
        <f>IF([1]主干线!C2372="","",[1]主干线!C2372)</f>
        <v/>
      </c>
      <c r="D2372" s="13" t="str">
        <f>IF([1]主干线!D2372="","",[1]主干线!D2372)</f>
        <v/>
      </c>
      <c r="E2372" s="13" t="str">
        <f>IF([1]主干线!F2372="","",[1]主干线!F2372)</f>
        <v/>
      </c>
      <c r="F2372" s="13" t="str">
        <f>IF([1]主干线!G2372="","",[1]主干线!G2372)</f>
        <v/>
      </c>
      <c r="G2372" s="13" t="str">
        <f>IF([1]主干线!H2372="","",[1]主干线!H2372)</f>
        <v/>
      </c>
      <c r="H2372" s="13" t="str">
        <f>IF([1]主干线!Q2372="","",[1]主干线!Q2372)</f>
        <v/>
      </c>
    </row>
    <row r="2373" spans="1:8" x14ac:dyDescent="0.15">
      <c r="A2373" s="13" t="str">
        <f>IF([1]主干线!A2373="","",[1]主干线!A2373)</f>
        <v/>
      </c>
      <c r="B2373" s="13" t="str">
        <f>IF([1]主干线!B2373="","",[1]主干线!B2373)</f>
        <v/>
      </c>
      <c r="C2373" s="13" t="str">
        <f>IF([1]主干线!C2373="","",[1]主干线!C2373)</f>
        <v/>
      </c>
      <c r="D2373" s="13" t="str">
        <f>IF([1]主干线!D2373="","",[1]主干线!D2373)</f>
        <v/>
      </c>
      <c r="E2373" s="13" t="str">
        <f>IF([1]主干线!F2373="","",[1]主干线!F2373)</f>
        <v/>
      </c>
      <c r="F2373" s="13" t="str">
        <f>IF([1]主干线!G2373="","",[1]主干线!G2373)</f>
        <v/>
      </c>
      <c r="G2373" s="13" t="str">
        <f>IF([1]主干线!H2373="","",[1]主干线!H2373)</f>
        <v/>
      </c>
      <c r="H2373" s="13" t="str">
        <f>IF([1]主干线!Q2373="","",[1]主干线!Q2373)</f>
        <v/>
      </c>
    </row>
    <row r="2374" spans="1:8" x14ac:dyDescent="0.15">
      <c r="A2374" s="13" t="str">
        <f>IF([1]主干线!A2374="","",[1]主干线!A2374)</f>
        <v/>
      </c>
      <c r="B2374" s="13" t="str">
        <f>IF([1]主干线!B2374="","",[1]主干线!B2374)</f>
        <v/>
      </c>
      <c r="C2374" s="13" t="str">
        <f>IF([1]主干线!C2374="","",[1]主干线!C2374)</f>
        <v/>
      </c>
      <c r="D2374" s="13" t="str">
        <f>IF([1]主干线!D2374="","",[1]主干线!D2374)</f>
        <v/>
      </c>
      <c r="E2374" s="13" t="str">
        <f>IF([1]主干线!F2374="","",[1]主干线!F2374)</f>
        <v/>
      </c>
      <c r="F2374" s="13" t="str">
        <f>IF([1]主干线!G2374="","",[1]主干线!G2374)</f>
        <v/>
      </c>
      <c r="G2374" s="13" t="str">
        <f>IF([1]主干线!H2374="","",[1]主干线!H2374)</f>
        <v/>
      </c>
      <c r="H2374" s="13" t="str">
        <f>IF([1]主干线!Q2374="","",[1]主干线!Q2374)</f>
        <v/>
      </c>
    </row>
    <row r="2375" spans="1:8" x14ac:dyDescent="0.15">
      <c r="A2375" s="13" t="str">
        <f>IF([1]主干线!A2375="","",[1]主干线!A2375)</f>
        <v/>
      </c>
      <c r="B2375" s="13" t="str">
        <f>IF([1]主干线!B2375="","",[1]主干线!B2375)</f>
        <v/>
      </c>
      <c r="C2375" s="13" t="str">
        <f>IF([1]主干线!C2375="","",[1]主干线!C2375)</f>
        <v/>
      </c>
      <c r="D2375" s="13" t="str">
        <f>IF([1]主干线!D2375="","",[1]主干线!D2375)</f>
        <v/>
      </c>
      <c r="E2375" s="13" t="str">
        <f>IF([1]主干线!F2375="","",[1]主干线!F2375)</f>
        <v/>
      </c>
      <c r="F2375" s="13" t="str">
        <f>IF([1]主干线!G2375="","",[1]主干线!G2375)</f>
        <v/>
      </c>
      <c r="G2375" s="13" t="str">
        <f>IF([1]主干线!H2375="","",[1]主干线!H2375)</f>
        <v/>
      </c>
      <c r="H2375" s="13" t="str">
        <f>IF([1]主干线!Q2375="","",[1]主干线!Q2375)</f>
        <v/>
      </c>
    </row>
    <row r="2376" spans="1:8" x14ac:dyDescent="0.15">
      <c r="A2376" s="13" t="str">
        <f>IF([1]主干线!A2376="","",[1]主干线!A2376)</f>
        <v/>
      </c>
      <c r="B2376" s="13" t="str">
        <f>IF([1]主干线!B2376="","",[1]主干线!B2376)</f>
        <v/>
      </c>
      <c r="C2376" s="13" t="str">
        <f>IF([1]主干线!C2376="","",[1]主干线!C2376)</f>
        <v/>
      </c>
      <c r="D2376" s="13" t="str">
        <f>IF([1]主干线!D2376="","",[1]主干线!D2376)</f>
        <v/>
      </c>
      <c r="E2376" s="13" t="str">
        <f>IF([1]主干线!F2376="","",[1]主干线!F2376)</f>
        <v/>
      </c>
      <c r="F2376" s="13" t="str">
        <f>IF([1]主干线!G2376="","",[1]主干线!G2376)</f>
        <v/>
      </c>
      <c r="G2376" s="13" t="str">
        <f>IF([1]主干线!H2376="","",[1]主干线!H2376)</f>
        <v/>
      </c>
      <c r="H2376" s="13" t="str">
        <f>IF([1]主干线!Q2376="","",[1]主干线!Q2376)</f>
        <v/>
      </c>
    </row>
    <row r="2377" spans="1:8" x14ac:dyDescent="0.15">
      <c r="A2377" s="13" t="str">
        <f>IF([1]主干线!A2377="","",[1]主干线!A2377)</f>
        <v/>
      </c>
      <c r="B2377" s="13" t="str">
        <f>IF([1]主干线!B2377="","",[1]主干线!B2377)</f>
        <v/>
      </c>
      <c r="C2377" s="13" t="str">
        <f>IF([1]主干线!C2377="","",[1]主干线!C2377)</f>
        <v/>
      </c>
      <c r="D2377" s="13" t="str">
        <f>IF([1]主干线!D2377="","",[1]主干线!D2377)</f>
        <v/>
      </c>
      <c r="E2377" s="13" t="str">
        <f>IF([1]主干线!F2377="","",[1]主干线!F2377)</f>
        <v/>
      </c>
      <c r="F2377" s="13" t="str">
        <f>IF([1]主干线!G2377="","",[1]主干线!G2377)</f>
        <v/>
      </c>
      <c r="G2377" s="13" t="str">
        <f>IF([1]主干线!H2377="","",[1]主干线!H2377)</f>
        <v/>
      </c>
      <c r="H2377" s="13" t="str">
        <f>IF([1]主干线!Q2377="","",[1]主干线!Q2377)</f>
        <v/>
      </c>
    </row>
    <row r="2378" spans="1:8" x14ac:dyDescent="0.15">
      <c r="A2378" s="13" t="str">
        <f>IF([1]主干线!A2378="","",[1]主干线!A2378)</f>
        <v/>
      </c>
      <c r="B2378" s="13" t="str">
        <f>IF([1]主干线!B2378="","",[1]主干线!B2378)</f>
        <v/>
      </c>
      <c r="C2378" s="13" t="str">
        <f>IF([1]主干线!C2378="","",[1]主干线!C2378)</f>
        <v/>
      </c>
      <c r="D2378" s="13" t="str">
        <f>IF([1]主干线!D2378="","",[1]主干线!D2378)</f>
        <v/>
      </c>
      <c r="E2378" s="13" t="str">
        <f>IF([1]主干线!F2378="","",[1]主干线!F2378)</f>
        <v/>
      </c>
      <c r="F2378" s="13" t="str">
        <f>IF([1]主干线!G2378="","",[1]主干线!G2378)</f>
        <v/>
      </c>
      <c r="G2378" s="13" t="str">
        <f>IF([1]主干线!H2378="","",[1]主干线!H2378)</f>
        <v/>
      </c>
      <c r="H2378" s="13" t="str">
        <f>IF([1]主干线!Q2378="","",[1]主干线!Q2378)</f>
        <v/>
      </c>
    </row>
    <row r="2379" spans="1:8" x14ac:dyDescent="0.15">
      <c r="A2379" s="13" t="str">
        <f>IF([1]主干线!A2379="","",[1]主干线!A2379)</f>
        <v/>
      </c>
      <c r="B2379" s="13" t="str">
        <f>IF([1]主干线!B2379="","",[1]主干线!B2379)</f>
        <v/>
      </c>
      <c r="C2379" s="13" t="str">
        <f>IF([1]主干线!C2379="","",[1]主干线!C2379)</f>
        <v/>
      </c>
      <c r="D2379" s="13" t="str">
        <f>IF([1]主干线!D2379="","",[1]主干线!D2379)</f>
        <v/>
      </c>
      <c r="E2379" s="13" t="str">
        <f>IF([1]主干线!F2379="","",[1]主干线!F2379)</f>
        <v/>
      </c>
      <c r="F2379" s="13" t="str">
        <f>IF([1]主干线!G2379="","",[1]主干线!G2379)</f>
        <v/>
      </c>
      <c r="G2379" s="13" t="str">
        <f>IF([1]主干线!H2379="","",[1]主干线!H2379)</f>
        <v/>
      </c>
      <c r="H2379" s="13" t="str">
        <f>IF([1]主干线!Q2379="","",[1]主干线!Q2379)</f>
        <v/>
      </c>
    </row>
    <row r="2380" spans="1:8" x14ac:dyDescent="0.15">
      <c r="A2380" s="13" t="str">
        <f>IF([1]主干线!A2380="","",[1]主干线!A2380)</f>
        <v/>
      </c>
      <c r="B2380" s="13" t="str">
        <f>IF([1]主干线!B2380="","",[1]主干线!B2380)</f>
        <v/>
      </c>
      <c r="C2380" s="13" t="str">
        <f>IF([1]主干线!C2380="","",[1]主干线!C2380)</f>
        <v/>
      </c>
      <c r="D2380" s="13" t="str">
        <f>IF([1]主干线!D2380="","",[1]主干线!D2380)</f>
        <v/>
      </c>
      <c r="E2380" s="13" t="str">
        <f>IF([1]主干线!F2380="","",[1]主干线!F2380)</f>
        <v/>
      </c>
      <c r="F2380" s="13" t="str">
        <f>IF([1]主干线!G2380="","",[1]主干线!G2380)</f>
        <v/>
      </c>
      <c r="G2380" s="13" t="str">
        <f>IF([1]主干线!H2380="","",[1]主干线!H2380)</f>
        <v/>
      </c>
      <c r="H2380" s="13" t="str">
        <f>IF([1]主干线!Q2380="","",[1]主干线!Q2380)</f>
        <v/>
      </c>
    </row>
    <row r="2381" spans="1:8" x14ac:dyDescent="0.15">
      <c r="A2381" s="13" t="str">
        <f>IF([1]主干线!A2381="","",[1]主干线!A2381)</f>
        <v/>
      </c>
      <c r="B2381" s="13" t="str">
        <f>IF([1]主干线!B2381="","",[1]主干线!B2381)</f>
        <v/>
      </c>
      <c r="C2381" s="13" t="str">
        <f>IF([1]主干线!C2381="","",[1]主干线!C2381)</f>
        <v/>
      </c>
      <c r="D2381" s="13" t="str">
        <f>IF([1]主干线!D2381="","",[1]主干线!D2381)</f>
        <v/>
      </c>
      <c r="E2381" s="13" t="str">
        <f>IF([1]主干线!F2381="","",[1]主干线!F2381)</f>
        <v/>
      </c>
      <c r="F2381" s="13" t="str">
        <f>IF([1]主干线!G2381="","",[1]主干线!G2381)</f>
        <v/>
      </c>
      <c r="G2381" s="13" t="str">
        <f>IF([1]主干线!H2381="","",[1]主干线!H2381)</f>
        <v/>
      </c>
      <c r="H2381" s="13" t="str">
        <f>IF([1]主干线!Q2381="","",[1]主干线!Q2381)</f>
        <v/>
      </c>
    </row>
    <row r="2382" spans="1:8" x14ac:dyDescent="0.15">
      <c r="A2382" s="13" t="str">
        <f>IF([1]主干线!A2382="","",[1]主干线!A2382)</f>
        <v/>
      </c>
      <c r="B2382" s="13" t="str">
        <f>IF([1]主干线!B2382="","",[1]主干线!B2382)</f>
        <v/>
      </c>
      <c r="C2382" s="13" t="str">
        <f>IF([1]主干线!C2382="","",[1]主干线!C2382)</f>
        <v/>
      </c>
      <c r="D2382" s="13" t="str">
        <f>IF([1]主干线!D2382="","",[1]主干线!D2382)</f>
        <v/>
      </c>
      <c r="E2382" s="13" t="str">
        <f>IF([1]主干线!F2382="","",[1]主干线!F2382)</f>
        <v/>
      </c>
      <c r="F2382" s="13" t="str">
        <f>IF([1]主干线!G2382="","",[1]主干线!G2382)</f>
        <v/>
      </c>
      <c r="G2382" s="13" t="str">
        <f>IF([1]主干线!H2382="","",[1]主干线!H2382)</f>
        <v/>
      </c>
      <c r="H2382" s="13" t="str">
        <f>IF([1]主干线!Q2382="","",[1]主干线!Q2382)</f>
        <v/>
      </c>
    </row>
    <row r="2383" spans="1:8" x14ac:dyDescent="0.15">
      <c r="A2383" s="13" t="str">
        <f>IF([1]主干线!A2383="","",[1]主干线!A2383)</f>
        <v/>
      </c>
      <c r="B2383" s="13" t="str">
        <f>IF([1]主干线!B2383="","",[1]主干线!B2383)</f>
        <v/>
      </c>
      <c r="C2383" s="13" t="str">
        <f>IF([1]主干线!C2383="","",[1]主干线!C2383)</f>
        <v/>
      </c>
      <c r="D2383" s="13" t="str">
        <f>IF([1]主干线!D2383="","",[1]主干线!D2383)</f>
        <v/>
      </c>
      <c r="E2383" s="13" t="str">
        <f>IF([1]主干线!F2383="","",[1]主干线!F2383)</f>
        <v/>
      </c>
      <c r="F2383" s="13" t="str">
        <f>IF([1]主干线!G2383="","",[1]主干线!G2383)</f>
        <v/>
      </c>
      <c r="G2383" s="13" t="str">
        <f>IF([1]主干线!H2383="","",[1]主干线!H2383)</f>
        <v/>
      </c>
      <c r="H2383" s="13" t="str">
        <f>IF([1]主干线!Q2383="","",[1]主干线!Q2383)</f>
        <v/>
      </c>
    </row>
    <row r="2384" spans="1:8" x14ac:dyDescent="0.15">
      <c r="A2384" s="13" t="str">
        <f>IF([1]主干线!A2384="","",[1]主干线!A2384)</f>
        <v/>
      </c>
      <c r="B2384" s="13" t="str">
        <f>IF([1]主干线!B2384="","",[1]主干线!B2384)</f>
        <v/>
      </c>
      <c r="C2384" s="13" t="str">
        <f>IF([1]主干线!C2384="","",[1]主干线!C2384)</f>
        <v/>
      </c>
      <c r="D2384" s="13" t="str">
        <f>IF([1]主干线!D2384="","",[1]主干线!D2384)</f>
        <v/>
      </c>
      <c r="E2384" s="13" t="str">
        <f>IF([1]主干线!F2384="","",[1]主干线!F2384)</f>
        <v/>
      </c>
      <c r="F2384" s="13" t="str">
        <f>IF([1]主干线!G2384="","",[1]主干线!G2384)</f>
        <v/>
      </c>
      <c r="G2384" s="13" t="str">
        <f>IF([1]主干线!H2384="","",[1]主干线!H2384)</f>
        <v/>
      </c>
      <c r="H2384" s="13" t="str">
        <f>IF([1]主干线!Q2384="","",[1]主干线!Q2384)</f>
        <v/>
      </c>
    </row>
    <row r="2385" spans="1:8" x14ac:dyDescent="0.15">
      <c r="A2385" s="13" t="str">
        <f>IF([1]主干线!A2385="","",[1]主干线!A2385)</f>
        <v/>
      </c>
      <c r="B2385" s="13" t="str">
        <f>IF([1]主干线!B2385="","",[1]主干线!B2385)</f>
        <v/>
      </c>
      <c r="C2385" s="13" t="str">
        <f>IF([1]主干线!C2385="","",[1]主干线!C2385)</f>
        <v/>
      </c>
      <c r="D2385" s="13" t="str">
        <f>IF([1]主干线!D2385="","",[1]主干线!D2385)</f>
        <v/>
      </c>
      <c r="E2385" s="13" t="str">
        <f>IF([1]主干线!F2385="","",[1]主干线!F2385)</f>
        <v/>
      </c>
      <c r="F2385" s="13" t="str">
        <f>IF([1]主干线!G2385="","",[1]主干线!G2385)</f>
        <v/>
      </c>
      <c r="G2385" s="13" t="str">
        <f>IF([1]主干线!H2385="","",[1]主干线!H2385)</f>
        <v/>
      </c>
      <c r="H2385" s="13" t="str">
        <f>IF([1]主干线!Q2385="","",[1]主干线!Q2385)</f>
        <v/>
      </c>
    </row>
    <row r="2386" spans="1:8" x14ac:dyDescent="0.15">
      <c r="A2386" s="13" t="str">
        <f>IF([1]主干线!A2386="","",[1]主干线!A2386)</f>
        <v/>
      </c>
      <c r="B2386" s="13" t="str">
        <f>IF([1]主干线!B2386="","",[1]主干线!B2386)</f>
        <v/>
      </c>
      <c r="C2386" s="13" t="str">
        <f>IF([1]主干线!C2386="","",[1]主干线!C2386)</f>
        <v/>
      </c>
      <c r="D2386" s="13" t="str">
        <f>IF([1]主干线!D2386="","",[1]主干线!D2386)</f>
        <v/>
      </c>
      <c r="E2386" s="13" t="str">
        <f>IF([1]主干线!F2386="","",[1]主干线!F2386)</f>
        <v/>
      </c>
      <c r="F2386" s="13" t="str">
        <f>IF([1]主干线!G2386="","",[1]主干线!G2386)</f>
        <v/>
      </c>
      <c r="G2386" s="13" t="str">
        <f>IF([1]主干线!H2386="","",[1]主干线!H2386)</f>
        <v/>
      </c>
      <c r="H2386" s="13" t="str">
        <f>IF([1]主干线!Q2386="","",[1]主干线!Q2386)</f>
        <v/>
      </c>
    </row>
    <row r="2387" spans="1:8" x14ac:dyDescent="0.15">
      <c r="A2387" s="13" t="str">
        <f>IF([1]主干线!A2387="","",[1]主干线!A2387)</f>
        <v/>
      </c>
      <c r="B2387" s="13" t="str">
        <f>IF([1]主干线!B2387="","",[1]主干线!B2387)</f>
        <v/>
      </c>
      <c r="C2387" s="13" t="str">
        <f>IF([1]主干线!C2387="","",[1]主干线!C2387)</f>
        <v/>
      </c>
      <c r="D2387" s="13" t="str">
        <f>IF([1]主干线!D2387="","",[1]主干线!D2387)</f>
        <v/>
      </c>
      <c r="E2387" s="13" t="str">
        <f>IF([1]主干线!F2387="","",[1]主干线!F2387)</f>
        <v/>
      </c>
      <c r="F2387" s="13" t="str">
        <f>IF([1]主干线!G2387="","",[1]主干线!G2387)</f>
        <v/>
      </c>
      <c r="G2387" s="13" t="str">
        <f>IF([1]主干线!H2387="","",[1]主干线!H2387)</f>
        <v/>
      </c>
      <c r="H2387" s="13" t="str">
        <f>IF([1]主干线!Q2387="","",[1]主干线!Q2387)</f>
        <v/>
      </c>
    </row>
    <row r="2388" spans="1:8" x14ac:dyDescent="0.15">
      <c r="A2388" s="13" t="str">
        <f>IF([1]主干线!A2388="","",[1]主干线!A2388)</f>
        <v/>
      </c>
      <c r="B2388" s="13" t="str">
        <f>IF([1]主干线!B2388="","",[1]主干线!B2388)</f>
        <v/>
      </c>
      <c r="C2388" s="13" t="str">
        <f>IF([1]主干线!C2388="","",[1]主干线!C2388)</f>
        <v/>
      </c>
      <c r="D2388" s="13" t="str">
        <f>IF([1]主干线!D2388="","",[1]主干线!D2388)</f>
        <v/>
      </c>
      <c r="E2388" s="13" t="str">
        <f>IF([1]主干线!F2388="","",[1]主干线!F2388)</f>
        <v/>
      </c>
      <c r="F2388" s="13" t="str">
        <f>IF([1]主干线!G2388="","",[1]主干线!G2388)</f>
        <v/>
      </c>
      <c r="G2388" s="13" t="str">
        <f>IF([1]主干线!H2388="","",[1]主干线!H2388)</f>
        <v/>
      </c>
      <c r="H2388" s="13" t="str">
        <f>IF([1]主干线!Q2388="","",[1]主干线!Q2388)</f>
        <v/>
      </c>
    </row>
    <row r="2389" spans="1:8" x14ac:dyDescent="0.15">
      <c r="A2389" s="13" t="str">
        <f>IF([1]主干线!A2389="","",[1]主干线!A2389)</f>
        <v/>
      </c>
      <c r="B2389" s="13" t="str">
        <f>IF([1]主干线!B2389="","",[1]主干线!B2389)</f>
        <v/>
      </c>
      <c r="C2389" s="13" t="str">
        <f>IF([1]主干线!C2389="","",[1]主干线!C2389)</f>
        <v/>
      </c>
      <c r="D2389" s="13" t="str">
        <f>IF([1]主干线!D2389="","",[1]主干线!D2389)</f>
        <v/>
      </c>
      <c r="E2389" s="13" t="str">
        <f>IF([1]主干线!F2389="","",[1]主干线!F2389)</f>
        <v/>
      </c>
      <c r="F2389" s="13" t="str">
        <f>IF([1]主干线!G2389="","",[1]主干线!G2389)</f>
        <v/>
      </c>
      <c r="G2389" s="13" t="str">
        <f>IF([1]主干线!H2389="","",[1]主干线!H2389)</f>
        <v/>
      </c>
      <c r="H2389" s="13" t="str">
        <f>IF([1]主干线!Q2389="","",[1]主干线!Q2389)</f>
        <v/>
      </c>
    </row>
    <row r="2390" spans="1:8" x14ac:dyDescent="0.15">
      <c r="A2390" s="13" t="str">
        <f>IF([1]主干线!A2390="","",[1]主干线!A2390)</f>
        <v/>
      </c>
      <c r="B2390" s="13" t="str">
        <f>IF([1]主干线!B2390="","",[1]主干线!B2390)</f>
        <v/>
      </c>
      <c r="C2390" s="13" t="str">
        <f>IF([1]主干线!C2390="","",[1]主干线!C2390)</f>
        <v/>
      </c>
      <c r="D2390" s="13" t="str">
        <f>IF([1]主干线!D2390="","",[1]主干线!D2390)</f>
        <v/>
      </c>
      <c r="E2390" s="13" t="str">
        <f>IF([1]主干线!F2390="","",[1]主干线!F2390)</f>
        <v/>
      </c>
      <c r="F2390" s="13" t="str">
        <f>IF([1]主干线!G2390="","",[1]主干线!G2390)</f>
        <v/>
      </c>
      <c r="G2390" s="13" t="str">
        <f>IF([1]主干线!H2390="","",[1]主干线!H2390)</f>
        <v/>
      </c>
      <c r="H2390" s="13" t="str">
        <f>IF([1]主干线!Q2390="","",[1]主干线!Q2390)</f>
        <v/>
      </c>
    </row>
    <row r="2391" spans="1:8" x14ac:dyDescent="0.15">
      <c r="A2391" s="13" t="str">
        <f>IF([1]主干线!A2391="","",[1]主干线!A2391)</f>
        <v/>
      </c>
      <c r="B2391" s="13" t="str">
        <f>IF([1]主干线!B2391="","",[1]主干线!B2391)</f>
        <v/>
      </c>
      <c r="C2391" s="13" t="str">
        <f>IF([1]主干线!C2391="","",[1]主干线!C2391)</f>
        <v/>
      </c>
      <c r="D2391" s="13" t="str">
        <f>IF([1]主干线!D2391="","",[1]主干线!D2391)</f>
        <v/>
      </c>
      <c r="E2391" s="13" t="str">
        <f>IF([1]主干线!F2391="","",[1]主干线!F2391)</f>
        <v/>
      </c>
      <c r="F2391" s="13" t="str">
        <f>IF([1]主干线!G2391="","",[1]主干线!G2391)</f>
        <v/>
      </c>
      <c r="G2391" s="13" t="str">
        <f>IF([1]主干线!H2391="","",[1]主干线!H2391)</f>
        <v/>
      </c>
      <c r="H2391" s="13" t="str">
        <f>IF([1]主干线!Q2391="","",[1]主干线!Q2391)</f>
        <v/>
      </c>
    </row>
    <row r="2392" spans="1:8" x14ac:dyDescent="0.15">
      <c r="A2392" s="13" t="str">
        <f>IF([1]主干线!A2392="","",[1]主干线!A2392)</f>
        <v/>
      </c>
      <c r="B2392" s="13" t="str">
        <f>IF([1]主干线!B2392="","",[1]主干线!B2392)</f>
        <v/>
      </c>
      <c r="C2392" s="13" t="str">
        <f>IF([1]主干线!C2392="","",[1]主干线!C2392)</f>
        <v/>
      </c>
      <c r="D2392" s="13" t="str">
        <f>IF([1]主干线!D2392="","",[1]主干线!D2392)</f>
        <v/>
      </c>
      <c r="E2392" s="13" t="str">
        <f>IF([1]主干线!F2392="","",[1]主干线!F2392)</f>
        <v/>
      </c>
      <c r="F2392" s="13" t="str">
        <f>IF([1]主干线!G2392="","",[1]主干线!G2392)</f>
        <v/>
      </c>
      <c r="G2392" s="13" t="str">
        <f>IF([1]主干线!H2392="","",[1]主干线!H2392)</f>
        <v/>
      </c>
      <c r="H2392" s="13" t="str">
        <f>IF([1]主干线!Q2392="","",[1]主干线!Q2392)</f>
        <v/>
      </c>
    </row>
    <row r="2393" spans="1:8" x14ac:dyDescent="0.15">
      <c r="A2393" s="13" t="str">
        <f>IF([1]主干线!A2393="","",[1]主干线!A2393)</f>
        <v/>
      </c>
      <c r="B2393" s="13" t="str">
        <f>IF([1]主干线!B2393="","",[1]主干线!B2393)</f>
        <v/>
      </c>
      <c r="C2393" s="13" t="str">
        <f>IF([1]主干线!C2393="","",[1]主干线!C2393)</f>
        <v/>
      </c>
      <c r="D2393" s="13" t="str">
        <f>IF([1]主干线!D2393="","",[1]主干线!D2393)</f>
        <v/>
      </c>
      <c r="E2393" s="13" t="str">
        <f>IF([1]主干线!F2393="","",[1]主干线!F2393)</f>
        <v/>
      </c>
      <c r="F2393" s="13" t="str">
        <f>IF([1]主干线!G2393="","",[1]主干线!G2393)</f>
        <v/>
      </c>
      <c r="G2393" s="13" t="str">
        <f>IF([1]主干线!H2393="","",[1]主干线!H2393)</f>
        <v/>
      </c>
      <c r="H2393" s="13" t="str">
        <f>IF([1]主干线!Q2393="","",[1]主干线!Q2393)</f>
        <v/>
      </c>
    </row>
    <row r="2394" spans="1:8" x14ac:dyDescent="0.15">
      <c r="A2394" s="13" t="str">
        <f>IF([1]主干线!A2394="","",[1]主干线!A2394)</f>
        <v/>
      </c>
      <c r="B2394" s="13" t="str">
        <f>IF([1]主干线!B2394="","",[1]主干线!B2394)</f>
        <v/>
      </c>
      <c r="C2394" s="13" t="str">
        <f>IF([1]主干线!C2394="","",[1]主干线!C2394)</f>
        <v/>
      </c>
      <c r="D2394" s="13" t="str">
        <f>IF([1]主干线!D2394="","",[1]主干线!D2394)</f>
        <v/>
      </c>
      <c r="E2394" s="13" t="str">
        <f>IF([1]主干线!F2394="","",[1]主干线!F2394)</f>
        <v/>
      </c>
      <c r="F2394" s="13" t="str">
        <f>IF([1]主干线!G2394="","",[1]主干线!G2394)</f>
        <v/>
      </c>
      <c r="G2394" s="13" t="str">
        <f>IF([1]主干线!H2394="","",[1]主干线!H2394)</f>
        <v/>
      </c>
      <c r="H2394" s="13" t="str">
        <f>IF([1]主干线!Q2394="","",[1]主干线!Q2394)</f>
        <v/>
      </c>
    </row>
    <row r="2395" spans="1:8" x14ac:dyDescent="0.15">
      <c r="A2395" s="13" t="str">
        <f>IF([1]主干线!A2395="","",[1]主干线!A2395)</f>
        <v/>
      </c>
      <c r="B2395" s="13" t="str">
        <f>IF([1]主干线!B2395="","",[1]主干线!B2395)</f>
        <v/>
      </c>
      <c r="C2395" s="13" t="str">
        <f>IF([1]主干线!C2395="","",[1]主干线!C2395)</f>
        <v/>
      </c>
      <c r="D2395" s="13" t="str">
        <f>IF([1]主干线!D2395="","",[1]主干线!D2395)</f>
        <v/>
      </c>
      <c r="E2395" s="13" t="str">
        <f>IF([1]主干线!F2395="","",[1]主干线!F2395)</f>
        <v/>
      </c>
      <c r="F2395" s="13" t="str">
        <f>IF([1]主干线!G2395="","",[1]主干线!G2395)</f>
        <v/>
      </c>
      <c r="G2395" s="13" t="str">
        <f>IF([1]主干线!H2395="","",[1]主干线!H2395)</f>
        <v/>
      </c>
      <c r="H2395" s="13" t="str">
        <f>IF([1]主干线!Q2395="","",[1]主干线!Q2395)</f>
        <v/>
      </c>
    </row>
    <row r="2396" spans="1:8" x14ac:dyDescent="0.15">
      <c r="A2396" s="13" t="str">
        <f>IF([1]主干线!A2396="","",[1]主干线!A2396)</f>
        <v/>
      </c>
      <c r="B2396" s="13" t="str">
        <f>IF([1]主干线!B2396="","",[1]主干线!B2396)</f>
        <v/>
      </c>
      <c r="C2396" s="13" t="str">
        <f>IF([1]主干线!C2396="","",[1]主干线!C2396)</f>
        <v/>
      </c>
      <c r="D2396" s="13" t="str">
        <f>IF([1]主干线!D2396="","",[1]主干线!D2396)</f>
        <v/>
      </c>
      <c r="E2396" s="13" t="str">
        <f>IF([1]主干线!F2396="","",[1]主干线!F2396)</f>
        <v/>
      </c>
      <c r="F2396" s="13" t="str">
        <f>IF([1]主干线!G2396="","",[1]主干线!G2396)</f>
        <v/>
      </c>
      <c r="G2396" s="13" t="str">
        <f>IF([1]主干线!H2396="","",[1]主干线!H2396)</f>
        <v/>
      </c>
      <c r="H2396" s="13" t="str">
        <f>IF([1]主干线!Q2396="","",[1]主干线!Q2396)</f>
        <v/>
      </c>
    </row>
    <row r="2397" spans="1:8" x14ac:dyDescent="0.15">
      <c r="A2397" s="13" t="str">
        <f>IF([1]主干线!A2397="","",[1]主干线!A2397)</f>
        <v/>
      </c>
      <c r="B2397" s="13" t="str">
        <f>IF([1]主干线!B2397="","",[1]主干线!B2397)</f>
        <v/>
      </c>
      <c r="C2397" s="13" t="str">
        <f>IF([1]主干线!C2397="","",[1]主干线!C2397)</f>
        <v/>
      </c>
      <c r="D2397" s="13" t="str">
        <f>IF([1]主干线!D2397="","",[1]主干线!D2397)</f>
        <v/>
      </c>
      <c r="E2397" s="13" t="str">
        <f>IF([1]主干线!F2397="","",[1]主干线!F2397)</f>
        <v/>
      </c>
      <c r="F2397" s="13" t="str">
        <f>IF([1]主干线!G2397="","",[1]主干线!G2397)</f>
        <v/>
      </c>
      <c r="G2397" s="13" t="str">
        <f>IF([1]主干线!H2397="","",[1]主干线!H2397)</f>
        <v/>
      </c>
      <c r="H2397" s="13" t="str">
        <f>IF([1]主干线!Q2397="","",[1]主干线!Q2397)</f>
        <v/>
      </c>
    </row>
    <row r="2398" spans="1:8" x14ac:dyDescent="0.15">
      <c r="A2398" s="13" t="str">
        <f>IF([1]主干线!A2398="","",[1]主干线!A2398)</f>
        <v/>
      </c>
      <c r="B2398" s="13" t="str">
        <f>IF([1]主干线!B2398="","",[1]主干线!B2398)</f>
        <v/>
      </c>
      <c r="C2398" s="13" t="str">
        <f>IF([1]主干线!C2398="","",[1]主干线!C2398)</f>
        <v/>
      </c>
      <c r="D2398" s="13" t="str">
        <f>IF([1]主干线!D2398="","",[1]主干线!D2398)</f>
        <v/>
      </c>
      <c r="E2398" s="13" t="str">
        <f>IF([1]主干线!F2398="","",[1]主干线!F2398)</f>
        <v/>
      </c>
      <c r="F2398" s="13" t="str">
        <f>IF([1]主干线!G2398="","",[1]主干线!G2398)</f>
        <v/>
      </c>
      <c r="G2398" s="13" t="str">
        <f>IF([1]主干线!H2398="","",[1]主干线!H2398)</f>
        <v/>
      </c>
      <c r="H2398" s="13" t="str">
        <f>IF([1]主干线!Q2398="","",[1]主干线!Q2398)</f>
        <v/>
      </c>
    </row>
    <row r="2399" spans="1:8" x14ac:dyDescent="0.15">
      <c r="A2399" s="13" t="str">
        <f>IF([1]主干线!A2399="","",[1]主干线!A2399)</f>
        <v/>
      </c>
      <c r="B2399" s="13" t="str">
        <f>IF([1]主干线!B2399="","",[1]主干线!B2399)</f>
        <v/>
      </c>
      <c r="C2399" s="13" t="str">
        <f>IF([1]主干线!C2399="","",[1]主干线!C2399)</f>
        <v/>
      </c>
      <c r="D2399" s="13" t="str">
        <f>IF([1]主干线!D2399="","",[1]主干线!D2399)</f>
        <v/>
      </c>
      <c r="E2399" s="13" t="str">
        <f>IF([1]主干线!F2399="","",[1]主干线!F2399)</f>
        <v/>
      </c>
      <c r="F2399" s="13" t="str">
        <f>IF([1]主干线!G2399="","",[1]主干线!G2399)</f>
        <v/>
      </c>
      <c r="G2399" s="13" t="str">
        <f>IF([1]主干线!H2399="","",[1]主干线!H2399)</f>
        <v/>
      </c>
      <c r="H2399" s="13" t="str">
        <f>IF([1]主干线!Q2399="","",[1]主干线!Q2399)</f>
        <v/>
      </c>
    </row>
    <row r="2400" spans="1:8" x14ac:dyDescent="0.15">
      <c r="A2400" s="13" t="str">
        <f>IF([1]主干线!A2400="","",[1]主干线!A2400)</f>
        <v/>
      </c>
      <c r="B2400" s="13" t="str">
        <f>IF([1]主干线!B2400="","",[1]主干线!B2400)</f>
        <v/>
      </c>
      <c r="C2400" s="13" t="str">
        <f>IF([1]主干线!C2400="","",[1]主干线!C2400)</f>
        <v/>
      </c>
      <c r="D2400" s="13" t="str">
        <f>IF([1]主干线!D2400="","",[1]主干线!D2400)</f>
        <v/>
      </c>
      <c r="E2400" s="13" t="str">
        <f>IF([1]主干线!F2400="","",[1]主干线!F2400)</f>
        <v/>
      </c>
      <c r="F2400" s="13" t="str">
        <f>IF([1]主干线!G2400="","",[1]主干线!G2400)</f>
        <v/>
      </c>
      <c r="G2400" s="13" t="str">
        <f>IF([1]主干线!H2400="","",[1]主干线!H2400)</f>
        <v/>
      </c>
      <c r="H2400" s="13" t="str">
        <f>IF([1]主干线!Q2400="","",[1]主干线!Q2400)</f>
        <v/>
      </c>
    </row>
    <row r="2401" spans="1:8" x14ac:dyDescent="0.15">
      <c r="A2401" s="13" t="str">
        <f>IF([1]主干线!A2401="","",[1]主干线!A2401)</f>
        <v/>
      </c>
      <c r="B2401" s="13" t="str">
        <f>IF([1]主干线!B2401="","",[1]主干线!B2401)</f>
        <v/>
      </c>
      <c r="C2401" s="13" t="str">
        <f>IF([1]主干线!C2401="","",[1]主干线!C2401)</f>
        <v/>
      </c>
      <c r="D2401" s="13" t="str">
        <f>IF([1]主干线!D2401="","",[1]主干线!D2401)</f>
        <v/>
      </c>
      <c r="E2401" s="13" t="str">
        <f>IF([1]主干线!F2401="","",[1]主干线!F2401)</f>
        <v/>
      </c>
      <c r="F2401" s="13" t="str">
        <f>IF([1]主干线!G2401="","",[1]主干线!G2401)</f>
        <v/>
      </c>
      <c r="G2401" s="13" t="str">
        <f>IF([1]主干线!H2401="","",[1]主干线!H2401)</f>
        <v/>
      </c>
      <c r="H2401" s="13" t="str">
        <f>IF([1]主干线!Q2401="","",[1]主干线!Q2401)</f>
        <v/>
      </c>
    </row>
    <row r="2402" spans="1:8" x14ac:dyDescent="0.15">
      <c r="A2402" s="13" t="str">
        <f>IF([1]主干线!A2402="","",[1]主干线!A2402)</f>
        <v/>
      </c>
      <c r="B2402" s="13" t="str">
        <f>IF([1]主干线!B2402="","",[1]主干线!B2402)</f>
        <v/>
      </c>
      <c r="C2402" s="13" t="str">
        <f>IF([1]主干线!C2402="","",[1]主干线!C2402)</f>
        <v/>
      </c>
      <c r="D2402" s="13" t="str">
        <f>IF([1]主干线!D2402="","",[1]主干线!D2402)</f>
        <v/>
      </c>
      <c r="E2402" s="13" t="str">
        <f>IF([1]主干线!F2402="","",[1]主干线!F2402)</f>
        <v/>
      </c>
      <c r="F2402" s="13" t="str">
        <f>IF([1]主干线!G2402="","",[1]主干线!G2402)</f>
        <v/>
      </c>
      <c r="G2402" s="13" t="str">
        <f>IF([1]主干线!H2402="","",[1]主干线!H2402)</f>
        <v/>
      </c>
      <c r="H2402" s="13" t="str">
        <f>IF([1]主干线!Q2402="","",[1]主干线!Q2402)</f>
        <v/>
      </c>
    </row>
    <row r="2403" spans="1:8" x14ac:dyDescent="0.15">
      <c r="A2403" s="13" t="str">
        <f>IF([1]主干线!A2403="","",[1]主干线!A2403)</f>
        <v/>
      </c>
      <c r="B2403" s="13" t="str">
        <f>IF([1]主干线!B2403="","",[1]主干线!B2403)</f>
        <v/>
      </c>
      <c r="C2403" s="13" t="str">
        <f>IF([1]主干线!C2403="","",[1]主干线!C2403)</f>
        <v/>
      </c>
      <c r="D2403" s="13" t="str">
        <f>IF([1]主干线!D2403="","",[1]主干线!D2403)</f>
        <v/>
      </c>
      <c r="E2403" s="13" t="str">
        <f>IF([1]主干线!F2403="","",[1]主干线!F2403)</f>
        <v/>
      </c>
      <c r="F2403" s="13" t="str">
        <f>IF([1]主干线!G2403="","",[1]主干线!G2403)</f>
        <v/>
      </c>
      <c r="G2403" s="13" t="str">
        <f>IF([1]主干线!H2403="","",[1]主干线!H2403)</f>
        <v/>
      </c>
      <c r="H2403" s="13" t="str">
        <f>IF([1]主干线!Q2403="","",[1]主干线!Q2403)</f>
        <v/>
      </c>
    </row>
    <row r="2404" spans="1:8" x14ac:dyDescent="0.15">
      <c r="A2404" s="13" t="str">
        <f>IF([1]主干线!A2404="","",[1]主干线!A2404)</f>
        <v/>
      </c>
      <c r="B2404" s="13" t="str">
        <f>IF([1]主干线!B2404="","",[1]主干线!B2404)</f>
        <v/>
      </c>
      <c r="C2404" s="13" t="str">
        <f>IF([1]主干线!C2404="","",[1]主干线!C2404)</f>
        <v/>
      </c>
      <c r="D2404" s="13" t="str">
        <f>IF([1]主干线!D2404="","",[1]主干线!D2404)</f>
        <v/>
      </c>
      <c r="E2404" s="13" t="str">
        <f>IF([1]主干线!F2404="","",[1]主干线!F2404)</f>
        <v/>
      </c>
      <c r="F2404" s="13" t="str">
        <f>IF([1]主干线!G2404="","",[1]主干线!G2404)</f>
        <v/>
      </c>
      <c r="G2404" s="13" t="str">
        <f>IF([1]主干线!H2404="","",[1]主干线!H2404)</f>
        <v/>
      </c>
      <c r="H2404" s="13" t="str">
        <f>IF([1]主干线!Q2404="","",[1]主干线!Q2404)</f>
        <v/>
      </c>
    </row>
    <row r="2405" spans="1:8" x14ac:dyDescent="0.15">
      <c r="A2405" s="13" t="str">
        <f>IF([1]主干线!A2405="","",[1]主干线!A2405)</f>
        <v/>
      </c>
      <c r="B2405" s="13" t="str">
        <f>IF([1]主干线!B2405="","",[1]主干线!B2405)</f>
        <v/>
      </c>
      <c r="C2405" s="13" t="str">
        <f>IF([1]主干线!C2405="","",[1]主干线!C2405)</f>
        <v/>
      </c>
      <c r="D2405" s="13" t="str">
        <f>IF([1]主干线!D2405="","",[1]主干线!D2405)</f>
        <v/>
      </c>
      <c r="E2405" s="13" t="str">
        <f>IF([1]主干线!F2405="","",[1]主干线!F2405)</f>
        <v/>
      </c>
      <c r="F2405" s="13" t="str">
        <f>IF([1]主干线!G2405="","",[1]主干线!G2405)</f>
        <v/>
      </c>
      <c r="G2405" s="13" t="str">
        <f>IF([1]主干线!H2405="","",[1]主干线!H2405)</f>
        <v/>
      </c>
      <c r="H2405" s="13" t="str">
        <f>IF([1]主干线!Q2405="","",[1]主干线!Q2405)</f>
        <v/>
      </c>
    </row>
    <row r="2406" spans="1:8" x14ac:dyDescent="0.15">
      <c r="A2406" s="13" t="str">
        <f>IF([1]主干线!A2406="","",[1]主干线!A2406)</f>
        <v/>
      </c>
      <c r="B2406" s="13" t="str">
        <f>IF([1]主干线!B2406="","",[1]主干线!B2406)</f>
        <v/>
      </c>
      <c r="C2406" s="13" t="str">
        <f>IF([1]主干线!C2406="","",[1]主干线!C2406)</f>
        <v/>
      </c>
      <c r="D2406" s="13" t="str">
        <f>IF([1]主干线!D2406="","",[1]主干线!D2406)</f>
        <v/>
      </c>
      <c r="E2406" s="13" t="str">
        <f>IF([1]主干线!F2406="","",[1]主干线!F2406)</f>
        <v/>
      </c>
      <c r="F2406" s="13" t="str">
        <f>IF([1]主干线!G2406="","",[1]主干线!G2406)</f>
        <v/>
      </c>
      <c r="G2406" s="13" t="str">
        <f>IF([1]主干线!H2406="","",[1]主干线!H2406)</f>
        <v/>
      </c>
      <c r="H2406" s="13" t="str">
        <f>IF([1]主干线!Q2406="","",[1]主干线!Q2406)</f>
        <v/>
      </c>
    </row>
    <row r="2407" spans="1:8" x14ac:dyDescent="0.15">
      <c r="A2407" s="13" t="str">
        <f>IF([1]主干线!A2407="","",[1]主干线!A2407)</f>
        <v/>
      </c>
      <c r="B2407" s="13" t="str">
        <f>IF([1]主干线!B2407="","",[1]主干线!B2407)</f>
        <v/>
      </c>
      <c r="C2407" s="13" t="str">
        <f>IF([1]主干线!C2407="","",[1]主干线!C2407)</f>
        <v/>
      </c>
      <c r="D2407" s="13" t="str">
        <f>IF([1]主干线!D2407="","",[1]主干线!D2407)</f>
        <v/>
      </c>
      <c r="E2407" s="13" t="str">
        <f>IF([1]主干线!F2407="","",[1]主干线!F2407)</f>
        <v/>
      </c>
      <c r="F2407" s="13" t="str">
        <f>IF([1]主干线!G2407="","",[1]主干线!G2407)</f>
        <v/>
      </c>
      <c r="G2407" s="13" t="str">
        <f>IF([1]主干线!H2407="","",[1]主干线!H2407)</f>
        <v/>
      </c>
      <c r="H2407" s="13" t="str">
        <f>IF([1]主干线!Q2407="","",[1]主干线!Q2407)</f>
        <v/>
      </c>
    </row>
    <row r="2408" spans="1:8" x14ac:dyDescent="0.15">
      <c r="A2408" s="13" t="str">
        <f>IF([1]主干线!A2408="","",[1]主干线!A2408)</f>
        <v/>
      </c>
      <c r="B2408" s="13" t="str">
        <f>IF([1]主干线!B2408="","",[1]主干线!B2408)</f>
        <v/>
      </c>
      <c r="C2408" s="13" t="str">
        <f>IF([1]主干线!C2408="","",[1]主干线!C2408)</f>
        <v/>
      </c>
      <c r="D2408" s="13" t="str">
        <f>IF([1]主干线!D2408="","",[1]主干线!D2408)</f>
        <v/>
      </c>
      <c r="E2408" s="13" t="str">
        <f>IF([1]主干线!F2408="","",[1]主干线!F2408)</f>
        <v/>
      </c>
      <c r="F2408" s="13" t="str">
        <f>IF([1]主干线!G2408="","",[1]主干线!G2408)</f>
        <v/>
      </c>
      <c r="G2408" s="13" t="str">
        <f>IF([1]主干线!H2408="","",[1]主干线!H2408)</f>
        <v/>
      </c>
      <c r="H2408" s="13" t="str">
        <f>IF([1]主干线!Q2408="","",[1]主干线!Q2408)</f>
        <v/>
      </c>
    </row>
    <row r="2409" spans="1:8" x14ac:dyDescent="0.15">
      <c r="A2409" s="13" t="str">
        <f>IF([1]主干线!A2409="","",[1]主干线!A2409)</f>
        <v/>
      </c>
      <c r="B2409" s="13" t="str">
        <f>IF([1]主干线!B2409="","",[1]主干线!B2409)</f>
        <v/>
      </c>
      <c r="C2409" s="13" t="str">
        <f>IF([1]主干线!C2409="","",[1]主干线!C2409)</f>
        <v/>
      </c>
      <c r="D2409" s="13" t="str">
        <f>IF([1]主干线!D2409="","",[1]主干线!D2409)</f>
        <v/>
      </c>
      <c r="E2409" s="13" t="str">
        <f>IF([1]主干线!F2409="","",[1]主干线!F2409)</f>
        <v/>
      </c>
      <c r="F2409" s="13" t="str">
        <f>IF([1]主干线!G2409="","",[1]主干线!G2409)</f>
        <v/>
      </c>
      <c r="G2409" s="13" t="str">
        <f>IF([1]主干线!H2409="","",[1]主干线!H2409)</f>
        <v/>
      </c>
      <c r="H2409" s="13" t="str">
        <f>IF([1]主干线!Q2409="","",[1]主干线!Q2409)</f>
        <v/>
      </c>
    </row>
    <row r="2410" spans="1:8" x14ac:dyDescent="0.15">
      <c r="A2410" s="13" t="str">
        <f>IF([1]主干线!A2410="","",[1]主干线!A2410)</f>
        <v/>
      </c>
      <c r="B2410" s="13" t="str">
        <f>IF([1]主干线!B2410="","",[1]主干线!B2410)</f>
        <v/>
      </c>
      <c r="C2410" s="13" t="str">
        <f>IF([1]主干线!C2410="","",[1]主干线!C2410)</f>
        <v/>
      </c>
      <c r="D2410" s="13" t="str">
        <f>IF([1]主干线!D2410="","",[1]主干线!D2410)</f>
        <v/>
      </c>
      <c r="E2410" s="13" t="str">
        <f>IF([1]主干线!F2410="","",[1]主干线!F2410)</f>
        <v/>
      </c>
      <c r="F2410" s="13" t="str">
        <f>IF([1]主干线!G2410="","",[1]主干线!G2410)</f>
        <v/>
      </c>
      <c r="G2410" s="13" t="str">
        <f>IF([1]主干线!H2410="","",[1]主干线!H2410)</f>
        <v/>
      </c>
      <c r="H2410" s="13" t="str">
        <f>IF([1]主干线!Q2410="","",[1]主干线!Q2410)</f>
        <v/>
      </c>
    </row>
    <row r="2411" spans="1:8" x14ac:dyDescent="0.15">
      <c r="A2411" s="13" t="str">
        <f>IF([1]主干线!A2411="","",[1]主干线!A2411)</f>
        <v/>
      </c>
      <c r="B2411" s="13" t="str">
        <f>IF([1]主干线!B2411="","",[1]主干线!B2411)</f>
        <v/>
      </c>
      <c r="C2411" s="13" t="str">
        <f>IF([1]主干线!C2411="","",[1]主干线!C2411)</f>
        <v/>
      </c>
      <c r="D2411" s="13" t="str">
        <f>IF([1]主干线!D2411="","",[1]主干线!D2411)</f>
        <v/>
      </c>
      <c r="E2411" s="13" t="str">
        <f>IF([1]主干线!F2411="","",[1]主干线!F2411)</f>
        <v/>
      </c>
      <c r="F2411" s="13" t="str">
        <f>IF([1]主干线!G2411="","",[1]主干线!G2411)</f>
        <v/>
      </c>
      <c r="G2411" s="13" t="str">
        <f>IF([1]主干线!H2411="","",[1]主干线!H2411)</f>
        <v/>
      </c>
      <c r="H2411" s="13" t="str">
        <f>IF([1]主干线!Q2411="","",[1]主干线!Q2411)</f>
        <v/>
      </c>
    </row>
    <row r="2412" spans="1:8" x14ac:dyDescent="0.15">
      <c r="A2412" s="13" t="str">
        <f>IF([1]主干线!A2412="","",[1]主干线!A2412)</f>
        <v/>
      </c>
      <c r="B2412" s="13" t="str">
        <f>IF([1]主干线!B2412="","",[1]主干线!B2412)</f>
        <v/>
      </c>
      <c r="C2412" s="13" t="str">
        <f>IF([1]主干线!C2412="","",[1]主干线!C2412)</f>
        <v/>
      </c>
      <c r="D2412" s="13" t="str">
        <f>IF([1]主干线!D2412="","",[1]主干线!D2412)</f>
        <v/>
      </c>
      <c r="E2412" s="13" t="str">
        <f>IF([1]主干线!F2412="","",[1]主干线!F2412)</f>
        <v/>
      </c>
      <c r="F2412" s="13" t="str">
        <f>IF([1]主干线!G2412="","",[1]主干线!G2412)</f>
        <v/>
      </c>
      <c r="G2412" s="13" t="str">
        <f>IF([1]主干线!H2412="","",[1]主干线!H2412)</f>
        <v/>
      </c>
      <c r="H2412" s="13" t="str">
        <f>IF([1]主干线!Q2412="","",[1]主干线!Q2412)</f>
        <v/>
      </c>
    </row>
    <row r="2413" spans="1:8" x14ac:dyDescent="0.15">
      <c r="A2413" s="13" t="str">
        <f>IF([1]主干线!A2413="","",[1]主干线!A2413)</f>
        <v/>
      </c>
      <c r="B2413" s="13" t="str">
        <f>IF([1]主干线!B2413="","",[1]主干线!B2413)</f>
        <v/>
      </c>
      <c r="C2413" s="13" t="str">
        <f>IF([1]主干线!C2413="","",[1]主干线!C2413)</f>
        <v/>
      </c>
      <c r="D2413" s="13" t="str">
        <f>IF([1]主干线!D2413="","",[1]主干线!D2413)</f>
        <v/>
      </c>
      <c r="E2413" s="13" t="str">
        <f>IF([1]主干线!F2413="","",[1]主干线!F2413)</f>
        <v/>
      </c>
      <c r="F2413" s="13" t="str">
        <f>IF([1]主干线!G2413="","",[1]主干线!G2413)</f>
        <v/>
      </c>
      <c r="G2413" s="13" t="str">
        <f>IF([1]主干线!H2413="","",[1]主干线!H2413)</f>
        <v/>
      </c>
      <c r="H2413" s="13" t="str">
        <f>IF([1]主干线!Q2413="","",[1]主干线!Q2413)</f>
        <v/>
      </c>
    </row>
    <row r="2414" spans="1:8" x14ac:dyDescent="0.15">
      <c r="A2414" s="13" t="str">
        <f>IF([1]主干线!A2414="","",[1]主干线!A2414)</f>
        <v/>
      </c>
      <c r="B2414" s="13" t="str">
        <f>IF([1]主干线!B2414="","",[1]主干线!B2414)</f>
        <v/>
      </c>
      <c r="C2414" s="13" t="str">
        <f>IF([1]主干线!C2414="","",[1]主干线!C2414)</f>
        <v/>
      </c>
      <c r="D2414" s="13" t="str">
        <f>IF([1]主干线!D2414="","",[1]主干线!D2414)</f>
        <v/>
      </c>
      <c r="E2414" s="13" t="str">
        <f>IF([1]主干线!F2414="","",[1]主干线!F2414)</f>
        <v/>
      </c>
      <c r="F2414" s="13" t="str">
        <f>IF([1]主干线!G2414="","",[1]主干线!G2414)</f>
        <v/>
      </c>
      <c r="G2414" s="13" t="str">
        <f>IF([1]主干线!H2414="","",[1]主干线!H2414)</f>
        <v/>
      </c>
      <c r="H2414" s="13" t="str">
        <f>IF([1]主干线!Q2414="","",[1]主干线!Q2414)</f>
        <v/>
      </c>
    </row>
    <row r="2415" spans="1:8" x14ac:dyDescent="0.15">
      <c r="A2415" s="13" t="str">
        <f>IF([1]主干线!A2415="","",[1]主干线!A2415)</f>
        <v/>
      </c>
      <c r="B2415" s="13" t="str">
        <f>IF([1]主干线!B2415="","",[1]主干线!B2415)</f>
        <v/>
      </c>
      <c r="C2415" s="13" t="str">
        <f>IF([1]主干线!C2415="","",[1]主干线!C2415)</f>
        <v/>
      </c>
      <c r="D2415" s="13" t="str">
        <f>IF([1]主干线!D2415="","",[1]主干线!D2415)</f>
        <v/>
      </c>
      <c r="E2415" s="13" t="str">
        <f>IF([1]主干线!F2415="","",[1]主干线!F2415)</f>
        <v/>
      </c>
      <c r="F2415" s="13" t="str">
        <f>IF([1]主干线!G2415="","",[1]主干线!G2415)</f>
        <v/>
      </c>
      <c r="G2415" s="13" t="str">
        <f>IF([1]主干线!H2415="","",[1]主干线!H2415)</f>
        <v/>
      </c>
      <c r="H2415" s="13" t="str">
        <f>IF([1]主干线!Q2415="","",[1]主干线!Q2415)</f>
        <v/>
      </c>
    </row>
    <row r="2416" spans="1:8" x14ac:dyDescent="0.15">
      <c r="A2416" s="13" t="str">
        <f>IF([1]主干线!A2416="","",[1]主干线!A2416)</f>
        <v/>
      </c>
      <c r="B2416" s="13" t="str">
        <f>IF([1]主干线!B2416="","",[1]主干线!B2416)</f>
        <v/>
      </c>
      <c r="C2416" s="13" t="str">
        <f>IF([1]主干线!C2416="","",[1]主干线!C2416)</f>
        <v/>
      </c>
      <c r="D2416" s="13" t="str">
        <f>IF([1]主干线!D2416="","",[1]主干线!D2416)</f>
        <v/>
      </c>
      <c r="E2416" s="13" t="str">
        <f>IF([1]主干线!F2416="","",[1]主干线!F2416)</f>
        <v/>
      </c>
      <c r="F2416" s="13" t="str">
        <f>IF([1]主干线!G2416="","",[1]主干线!G2416)</f>
        <v/>
      </c>
      <c r="G2416" s="13" t="str">
        <f>IF([1]主干线!H2416="","",[1]主干线!H2416)</f>
        <v/>
      </c>
      <c r="H2416" s="13" t="str">
        <f>IF([1]主干线!Q2416="","",[1]主干线!Q2416)</f>
        <v/>
      </c>
    </row>
    <row r="2417" spans="1:8" x14ac:dyDescent="0.15">
      <c r="A2417" s="13" t="str">
        <f>IF([1]主干线!A2417="","",[1]主干线!A2417)</f>
        <v/>
      </c>
      <c r="B2417" s="13" t="str">
        <f>IF([1]主干线!B2417="","",[1]主干线!B2417)</f>
        <v/>
      </c>
      <c r="C2417" s="13" t="str">
        <f>IF([1]主干线!C2417="","",[1]主干线!C2417)</f>
        <v/>
      </c>
      <c r="D2417" s="13" t="str">
        <f>IF([1]主干线!D2417="","",[1]主干线!D2417)</f>
        <v/>
      </c>
      <c r="E2417" s="13" t="str">
        <f>IF([1]主干线!F2417="","",[1]主干线!F2417)</f>
        <v/>
      </c>
      <c r="F2417" s="13" t="str">
        <f>IF([1]主干线!G2417="","",[1]主干线!G2417)</f>
        <v/>
      </c>
      <c r="G2417" s="13" t="str">
        <f>IF([1]主干线!H2417="","",[1]主干线!H2417)</f>
        <v/>
      </c>
      <c r="H2417" s="13" t="str">
        <f>IF([1]主干线!Q2417="","",[1]主干线!Q2417)</f>
        <v/>
      </c>
    </row>
    <row r="2418" spans="1:8" x14ac:dyDescent="0.15">
      <c r="A2418" s="13" t="str">
        <f>IF([1]主干线!A2418="","",[1]主干线!A2418)</f>
        <v/>
      </c>
      <c r="B2418" s="13" t="str">
        <f>IF([1]主干线!B2418="","",[1]主干线!B2418)</f>
        <v/>
      </c>
      <c r="C2418" s="13" t="str">
        <f>IF([1]主干线!C2418="","",[1]主干线!C2418)</f>
        <v/>
      </c>
      <c r="D2418" s="13" t="str">
        <f>IF([1]主干线!D2418="","",[1]主干线!D2418)</f>
        <v/>
      </c>
      <c r="E2418" s="13" t="str">
        <f>IF([1]主干线!F2418="","",[1]主干线!F2418)</f>
        <v/>
      </c>
      <c r="F2418" s="13" t="str">
        <f>IF([1]主干线!G2418="","",[1]主干线!G2418)</f>
        <v/>
      </c>
      <c r="G2418" s="13" t="str">
        <f>IF([1]主干线!H2418="","",[1]主干线!H2418)</f>
        <v/>
      </c>
      <c r="H2418" s="13" t="str">
        <f>IF([1]主干线!Q2418="","",[1]主干线!Q2418)</f>
        <v/>
      </c>
    </row>
    <row r="2419" spans="1:8" x14ac:dyDescent="0.15">
      <c r="A2419" s="13" t="str">
        <f>IF([1]主干线!A2419="","",[1]主干线!A2419)</f>
        <v/>
      </c>
      <c r="B2419" s="13" t="str">
        <f>IF([1]主干线!B2419="","",[1]主干线!B2419)</f>
        <v/>
      </c>
      <c r="C2419" s="13" t="str">
        <f>IF([1]主干线!C2419="","",[1]主干线!C2419)</f>
        <v/>
      </c>
      <c r="D2419" s="13" t="str">
        <f>IF([1]主干线!D2419="","",[1]主干线!D2419)</f>
        <v/>
      </c>
      <c r="E2419" s="13" t="str">
        <f>IF([1]主干线!F2419="","",[1]主干线!F2419)</f>
        <v/>
      </c>
      <c r="F2419" s="13" t="str">
        <f>IF([1]主干线!G2419="","",[1]主干线!G2419)</f>
        <v/>
      </c>
      <c r="G2419" s="13" t="str">
        <f>IF([1]主干线!H2419="","",[1]主干线!H2419)</f>
        <v/>
      </c>
      <c r="H2419" s="13" t="str">
        <f>IF([1]主干线!Q2419="","",[1]主干线!Q2419)</f>
        <v/>
      </c>
    </row>
    <row r="2420" spans="1:8" x14ac:dyDescent="0.15">
      <c r="A2420" s="13" t="str">
        <f>IF([1]主干线!A2420="","",[1]主干线!A2420)</f>
        <v/>
      </c>
      <c r="B2420" s="13" t="str">
        <f>IF([1]主干线!B2420="","",[1]主干线!B2420)</f>
        <v/>
      </c>
      <c r="C2420" s="13" t="str">
        <f>IF([1]主干线!C2420="","",[1]主干线!C2420)</f>
        <v/>
      </c>
      <c r="D2420" s="13" t="str">
        <f>IF([1]主干线!D2420="","",[1]主干线!D2420)</f>
        <v/>
      </c>
      <c r="E2420" s="13" t="str">
        <f>IF([1]主干线!F2420="","",[1]主干线!F2420)</f>
        <v/>
      </c>
      <c r="F2420" s="13" t="str">
        <f>IF([1]主干线!G2420="","",[1]主干线!G2420)</f>
        <v/>
      </c>
      <c r="G2420" s="13" t="str">
        <f>IF([1]主干线!H2420="","",[1]主干线!H2420)</f>
        <v/>
      </c>
      <c r="H2420" s="13" t="str">
        <f>IF([1]主干线!Q2420="","",[1]主干线!Q2420)</f>
        <v/>
      </c>
    </row>
    <row r="2421" spans="1:8" x14ac:dyDescent="0.15">
      <c r="A2421" s="13" t="str">
        <f>IF([1]主干线!A2421="","",[1]主干线!A2421)</f>
        <v/>
      </c>
      <c r="B2421" s="13" t="str">
        <f>IF([1]主干线!B2421="","",[1]主干线!B2421)</f>
        <v/>
      </c>
      <c r="C2421" s="13" t="str">
        <f>IF([1]主干线!C2421="","",[1]主干线!C2421)</f>
        <v/>
      </c>
      <c r="D2421" s="13" t="str">
        <f>IF([1]主干线!D2421="","",[1]主干线!D2421)</f>
        <v/>
      </c>
      <c r="E2421" s="13" t="str">
        <f>IF([1]主干线!F2421="","",[1]主干线!F2421)</f>
        <v/>
      </c>
      <c r="F2421" s="13" t="str">
        <f>IF([1]主干线!G2421="","",[1]主干线!G2421)</f>
        <v/>
      </c>
      <c r="G2421" s="13" t="str">
        <f>IF([1]主干线!H2421="","",[1]主干线!H2421)</f>
        <v/>
      </c>
      <c r="H2421" s="13" t="str">
        <f>IF([1]主干线!Q2421="","",[1]主干线!Q2421)</f>
        <v/>
      </c>
    </row>
    <row r="2422" spans="1:8" x14ac:dyDescent="0.15">
      <c r="A2422" s="13" t="str">
        <f>IF([1]主干线!A2422="","",[1]主干线!A2422)</f>
        <v/>
      </c>
      <c r="B2422" s="13" t="str">
        <f>IF([1]主干线!B2422="","",[1]主干线!B2422)</f>
        <v/>
      </c>
      <c r="C2422" s="13" t="str">
        <f>IF([1]主干线!C2422="","",[1]主干线!C2422)</f>
        <v/>
      </c>
      <c r="D2422" s="13" t="str">
        <f>IF([1]主干线!D2422="","",[1]主干线!D2422)</f>
        <v/>
      </c>
      <c r="E2422" s="13" t="str">
        <f>IF([1]主干线!F2422="","",[1]主干线!F2422)</f>
        <v/>
      </c>
      <c r="F2422" s="13" t="str">
        <f>IF([1]主干线!G2422="","",[1]主干线!G2422)</f>
        <v/>
      </c>
      <c r="G2422" s="13" t="str">
        <f>IF([1]主干线!H2422="","",[1]主干线!H2422)</f>
        <v/>
      </c>
      <c r="H2422" s="13" t="str">
        <f>IF([1]主干线!Q2422="","",[1]主干线!Q2422)</f>
        <v/>
      </c>
    </row>
    <row r="2423" spans="1:8" x14ac:dyDescent="0.15">
      <c r="A2423" s="13" t="str">
        <f>IF([1]主干线!A2423="","",[1]主干线!A2423)</f>
        <v/>
      </c>
      <c r="B2423" s="13" t="str">
        <f>IF([1]主干线!B2423="","",[1]主干线!B2423)</f>
        <v/>
      </c>
      <c r="C2423" s="13" t="str">
        <f>IF([1]主干线!C2423="","",[1]主干线!C2423)</f>
        <v/>
      </c>
      <c r="D2423" s="13" t="str">
        <f>IF([1]主干线!D2423="","",[1]主干线!D2423)</f>
        <v/>
      </c>
      <c r="E2423" s="13" t="str">
        <f>IF([1]主干线!F2423="","",[1]主干线!F2423)</f>
        <v/>
      </c>
      <c r="F2423" s="13" t="str">
        <f>IF([1]主干线!G2423="","",[1]主干线!G2423)</f>
        <v/>
      </c>
      <c r="G2423" s="13" t="str">
        <f>IF([1]主干线!H2423="","",[1]主干线!H2423)</f>
        <v/>
      </c>
      <c r="H2423" s="13" t="str">
        <f>IF([1]主干线!Q2423="","",[1]主干线!Q2423)</f>
        <v/>
      </c>
    </row>
    <row r="2424" spans="1:8" x14ac:dyDescent="0.15">
      <c r="A2424" s="13" t="str">
        <f>IF([1]主干线!A2424="","",[1]主干线!A2424)</f>
        <v/>
      </c>
      <c r="B2424" s="13" t="str">
        <f>IF([1]主干线!B2424="","",[1]主干线!B2424)</f>
        <v/>
      </c>
      <c r="C2424" s="13" t="str">
        <f>IF([1]主干线!C2424="","",[1]主干线!C2424)</f>
        <v/>
      </c>
      <c r="D2424" s="13" t="str">
        <f>IF([1]主干线!D2424="","",[1]主干线!D2424)</f>
        <v/>
      </c>
      <c r="E2424" s="13" t="str">
        <f>IF([1]主干线!F2424="","",[1]主干线!F2424)</f>
        <v/>
      </c>
      <c r="F2424" s="13" t="str">
        <f>IF([1]主干线!G2424="","",[1]主干线!G2424)</f>
        <v/>
      </c>
      <c r="G2424" s="13" t="str">
        <f>IF([1]主干线!H2424="","",[1]主干线!H2424)</f>
        <v/>
      </c>
      <c r="H2424" s="13" t="str">
        <f>IF([1]主干线!Q2424="","",[1]主干线!Q2424)</f>
        <v/>
      </c>
    </row>
    <row r="2425" spans="1:8" x14ac:dyDescent="0.15">
      <c r="A2425" s="13" t="str">
        <f>IF([1]主干线!A2425="","",[1]主干线!A2425)</f>
        <v/>
      </c>
      <c r="B2425" s="13" t="str">
        <f>IF([1]主干线!B2425="","",[1]主干线!B2425)</f>
        <v/>
      </c>
      <c r="C2425" s="13" t="str">
        <f>IF([1]主干线!C2425="","",[1]主干线!C2425)</f>
        <v/>
      </c>
      <c r="D2425" s="13" t="str">
        <f>IF([1]主干线!D2425="","",[1]主干线!D2425)</f>
        <v/>
      </c>
      <c r="E2425" s="13" t="str">
        <f>IF([1]主干线!F2425="","",[1]主干线!F2425)</f>
        <v/>
      </c>
      <c r="F2425" s="13" t="str">
        <f>IF([1]主干线!G2425="","",[1]主干线!G2425)</f>
        <v/>
      </c>
      <c r="G2425" s="13" t="str">
        <f>IF([1]主干线!H2425="","",[1]主干线!H2425)</f>
        <v/>
      </c>
      <c r="H2425" s="13" t="str">
        <f>IF([1]主干线!Q2425="","",[1]主干线!Q2425)</f>
        <v/>
      </c>
    </row>
    <row r="2426" spans="1:8" x14ac:dyDescent="0.15">
      <c r="A2426" s="13" t="str">
        <f>IF([1]主干线!A2426="","",[1]主干线!A2426)</f>
        <v/>
      </c>
      <c r="B2426" s="13" t="str">
        <f>IF([1]主干线!B2426="","",[1]主干线!B2426)</f>
        <v/>
      </c>
      <c r="C2426" s="13" t="str">
        <f>IF([1]主干线!C2426="","",[1]主干线!C2426)</f>
        <v/>
      </c>
      <c r="D2426" s="13" t="str">
        <f>IF([1]主干线!D2426="","",[1]主干线!D2426)</f>
        <v/>
      </c>
      <c r="E2426" s="13" t="str">
        <f>IF([1]主干线!F2426="","",[1]主干线!F2426)</f>
        <v/>
      </c>
      <c r="F2426" s="13" t="str">
        <f>IF([1]主干线!G2426="","",[1]主干线!G2426)</f>
        <v/>
      </c>
      <c r="G2426" s="13" t="str">
        <f>IF([1]主干线!H2426="","",[1]主干线!H2426)</f>
        <v/>
      </c>
      <c r="H2426" s="13" t="str">
        <f>IF([1]主干线!Q2426="","",[1]主干线!Q2426)</f>
        <v/>
      </c>
    </row>
    <row r="2427" spans="1:8" x14ac:dyDescent="0.15">
      <c r="A2427" s="13" t="str">
        <f>IF([1]主干线!A2427="","",[1]主干线!A2427)</f>
        <v/>
      </c>
      <c r="B2427" s="13" t="str">
        <f>IF([1]主干线!B2427="","",[1]主干线!B2427)</f>
        <v/>
      </c>
      <c r="C2427" s="13" t="str">
        <f>IF([1]主干线!C2427="","",[1]主干线!C2427)</f>
        <v/>
      </c>
      <c r="D2427" s="13" t="str">
        <f>IF([1]主干线!D2427="","",[1]主干线!D2427)</f>
        <v/>
      </c>
      <c r="E2427" s="13" t="str">
        <f>IF([1]主干线!F2427="","",[1]主干线!F2427)</f>
        <v/>
      </c>
      <c r="F2427" s="13" t="str">
        <f>IF([1]主干线!G2427="","",[1]主干线!G2427)</f>
        <v/>
      </c>
      <c r="G2427" s="13" t="str">
        <f>IF([1]主干线!H2427="","",[1]主干线!H2427)</f>
        <v/>
      </c>
      <c r="H2427" s="13" t="str">
        <f>IF([1]主干线!Q2427="","",[1]主干线!Q2427)</f>
        <v/>
      </c>
    </row>
    <row r="2428" spans="1:8" x14ac:dyDescent="0.15">
      <c r="A2428" s="13" t="str">
        <f>IF([1]主干线!A2428="","",[1]主干线!A2428)</f>
        <v/>
      </c>
      <c r="B2428" s="13" t="str">
        <f>IF([1]主干线!B2428="","",[1]主干线!B2428)</f>
        <v/>
      </c>
      <c r="C2428" s="13" t="str">
        <f>IF([1]主干线!C2428="","",[1]主干线!C2428)</f>
        <v/>
      </c>
      <c r="D2428" s="13" t="str">
        <f>IF([1]主干线!D2428="","",[1]主干线!D2428)</f>
        <v/>
      </c>
      <c r="E2428" s="13" t="str">
        <f>IF([1]主干线!F2428="","",[1]主干线!F2428)</f>
        <v/>
      </c>
      <c r="F2428" s="13" t="str">
        <f>IF([1]主干线!G2428="","",[1]主干线!G2428)</f>
        <v/>
      </c>
      <c r="G2428" s="13" t="str">
        <f>IF([1]主干线!H2428="","",[1]主干线!H2428)</f>
        <v/>
      </c>
      <c r="H2428" s="13" t="str">
        <f>IF([1]主干线!Q2428="","",[1]主干线!Q2428)</f>
        <v/>
      </c>
    </row>
    <row r="2429" spans="1:8" x14ac:dyDescent="0.15">
      <c r="A2429" s="13" t="str">
        <f>IF([1]主干线!A2429="","",[1]主干线!A2429)</f>
        <v/>
      </c>
      <c r="B2429" s="13" t="str">
        <f>IF([1]主干线!B2429="","",[1]主干线!B2429)</f>
        <v/>
      </c>
      <c r="C2429" s="13" t="str">
        <f>IF([1]主干线!C2429="","",[1]主干线!C2429)</f>
        <v/>
      </c>
      <c r="D2429" s="13" t="str">
        <f>IF([1]主干线!D2429="","",[1]主干线!D2429)</f>
        <v/>
      </c>
      <c r="E2429" s="13" t="str">
        <f>IF([1]主干线!F2429="","",[1]主干线!F2429)</f>
        <v/>
      </c>
      <c r="F2429" s="13" t="str">
        <f>IF([1]主干线!G2429="","",[1]主干线!G2429)</f>
        <v/>
      </c>
      <c r="G2429" s="13" t="str">
        <f>IF([1]主干线!H2429="","",[1]主干线!H2429)</f>
        <v/>
      </c>
      <c r="H2429" s="13" t="str">
        <f>IF([1]主干线!Q2429="","",[1]主干线!Q2429)</f>
        <v/>
      </c>
    </row>
    <row r="2430" spans="1:8" x14ac:dyDescent="0.15">
      <c r="A2430" s="13" t="str">
        <f>IF([1]主干线!A2430="","",[1]主干线!A2430)</f>
        <v/>
      </c>
      <c r="B2430" s="13" t="str">
        <f>IF([1]主干线!B2430="","",[1]主干线!B2430)</f>
        <v/>
      </c>
      <c r="C2430" s="13" t="str">
        <f>IF([1]主干线!C2430="","",[1]主干线!C2430)</f>
        <v/>
      </c>
      <c r="D2430" s="13" t="str">
        <f>IF([1]主干线!D2430="","",[1]主干线!D2430)</f>
        <v/>
      </c>
      <c r="E2430" s="13" t="str">
        <f>IF([1]主干线!F2430="","",[1]主干线!F2430)</f>
        <v/>
      </c>
      <c r="F2430" s="13" t="str">
        <f>IF([1]主干线!G2430="","",[1]主干线!G2430)</f>
        <v/>
      </c>
      <c r="G2430" s="13" t="str">
        <f>IF([1]主干线!H2430="","",[1]主干线!H2430)</f>
        <v/>
      </c>
      <c r="H2430" s="13" t="str">
        <f>IF([1]主干线!Q2430="","",[1]主干线!Q2430)</f>
        <v/>
      </c>
    </row>
    <row r="2431" spans="1:8" x14ac:dyDescent="0.15">
      <c r="A2431" s="13" t="str">
        <f>IF([1]主干线!A2431="","",[1]主干线!A2431)</f>
        <v/>
      </c>
      <c r="B2431" s="13" t="str">
        <f>IF([1]主干线!B2431="","",[1]主干线!B2431)</f>
        <v/>
      </c>
      <c r="C2431" s="13" t="str">
        <f>IF([1]主干线!C2431="","",[1]主干线!C2431)</f>
        <v/>
      </c>
      <c r="D2431" s="13" t="str">
        <f>IF([1]主干线!D2431="","",[1]主干线!D2431)</f>
        <v/>
      </c>
      <c r="E2431" s="13" t="str">
        <f>IF([1]主干线!F2431="","",[1]主干线!F2431)</f>
        <v/>
      </c>
      <c r="F2431" s="13" t="str">
        <f>IF([1]主干线!G2431="","",[1]主干线!G2431)</f>
        <v/>
      </c>
      <c r="G2431" s="13" t="str">
        <f>IF([1]主干线!H2431="","",[1]主干线!H2431)</f>
        <v/>
      </c>
      <c r="H2431" s="13" t="str">
        <f>IF([1]主干线!Q2431="","",[1]主干线!Q2431)</f>
        <v/>
      </c>
    </row>
    <row r="2432" spans="1:8" x14ac:dyDescent="0.15">
      <c r="A2432" s="13" t="str">
        <f>IF([1]主干线!A2432="","",[1]主干线!A2432)</f>
        <v/>
      </c>
      <c r="B2432" s="13" t="str">
        <f>IF([1]主干线!B2432="","",[1]主干线!B2432)</f>
        <v/>
      </c>
      <c r="C2432" s="13" t="str">
        <f>IF([1]主干线!C2432="","",[1]主干线!C2432)</f>
        <v/>
      </c>
      <c r="D2432" s="13" t="str">
        <f>IF([1]主干线!D2432="","",[1]主干线!D2432)</f>
        <v/>
      </c>
      <c r="E2432" s="13" t="str">
        <f>IF([1]主干线!F2432="","",[1]主干线!F2432)</f>
        <v/>
      </c>
      <c r="F2432" s="13" t="str">
        <f>IF([1]主干线!G2432="","",[1]主干线!G2432)</f>
        <v/>
      </c>
      <c r="G2432" s="13" t="str">
        <f>IF([1]主干线!H2432="","",[1]主干线!H2432)</f>
        <v/>
      </c>
      <c r="H2432" s="13" t="str">
        <f>IF([1]主干线!Q2432="","",[1]主干线!Q2432)</f>
        <v/>
      </c>
    </row>
    <row r="2433" spans="1:8" x14ac:dyDescent="0.15">
      <c r="A2433" s="13" t="str">
        <f>IF([1]主干线!A2433="","",[1]主干线!A2433)</f>
        <v/>
      </c>
      <c r="B2433" s="13" t="str">
        <f>IF([1]主干线!B2433="","",[1]主干线!B2433)</f>
        <v/>
      </c>
      <c r="C2433" s="13" t="str">
        <f>IF([1]主干线!C2433="","",[1]主干线!C2433)</f>
        <v/>
      </c>
      <c r="D2433" s="13" t="str">
        <f>IF([1]主干线!D2433="","",[1]主干线!D2433)</f>
        <v/>
      </c>
      <c r="E2433" s="13" t="str">
        <f>IF([1]主干线!F2433="","",[1]主干线!F2433)</f>
        <v/>
      </c>
      <c r="F2433" s="13" t="str">
        <f>IF([1]主干线!G2433="","",[1]主干线!G2433)</f>
        <v/>
      </c>
      <c r="G2433" s="13" t="str">
        <f>IF([1]主干线!H2433="","",[1]主干线!H2433)</f>
        <v/>
      </c>
      <c r="H2433" s="13" t="str">
        <f>IF([1]主干线!Q2433="","",[1]主干线!Q2433)</f>
        <v/>
      </c>
    </row>
    <row r="2434" spans="1:8" x14ac:dyDescent="0.15">
      <c r="A2434" s="13" t="str">
        <f>IF([1]主干线!A2434="","",[1]主干线!A2434)</f>
        <v/>
      </c>
      <c r="B2434" s="13" t="str">
        <f>IF([1]主干线!B2434="","",[1]主干线!B2434)</f>
        <v/>
      </c>
      <c r="C2434" s="13" t="str">
        <f>IF([1]主干线!C2434="","",[1]主干线!C2434)</f>
        <v/>
      </c>
      <c r="D2434" s="13" t="str">
        <f>IF([1]主干线!D2434="","",[1]主干线!D2434)</f>
        <v/>
      </c>
      <c r="E2434" s="13" t="str">
        <f>IF([1]主干线!F2434="","",[1]主干线!F2434)</f>
        <v/>
      </c>
      <c r="F2434" s="13" t="str">
        <f>IF([1]主干线!G2434="","",[1]主干线!G2434)</f>
        <v/>
      </c>
      <c r="G2434" s="13" t="str">
        <f>IF([1]主干线!H2434="","",[1]主干线!H2434)</f>
        <v/>
      </c>
      <c r="H2434" s="13" t="str">
        <f>IF([1]主干线!Q2434="","",[1]主干线!Q2434)</f>
        <v/>
      </c>
    </row>
    <row r="2435" spans="1:8" x14ac:dyDescent="0.15">
      <c r="A2435" s="13" t="str">
        <f>IF([1]主干线!A2435="","",[1]主干线!A2435)</f>
        <v/>
      </c>
      <c r="B2435" s="13" t="str">
        <f>IF([1]主干线!B2435="","",[1]主干线!B2435)</f>
        <v/>
      </c>
      <c r="C2435" s="13" t="str">
        <f>IF([1]主干线!C2435="","",[1]主干线!C2435)</f>
        <v/>
      </c>
      <c r="D2435" s="13" t="str">
        <f>IF([1]主干线!D2435="","",[1]主干线!D2435)</f>
        <v/>
      </c>
      <c r="E2435" s="13" t="str">
        <f>IF([1]主干线!F2435="","",[1]主干线!F2435)</f>
        <v/>
      </c>
      <c r="F2435" s="13" t="str">
        <f>IF([1]主干线!G2435="","",[1]主干线!G2435)</f>
        <v/>
      </c>
      <c r="G2435" s="13" t="str">
        <f>IF([1]主干线!H2435="","",[1]主干线!H2435)</f>
        <v/>
      </c>
      <c r="H2435" s="13" t="str">
        <f>IF([1]主干线!Q2435="","",[1]主干线!Q2435)</f>
        <v/>
      </c>
    </row>
    <row r="2436" spans="1:8" x14ac:dyDescent="0.15">
      <c r="A2436" s="13" t="str">
        <f>IF([1]主干线!A2436="","",[1]主干线!A2436)</f>
        <v/>
      </c>
      <c r="B2436" s="13" t="str">
        <f>IF([1]主干线!B2436="","",[1]主干线!B2436)</f>
        <v/>
      </c>
      <c r="C2436" s="13" t="str">
        <f>IF([1]主干线!C2436="","",[1]主干线!C2436)</f>
        <v/>
      </c>
      <c r="D2436" s="13" t="str">
        <f>IF([1]主干线!D2436="","",[1]主干线!D2436)</f>
        <v/>
      </c>
      <c r="E2436" s="13" t="str">
        <f>IF([1]主干线!F2436="","",[1]主干线!F2436)</f>
        <v/>
      </c>
      <c r="F2436" s="13" t="str">
        <f>IF([1]主干线!G2436="","",[1]主干线!G2436)</f>
        <v/>
      </c>
      <c r="G2436" s="13" t="str">
        <f>IF([1]主干线!H2436="","",[1]主干线!H2436)</f>
        <v/>
      </c>
      <c r="H2436" s="13" t="str">
        <f>IF([1]主干线!Q2436="","",[1]主干线!Q2436)</f>
        <v/>
      </c>
    </row>
    <row r="2437" spans="1:8" x14ac:dyDescent="0.15">
      <c r="A2437" s="13" t="str">
        <f>IF([1]主干线!A2437="","",[1]主干线!A2437)</f>
        <v/>
      </c>
      <c r="B2437" s="13" t="str">
        <f>IF([1]主干线!B2437="","",[1]主干线!B2437)</f>
        <v/>
      </c>
      <c r="C2437" s="13" t="str">
        <f>IF([1]主干线!C2437="","",[1]主干线!C2437)</f>
        <v/>
      </c>
      <c r="D2437" s="13" t="str">
        <f>IF([1]主干线!D2437="","",[1]主干线!D2437)</f>
        <v/>
      </c>
      <c r="E2437" s="13" t="str">
        <f>IF([1]主干线!F2437="","",[1]主干线!F2437)</f>
        <v/>
      </c>
      <c r="F2437" s="13" t="str">
        <f>IF([1]主干线!G2437="","",[1]主干线!G2437)</f>
        <v/>
      </c>
      <c r="G2437" s="13" t="str">
        <f>IF([1]主干线!H2437="","",[1]主干线!H2437)</f>
        <v/>
      </c>
      <c r="H2437" s="13" t="str">
        <f>IF([1]主干线!Q2437="","",[1]主干线!Q2437)</f>
        <v/>
      </c>
    </row>
    <row r="2438" spans="1:8" x14ac:dyDescent="0.15">
      <c r="A2438" s="13" t="str">
        <f>IF([1]主干线!A2438="","",[1]主干线!A2438)</f>
        <v/>
      </c>
      <c r="B2438" s="13" t="str">
        <f>IF([1]主干线!B2438="","",[1]主干线!B2438)</f>
        <v/>
      </c>
      <c r="C2438" s="13" t="str">
        <f>IF([1]主干线!C2438="","",[1]主干线!C2438)</f>
        <v/>
      </c>
      <c r="D2438" s="13" t="str">
        <f>IF([1]主干线!D2438="","",[1]主干线!D2438)</f>
        <v/>
      </c>
      <c r="E2438" s="13" t="str">
        <f>IF([1]主干线!F2438="","",[1]主干线!F2438)</f>
        <v/>
      </c>
      <c r="F2438" s="13" t="str">
        <f>IF([1]主干线!G2438="","",[1]主干线!G2438)</f>
        <v/>
      </c>
      <c r="G2438" s="13" t="str">
        <f>IF([1]主干线!H2438="","",[1]主干线!H2438)</f>
        <v/>
      </c>
      <c r="H2438" s="13" t="str">
        <f>IF([1]主干线!Q2438="","",[1]主干线!Q2438)</f>
        <v/>
      </c>
    </row>
    <row r="2439" spans="1:8" x14ac:dyDescent="0.15">
      <c r="A2439" s="13" t="str">
        <f>IF([1]主干线!A2439="","",[1]主干线!A2439)</f>
        <v/>
      </c>
      <c r="B2439" s="13" t="str">
        <f>IF([1]主干线!B2439="","",[1]主干线!B2439)</f>
        <v/>
      </c>
      <c r="C2439" s="13" t="str">
        <f>IF([1]主干线!C2439="","",[1]主干线!C2439)</f>
        <v/>
      </c>
      <c r="D2439" s="13" t="str">
        <f>IF([1]主干线!D2439="","",[1]主干线!D2439)</f>
        <v/>
      </c>
      <c r="E2439" s="13" t="str">
        <f>IF([1]主干线!F2439="","",[1]主干线!F2439)</f>
        <v/>
      </c>
      <c r="F2439" s="13" t="str">
        <f>IF([1]主干线!G2439="","",[1]主干线!G2439)</f>
        <v/>
      </c>
      <c r="G2439" s="13" t="str">
        <f>IF([1]主干线!H2439="","",[1]主干线!H2439)</f>
        <v/>
      </c>
      <c r="H2439" s="13" t="str">
        <f>IF([1]主干线!Q2439="","",[1]主干线!Q2439)</f>
        <v/>
      </c>
    </row>
    <row r="2440" spans="1:8" x14ac:dyDescent="0.15">
      <c r="A2440" s="13" t="str">
        <f>IF([1]主干线!A2440="","",[1]主干线!A2440)</f>
        <v/>
      </c>
      <c r="B2440" s="13" t="str">
        <f>IF([1]主干线!B2440="","",[1]主干线!B2440)</f>
        <v/>
      </c>
      <c r="C2440" s="13" t="str">
        <f>IF([1]主干线!C2440="","",[1]主干线!C2440)</f>
        <v/>
      </c>
      <c r="D2440" s="13" t="str">
        <f>IF([1]主干线!D2440="","",[1]主干线!D2440)</f>
        <v/>
      </c>
      <c r="E2440" s="13" t="str">
        <f>IF([1]主干线!F2440="","",[1]主干线!F2440)</f>
        <v/>
      </c>
      <c r="F2440" s="13" t="str">
        <f>IF([1]主干线!G2440="","",[1]主干线!G2440)</f>
        <v/>
      </c>
      <c r="G2440" s="13" t="str">
        <f>IF([1]主干线!H2440="","",[1]主干线!H2440)</f>
        <v/>
      </c>
      <c r="H2440" s="13" t="str">
        <f>IF([1]主干线!Q2440="","",[1]主干线!Q2440)</f>
        <v/>
      </c>
    </row>
    <row r="2441" spans="1:8" x14ac:dyDescent="0.15">
      <c r="A2441" s="13" t="str">
        <f>IF([1]主干线!A2441="","",[1]主干线!A2441)</f>
        <v/>
      </c>
      <c r="B2441" s="13" t="str">
        <f>IF([1]主干线!B2441="","",[1]主干线!B2441)</f>
        <v/>
      </c>
      <c r="C2441" s="13" t="str">
        <f>IF([1]主干线!C2441="","",[1]主干线!C2441)</f>
        <v/>
      </c>
      <c r="D2441" s="13" t="str">
        <f>IF([1]主干线!D2441="","",[1]主干线!D2441)</f>
        <v/>
      </c>
      <c r="E2441" s="13" t="str">
        <f>IF([1]主干线!F2441="","",[1]主干线!F2441)</f>
        <v/>
      </c>
      <c r="F2441" s="13" t="str">
        <f>IF([1]主干线!G2441="","",[1]主干线!G2441)</f>
        <v/>
      </c>
      <c r="G2441" s="13" t="str">
        <f>IF([1]主干线!H2441="","",[1]主干线!H2441)</f>
        <v/>
      </c>
      <c r="H2441" s="13" t="str">
        <f>IF([1]主干线!Q2441="","",[1]主干线!Q2441)</f>
        <v/>
      </c>
    </row>
    <row r="2442" spans="1:8" x14ac:dyDescent="0.15">
      <c r="A2442" s="13" t="str">
        <f>IF([1]主干线!A2442="","",[1]主干线!A2442)</f>
        <v/>
      </c>
      <c r="B2442" s="13" t="str">
        <f>IF([1]主干线!B2442="","",[1]主干线!B2442)</f>
        <v/>
      </c>
      <c r="C2442" s="13" t="str">
        <f>IF([1]主干线!C2442="","",[1]主干线!C2442)</f>
        <v/>
      </c>
      <c r="D2442" s="13" t="str">
        <f>IF([1]主干线!D2442="","",[1]主干线!D2442)</f>
        <v/>
      </c>
      <c r="E2442" s="13" t="str">
        <f>IF([1]主干线!F2442="","",[1]主干线!F2442)</f>
        <v/>
      </c>
      <c r="F2442" s="13" t="str">
        <f>IF([1]主干线!G2442="","",[1]主干线!G2442)</f>
        <v/>
      </c>
      <c r="G2442" s="13" t="str">
        <f>IF([1]主干线!H2442="","",[1]主干线!H2442)</f>
        <v/>
      </c>
      <c r="H2442" s="13" t="str">
        <f>IF([1]主干线!Q2442="","",[1]主干线!Q2442)</f>
        <v/>
      </c>
    </row>
    <row r="2443" spans="1:8" x14ac:dyDescent="0.15">
      <c r="A2443" s="13" t="str">
        <f>IF([1]主干线!A2443="","",[1]主干线!A2443)</f>
        <v/>
      </c>
      <c r="B2443" s="13" t="str">
        <f>IF([1]主干线!B2443="","",[1]主干线!B2443)</f>
        <v/>
      </c>
      <c r="C2443" s="13" t="str">
        <f>IF([1]主干线!C2443="","",[1]主干线!C2443)</f>
        <v/>
      </c>
      <c r="D2443" s="13" t="str">
        <f>IF([1]主干线!D2443="","",[1]主干线!D2443)</f>
        <v/>
      </c>
      <c r="E2443" s="13" t="str">
        <f>IF([1]主干线!F2443="","",[1]主干线!F2443)</f>
        <v/>
      </c>
      <c r="F2443" s="13" t="str">
        <f>IF([1]主干线!G2443="","",[1]主干线!G2443)</f>
        <v/>
      </c>
      <c r="G2443" s="13" t="str">
        <f>IF([1]主干线!H2443="","",[1]主干线!H2443)</f>
        <v/>
      </c>
      <c r="H2443" s="13" t="str">
        <f>IF([1]主干线!Q2443="","",[1]主干线!Q2443)</f>
        <v/>
      </c>
    </row>
    <row r="2444" spans="1:8" x14ac:dyDescent="0.15">
      <c r="A2444" s="13" t="str">
        <f>IF([1]主干线!A2444="","",[1]主干线!A2444)</f>
        <v/>
      </c>
      <c r="B2444" s="13" t="str">
        <f>IF([1]主干线!B2444="","",[1]主干线!B2444)</f>
        <v/>
      </c>
      <c r="C2444" s="13" t="str">
        <f>IF([1]主干线!C2444="","",[1]主干线!C2444)</f>
        <v/>
      </c>
      <c r="D2444" s="13" t="str">
        <f>IF([1]主干线!D2444="","",[1]主干线!D2444)</f>
        <v/>
      </c>
      <c r="E2444" s="13" t="str">
        <f>IF([1]主干线!F2444="","",[1]主干线!F2444)</f>
        <v/>
      </c>
      <c r="F2444" s="13" t="str">
        <f>IF([1]主干线!G2444="","",[1]主干线!G2444)</f>
        <v/>
      </c>
      <c r="G2444" s="13" t="str">
        <f>IF([1]主干线!H2444="","",[1]主干线!H2444)</f>
        <v/>
      </c>
      <c r="H2444" s="13" t="str">
        <f>IF([1]主干线!Q2444="","",[1]主干线!Q2444)</f>
        <v/>
      </c>
    </row>
    <row r="2445" spans="1:8" x14ac:dyDescent="0.15">
      <c r="A2445" s="13" t="str">
        <f>IF([1]主干线!A2445="","",[1]主干线!A2445)</f>
        <v/>
      </c>
      <c r="B2445" s="13" t="str">
        <f>IF([1]主干线!B2445="","",[1]主干线!B2445)</f>
        <v/>
      </c>
      <c r="C2445" s="13" t="str">
        <f>IF([1]主干线!C2445="","",[1]主干线!C2445)</f>
        <v/>
      </c>
      <c r="D2445" s="13" t="str">
        <f>IF([1]主干线!D2445="","",[1]主干线!D2445)</f>
        <v/>
      </c>
      <c r="E2445" s="13" t="str">
        <f>IF([1]主干线!F2445="","",[1]主干线!F2445)</f>
        <v/>
      </c>
      <c r="F2445" s="13" t="str">
        <f>IF([1]主干线!G2445="","",[1]主干线!G2445)</f>
        <v/>
      </c>
      <c r="G2445" s="13" t="str">
        <f>IF([1]主干线!H2445="","",[1]主干线!H2445)</f>
        <v/>
      </c>
      <c r="H2445" s="13" t="str">
        <f>IF([1]主干线!Q2445="","",[1]主干线!Q2445)</f>
        <v/>
      </c>
    </row>
    <row r="2446" spans="1:8" x14ac:dyDescent="0.15">
      <c r="A2446" s="13" t="str">
        <f>IF([1]主干线!A2446="","",[1]主干线!A2446)</f>
        <v/>
      </c>
      <c r="B2446" s="13" t="str">
        <f>IF([1]主干线!B2446="","",[1]主干线!B2446)</f>
        <v/>
      </c>
      <c r="C2446" s="13" t="str">
        <f>IF([1]主干线!C2446="","",[1]主干线!C2446)</f>
        <v/>
      </c>
      <c r="D2446" s="13" t="str">
        <f>IF([1]主干线!D2446="","",[1]主干线!D2446)</f>
        <v/>
      </c>
      <c r="E2446" s="13" t="str">
        <f>IF([1]主干线!F2446="","",[1]主干线!F2446)</f>
        <v/>
      </c>
      <c r="F2446" s="13" t="str">
        <f>IF([1]主干线!G2446="","",[1]主干线!G2446)</f>
        <v/>
      </c>
      <c r="G2446" s="13" t="str">
        <f>IF([1]主干线!H2446="","",[1]主干线!H2446)</f>
        <v/>
      </c>
      <c r="H2446" s="13" t="str">
        <f>IF([1]主干线!Q2446="","",[1]主干线!Q2446)</f>
        <v/>
      </c>
    </row>
    <row r="2447" spans="1:8" x14ac:dyDescent="0.15">
      <c r="A2447" s="13" t="str">
        <f>IF([1]主干线!A2447="","",[1]主干线!A2447)</f>
        <v/>
      </c>
      <c r="B2447" s="13" t="str">
        <f>IF([1]主干线!B2447="","",[1]主干线!B2447)</f>
        <v/>
      </c>
      <c r="C2447" s="13" t="str">
        <f>IF([1]主干线!C2447="","",[1]主干线!C2447)</f>
        <v/>
      </c>
      <c r="D2447" s="13" t="str">
        <f>IF([1]主干线!D2447="","",[1]主干线!D2447)</f>
        <v/>
      </c>
      <c r="E2447" s="13" t="str">
        <f>IF([1]主干线!F2447="","",[1]主干线!F2447)</f>
        <v/>
      </c>
      <c r="F2447" s="13" t="str">
        <f>IF([1]主干线!G2447="","",[1]主干线!G2447)</f>
        <v/>
      </c>
      <c r="G2447" s="13" t="str">
        <f>IF([1]主干线!H2447="","",[1]主干线!H2447)</f>
        <v/>
      </c>
      <c r="H2447" s="13" t="str">
        <f>IF([1]主干线!Q2447="","",[1]主干线!Q2447)</f>
        <v/>
      </c>
    </row>
    <row r="2448" spans="1:8" x14ac:dyDescent="0.15">
      <c r="A2448" s="13" t="str">
        <f>IF([1]主干线!A2448="","",[1]主干线!A2448)</f>
        <v/>
      </c>
      <c r="B2448" s="13" t="str">
        <f>IF([1]主干线!B2448="","",[1]主干线!B2448)</f>
        <v/>
      </c>
      <c r="C2448" s="13" t="str">
        <f>IF([1]主干线!C2448="","",[1]主干线!C2448)</f>
        <v/>
      </c>
      <c r="D2448" s="13" t="str">
        <f>IF([1]主干线!D2448="","",[1]主干线!D2448)</f>
        <v/>
      </c>
      <c r="E2448" s="13" t="str">
        <f>IF([1]主干线!F2448="","",[1]主干线!F2448)</f>
        <v/>
      </c>
      <c r="F2448" s="13" t="str">
        <f>IF([1]主干线!G2448="","",[1]主干线!G2448)</f>
        <v/>
      </c>
      <c r="G2448" s="13" t="str">
        <f>IF([1]主干线!H2448="","",[1]主干线!H2448)</f>
        <v/>
      </c>
      <c r="H2448" s="13" t="str">
        <f>IF([1]主干线!Q2448="","",[1]主干线!Q2448)</f>
        <v/>
      </c>
    </row>
    <row r="2449" spans="1:8" x14ac:dyDescent="0.15">
      <c r="A2449" s="13" t="str">
        <f>IF([1]主干线!A2449="","",[1]主干线!A2449)</f>
        <v/>
      </c>
      <c r="B2449" s="13" t="str">
        <f>IF([1]主干线!B2449="","",[1]主干线!B2449)</f>
        <v/>
      </c>
      <c r="C2449" s="13" t="str">
        <f>IF([1]主干线!C2449="","",[1]主干线!C2449)</f>
        <v/>
      </c>
      <c r="D2449" s="13" t="str">
        <f>IF([1]主干线!D2449="","",[1]主干线!D2449)</f>
        <v/>
      </c>
      <c r="E2449" s="13" t="str">
        <f>IF([1]主干线!F2449="","",[1]主干线!F2449)</f>
        <v/>
      </c>
      <c r="F2449" s="13" t="str">
        <f>IF([1]主干线!G2449="","",[1]主干线!G2449)</f>
        <v/>
      </c>
      <c r="G2449" s="13" t="str">
        <f>IF([1]主干线!H2449="","",[1]主干线!H2449)</f>
        <v/>
      </c>
      <c r="H2449" s="13" t="str">
        <f>IF([1]主干线!Q2449="","",[1]主干线!Q2449)</f>
        <v/>
      </c>
    </row>
    <row r="2450" spans="1:8" x14ac:dyDescent="0.15">
      <c r="A2450" s="13" t="str">
        <f>IF([1]主干线!A2450="","",[1]主干线!A2450)</f>
        <v/>
      </c>
      <c r="B2450" s="13" t="str">
        <f>IF([1]主干线!B2450="","",[1]主干线!B2450)</f>
        <v/>
      </c>
      <c r="C2450" s="13" t="str">
        <f>IF([1]主干线!C2450="","",[1]主干线!C2450)</f>
        <v/>
      </c>
      <c r="D2450" s="13" t="str">
        <f>IF([1]主干线!D2450="","",[1]主干线!D2450)</f>
        <v/>
      </c>
      <c r="E2450" s="13" t="str">
        <f>IF([1]主干线!F2450="","",[1]主干线!F2450)</f>
        <v/>
      </c>
      <c r="F2450" s="13" t="str">
        <f>IF([1]主干线!G2450="","",[1]主干线!G2450)</f>
        <v/>
      </c>
      <c r="G2450" s="13" t="str">
        <f>IF([1]主干线!H2450="","",[1]主干线!H2450)</f>
        <v/>
      </c>
      <c r="H2450" s="13" t="str">
        <f>IF([1]主干线!Q2450="","",[1]主干线!Q2450)</f>
        <v/>
      </c>
    </row>
    <row r="2451" spans="1:8" x14ac:dyDescent="0.15">
      <c r="A2451" s="13" t="str">
        <f>IF([1]主干线!A2451="","",[1]主干线!A2451)</f>
        <v/>
      </c>
      <c r="B2451" s="13" t="str">
        <f>IF([1]主干线!B2451="","",[1]主干线!B2451)</f>
        <v/>
      </c>
      <c r="C2451" s="13" t="str">
        <f>IF([1]主干线!C2451="","",[1]主干线!C2451)</f>
        <v/>
      </c>
      <c r="D2451" s="13" t="str">
        <f>IF([1]主干线!D2451="","",[1]主干线!D2451)</f>
        <v/>
      </c>
      <c r="E2451" s="13" t="str">
        <f>IF([1]主干线!F2451="","",[1]主干线!F2451)</f>
        <v/>
      </c>
      <c r="F2451" s="13" t="str">
        <f>IF([1]主干线!G2451="","",[1]主干线!G2451)</f>
        <v/>
      </c>
      <c r="G2451" s="13" t="str">
        <f>IF([1]主干线!H2451="","",[1]主干线!H2451)</f>
        <v/>
      </c>
      <c r="H2451" s="13" t="str">
        <f>IF([1]主干线!Q2451="","",[1]主干线!Q2451)</f>
        <v/>
      </c>
    </row>
    <row r="2452" spans="1:8" x14ac:dyDescent="0.15">
      <c r="A2452" s="13" t="str">
        <f>IF([1]主干线!A2452="","",[1]主干线!A2452)</f>
        <v/>
      </c>
      <c r="B2452" s="13" t="str">
        <f>IF([1]主干线!B2452="","",[1]主干线!B2452)</f>
        <v/>
      </c>
      <c r="C2452" s="13" t="str">
        <f>IF([1]主干线!C2452="","",[1]主干线!C2452)</f>
        <v/>
      </c>
      <c r="D2452" s="13" t="str">
        <f>IF([1]主干线!D2452="","",[1]主干线!D2452)</f>
        <v/>
      </c>
      <c r="E2452" s="13" t="str">
        <f>IF([1]主干线!F2452="","",[1]主干线!F2452)</f>
        <v/>
      </c>
      <c r="F2452" s="13" t="str">
        <f>IF([1]主干线!G2452="","",[1]主干线!G2452)</f>
        <v/>
      </c>
      <c r="G2452" s="13" t="str">
        <f>IF([1]主干线!H2452="","",[1]主干线!H2452)</f>
        <v/>
      </c>
      <c r="H2452" s="13" t="str">
        <f>IF([1]主干线!Q2452="","",[1]主干线!Q2452)</f>
        <v/>
      </c>
    </row>
    <row r="2453" spans="1:8" x14ac:dyDescent="0.15">
      <c r="A2453" s="13" t="str">
        <f>IF([1]主干线!A2453="","",[1]主干线!A2453)</f>
        <v/>
      </c>
      <c r="B2453" s="13" t="str">
        <f>IF([1]主干线!B2453="","",[1]主干线!B2453)</f>
        <v/>
      </c>
      <c r="C2453" s="13" t="str">
        <f>IF([1]主干线!C2453="","",[1]主干线!C2453)</f>
        <v/>
      </c>
      <c r="D2453" s="13" t="str">
        <f>IF([1]主干线!D2453="","",[1]主干线!D2453)</f>
        <v/>
      </c>
      <c r="E2453" s="13" t="str">
        <f>IF([1]主干线!F2453="","",[1]主干线!F2453)</f>
        <v/>
      </c>
      <c r="F2453" s="13" t="str">
        <f>IF([1]主干线!G2453="","",[1]主干线!G2453)</f>
        <v/>
      </c>
      <c r="G2453" s="13" t="str">
        <f>IF([1]主干线!H2453="","",[1]主干线!H2453)</f>
        <v/>
      </c>
      <c r="H2453" s="13" t="str">
        <f>IF([1]主干线!Q2453="","",[1]主干线!Q2453)</f>
        <v/>
      </c>
    </row>
    <row r="2454" spans="1:8" x14ac:dyDescent="0.15">
      <c r="A2454" s="13" t="str">
        <f>IF([1]主干线!A2454="","",[1]主干线!A2454)</f>
        <v/>
      </c>
      <c r="B2454" s="13" t="str">
        <f>IF([1]主干线!B2454="","",[1]主干线!B2454)</f>
        <v/>
      </c>
      <c r="C2454" s="13" t="str">
        <f>IF([1]主干线!C2454="","",[1]主干线!C2454)</f>
        <v/>
      </c>
      <c r="D2454" s="13" t="str">
        <f>IF([1]主干线!D2454="","",[1]主干线!D2454)</f>
        <v/>
      </c>
      <c r="E2454" s="13" t="str">
        <f>IF([1]主干线!F2454="","",[1]主干线!F2454)</f>
        <v/>
      </c>
      <c r="F2454" s="13" t="str">
        <f>IF([1]主干线!G2454="","",[1]主干线!G2454)</f>
        <v/>
      </c>
      <c r="G2454" s="13" t="str">
        <f>IF([1]主干线!H2454="","",[1]主干线!H2454)</f>
        <v/>
      </c>
      <c r="H2454" s="13" t="str">
        <f>IF([1]主干线!Q2454="","",[1]主干线!Q2454)</f>
        <v/>
      </c>
    </row>
    <row r="2455" spans="1:8" x14ac:dyDescent="0.15">
      <c r="A2455" s="13" t="str">
        <f>IF([1]主干线!A2455="","",[1]主干线!A2455)</f>
        <v/>
      </c>
      <c r="B2455" s="13" t="str">
        <f>IF([1]主干线!B2455="","",[1]主干线!B2455)</f>
        <v/>
      </c>
      <c r="C2455" s="13" t="str">
        <f>IF([1]主干线!C2455="","",[1]主干线!C2455)</f>
        <v/>
      </c>
      <c r="D2455" s="13" t="str">
        <f>IF([1]主干线!D2455="","",[1]主干线!D2455)</f>
        <v/>
      </c>
      <c r="E2455" s="13" t="str">
        <f>IF([1]主干线!F2455="","",[1]主干线!F2455)</f>
        <v/>
      </c>
      <c r="F2455" s="13" t="str">
        <f>IF([1]主干线!G2455="","",[1]主干线!G2455)</f>
        <v/>
      </c>
      <c r="G2455" s="13" t="str">
        <f>IF([1]主干线!H2455="","",[1]主干线!H2455)</f>
        <v/>
      </c>
      <c r="H2455" s="13" t="str">
        <f>IF([1]主干线!Q2455="","",[1]主干线!Q2455)</f>
        <v/>
      </c>
    </row>
    <row r="2456" spans="1:8" x14ac:dyDescent="0.15">
      <c r="A2456" s="13" t="str">
        <f>IF([1]主干线!A2456="","",[1]主干线!A2456)</f>
        <v/>
      </c>
      <c r="B2456" s="13" t="str">
        <f>IF([1]主干线!B2456="","",[1]主干线!B2456)</f>
        <v/>
      </c>
      <c r="C2456" s="13" t="str">
        <f>IF([1]主干线!C2456="","",[1]主干线!C2456)</f>
        <v/>
      </c>
      <c r="D2456" s="13" t="str">
        <f>IF([1]主干线!D2456="","",[1]主干线!D2456)</f>
        <v/>
      </c>
      <c r="E2456" s="13" t="str">
        <f>IF([1]主干线!F2456="","",[1]主干线!F2456)</f>
        <v/>
      </c>
      <c r="F2456" s="13" t="str">
        <f>IF([1]主干线!G2456="","",[1]主干线!G2456)</f>
        <v/>
      </c>
      <c r="G2456" s="13" t="str">
        <f>IF([1]主干线!H2456="","",[1]主干线!H2456)</f>
        <v/>
      </c>
      <c r="H2456" s="13" t="str">
        <f>IF([1]主干线!Q2456="","",[1]主干线!Q2456)</f>
        <v/>
      </c>
    </row>
    <row r="2457" spans="1:8" x14ac:dyDescent="0.15">
      <c r="A2457" s="13" t="str">
        <f>IF([1]主干线!A2457="","",[1]主干线!A2457)</f>
        <v/>
      </c>
      <c r="B2457" s="13" t="str">
        <f>IF([1]主干线!B2457="","",[1]主干线!B2457)</f>
        <v/>
      </c>
      <c r="C2457" s="13" t="str">
        <f>IF([1]主干线!C2457="","",[1]主干线!C2457)</f>
        <v/>
      </c>
      <c r="D2457" s="13" t="str">
        <f>IF([1]主干线!D2457="","",[1]主干线!D2457)</f>
        <v/>
      </c>
      <c r="E2457" s="13" t="str">
        <f>IF([1]主干线!F2457="","",[1]主干线!F2457)</f>
        <v/>
      </c>
      <c r="F2457" s="13" t="str">
        <f>IF([1]主干线!G2457="","",[1]主干线!G2457)</f>
        <v/>
      </c>
      <c r="G2457" s="13" t="str">
        <f>IF([1]主干线!H2457="","",[1]主干线!H2457)</f>
        <v/>
      </c>
      <c r="H2457" s="13" t="str">
        <f>IF([1]主干线!Q2457="","",[1]主干线!Q2457)</f>
        <v/>
      </c>
    </row>
    <row r="2458" spans="1:8" x14ac:dyDescent="0.15">
      <c r="A2458" s="13" t="str">
        <f>IF([1]主干线!A2458="","",[1]主干线!A2458)</f>
        <v/>
      </c>
      <c r="B2458" s="13" t="str">
        <f>IF([1]主干线!B2458="","",[1]主干线!B2458)</f>
        <v/>
      </c>
      <c r="C2458" s="13" t="str">
        <f>IF([1]主干线!C2458="","",[1]主干线!C2458)</f>
        <v/>
      </c>
      <c r="D2458" s="13" t="str">
        <f>IF([1]主干线!D2458="","",[1]主干线!D2458)</f>
        <v/>
      </c>
      <c r="E2458" s="13" t="str">
        <f>IF([1]主干线!F2458="","",[1]主干线!F2458)</f>
        <v/>
      </c>
      <c r="F2458" s="13" t="str">
        <f>IF([1]主干线!G2458="","",[1]主干线!G2458)</f>
        <v/>
      </c>
      <c r="G2458" s="13" t="str">
        <f>IF([1]主干线!H2458="","",[1]主干线!H2458)</f>
        <v/>
      </c>
      <c r="H2458" s="13" t="str">
        <f>IF([1]主干线!Q2458="","",[1]主干线!Q2458)</f>
        <v/>
      </c>
    </row>
    <row r="2459" spans="1:8" x14ac:dyDescent="0.15">
      <c r="A2459" s="13" t="str">
        <f>IF([1]主干线!A2459="","",[1]主干线!A2459)</f>
        <v/>
      </c>
      <c r="B2459" s="13" t="str">
        <f>IF([1]主干线!B2459="","",[1]主干线!B2459)</f>
        <v/>
      </c>
      <c r="C2459" s="13" t="str">
        <f>IF([1]主干线!C2459="","",[1]主干线!C2459)</f>
        <v/>
      </c>
      <c r="D2459" s="13" t="str">
        <f>IF([1]主干线!D2459="","",[1]主干线!D2459)</f>
        <v/>
      </c>
      <c r="E2459" s="13" t="str">
        <f>IF([1]主干线!F2459="","",[1]主干线!F2459)</f>
        <v/>
      </c>
      <c r="F2459" s="13" t="str">
        <f>IF([1]主干线!G2459="","",[1]主干线!G2459)</f>
        <v/>
      </c>
      <c r="G2459" s="13" t="str">
        <f>IF([1]主干线!H2459="","",[1]主干线!H2459)</f>
        <v/>
      </c>
      <c r="H2459" s="13" t="str">
        <f>IF([1]主干线!Q2459="","",[1]主干线!Q2459)</f>
        <v/>
      </c>
    </row>
    <row r="2460" spans="1:8" x14ac:dyDescent="0.15">
      <c r="A2460" s="13" t="str">
        <f>IF([1]主干线!A2460="","",[1]主干线!A2460)</f>
        <v/>
      </c>
      <c r="B2460" s="13" t="str">
        <f>IF([1]主干线!B2460="","",[1]主干线!B2460)</f>
        <v/>
      </c>
      <c r="C2460" s="13" t="str">
        <f>IF([1]主干线!C2460="","",[1]主干线!C2460)</f>
        <v/>
      </c>
      <c r="D2460" s="13" t="str">
        <f>IF([1]主干线!D2460="","",[1]主干线!D2460)</f>
        <v/>
      </c>
      <c r="E2460" s="13" t="str">
        <f>IF([1]主干线!F2460="","",[1]主干线!F2460)</f>
        <v/>
      </c>
      <c r="F2460" s="13" t="str">
        <f>IF([1]主干线!G2460="","",[1]主干线!G2460)</f>
        <v/>
      </c>
      <c r="G2460" s="13" t="str">
        <f>IF([1]主干线!H2460="","",[1]主干线!H2460)</f>
        <v/>
      </c>
      <c r="H2460" s="13" t="str">
        <f>IF([1]主干线!Q2460="","",[1]主干线!Q2460)</f>
        <v/>
      </c>
    </row>
    <row r="2461" spans="1:8" x14ac:dyDescent="0.15">
      <c r="A2461" s="13" t="str">
        <f>IF([1]主干线!A2461="","",[1]主干线!A2461)</f>
        <v/>
      </c>
      <c r="B2461" s="13" t="str">
        <f>IF([1]主干线!B2461="","",[1]主干线!B2461)</f>
        <v/>
      </c>
      <c r="C2461" s="13" t="str">
        <f>IF([1]主干线!C2461="","",[1]主干线!C2461)</f>
        <v/>
      </c>
      <c r="D2461" s="13" t="str">
        <f>IF([1]主干线!D2461="","",[1]主干线!D2461)</f>
        <v/>
      </c>
      <c r="E2461" s="13" t="str">
        <f>IF([1]主干线!F2461="","",[1]主干线!F2461)</f>
        <v/>
      </c>
      <c r="F2461" s="13" t="str">
        <f>IF([1]主干线!G2461="","",[1]主干线!G2461)</f>
        <v/>
      </c>
      <c r="G2461" s="13" t="str">
        <f>IF([1]主干线!H2461="","",[1]主干线!H2461)</f>
        <v/>
      </c>
      <c r="H2461" s="13" t="str">
        <f>IF([1]主干线!Q2461="","",[1]主干线!Q2461)</f>
        <v/>
      </c>
    </row>
    <row r="2462" spans="1:8" x14ac:dyDescent="0.15">
      <c r="A2462" s="13" t="str">
        <f>IF([1]主干线!A2462="","",[1]主干线!A2462)</f>
        <v/>
      </c>
      <c r="B2462" s="13" t="str">
        <f>IF([1]主干线!B2462="","",[1]主干线!B2462)</f>
        <v/>
      </c>
      <c r="C2462" s="13" t="str">
        <f>IF([1]主干线!C2462="","",[1]主干线!C2462)</f>
        <v/>
      </c>
      <c r="D2462" s="13" t="str">
        <f>IF([1]主干线!D2462="","",[1]主干线!D2462)</f>
        <v/>
      </c>
      <c r="E2462" s="13" t="str">
        <f>IF([1]主干线!F2462="","",[1]主干线!F2462)</f>
        <v/>
      </c>
      <c r="F2462" s="13" t="str">
        <f>IF([1]主干线!G2462="","",[1]主干线!G2462)</f>
        <v/>
      </c>
      <c r="G2462" s="13" t="str">
        <f>IF([1]主干线!H2462="","",[1]主干线!H2462)</f>
        <v/>
      </c>
      <c r="H2462" s="13" t="str">
        <f>IF([1]主干线!Q2462="","",[1]主干线!Q2462)</f>
        <v/>
      </c>
    </row>
    <row r="2463" spans="1:8" x14ac:dyDescent="0.15">
      <c r="A2463" s="13" t="str">
        <f>IF([1]主干线!A2463="","",[1]主干线!A2463)</f>
        <v/>
      </c>
      <c r="B2463" s="13" t="str">
        <f>IF([1]主干线!B2463="","",[1]主干线!B2463)</f>
        <v/>
      </c>
      <c r="C2463" s="13" t="str">
        <f>IF([1]主干线!C2463="","",[1]主干线!C2463)</f>
        <v/>
      </c>
      <c r="D2463" s="13" t="str">
        <f>IF([1]主干线!D2463="","",[1]主干线!D2463)</f>
        <v/>
      </c>
      <c r="E2463" s="13" t="str">
        <f>IF([1]主干线!F2463="","",[1]主干线!F2463)</f>
        <v/>
      </c>
      <c r="F2463" s="13" t="str">
        <f>IF([1]主干线!G2463="","",[1]主干线!G2463)</f>
        <v/>
      </c>
      <c r="G2463" s="13" t="str">
        <f>IF([1]主干线!H2463="","",[1]主干线!H2463)</f>
        <v/>
      </c>
      <c r="H2463" s="13" t="str">
        <f>IF([1]主干线!Q2463="","",[1]主干线!Q2463)</f>
        <v/>
      </c>
    </row>
    <row r="2464" spans="1:8" x14ac:dyDescent="0.15">
      <c r="A2464" s="13" t="str">
        <f>IF([1]主干线!A2464="","",[1]主干线!A2464)</f>
        <v/>
      </c>
      <c r="B2464" s="13" t="str">
        <f>IF([1]主干线!B2464="","",[1]主干线!B2464)</f>
        <v/>
      </c>
      <c r="C2464" s="13" t="str">
        <f>IF([1]主干线!C2464="","",[1]主干线!C2464)</f>
        <v/>
      </c>
      <c r="D2464" s="13" t="str">
        <f>IF([1]主干线!D2464="","",[1]主干线!D2464)</f>
        <v/>
      </c>
      <c r="E2464" s="13" t="str">
        <f>IF([1]主干线!F2464="","",[1]主干线!F2464)</f>
        <v/>
      </c>
      <c r="F2464" s="13" t="str">
        <f>IF([1]主干线!G2464="","",[1]主干线!G2464)</f>
        <v/>
      </c>
      <c r="G2464" s="13" t="str">
        <f>IF([1]主干线!H2464="","",[1]主干线!H2464)</f>
        <v/>
      </c>
      <c r="H2464" s="13" t="str">
        <f>IF([1]主干线!Q2464="","",[1]主干线!Q2464)</f>
        <v/>
      </c>
    </row>
    <row r="2465" spans="1:8" x14ac:dyDescent="0.15">
      <c r="A2465" s="13" t="str">
        <f>IF([1]主干线!A2465="","",[1]主干线!A2465)</f>
        <v/>
      </c>
      <c r="B2465" s="13" t="str">
        <f>IF([1]主干线!B2465="","",[1]主干线!B2465)</f>
        <v/>
      </c>
      <c r="C2465" s="13" t="str">
        <f>IF([1]主干线!C2465="","",[1]主干线!C2465)</f>
        <v/>
      </c>
      <c r="D2465" s="13" t="str">
        <f>IF([1]主干线!D2465="","",[1]主干线!D2465)</f>
        <v/>
      </c>
      <c r="E2465" s="13" t="str">
        <f>IF([1]主干线!F2465="","",[1]主干线!F2465)</f>
        <v/>
      </c>
      <c r="F2465" s="13" t="str">
        <f>IF([1]主干线!G2465="","",[1]主干线!G2465)</f>
        <v/>
      </c>
      <c r="G2465" s="13" t="str">
        <f>IF([1]主干线!H2465="","",[1]主干线!H2465)</f>
        <v/>
      </c>
      <c r="H2465" s="13" t="str">
        <f>IF([1]主干线!Q2465="","",[1]主干线!Q2465)</f>
        <v/>
      </c>
    </row>
    <row r="2466" spans="1:8" x14ac:dyDescent="0.15">
      <c r="A2466" s="13" t="str">
        <f>IF([1]主干线!A2466="","",[1]主干线!A2466)</f>
        <v/>
      </c>
      <c r="B2466" s="13" t="str">
        <f>IF([1]主干线!B2466="","",[1]主干线!B2466)</f>
        <v/>
      </c>
      <c r="C2466" s="13" t="str">
        <f>IF([1]主干线!C2466="","",[1]主干线!C2466)</f>
        <v/>
      </c>
      <c r="D2466" s="13" t="str">
        <f>IF([1]主干线!D2466="","",[1]主干线!D2466)</f>
        <v/>
      </c>
      <c r="E2466" s="13" t="str">
        <f>IF([1]主干线!F2466="","",[1]主干线!F2466)</f>
        <v/>
      </c>
      <c r="F2466" s="13" t="str">
        <f>IF([1]主干线!G2466="","",[1]主干线!G2466)</f>
        <v/>
      </c>
      <c r="G2466" s="13" t="str">
        <f>IF([1]主干线!H2466="","",[1]主干线!H2466)</f>
        <v/>
      </c>
      <c r="H2466" s="13" t="str">
        <f>IF([1]主干线!Q2466="","",[1]主干线!Q2466)</f>
        <v/>
      </c>
    </row>
    <row r="2467" spans="1:8" x14ac:dyDescent="0.15">
      <c r="A2467" s="13" t="str">
        <f>IF([1]主干线!A2467="","",[1]主干线!A2467)</f>
        <v/>
      </c>
      <c r="B2467" s="13" t="str">
        <f>IF([1]主干线!B2467="","",[1]主干线!B2467)</f>
        <v/>
      </c>
      <c r="C2467" s="13" t="str">
        <f>IF([1]主干线!C2467="","",[1]主干线!C2467)</f>
        <v/>
      </c>
      <c r="D2467" s="13" t="str">
        <f>IF([1]主干线!D2467="","",[1]主干线!D2467)</f>
        <v/>
      </c>
      <c r="E2467" s="13" t="str">
        <f>IF([1]主干线!F2467="","",[1]主干线!F2467)</f>
        <v/>
      </c>
      <c r="F2467" s="13" t="str">
        <f>IF([1]主干线!G2467="","",[1]主干线!G2467)</f>
        <v/>
      </c>
      <c r="G2467" s="13" t="str">
        <f>IF([1]主干线!H2467="","",[1]主干线!H2467)</f>
        <v/>
      </c>
      <c r="H2467" s="13" t="str">
        <f>IF([1]主干线!Q2467="","",[1]主干线!Q2467)</f>
        <v/>
      </c>
    </row>
    <row r="2468" spans="1:8" x14ac:dyDescent="0.15">
      <c r="A2468" s="13" t="str">
        <f>IF([1]主干线!A2468="","",[1]主干线!A2468)</f>
        <v/>
      </c>
      <c r="B2468" s="13" t="str">
        <f>IF([1]主干线!B2468="","",[1]主干线!B2468)</f>
        <v/>
      </c>
      <c r="C2468" s="13" t="str">
        <f>IF([1]主干线!C2468="","",[1]主干线!C2468)</f>
        <v/>
      </c>
      <c r="D2468" s="13" t="str">
        <f>IF([1]主干线!D2468="","",[1]主干线!D2468)</f>
        <v/>
      </c>
      <c r="E2468" s="13" t="str">
        <f>IF([1]主干线!F2468="","",[1]主干线!F2468)</f>
        <v/>
      </c>
      <c r="F2468" s="13" t="str">
        <f>IF([1]主干线!G2468="","",[1]主干线!G2468)</f>
        <v/>
      </c>
      <c r="G2468" s="13" t="str">
        <f>IF([1]主干线!H2468="","",[1]主干线!H2468)</f>
        <v/>
      </c>
      <c r="H2468" s="13" t="str">
        <f>IF([1]主干线!Q2468="","",[1]主干线!Q2468)</f>
        <v/>
      </c>
    </row>
    <row r="2469" spans="1:8" x14ac:dyDescent="0.15">
      <c r="A2469" s="13" t="str">
        <f>IF([1]主干线!A2469="","",[1]主干线!A2469)</f>
        <v/>
      </c>
      <c r="B2469" s="13" t="str">
        <f>IF([1]主干线!B2469="","",[1]主干线!B2469)</f>
        <v/>
      </c>
      <c r="C2469" s="13" t="str">
        <f>IF([1]主干线!C2469="","",[1]主干线!C2469)</f>
        <v/>
      </c>
      <c r="D2469" s="13" t="str">
        <f>IF([1]主干线!D2469="","",[1]主干线!D2469)</f>
        <v/>
      </c>
      <c r="E2469" s="13" t="str">
        <f>IF([1]主干线!F2469="","",[1]主干线!F2469)</f>
        <v/>
      </c>
      <c r="F2469" s="13" t="str">
        <f>IF([1]主干线!G2469="","",[1]主干线!G2469)</f>
        <v/>
      </c>
      <c r="G2469" s="13" t="str">
        <f>IF([1]主干线!H2469="","",[1]主干线!H2469)</f>
        <v/>
      </c>
      <c r="H2469" s="13" t="str">
        <f>IF([1]主干线!Q2469="","",[1]主干线!Q2469)</f>
        <v/>
      </c>
    </row>
    <row r="2470" spans="1:8" x14ac:dyDescent="0.15">
      <c r="A2470" s="13" t="str">
        <f>IF([1]主干线!A2470="","",[1]主干线!A2470)</f>
        <v/>
      </c>
      <c r="B2470" s="13" t="str">
        <f>IF([1]主干线!B2470="","",[1]主干线!B2470)</f>
        <v/>
      </c>
      <c r="C2470" s="13" t="str">
        <f>IF([1]主干线!C2470="","",[1]主干线!C2470)</f>
        <v/>
      </c>
      <c r="D2470" s="13" t="str">
        <f>IF([1]主干线!D2470="","",[1]主干线!D2470)</f>
        <v/>
      </c>
      <c r="E2470" s="13" t="str">
        <f>IF([1]主干线!F2470="","",[1]主干线!F2470)</f>
        <v/>
      </c>
      <c r="F2470" s="13" t="str">
        <f>IF([1]主干线!G2470="","",[1]主干线!G2470)</f>
        <v/>
      </c>
      <c r="G2470" s="13" t="str">
        <f>IF([1]主干线!H2470="","",[1]主干线!H2470)</f>
        <v/>
      </c>
      <c r="H2470" s="13" t="str">
        <f>IF([1]主干线!Q2470="","",[1]主干线!Q2470)</f>
        <v/>
      </c>
    </row>
    <row r="2471" spans="1:8" x14ac:dyDescent="0.15">
      <c r="A2471" s="13" t="str">
        <f>IF([1]主干线!A2471="","",[1]主干线!A2471)</f>
        <v/>
      </c>
      <c r="B2471" s="13" t="str">
        <f>IF([1]主干线!B2471="","",[1]主干线!B2471)</f>
        <v/>
      </c>
      <c r="C2471" s="13" t="str">
        <f>IF([1]主干线!C2471="","",[1]主干线!C2471)</f>
        <v/>
      </c>
      <c r="D2471" s="13" t="str">
        <f>IF([1]主干线!D2471="","",[1]主干线!D2471)</f>
        <v/>
      </c>
      <c r="E2471" s="13" t="str">
        <f>IF([1]主干线!F2471="","",[1]主干线!F2471)</f>
        <v/>
      </c>
      <c r="F2471" s="13" t="str">
        <f>IF([1]主干线!G2471="","",[1]主干线!G2471)</f>
        <v/>
      </c>
      <c r="G2471" s="13" t="str">
        <f>IF([1]主干线!H2471="","",[1]主干线!H2471)</f>
        <v/>
      </c>
      <c r="H2471" s="13" t="str">
        <f>IF([1]主干线!Q2471="","",[1]主干线!Q2471)</f>
        <v/>
      </c>
    </row>
    <row r="2472" spans="1:8" x14ac:dyDescent="0.15">
      <c r="A2472" s="13" t="str">
        <f>IF([1]主干线!A2472="","",[1]主干线!A2472)</f>
        <v/>
      </c>
      <c r="B2472" s="13" t="str">
        <f>IF([1]主干线!B2472="","",[1]主干线!B2472)</f>
        <v/>
      </c>
      <c r="C2472" s="13" t="str">
        <f>IF([1]主干线!C2472="","",[1]主干线!C2472)</f>
        <v/>
      </c>
      <c r="D2472" s="13" t="str">
        <f>IF([1]主干线!D2472="","",[1]主干线!D2472)</f>
        <v/>
      </c>
      <c r="E2472" s="13" t="str">
        <f>IF([1]主干线!F2472="","",[1]主干线!F2472)</f>
        <v/>
      </c>
      <c r="F2472" s="13" t="str">
        <f>IF([1]主干线!G2472="","",[1]主干线!G2472)</f>
        <v/>
      </c>
      <c r="G2472" s="13" t="str">
        <f>IF([1]主干线!H2472="","",[1]主干线!H2472)</f>
        <v/>
      </c>
      <c r="H2472" s="13" t="str">
        <f>IF([1]主干线!Q2472="","",[1]主干线!Q2472)</f>
        <v/>
      </c>
    </row>
    <row r="2473" spans="1:8" x14ac:dyDescent="0.15">
      <c r="A2473" s="13" t="str">
        <f>IF([1]主干线!A2473="","",[1]主干线!A2473)</f>
        <v/>
      </c>
      <c r="B2473" s="13" t="str">
        <f>IF([1]主干线!B2473="","",[1]主干线!B2473)</f>
        <v/>
      </c>
      <c r="C2473" s="13" t="str">
        <f>IF([1]主干线!C2473="","",[1]主干线!C2473)</f>
        <v/>
      </c>
      <c r="D2473" s="13" t="str">
        <f>IF([1]主干线!D2473="","",[1]主干线!D2473)</f>
        <v/>
      </c>
      <c r="E2473" s="13" t="str">
        <f>IF([1]主干线!F2473="","",[1]主干线!F2473)</f>
        <v/>
      </c>
      <c r="F2473" s="13" t="str">
        <f>IF([1]主干线!G2473="","",[1]主干线!G2473)</f>
        <v/>
      </c>
      <c r="G2473" s="13" t="str">
        <f>IF([1]主干线!H2473="","",[1]主干线!H2473)</f>
        <v/>
      </c>
      <c r="H2473" s="13" t="str">
        <f>IF([1]主干线!Q2473="","",[1]主干线!Q2473)</f>
        <v/>
      </c>
    </row>
    <row r="2474" spans="1:8" x14ac:dyDescent="0.15">
      <c r="A2474" s="13" t="str">
        <f>IF([1]主干线!A2474="","",[1]主干线!A2474)</f>
        <v/>
      </c>
      <c r="B2474" s="13" t="str">
        <f>IF([1]主干线!B2474="","",[1]主干线!B2474)</f>
        <v/>
      </c>
      <c r="C2474" s="13" t="str">
        <f>IF([1]主干线!C2474="","",[1]主干线!C2474)</f>
        <v/>
      </c>
      <c r="D2474" s="13" t="str">
        <f>IF([1]主干线!D2474="","",[1]主干线!D2474)</f>
        <v/>
      </c>
      <c r="E2474" s="13" t="str">
        <f>IF([1]主干线!F2474="","",[1]主干线!F2474)</f>
        <v/>
      </c>
      <c r="F2474" s="13" t="str">
        <f>IF([1]主干线!G2474="","",[1]主干线!G2474)</f>
        <v/>
      </c>
      <c r="G2474" s="13" t="str">
        <f>IF([1]主干线!H2474="","",[1]主干线!H2474)</f>
        <v/>
      </c>
      <c r="H2474" s="13" t="str">
        <f>IF([1]主干线!Q2474="","",[1]主干线!Q2474)</f>
        <v/>
      </c>
    </row>
    <row r="2475" spans="1:8" x14ac:dyDescent="0.15">
      <c r="A2475" s="13" t="str">
        <f>IF([1]主干线!A2475="","",[1]主干线!A2475)</f>
        <v/>
      </c>
      <c r="B2475" s="13" t="str">
        <f>IF([1]主干线!B2475="","",[1]主干线!B2475)</f>
        <v/>
      </c>
      <c r="C2475" s="13" t="str">
        <f>IF([1]主干线!C2475="","",[1]主干线!C2475)</f>
        <v/>
      </c>
      <c r="D2475" s="13" t="str">
        <f>IF([1]主干线!D2475="","",[1]主干线!D2475)</f>
        <v/>
      </c>
      <c r="E2475" s="13" t="str">
        <f>IF([1]主干线!F2475="","",[1]主干线!F2475)</f>
        <v/>
      </c>
      <c r="F2475" s="13" t="str">
        <f>IF([1]主干线!G2475="","",[1]主干线!G2475)</f>
        <v/>
      </c>
      <c r="G2475" s="13" t="str">
        <f>IF([1]主干线!H2475="","",[1]主干线!H2475)</f>
        <v/>
      </c>
      <c r="H2475" s="13" t="str">
        <f>IF([1]主干线!Q2475="","",[1]主干线!Q2475)</f>
        <v/>
      </c>
    </row>
    <row r="2476" spans="1:8" x14ac:dyDescent="0.15">
      <c r="A2476" s="13" t="str">
        <f>IF([1]主干线!A2476="","",[1]主干线!A2476)</f>
        <v/>
      </c>
      <c r="B2476" s="13" t="str">
        <f>IF([1]主干线!B2476="","",[1]主干线!B2476)</f>
        <v/>
      </c>
      <c r="C2476" s="13" t="str">
        <f>IF([1]主干线!C2476="","",[1]主干线!C2476)</f>
        <v/>
      </c>
      <c r="D2476" s="13" t="str">
        <f>IF([1]主干线!D2476="","",[1]主干线!D2476)</f>
        <v/>
      </c>
      <c r="E2476" s="13" t="str">
        <f>IF([1]主干线!F2476="","",[1]主干线!F2476)</f>
        <v/>
      </c>
      <c r="F2476" s="13" t="str">
        <f>IF([1]主干线!G2476="","",[1]主干线!G2476)</f>
        <v/>
      </c>
      <c r="G2476" s="13" t="str">
        <f>IF([1]主干线!H2476="","",[1]主干线!H2476)</f>
        <v/>
      </c>
      <c r="H2476" s="13" t="str">
        <f>IF([1]主干线!Q2476="","",[1]主干线!Q2476)</f>
        <v/>
      </c>
    </row>
    <row r="2477" spans="1:8" x14ac:dyDescent="0.15">
      <c r="A2477" s="13" t="str">
        <f>IF([1]主干线!A2477="","",[1]主干线!A2477)</f>
        <v/>
      </c>
      <c r="B2477" s="13" t="str">
        <f>IF([1]主干线!B2477="","",[1]主干线!B2477)</f>
        <v/>
      </c>
      <c r="C2477" s="13" t="str">
        <f>IF([1]主干线!C2477="","",[1]主干线!C2477)</f>
        <v/>
      </c>
      <c r="D2477" s="13" t="str">
        <f>IF([1]主干线!D2477="","",[1]主干线!D2477)</f>
        <v/>
      </c>
      <c r="E2477" s="13" t="str">
        <f>IF([1]主干线!F2477="","",[1]主干线!F2477)</f>
        <v/>
      </c>
      <c r="F2477" s="13" t="str">
        <f>IF([1]主干线!G2477="","",[1]主干线!G2477)</f>
        <v/>
      </c>
      <c r="G2477" s="13" t="str">
        <f>IF([1]主干线!H2477="","",[1]主干线!H2477)</f>
        <v/>
      </c>
      <c r="H2477" s="13" t="str">
        <f>IF([1]主干线!Q2477="","",[1]主干线!Q2477)</f>
        <v/>
      </c>
    </row>
    <row r="2478" spans="1:8" x14ac:dyDescent="0.15">
      <c r="A2478" s="13" t="str">
        <f>IF([1]主干线!A2478="","",[1]主干线!A2478)</f>
        <v/>
      </c>
      <c r="B2478" s="13" t="str">
        <f>IF([1]主干线!B2478="","",[1]主干线!B2478)</f>
        <v/>
      </c>
      <c r="C2478" s="13" t="str">
        <f>IF([1]主干线!C2478="","",[1]主干线!C2478)</f>
        <v/>
      </c>
      <c r="D2478" s="13" t="str">
        <f>IF([1]主干线!D2478="","",[1]主干线!D2478)</f>
        <v/>
      </c>
      <c r="E2478" s="13" t="str">
        <f>IF([1]主干线!F2478="","",[1]主干线!F2478)</f>
        <v/>
      </c>
      <c r="F2478" s="13" t="str">
        <f>IF([1]主干线!G2478="","",[1]主干线!G2478)</f>
        <v/>
      </c>
      <c r="G2478" s="13" t="str">
        <f>IF([1]主干线!H2478="","",[1]主干线!H2478)</f>
        <v/>
      </c>
      <c r="H2478" s="13" t="str">
        <f>IF([1]主干线!Q2478="","",[1]主干线!Q2478)</f>
        <v/>
      </c>
    </row>
    <row r="2479" spans="1:8" x14ac:dyDescent="0.15">
      <c r="A2479" s="13" t="str">
        <f>IF([1]主干线!A2479="","",[1]主干线!A2479)</f>
        <v/>
      </c>
      <c r="B2479" s="13" t="str">
        <f>IF([1]主干线!B2479="","",[1]主干线!B2479)</f>
        <v/>
      </c>
      <c r="C2479" s="13" t="str">
        <f>IF([1]主干线!C2479="","",[1]主干线!C2479)</f>
        <v/>
      </c>
      <c r="D2479" s="13" t="str">
        <f>IF([1]主干线!D2479="","",[1]主干线!D2479)</f>
        <v/>
      </c>
      <c r="E2479" s="13" t="str">
        <f>IF([1]主干线!F2479="","",[1]主干线!F2479)</f>
        <v/>
      </c>
      <c r="F2479" s="13" t="str">
        <f>IF([1]主干线!G2479="","",[1]主干线!G2479)</f>
        <v/>
      </c>
      <c r="G2479" s="13" t="str">
        <f>IF([1]主干线!H2479="","",[1]主干线!H2479)</f>
        <v/>
      </c>
      <c r="H2479" s="13" t="str">
        <f>IF([1]主干线!Q2479="","",[1]主干线!Q2479)</f>
        <v/>
      </c>
    </row>
    <row r="2480" spans="1:8" x14ac:dyDescent="0.15">
      <c r="A2480" s="13" t="str">
        <f>IF([1]主干线!A2480="","",[1]主干线!A2480)</f>
        <v/>
      </c>
      <c r="B2480" s="13" t="str">
        <f>IF([1]主干线!B2480="","",[1]主干线!B2480)</f>
        <v/>
      </c>
      <c r="C2480" s="13" t="str">
        <f>IF([1]主干线!C2480="","",[1]主干线!C2480)</f>
        <v/>
      </c>
      <c r="D2480" s="13" t="str">
        <f>IF([1]主干线!D2480="","",[1]主干线!D2480)</f>
        <v/>
      </c>
      <c r="E2480" s="13" t="str">
        <f>IF([1]主干线!F2480="","",[1]主干线!F2480)</f>
        <v/>
      </c>
      <c r="F2480" s="13" t="str">
        <f>IF([1]主干线!G2480="","",[1]主干线!G2480)</f>
        <v/>
      </c>
      <c r="G2480" s="13" t="str">
        <f>IF([1]主干线!H2480="","",[1]主干线!H2480)</f>
        <v/>
      </c>
      <c r="H2480" s="13" t="str">
        <f>IF([1]主干线!Q2480="","",[1]主干线!Q2480)</f>
        <v/>
      </c>
    </row>
    <row r="2481" spans="1:8" x14ac:dyDescent="0.15">
      <c r="A2481" s="13" t="str">
        <f>IF([1]主干线!A2481="","",[1]主干线!A2481)</f>
        <v/>
      </c>
      <c r="B2481" s="13" t="str">
        <f>IF([1]主干线!B2481="","",[1]主干线!B2481)</f>
        <v/>
      </c>
      <c r="C2481" s="13" t="str">
        <f>IF([1]主干线!C2481="","",[1]主干线!C2481)</f>
        <v/>
      </c>
      <c r="D2481" s="13" t="str">
        <f>IF([1]主干线!D2481="","",[1]主干线!D2481)</f>
        <v/>
      </c>
      <c r="E2481" s="13" t="str">
        <f>IF([1]主干线!F2481="","",[1]主干线!F2481)</f>
        <v/>
      </c>
      <c r="F2481" s="13" t="str">
        <f>IF([1]主干线!G2481="","",[1]主干线!G2481)</f>
        <v/>
      </c>
      <c r="G2481" s="13" t="str">
        <f>IF([1]主干线!H2481="","",[1]主干线!H2481)</f>
        <v/>
      </c>
      <c r="H2481" s="13" t="str">
        <f>IF([1]主干线!Q2481="","",[1]主干线!Q2481)</f>
        <v/>
      </c>
    </row>
    <row r="2482" spans="1:8" x14ac:dyDescent="0.15">
      <c r="A2482" s="13" t="str">
        <f>IF([1]主干线!A2482="","",[1]主干线!A2482)</f>
        <v/>
      </c>
      <c r="B2482" s="13" t="str">
        <f>IF([1]主干线!B2482="","",[1]主干线!B2482)</f>
        <v/>
      </c>
      <c r="C2482" s="13" t="str">
        <f>IF([1]主干线!C2482="","",[1]主干线!C2482)</f>
        <v/>
      </c>
      <c r="D2482" s="13" t="str">
        <f>IF([1]主干线!D2482="","",[1]主干线!D2482)</f>
        <v/>
      </c>
      <c r="E2482" s="13" t="str">
        <f>IF([1]主干线!F2482="","",[1]主干线!F2482)</f>
        <v/>
      </c>
      <c r="F2482" s="13" t="str">
        <f>IF([1]主干线!G2482="","",[1]主干线!G2482)</f>
        <v/>
      </c>
      <c r="G2482" s="13" t="str">
        <f>IF([1]主干线!H2482="","",[1]主干线!H2482)</f>
        <v/>
      </c>
      <c r="H2482" s="13" t="str">
        <f>IF([1]主干线!Q2482="","",[1]主干线!Q2482)</f>
        <v/>
      </c>
    </row>
    <row r="2483" spans="1:8" x14ac:dyDescent="0.15">
      <c r="A2483" s="13" t="str">
        <f>IF([1]主干线!A2483="","",[1]主干线!A2483)</f>
        <v/>
      </c>
      <c r="B2483" s="13" t="str">
        <f>IF([1]主干线!B2483="","",[1]主干线!B2483)</f>
        <v/>
      </c>
      <c r="C2483" s="13" t="str">
        <f>IF([1]主干线!C2483="","",[1]主干线!C2483)</f>
        <v/>
      </c>
      <c r="D2483" s="13" t="str">
        <f>IF([1]主干线!D2483="","",[1]主干线!D2483)</f>
        <v/>
      </c>
      <c r="E2483" s="13" t="str">
        <f>IF([1]主干线!F2483="","",[1]主干线!F2483)</f>
        <v/>
      </c>
      <c r="F2483" s="13" t="str">
        <f>IF([1]主干线!G2483="","",[1]主干线!G2483)</f>
        <v/>
      </c>
      <c r="G2483" s="13" t="str">
        <f>IF([1]主干线!H2483="","",[1]主干线!H2483)</f>
        <v/>
      </c>
      <c r="H2483" s="13" t="str">
        <f>IF([1]主干线!Q2483="","",[1]主干线!Q2483)</f>
        <v/>
      </c>
    </row>
    <row r="2484" spans="1:8" x14ac:dyDescent="0.15">
      <c r="A2484" s="13" t="str">
        <f>IF([1]主干线!A2484="","",[1]主干线!A2484)</f>
        <v/>
      </c>
      <c r="B2484" s="13" t="str">
        <f>IF([1]主干线!B2484="","",[1]主干线!B2484)</f>
        <v/>
      </c>
      <c r="C2484" s="13" t="str">
        <f>IF([1]主干线!C2484="","",[1]主干线!C2484)</f>
        <v/>
      </c>
      <c r="D2484" s="13" t="str">
        <f>IF([1]主干线!D2484="","",[1]主干线!D2484)</f>
        <v/>
      </c>
      <c r="E2484" s="13" t="str">
        <f>IF([1]主干线!F2484="","",[1]主干线!F2484)</f>
        <v/>
      </c>
      <c r="F2484" s="13" t="str">
        <f>IF([1]主干线!G2484="","",[1]主干线!G2484)</f>
        <v/>
      </c>
      <c r="G2484" s="13" t="str">
        <f>IF([1]主干线!H2484="","",[1]主干线!H2484)</f>
        <v/>
      </c>
      <c r="H2484" s="13" t="str">
        <f>IF([1]主干线!Q2484="","",[1]主干线!Q2484)</f>
        <v/>
      </c>
    </row>
    <row r="2485" spans="1:8" x14ac:dyDescent="0.15">
      <c r="A2485" s="13" t="str">
        <f>IF([1]主干线!A2485="","",[1]主干线!A2485)</f>
        <v/>
      </c>
      <c r="B2485" s="13" t="str">
        <f>IF([1]主干线!B2485="","",[1]主干线!B2485)</f>
        <v/>
      </c>
      <c r="C2485" s="13" t="str">
        <f>IF([1]主干线!C2485="","",[1]主干线!C2485)</f>
        <v/>
      </c>
      <c r="D2485" s="13" t="str">
        <f>IF([1]主干线!D2485="","",[1]主干线!D2485)</f>
        <v/>
      </c>
      <c r="E2485" s="13" t="str">
        <f>IF([1]主干线!F2485="","",[1]主干线!F2485)</f>
        <v/>
      </c>
      <c r="F2485" s="13" t="str">
        <f>IF([1]主干线!G2485="","",[1]主干线!G2485)</f>
        <v/>
      </c>
      <c r="G2485" s="13" t="str">
        <f>IF([1]主干线!H2485="","",[1]主干线!H2485)</f>
        <v/>
      </c>
      <c r="H2485" s="13" t="str">
        <f>IF([1]主干线!Q2485="","",[1]主干线!Q2485)</f>
        <v/>
      </c>
    </row>
    <row r="2486" spans="1:8" x14ac:dyDescent="0.15">
      <c r="A2486" s="13" t="str">
        <f>IF([1]主干线!A2486="","",[1]主干线!A2486)</f>
        <v/>
      </c>
      <c r="B2486" s="13" t="str">
        <f>IF([1]主干线!B2486="","",[1]主干线!B2486)</f>
        <v/>
      </c>
      <c r="C2486" s="13" t="str">
        <f>IF([1]主干线!C2486="","",[1]主干线!C2486)</f>
        <v/>
      </c>
      <c r="D2486" s="13" t="str">
        <f>IF([1]主干线!D2486="","",[1]主干线!D2486)</f>
        <v/>
      </c>
      <c r="E2486" s="13" t="str">
        <f>IF([1]主干线!F2486="","",[1]主干线!F2486)</f>
        <v/>
      </c>
      <c r="F2486" s="13" t="str">
        <f>IF([1]主干线!G2486="","",[1]主干线!G2486)</f>
        <v/>
      </c>
      <c r="G2486" s="13" t="str">
        <f>IF([1]主干线!H2486="","",[1]主干线!H2486)</f>
        <v/>
      </c>
      <c r="H2486" s="13" t="str">
        <f>IF([1]主干线!Q2486="","",[1]主干线!Q2486)</f>
        <v/>
      </c>
    </row>
    <row r="2487" spans="1:8" x14ac:dyDescent="0.15">
      <c r="A2487" s="13" t="str">
        <f>IF([1]主干线!A2487="","",[1]主干线!A2487)</f>
        <v/>
      </c>
      <c r="B2487" s="13" t="str">
        <f>IF([1]主干线!B2487="","",[1]主干线!B2487)</f>
        <v/>
      </c>
      <c r="C2487" s="13" t="str">
        <f>IF([1]主干线!C2487="","",[1]主干线!C2487)</f>
        <v/>
      </c>
      <c r="D2487" s="13" t="str">
        <f>IF([1]主干线!D2487="","",[1]主干线!D2487)</f>
        <v/>
      </c>
      <c r="E2487" s="13" t="str">
        <f>IF([1]主干线!F2487="","",[1]主干线!F2487)</f>
        <v/>
      </c>
      <c r="F2487" s="13" t="str">
        <f>IF([1]主干线!G2487="","",[1]主干线!G2487)</f>
        <v/>
      </c>
      <c r="G2487" s="13" t="str">
        <f>IF([1]主干线!H2487="","",[1]主干线!H2487)</f>
        <v/>
      </c>
      <c r="H2487" s="13" t="str">
        <f>IF([1]主干线!Q2487="","",[1]主干线!Q2487)</f>
        <v/>
      </c>
    </row>
    <row r="2488" spans="1:8" x14ac:dyDescent="0.15">
      <c r="A2488" s="13" t="str">
        <f>IF([1]主干线!A2488="","",[1]主干线!A2488)</f>
        <v/>
      </c>
      <c r="B2488" s="13" t="str">
        <f>IF([1]主干线!B2488="","",[1]主干线!B2488)</f>
        <v/>
      </c>
      <c r="C2488" s="13" t="str">
        <f>IF([1]主干线!C2488="","",[1]主干线!C2488)</f>
        <v/>
      </c>
      <c r="D2488" s="13" t="str">
        <f>IF([1]主干线!D2488="","",[1]主干线!D2488)</f>
        <v/>
      </c>
      <c r="E2488" s="13" t="str">
        <f>IF([1]主干线!F2488="","",[1]主干线!F2488)</f>
        <v/>
      </c>
      <c r="F2488" s="13" t="str">
        <f>IF([1]主干线!G2488="","",[1]主干线!G2488)</f>
        <v/>
      </c>
      <c r="G2488" s="13" t="str">
        <f>IF([1]主干线!H2488="","",[1]主干线!H2488)</f>
        <v/>
      </c>
      <c r="H2488" s="13" t="str">
        <f>IF([1]主干线!Q2488="","",[1]主干线!Q2488)</f>
        <v/>
      </c>
    </row>
    <row r="2489" spans="1:8" x14ac:dyDescent="0.15">
      <c r="A2489" s="13" t="str">
        <f>IF([1]主干线!A2489="","",[1]主干线!A2489)</f>
        <v/>
      </c>
      <c r="B2489" s="13" t="str">
        <f>IF([1]主干线!B2489="","",[1]主干线!B2489)</f>
        <v/>
      </c>
      <c r="C2489" s="13" t="str">
        <f>IF([1]主干线!C2489="","",[1]主干线!C2489)</f>
        <v/>
      </c>
      <c r="D2489" s="13" t="str">
        <f>IF([1]主干线!D2489="","",[1]主干线!D2489)</f>
        <v/>
      </c>
      <c r="E2489" s="13" t="str">
        <f>IF([1]主干线!F2489="","",[1]主干线!F2489)</f>
        <v/>
      </c>
      <c r="F2489" s="13" t="str">
        <f>IF([1]主干线!G2489="","",[1]主干线!G2489)</f>
        <v/>
      </c>
      <c r="G2489" s="13" t="str">
        <f>IF([1]主干线!H2489="","",[1]主干线!H2489)</f>
        <v/>
      </c>
      <c r="H2489" s="13" t="str">
        <f>IF([1]主干线!Q2489="","",[1]主干线!Q2489)</f>
        <v/>
      </c>
    </row>
    <row r="2490" spans="1:8" x14ac:dyDescent="0.15">
      <c r="A2490" s="13" t="str">
        <f>IF([1]主干线!A2490="","",[1]主干线!A2490)</f>
        <v/>
      </c>
      <c r="B2490" s="13" t="str">
        <f>IF([1]主干线!B2490="","",[1]主干线!B2490)</f>
        <v/>
      </c>
      <c r="C2490" s="13" t="str">
        <f>IF([1]主干线!C2490="","",[1]主干线!C2490)</f>
        <v/>
      </c>
      <c r="D2490" s="13" t="str">
        <f>IF([1]主干线!D2490="","",[1]主干线!D2490)</f>
        <v/>
      </c>
      <c r="E2490" s="13" t="str">
        <f>IF([1]主干线!F2490="","",[1]主干线!F2490)</f>
        <v/>
      </c>
      <c r="F2490" s="13" t="str">
        <f>IF([1]主干线!G2490="","",[1]主干线!G2490)</f>
        <v/>
      </c>
      <c r="G2490" s="13" t="str">
        <f>IF([1]主干线!H2490="","",[1]主干线!H2490)</f>
        <v/>
      </c>
      <c r="H2490" s="13" t="str">
        <f>IF([1]主干线!Q2490="","",[1]主干线!Q2490)</f>
        <v/>
      </c>
    </row>
    <row r="2491" spans="1:8" x14ac:dyDescent="0.15">
      <c r="A2491" s="13" t="str">
        <f>IF([1]主干线!A2491="","",[1]主干线!A2491)</f>
        <v/>
      </c>
      <c r="B2491" s="13" t="str">
        <f>IF([1]主干线!B2491="","",[1]主干线!B2491)</f>
        <v/>
      </c>
      <c r="C2491" s="13" t="str">
        <f>IF([1]主干线!C2491="","",[1]主干线!C2491)</f>
        <v/>
      </c>
      <c r="D2491" s="13" t="str">
        <f>IF([1]主干线!D2491="","",[1]主干线!D2491)</f>
        <v/>
      </c>
      <c r="E2491" s="13" t="str">
        <f>IF([1]主干线!F2491="","",[1]主干线!F2491)</f>
        <v/>
      </c>
      <c r="F2491" s="13" t="str">
        <f>IF([1]主干线!G2491="","",[1]主干线!G2491)</f>
        <v/>
      </c>
      <c r="G2491" s="13" t="str">
        <f>IF([1]主干线!H2491="","",[1]主干线!H2491)</f>
        <v/>
      </c>
      <c r="H2491" s="13" t="str">
        <f>IF([1]主干线!Q2491="","",[1]主干线!Q2491)</f>
        <v/>
      </c>
    </row>
    <row r="2492" spans="1:8" x14ac:dyDescent="0.15">
      <c r="A2492" s="13" t="str">
        <f>IF([1]主干线!A2492="","",[1]主干线!A2492)</f>
        <v/>
      </c>
      <c r="B2492" s="13" t="str">
        <f>IF([1]主干线!B2492="","",[1]主干线!B2492)</f>
        <v/>
      </c>
      <c r="C2492" s="13" t="str">
        <f>IF([1]主干线!C2492="","",[1]主干线!C2492)</f>
        <v/>
      </c>
      <c r="D2492" s="13" t="str">
        <f>IF([1]主干线!D2492="","",[1]主干线!D2492)</f>
        <v/>
      </c>
      <c r="E2492" s="13" t="str">
        <f>IF([1]主干线!F2492="","",[1]主干线!F2492)</f>
        <v/>
      </c>
      <c r="F2492" s="13" t="str">
        <f>IF([1]主干线!G2492="","",[1]主干线!G2492)</f>
        <v/>
      </c>
      <c r="G2492" s="13" t="str">
        <f>IF([1]主干线!H2492="","",[1]主干线!H2492)</f>
        <v/>
      </c>
      <c r="H2492" s="13" t="str">
        <f>IF([1]主干线!Q2492="","",[1]主干线!Q2492)</f>
        <v/>
      </c>
    </row>
    <row r="2493" spans="1:8" x14ac:dyDescent="0.15">
      <c r="A2493" s="13" t="str">
        <f>IF([1]主干线!A2493="","",[1]主干线!A2493)</f>
        <v/>
      </c>
      <c r="B2493" s="13" t="str">
        <f>IF([1]主干线!B2493="","",[1]主干线!B2493)</f>
        <v/>
      </c>
      <c r="C2493" s="13" t="str">
        <f>IF([1]主干线!C2493="","",[1]主干线!C2493)</f>
        <v/>
      </c>
      <c r="D2493" s="13" t="str">
        <f>IF([1]主干线!D2493="","",[1]主干线!D2493)</f>
        <v/>
      </c>
      <c r="E2493" s="13" t="str">
        <f>IF([1]主干线!F2493="","",[1]主干线!F2493)</f>
        <v/>
      </c>
      <c r="F2493" s="13" t="str">
        <f>IF([1]主干线!G2493="","",[1]主干线!G2493)</f>
        <v/>
      </c>
      <c r="G2493" s="13" t="str">
        <f>IF([1]主干线!H2493="","",[1]主干线!H2493)</f>
        <v/>
      </c>
      <c r="H2493" s="13" t="str">
        <f>IF([1]主干线!Q2493="","",[1]主干线!Q2493)</f>
        <v/>
      </c>
    </row>
    <row r="2494" spans="1:8" x14ac:dyDescent="0.15">
      <c r="A2494" s="13" t="str">
        <f>IF([1]主干线!A2494="","",[1]主干线!A2494)</f>
        <v/>
      </c>
      <c r="B2494" s="13" t="str">
        <f>IF([1]主干线!B2494="","",[1]主干线!B2494)</f>
        <v/>
      </c>
      <c r="C2494" s="13" t="str">
        <f>IF([1]主干线!C2494="","",[1]主干线!C2494)</f>
        <v/>
      </c>
      <c r="D2494" s="13" t="str">
        <f>IF([1]主干线!D2494="","",[1]主干线!D2494)</f>
        <v/>
      </c>
      <c r="E2494" s="13" t="str">
        <f>IF([1]主干线!F2494="","",[1]主干线!F2494)</f>
        <v/>
      </c>
      <c r="F2494" s="13" t="str">
        <f>IF([1]主干线!G2494="","",[1]主干线!G2494)</f>
        <v/>
      </c>
      <c r="G2494" s="13" t="str">
        <f>IF([1]主干线!H2494="","",[1]主干线!H2494)</f>
        <v/>
      </c>
      <c r="H2494" s="13" t="str">
        <f>IF([1]主干线!Q2494="","",[1]主干线!Q2494)</f>
        <v/>
      </c>
    </row>
    <row r="2495" spans="1:8" x14ac:dyDescent="0.15">
      <c r="A2495" s="13" t="str">
        <f>IF([1]主干线!A2495="","",[1]主干线!A2495)</f>
        <v/>
      </c>
      <c r="B2495" s="13" t="str">
        <f>IF([1]主干线!B2495="","",[1]主干线!B2495)</f>
        <v/>
      </c>
      <c r="C2495" s="13" t="str">
        <f>IF([1]主干线!C2495="","",[1]主干线!C2495)</f>
        <v/>
      </c>
      <c r="D2495" s="13" t="str">
        <f>IF([1]主干线!D2495="","",[1]主干线!D2495)</f>
        <v/>
      </c>
      <c r="E2495" s="13" t="str">
        <f>IF([1]主干线!F2495="","",[1]主干线!F2495)</f>
        <v/>
      </c>
      <c r="F2495" s="13" t="str">
        <f>IF([1]主干线!G2495="","",[1]主干线!G2495)</f>
        <v/>
      </c>
      <c r="G2495" s="13" t="str">
        <f>IF([1]主干线!H2495="","",[1]主干线!H2495)</f>
        <v/>
      </c>
      <c r="H2495" s="13" t="str">
        <f>IF([1]主干线!Q2495="","",[1]主干线!Q2495)</f>
        <v/>
      </c>
    </row>
    <row r="2496" spans="1:8" x14ac:dyDescent="0.15">
      <c r="A2496" s="13" t="str">
        <f>IF([1]主干线!A2496="","",[1]主干线!A2496)</f>
        <v/>
      </c>
      <c r="B2496" s="13" t="str">
        <f>IF([1]主干线!B2496="","",[1]主干线!B2496)</f>
        <v/>
      </c>
      <c r="C2496" s="13" t="str">
        <f>IF([1]主干线!C2496="","",[1]主干线!C2496)</f>
        <v/>
      </c>
      <c r="D2496" s="13" t="str">
        <f>IF([1]主干线!D2496="","",[1]主干线!D2496)</f>
        <v/>
      </c>
      <c r="E2496" s="13" t="str">
        <f>IF([1]主干线!F2496="","",[1]主干线!F2496)</f>
        <v/>
      </c>
      <c r="F2496" s="13" t="str">
        <f>IF([1]主干线!G2496="","",[1]主干线!G2496)</f>
        <v/>
      </c>
      <c r="G2496" s="13" t="str">
        <f>IF([1]主干线!H2496="","",[1]主干线!H2496)</f>
        <v/>
      </c>
      <c r="H2496" s="13" t="str">
        <f>IF([1]主干线!Q2496="","",[1]主干线!Q2496)</f>
        <v/>
      </c>
    </row>
    <row r="2497" spans="1:8" x14ac:dyDescent="0.15">
      <c r="A2497" s="13" t="str">
        <f>IF([1]主干线!A2497="","",[1]主干线!A2497)</f>
        <v/>
      </c>
      <c r="B2497" s="13" t="str">
        <f>IF([1]主干线!B2497="","",[1]主干线!B2497)</f>
        <v/>
      </c>
      <c r="C2497" s="13" t="str">
        <f>IF([1]主干线!C2497="","",[1]主干线!C2497)</f>
        <v/>
      </c>
      <c r="D2497" s="13" t="str">
        <f>IF([1]主干线!D2497="","",[1]主干线!D2497)</f>
        <v/>
      </c>
      <c r="E2497" s="13" t="str">
        <f>IF([1]主干线!F2497="","",[1]主干线!F2497)</f>
        <v/>
      </c>
      <c r="F2497" s="13" t="str">
        <f>IF([1]主干线!G2497="","",[1]主干线!G2497)</f>
        <v/>
      </c>
      <c r="G2497" s="13" t="str">
        <f>IF([1]主干线!H2497="","",[1]主干线!H2497)</f>
        <v/>
      </c>
      <c r="H2497" s="13" t="str">
        <f>IF([1]主干线!Q2497="","",[1]主干线!Q2497)</f>
        <v/>
      </c>
    </row>
    <row r="2498" spans="1:8" x14ac:dyDescent="0.15">
      <c r="A2498" s="13" t="str">
        <f>IF([1]主干线!A2498="","",[1]主干线!A2498)</f>
        <v/>
      </c>
      <c r="B2498" s="13" t="str">
        <f>IF([1]主干线!B2498="","",[1]主干线!B2498)</f>
        <v/>
      </c>
      <c r="C2498" s="13" t="str">
        <f>IF([1]主干线!C2498="","",[1]主干线!C2498)</f>
        <v/>
      </c>
      <c r="D2498" s="13" t="str">
        <f>IF([1]主干线!D2498="","",[1]主干线!D2498)</f>
        <v/>
      </c>
      <c r="E2498" s="13" t="str">
        <f>IF([1]主干线!F2498="","",[1]主干线!F2498)</f>
        <v/>
      </c>
      <c r="F2498" s="13" t="str">
        <f>IF([1]主干线!G2498="","",[1]主干线!G2498)</f>
        <v/>
      </c>
      <c r="G2498" s="13" t="str">
        <f>IF([1]主干线!H2498="","",[1]主干线!H2498)</f>
        <v/>
      </c>
      <c r="H2498" s="13" t="str">
        <f>IF([1]主干线!Q2498="","",[1]主干线!Q2498)</f>
        <v/>
      </c>
    </row>
    <row r="2499" spans="1:8" x14ac:dyDescent="0.15">
      <c r="A2499" s="13" t="str">
        <f>IF([1]主干线!A2499="","",[1]主干线!A2499)</f>
        <v/>
      </c>
      <c r="B2499" s="13" t="str">
        <f>IF([1]主干线!B2499="","",[1]主干线!B2499)</f>
        <v/>
      </c>
      <c r="C2499" s="13" t="str">
        <f>IF([1]主干线!C2499="","",[1]主干线!C2499)</f>
        <v/>
      </c>
      <c r="D2499" s="13" t="str">
        <f>IF([1]主干线!D2499="","",[1]主干线!D2499)</f>
        <v/>
      </c>
      <c r="E2499" s="13" t="str">
        <f>IF([1]主干线!F2499="","",[1]主干线!F2499)</f>
        <v/>
      </c>
      <c r="F2499" s="13" t="str">
        <f>IF([1]主干线!G2499="","",[1]主干线!G2499)</f>
        <v/>
      </c>
      <c r="G2499" s="13" t="str">
        <f>IF([1]主干线!H2499="","",[1]主干线!H2499)</f>
        <v/>
      </c>
      <c r="H2499" s="13" t="str">
        <f>IF([1]主干线!Q2499="","",[1]主干线!Q2499)</f>
        <v/>
      </c>
    </row>
    <row r="2500" spans="1:8" x14ac:dyDescent="0.15">
      <c r="A2500" s="13" t="str">
        <f>IF([1]主干线!A2500="","",[1]主干线!A2500)</f>
        <v/>
      </c>
      <c r="B2500" s="13" t="str">
        <f>IF([1]主干线!B2500="","",[1]主干线!B2500)</f>
        <v/>
      </c>
      <c r="C2500" s="13" t="str">
        <f>IF([1]主干线!C2500="","",[1]主干线!C2500)</f>
        <v/>
      </c>
      <c r="D2500" s="13" t="str">
        <f>IF([1]主干线!D2500="","",[1]主干线!D2500)</f>
        <v/>
      </c>
      <c r="E2500" s="13" t="str">
        <f>IF([1]主干线!F2500="","",[1]主干线!F2500)</f>
        <v/>
      </c>
      <c r="F2500" s="13" t="str">
        <f>IF([1]主干线!G2500="","",[1]主干线!G2500)</f>
        <v/>
      </c>
      <c r="G2500" s="13" t="str">
        <f>IF([1]主干线!H2500="","",[1]主干线!H2500)</f>
        <v/>
      </c>
      <c r="H2500" s="13" t="str">
        <f>IF([1]主干线!Q2500="","",[1]主干线!Q2500)</f>
        <v/>
      </c>
    </row>
    <row r="2501" spans="1:8" x14ac:dyDescent="0.15">
      <c r="A2501" s="13" t="str">
        <f>IF([1]主干线!A2501="","",[1]主干线!A2501)</f>
        <v/>
      </c>
      <c r="B2501" s="13" t="str">
        <f>IF([1]主干线!B2501="","",[1]主干线!B2501)</f>
        <v/>
      </c>
      <c r="C2501" s="13" t="str">
        <f>IF([1]主干线!C2501="","",[1]主干线!C2501)</f>
        <v/>
      </c>
      <c r="D2501" s="13" t="str">
        <f>IF([1]主干线!D2501="","",[1]主干线!D2501)</f>
        <v/>
      </c>
      <c r="E2501" s="13" t="str">
        <f>IF([1]主干线!F2501="","",[1]主干线!F2501)</f>
        <v/>
      </c>
      <c r="F2501" s="13" t="str">
        <f>IF([1]主干线!G2501="","",[1]主干线!G2501)</f>
        <v/>
      </c>
      <c r="G2501" s="13" t="str">
        <f>IF([1]主干线!H2501="","",[1]主干线!H2501)</f>
        <v/>
      </c>
      <c r="H2501" s="13" t="str">
        <f>IF([1]主干线!Q2501="","",[1]主干线!Q2501)</f>
        <v/>
      </c>
    </row>
    <row r="2502" spans="1:8" x14ac:dyDescent="0.15">
      <c r="A2502" s="13" t="str">
        <f>IF([1]主干线!A2502="","",[1]主干线!A2502)</f>
        <v/>
      </c>
      <c r="B2502" s="13" t="str">
        <f>IF([1]主干线!B2502="","",[1]主干线!B2502)</f>
        <v/>
      </c>
      <c r="C2502" s="13" t="str">
        <f>IF([1]主干线!C2502="","",[1]主干线!C2502)</f>
        <v/>
      </c>
      <c r="D2502" s="13" t="str">
        <f>IF([1]主干线!D2502="","",[1]主干线!D2502)</f>
        <v/>
      </c>
      <c r="E2502" s="13" t="str">
        <f>IF([1]主干线!F2502="","",[1]主干线!F2502)</f>
        <v/>
      </c>
      <c r="F2502" s="13" t="str">
        <f>IF([1]主干线!G2502="","",[1]主干线!G2502)</f>
        <v/>
      </c>
      <c r="G2502" s="13" t="str">
        <f>IF([1]主干线!H2502="","",[1]主干线!H2502)</f>
        <v/>
      </c>
      <c r="H2502" s="13" t="str">
        <f>IF([1]主干线!Q2502="","",[1]主干线!Q2502)</f>
        <v/>
      </c>
    </row>
    <row r="2503" spans="1:8" x14ac:dyDescent="0.15">
      <c r="A2503" s="13" t="str">
        <f>IF([1]主干线!A2503="","",[1]主干线!A2503)</f>
        <v/>
      </c>
      <c r="B2503" s="13" t="str">
        <f>IF([1]主干线!B2503="","",[1]主干线!B2503)</f>
        <v/>
      </c>
      <c r="C2503" s="13" t="str">
        <f>IF([1]主干线!C2503="","",[1]主干线!C2503)</f>
        <v/>
      </c>
      <c r="D2503" s="13" t="str">
        <f>IF([1]主干线!D2503="","",[1]主干线!D2503)</f>
        <v/>
      </c>
      <c r="E2503" s="13" t="str">
        <f>IF([1]主干线!F2503="","",[1]主干线!F2503)</f>
        <v/>
      </c>
      <c r="F2503" s="13" t="str">
        <f>IF([1]主干线!G2503="","",[1]主干线!G2503)</f>
        <v/>
      </c>
      <c r="G2503" s="13" t="str">
        <f>IF([1]主干线!H2503="","",[1]主干线!H2503)</f>
        <v/>
      </c>
      <c r="H2503" s="13" t="str">
        <f>IF([1]主干线!Q2503="","",[1]主干线!Q2503)</f>
        <v/>
      </c>
    </row>
    <row r="2504" spans="1:8" x14ac:dyDescent="0.15">
      <c r="A2504" s="13" t="str">
        <f>IF([1]主干线!A2504="","",[1]主干线!A2504)</f>
        <v/>
      </c>
      <c r="B2504" s="13" t="str">
        <f>IF([1]主干线!B2504="","",[1]主干线!B2504)</f>
        <v/>
      </c>
      <c r="C2504" s="13" t="str">
        <f>IF([1]主干线!C2504="","",[1]主干线!C2504)</f>
        <v/>
      </c>
      <c r="D2504" s="13" t="str">
        <f>IF([1]主干线!D2504="","",[1]主干线!D2504)</f>
        <v/>
      </c>
      <c r="E2504" s="13" t="str">
        <f>IF([1]主干线!F2504="","",[1]主干线!F2504)</f>
        <v/>
      </c>
      <c r="F2504" s="13" t="str">
        <f>IF([1]主干线!G2504="","",[1]主干线!G2504)</f>
        <v/>
      </c>
      <c r="G2504" s="13" t="str">
        <f>IF([1]主干线!H2504="","",[1]主干线!H2504)</f>
        <v/>
      </c>
      <c r="H2504" s="13" t="str">
        <f>IF([1]主干线!Q2504="","",[1]主干线!Q2504)</f>
        <v/>
      </c>
    </row>
    <row r="2505" spans="1:8" x14ac:dyDescent="0.15">
      <c r="A2505" s="13" t="str">
        <f>IF([1]主干线!A2505="","",[1]主干线!A2505)</f>
        <v/>
      </c>
      <c r="B2505" s="13" t="str">
        <f>IF([1]主干线!B2505="","",[1]主干线!B2505)</f>
        <v/>
      </c>
      <c r="C2505" s="13" t="str">
        <f>IF([1]主干线!C2505="","",[1]主干线!C2505)</f>
        <v/>
      </c>
      <c r="D2505" s="13" t="str">
        <f>IF([1]主干线!D2505="","",[1]主干线!D2505)</f>
        <v/>
      </c>
      <c r="E2505" s="13" t="str">
        <f>IF([1]主干线!F2505="","",[1]主干线!F2505)</f>
        <v/>
      </c>
      <c r="F2505" s="13" t="str">
        <f>IF([1]主干线!G2505="","",[1]主干线!G2505)</f>
        <v/>
      </c>
      <c r="G2505" s="13" t="str">
        <f>IF([1]主干线!H2505="","",[1]主干线!H2505)</f>
        <v/>
      </c>
      <c r="H2505" s="13" t="str">
        <f>IF([1]主干线!Q2505="","",[1]主干线!Q2505)</f>
        <v/>
      </c>
    </row>
    <row r="2506" spans="1:8" x14ac:dyDescent="0.15">
      <c r="A2506" s="13" t="str">
        <f>IF([1]主干线!A2506="","",[1]主干线!A2506)</f>
        <v/>
      </c>
      <c r="B2506" s="13" t="str">
        <f>IF([1]主干线!B2506="","",[1]主干线!B2506)</f>
        <v/>
      </c>
      <c r="C2506" s="13" t="str">
        <f>IF([1]主干线!C2506="","",[1]主干线!C2506)</f>
        <v/>
      </c>
      <c r="D2506" s="13" t="str">
        <f>IF([1]主干线!D2506="","",[1]主干线!D2506)</f>
        <v/>
      </c>
      <c r="E2506" s="13" t="str">
        <f>IF([1]主干线!F2506="","",[1]主干线!F2506)</f>
        <v/>
      </c>
      <c r="F2506" s="13" t="str">
        <f>IF([1]主干线!G2506="","",[1]主干线!G2506)</f>
        <v/>
      </c>
      <c r="G2506" s="13" t="str">
        <f>IF([1]主干线!H2506="","",[1]主干线!H2506)</f>
        <v/>
      </c>
      <c r="H2506" s="13" t="str">
        <f>IF([1]主干线!Q2506="","",[1]主干线!Q2506)</f>
        <v/>
      </c>
    </row>
    <row r="2507" spans="1:8" x14ac:dyDescent="0.15">
      <c r="A2507" s="13" t="str">
        <f>IF([1]主干线!A2507="","",[1]主干线!A2507)</f>
        <v/>
      </c>
      <c r="B2507" s="13" t="str">
        <f>IF([1]主干线!B2507="","",[1]主干线!B2507)</f>
        <v/>
      </c>
      <c r="C2507" s="13" t="str">
        <f>IF([1]主干线!C2507="","",[1]主干线!C2507)</f>
        <v/>
      </c>
      <c r="D2507" s="13" t="str">
        <f>IF([1]主干线!D2507="","",[1]主干线!D2507)</f>
        <v/>
      </c>
      <c r="E2507" s="13" t="str">
        <f>IF([1]主干线!F2507="","",[1]主干线!F2507)</f>
        <v/>
      </c>
      <c r="F2507" s="13" t="str">
        <f>IF([1]主干线!G2507="","",[1]主干线!G2507)</f>
        <v/>
      </c>
      <c r="G2507" s="13" t="str">
        <f>IF([1]主干线!H2507="","",[1]主干线!H2507)</f>
        <v/>
      </c>
      <c r="H2507" s="13" t="str">
        <f>IF([1]主干线!Q2507="","",[1]主干线!Q2507)</f>
        <v/>
      </c>
    </row>
    <row r="2508" spans="1:8" x14ac:dyDescent="0.15">
      <c r="A2508" s="13" t="str">
        <f>IF([1]主干线!A2508="","",[1]主干线!A2508)</f>
        <v/>
      </c>
      <c r="B2508" s="13" t="str">
        <f>IF([1]主干线!B2508="","",[1]主干线!B2508)</f>
        <v/>
      </c>
      <c r="C2508" s="13" t="str">
        <f>IF([1]主干线!C2508="","",[1]主干线!C2508)</f>
        <v/>
      </c>
      <c r="D2508" s="13" t="str">
        <f>IF([1]主干线!D2508="","",[1]主干线!D2508)</f>
        <v/>
      </c>
      <c r="E2508" s="13" t="str">
        <f>IF([1]主干线!F2508="","",[1]主干线!F2508)</f>
        <v/>
      </c>
      <c r="F2508" s="13" t="str">
        <f>IF([1]主干线!G2508="","",[1]主干线!G2508)</f>
        <v/>
      </c>
      <c r="G2508" s="13" t="str">
        <f>IF([1]主干线!H2508="","",[1]主干线!H2508)</f>
        <v/>
      </c>
      <c r="H2508" s="13" t="str">
        <f>IF([1]主干线!Q2508="","",[1]主干线!Q2508)</f>
        <v/>
      </c>
    </row>
    <row r="2509" spans="1:8" x14ac:dyDescent="0.15">
      <c r="A2509" s="13" t="str">
        <f>IF([1]主干线!A2509="","",[1]主干线!A2509)</f>
        <v/>
      </c>
      <c r="B2509" s="13" t="str">
        <f>IF([1]主干线!B2509="","",[1]主干线!B2509)</f>
        <v/>
      </c>
      <c r="C2509" s="13" t="str">
        <f>IF([1]主干线!C2509="","",[1]主干线!C2509)</f>
        <v/>
      </c>
      <c r="D2509" s="13" t="str">
        <f>IF([1]主干线!D2509="","",[1]主干线!D2509)</f>
        <v/>
      </c>
      <c r="E2509" s="13" t="str">
        <f>IF([1]主干线!F2509="","",[1]主干线!F2509)</f>
        <v/>
      </c>
      <c r="F2509" s="13" t="str">
        <f>IF([1]主干线!G2509="","",[1]主干线!G2509)</f>
        <v/>
      </c>
      <c r="G2509" s="13" t="str">
        <f>IF([1]主干线!H2509="","",[1]主干线!H2509)</f>
        <v/>
      </c>
      <c r="H2509" s="13" t="str">
        <f>IF([1]主干线!Q2509="","",[1]主干线!Q2509)</f>
        <v/>
      </c>
    </row>
    <row r="2510" spans="1:8" x14ac:dyDescent="0.15">
      <c r="A2510" s="13" t="str">
        <f>IF([1]主干线!A2510="","",[1]主干线!A2510)</f>
        <v/>
      </c>
      <c r="B2510" s="13" t="str">
        <f>IF([1]主干线!B2510="","",[1]主干线!B2510)</f>
        <v/>
      </c>
      <c r="C2510" s="13" t="str">
        <f>IF([1]主干线!C2510="","",[1]主干线!C2510)</f>
        <v/>
      </c>
      <c r="D2510" s="13" t="str">
        <f>IF([1]主干线!D2510="","",[1]主干线!D2510)</f>
        <v/>
      </c>
      <c r="E2510" s="13" t="str">
        <f>IF([1]主干线!F2510="","",[1]主干线!F2510)</f>
        <v/>
      </c>
      <c r="F2510" s="13" t="str">
        <f>IF([1]主干线!G2510="","",[1]主干线!G2510)</f>
        <v/>
      </c>
      <c r="G2510" s="13" t="str">
        <f>IF([1]主干线!H2510="","",[1]主干线!H2510)</f>
        <v/>
      </c>
      <c r="H2510" s="13" t="str">
        <f>IF([1]主干线!Q2510="","",[1]主干线!Q2510)</f>
        <v/>
      </c>
    </row>
    <row r="2511" spans="1:8" x14ac:dyDescent="0.15">
      <c r="A2511" s="13" t="str">
        <f>IF([1]主干线!A2511="","",[1]主干线!A2511)</f>
        <v/>
      </c>
      <c r="B2511" s="13" t="str">
        <f>IF([1]主干线!B2511="","",[1]主干线!B2511)</f>
        <v/>
      </c>
      <c r="C2511" s="13" t="str">
        <f>IF([1]主干线!C2511="","",[1]主干线!C2511)</f>
        <v/>
      </c>
      <c r="D2511" s="13" t="str">
        <f>IF([1]主干线!D2511="","",[1]主干线!D2511)</f>
        <v/>
      </c>
      <c r="E2511" s="13" t="str">
        <f>IF([1]主干线!F2511="","",[1]主干线!F2511)</f>
        <v/>
      </c>
      <c r="F2511" s="13" t="str">
        <f>IF([1]主干线!G2511="","",[1]主干线!G2511)</f>
        <v/>
      </c>
      <c r="G2511" s="13" t="str">
        <f>IF([1]主干线!H2511="","",[1]主干线!H2511)</f>
        <v/>
      </c>
      <c r="H2511" s="13" t="str">
        <f>IF([1]主干线!Q2511="","",[1]主干线!Q2511)</f>
        <v/>
      </c>
    </row>
    <row r="2512" spans="1:8" x14ac:dyDescent="0.15">
      <c r="A2512" s="13" t="str">
        <f>IF([1]主干线!A2512="","",[1]主干线!A2512)</f>
        <v/>
      </c>
      <c r="B2512" s="13" t="str">
        <f>IF([1]主干线!B2512="","",[1]主干线!B2512)</f>
        <v/>
      </c>
      <c r="C2512" s="13" t="str">
        <f>IF([1]主干线!C2512="","",[1]主干线!C2512)</f>
        <v/>
      </c>
      <c r="D2512" s="13" t="str">
        <f>IF([1]主干线!D2512="","",[1]主干线!D2512)</f>
        <v/>
      </c>
      <c r="E2512" s="13" t="str">
        <f>IF([1]主干线!F2512="","",[1]主干线!F2512)</f>
        <v/>
      </c>
      <c r="F2512" s="13" t="str">
        <f>IF([1]主干线!G2512="","",[1]主干线!G2512)</f>
        <v/>
      </c>
      <c r="G2512" s="13" t="str">
        <f>IF([1]主干线!H2512="","",[1]主干线!H2512)</f>
        <v/>
      </c>
      <c r="H2512" s="13" t="str">
        <f>IF([1]主干线!Q2512="","",[1]主干线!Q2512)</f>
        <v/>
      </c>
    </row>
    <row r="2513" spans="1:8" x14ac:dyDescent="0.15">
      <c r="A2513" s="13" t="str">
        <f>IF([1]主干线!A2513="","",[1]主干线!A2513)</f>
        <v/>
      </c>
      <c r="B2513" s="13" t="str">
        <f>IF([1]主干线!B2513="","",[1]主干线!B2513)</f>
        <v/>
      </c>
      <c r="C2513" s="13" t="str">
        <f>IF([1]主干线!C2513="","",[1]主干线!C2513)</f>
        <v/>
      </c>
      <c r="D2513" s="13" t="str">
        <f>IF([1]主干线!D2513="","",[1]主干线!D2513)</f>
        <v/>
      </c>
      <c r="E2513" s="13" t="str">
        <f>IF([1]主干线!F2513="","",[1]主干线!F2513)</f>
        <v/>
      </c>
      <c r="F2513" s="13" t="str">
        <f>IF([1]主干线!G2513="","",[1]主干线!G2513)</f>
        <v/>
      </c>
      <c r="G2513" s="13" t="str">
        <f>IF([1]主干线!H2513="","",[1]主干线!H2513)</f>
        <v/>
      </c>
      <c r="H2513" s="13" t="str">
        <f>IF([1]主干线!Q2513="","",[1]主干线!Q2513)</f>
        <v/>
      </c>
    </row>
    <row r="2514" spans="1:8" x14ac:dyDescent="0.15">
      <c r="A2514" s="13" t="str">
        <f>IF([1]主干线!A2514="","",[1]主干线!A2514)</f>
        <v/>
      </c>
      <c r="B2514" s="13" t="str">
        <f>IF([1]主干线!B2514="","",[1]主干线!B2514)</f>
        <v/>
      </c>
      <c r="C2514" s="13" t="str">
        <f>IF([1]主干线!C2514="","",[1]主干线!C2514)</f>
        <v/>
      </c>
      <c r="D2514" s="13" t="str">
        <f>IF([1]主干线!D2514="","",[1]主干线!D2514)</f>
        <v/>
      </c>
      <c r="E2514" s="13" t="str">
        <f>IF([1]主干线!F2514="","",[1]主干线!F2514)</f>
        <v/>
      </c>
      <c r="F2514" s="13" t="str">
        <f>IF([1]主干线!G2514="","",[1]主干线!G2514)</f>
        <v/>
      </c>
      <c r="G2514" s="13" t="str">
        <f>IF([1]主干线!H2514="","",[1]主干线!H2514)</f>
        <v/>
      </c>
      <c r="H2514" s="13" t="str">
        <f>IF([1]主干线!Q2514="","",[1]主干线!Q2514)</f>
        <v/>
      </c>
    </row>
    <row r="2515" spans="1:8" x14ac:dyDescent="0.15">
      <c r="A2515" s="13" t="str">
        <f>IF([1]主干线!A2515="","",[1]主干线!A2515)</f>
        <v/>
      </c>
      <c r="B2515" s="13" t="str">
        <f>IF([1]主干线!B2515="","",[1]主干线!B2515)</f>
        <v/>
      </c>
      <c r="C2515" s="13" t="str">
        <f>IF([1]主干线!C2515="","",[1]主干线!C2515)</f>
        <v/>
      </c>
      <c r="D2515" s="13" t="str">
        <f>IF([1]主干线!D2515="","",[1]主干线!D2515)</f>
        <v/>
      </c>
      <c r="E2515" s="13" t="str">
        <f>IF([1]主干线!F2515="","",[1]主干线!F2515)</f>
        <v/>
      </c>
      <c r="F2515" s="13" t="str">
        <f>IF([1]主干线!G2515="","",[1]主干线!G2515)</f>
        <v/>
      </c>
      <c r="G2515" s="13" t="str">
        <f>IF([1]主干线!H2515="","",[1]主干线!H2515)</f>
        <v/>
      </c>
      <c r="H2515" s="13" t="str">
        <f>IF([1]主干线!Q2515="","",[1]主干线!Q2515)</f>
        <v/>
      </c>
    </row>
    <row r="2516" spans="1:8" x14ac:dyDescent="0.15">
      <c r="A2516" s="13" t="str">
        <f>IF([1]主干线!A2516="","",[1]主干线!A2516)</f>
        <v/>
      </c>
      <c r="B2516" s="13" t="str">
        <f>IF([1]主干线!B2516="","",[1]主干线!B2516)</f>
        <v/>
      </c>
      <c r="C2516" s="13" t="str">
        <f>IF([1]主干线!C2516="","",[1]主干线!C2516)</f>
        <v/>
      </c>
      <c r="D2516" s="13" t="str">
        <f>IF([1]主干线!D2516="","",[1]主干线!D2516)</f>
        <v/>
      </c>
      <c r="E2516" s="13" t="str">
        <f>IF([1]主干线!F2516="","",[1]主干线!F2516)</f>
        <v/>
      </c>
      <c r="F2516" s="13" t="str">
        <f>IF([1]主干线!G2516="","",[1]主干线!G2516)</f>
        <v/>
      </c>
      <c r="G2516" s="13" t="str">
        <f>IF([1]主干线!H2516="","",[1]主干线!H2516)</f>
        <v/>
      </c>
      <c r="H2516" s="13" t="str">
        <f>IF([1]主干线!Q2516="","",[1]主干线!Q2516)</f>
        <v/>
      </c>
    </row>
    <row r="2517" spans="1:8" x14ac:dyDescent="0.15">
      <c r="A2517" s="13" t="str">
        <f>IF([1]主干线!A2517="","",[1]主干线!A2517)</f>
        <v/>
      </c>
      <c r="B2517" s="13" t="str">
        <f>IF([1]主干线!B2517="","",[1]主干线!B2517)</f>
        <v/>
      </c>
      <c r="C2517" s="13" t="str">
        <f>IF([1]主干线!C2517="","",[1]主干线!C2517)</f>
        <v/>
      </c>
      <c r="D2517" s="13" t="str">
        <f>IF([1]主干线!D2517="","",[1]主干线!D2517)</f>
        <v/>
      </c>
      <c r="E2517" s="13" t="str">
        <f>IF([1]主干线!F2517="","",[1]主干线!F2517)</f>
        <v/>
      </c>
      <c r="F2517" s="13" t="str">
        <f>IF([1]主干线!G2517="","",[1]主干线!G2517)</f>
        <v/>
      </c>
      <c r="G2517" s="13" t="str">
        <f>IF([1]主干线!H2517="","",[1]主干线!H2517)</f>
        <v/>
      </c>
      <c r="H2517" s="13" t="str">
        <f>IF([1]主干线!Q2517="","",[1]主干线!Q2517)</f>
        <v/>
      </c>
    </row>
    <row r="2518" spans="1:8" x14ac:dyDescent="0.15">
      <c r="A2518" s="13" t="str">
        <f>IF([1]主干线!A2518="","",[1]主干线!A2518)</f>
        <v/>
      </c>
      <c r="B2518" s="13" t="str">
        <f>IF([1]主干线!B2518="","",[1]主干线!B2518)</f>
        <v/>
      </c>
      <c r="C2518" s="13" t="str">
        <f>IF([1]主干线!C2518="","",[1]主干线!C2518)</f>
        <v/>
      </c>
      <c r="D2518" s="13" t="str">
        <f>IF([1]主干线!D2518="","",[1]主干线!D2518)</f>
        <v/>
      </c>
      <c r="E2518" s="13" t="str">
        <f>IF([1]主干线!F2518="","",[1]主干线!F2518)</f>
        <v/>
      </c>
      <c r="F2518" s="13" t="str">
        <f>IF([1]主干线!G2518="","",[1]主干线!G2518)</f>
        <v/>
      </c>
      <c r="G2518" s="13" t="str">
        <f>IF([1]主干线!H2518="","",[1]主干线!H2518)</f>
        <v/>
      </c>
      <c r="H2518" s="13" t="str">
        <f>IF([1]主干线!Q2518="","",[1]主干线!Q2518)</f>
        <v/>
      </c>
    </row>
    <row r="2519" spans="1:8" x14ac:dyDescent="0.15">
      <c r="A2519" s="13" t="str">
        <f>IF([1]主干线!A2519="","",[1]主干线!A2519)</f>
        <v/>
      </c>
      <c r="B2519" s="13" t="str">
        <f>IF([1]主干线!B2519="","",[1]主干线!B2519)</f>
        <v/>
      </c>
      <c r="C2519" s="13" t="str">
        <f>IF([1]主干线!C2519="","",[1]主干线!C2519)</f>
        <v/>
      </c>
      <c r="D2519" s="13" t="str">
        <f>IF([1]主干线!D2519="","",[1]主干线!D2519)</f>
        <v/>
      </c>
      <c r="E2519" s="13" t="str">
        <f>IF([1]主干线!F2519="","",[1]主干线!F2519)</f>
        <v/>
      </c>
      <c r="F2519" s="13" t="str">
        <f>IF([1]主干线!G2519="","",[1]主干线!G2519)</f>
        <v/>
      </c>
      <c r="G2519" s="13" t="str">
        <f>IF([1]主干线!H2519="","",[1]主干线!H2519)</f>
        <v/>
      </c>
      <c r="H2519" s="13" t="str">
        <f>IF([1]主干线!Q2519="","",[1]主干线!Q2519)</f>
        <v/>
      </c>
    </row>
    <row r="2520" spans="1:8" x14ac:dyDescent="0.15">
      <c r="A2520" s="13" t="str">
        <f>IF([1]主干线!A2520="","",[1]主干线!A2520)</f>
        <v/>
      </c>
      <c r="B2520" s="13" t="str">
        <f>IF([1]主干线!B2520="","",[1]主干线!B2520)</f>
        <v/>
      </c>
      <c r="C2520" s="13" t="str">
        <f>IF([1]主干线!C2520="","",[1]主干线!C2520)</f>
        <v/>
      </c>
      <c r="D2520" s="13" t="str">
        <f>IF([1]主干线!D2520="","",[1]主干线!D2520)</f>
        <v/>
      </c>
      <c r="E2520" s="13" t="str">
        <f>IF([1]主干线!F2520="","",[1]主干线!F2520)</f>
        <v/>
      </c>
      <c r="F2520" s="13" t="str">
        <f>IF([1]主干线!G2520="","",[1]主干线!G2520)</f>
        <v/>
      </c>
      <c r="G2520" s="13" t="str">
        <f>IF([1]主干线!H2520="","",[1]主干线!H2520)</f>
        <v/>
      </c>
      <c r="H2520" s="13" t="str">
        <f>IF([1]主干线!Q2520="","",[1]主干线!Q2520)</f>
        <v/>
      </c>
    </row>
    <row r="2521" spans="1:8" x14ac:dyDescent="0.15">
      <c r="A2521" s="13" t="str">
        <f>IF([1]主干线!A2521="","",[1]主干线!A2521)</f>
        <v/>
      </c>
      <c r="B2521" s="13" t="str">
        <f>IF([1]主干线!B2521="","",[1]主干线!B2521)</f>
        <v/>
      </c>
      <c r="C2521" s="13" t="str">
        <f>IF([1]主干线!C2521="","",[1]主干线!C2521)</f>
        <v/>
      </c>
      <c r="D2521" s="13" t="str">
        <f>IF([1]主干线!D2521="","",[1]主干线!D2521)</f>
        <v/>
      </c>
      <c r="E2521" s="13" t="str">
        <f>IF([1]主干线!F2521="","",[1]主干线!F2521)</f>
        <v/>
      </c>
      <c r="F2521" s="13" t="str">
        <f>IF([1]主干线!G2521="","",[1]主干线!G2521)</f>
        <v/>
      </c>
      <c r="G2521" s="13" t="str">
        <f>IF([1]主干线!H2521="","",[1]主干线!H2521)</f>
        <v/>
      </c>
      <c r="H2521" s="13" t="str">
        <f>IF([1]主干线!Q2521="","",[1]主干线!Q2521)</f>
        <v/>
      </c>
    </row>
    <row r="2522" spans="1:8" x14ac:dyDescent="0.15">
      <c r="A2522" s="13" t="str">
        <f>IF([1]主干线!A2522="","",[1]主干线!A2522)</f>
        <v/>
      </c>
      <c r="B2522" s="13" t="str">
        <f>IF([1]主干线!B2522="","",[1]主干线!B2522)</f>
        <v/>
      </c>
      <c r="C2522" s="13" t="str">
        <f>IF([1]主干线!C2522="","",[1]主干线!C2522)</f>
        <v/>
      </c>
      <c r="D2522" s="13" t="str">
        <f>IF([1]主干线!D2522="","",[1]主干线!D2522)</f>
        <v/>
      </c>
      <c r="E2522" s="13" t="str">
        <f>IF([1]主干线!F2522="","",[1]主干线!F2522)</f>
        <v/>
      </c>
      <c r="F2522" s="13" t="str">
        <f>IF([1]主干线!G2522="","",[1]主干线!G2522)</f>
        <v/>
      </c>
      <c r="G2522" s="13" t="str">
        <f>IF([1]主干线!H2522="","",[1]主干线!H2522)</f>
        <v/>
      </c>
      <c r="H2522" s="13" t="str">
        <f>IF([1]主干线!Q2522="","",[1]主干线!Q2522)</f>
        <v/>
      </c>
    </row>
    <row r="2523" spans="1:8" x14ac:dyDescent="0.15">
      <c r="A2523" s="13" t="str">
        <f>IF([1]主干线!A2523="","",[1]主干线!A2523)</f>
        <v/>
      </c>
      <c r="B2523" s="13" t="str">
        <f>IF([1]主干线!B2523="","",[1]主干线!B2523)</f>
        <v/>
      </c>
      <c r="C2523" s="13" t="str">
        <f>IF([1]主干线!C2523="","",[1]主干线!C2523)</f>
        <v/>
      </c>
      <c r="D2523" s="13" t="str">
        <f>IF([1]主干线!D2523="","",[1]主干线!D2523)</f>
        <v/>
      </c>
      <c r="E2523" s="13" t="str">
        <f>IF([1]主干线!F2523="","",[1]主干线!F2523)</f>
        <v/>
      </c>
      <c r="F2523" s="13" t="str">
        <f>IF([1]主干线!G2523="","",[1]主干线!G2523)</f>
        <v/>
      </c>
      <c r="G2523" s="13" t="str">
        <f>IF([1]主干线!H2523="","",[1]主干线!H2523)</f>
        <v/>
      </c>
      <c r="H2523" s="13" t="str">
        <f>IF([1]主干线!Q2523="","",[1]主干线!Q2523)</f>
        <v/>
      </c>
    </row>
    <row r="2524" spans="1:8" x14ac:dyDescent="0.15">
      <c r="A2524" s="13" t="str">
        <f>IF([1]主干线!A2524="","",[1]主干线!A2524)</f>
        <v/>
      </c>
      <c r="B2524" s="13" t="str">
        <f>IF([1]主干线!B2524="","",[1]主干线!B2524)</f>
        <v/>
      </c>
      <c r="C2524" s="13" t="str">
        <f>IF([1]主干线!C2524="","",[1]主干线!C2524)</f>
        <v/>
      </c>
      <c r="D2524" s="13" t="str">
        <f>IF([1]主干线!D2524="","",[1]主干线!D2524)</f>
        <v/>
      </c>
      <c r="E2524" s="13" t="str">
        <f>IF([1]主干线!F2524="","",[1]主干线!F2524)</f>
        <v/>
      </c>
      <c r="F2524" s="13" t="str">
        <f>IF([1]主干线!G2524="","",[1]主干线!G2524)</f>
        <v/>
      </c>
      <c r="G2524" s="13" t="str">
        <f>IF([1]主干线!H2524="","",[1]主干线!H2524)</f>
        <v/>
      </c>
      <c r="H2524" s="13" t="str">
        <f>IF([1]主干线!Q2524="","",[1]主干线!Q2524)</f>
        <v/>
      </c>
    </row>
    <row r="2525" spans="1:8" x14ac:dyDescent="0.15">
      <c r="A2525" s="13" t="str">
        <f>IF([1]主干线!A2525="","",[1]主干线!A2525)</f>
        <v/>
      </c>
      <c r="B2525" s="13" t="str">
        <f>IF([1]主干线!B2525="","",[1]主干线!B2525)</f>
        <v/>
      </c>
      <c r="C2525" s="13" t="str">
        <f>IF([1]主干线!C2525="","",[1]主干线!C2525)</f>
        <v/>
      </c>
      <c r="D2525" s="13" t="str">
        <f>IF([1]主干线!D2525="","",[1]主干线!D2525)</f>
        <v/>
      </c>
      <c r="E2525" s="13" t="str">
        <f>IF([1]主干线!F2525="","",[1]主干线!F2525)</f>
        <v/>
      </c>
      <c r="F2525" s="13" t="str">
        <f>IF([1]主干线!G2525="","",[1]主干线!G2525)</f>
        <v/>
      </c>
      <c r="G2525" s="13" t="str">
        <f>IF([1]主干线!H2525="","",[1]主干线!H2525)</f>
        <v/>
      </c>
      <c r="H2525" s="13" t="str">
        <f>IF([1]主干线!Q2525="","",[1]主干线!Q2525)</f>
        <v/>
      </c>
    </row>
    <row r="2526" spans="1:8" x14ac:dyDescent="0.15">
      <c r="A2526" s="13" t="str">
        <f>IF([1]主干线!A2526="","",[1]主干线!A2526)</f>
        <v/>
      </c>
      <c r="B2526" s="13" t="str">
        <f>IF([1]主干线!B2526="","",[1]主干线!B2526)</f>
        <v/>
      </c>
      <c r="C2526" s="13" t="str">
        <f>IF([1]主干线!C2526="","",[1]主干线!C2526)</f>
        <v/>
      </c>
      <c r="D2526" s="13" t="str">
        <f>IF([1]主干线!D2526="","",[1]主干线!D2526)</f>
        <v/>
      </c>
      <c r="E2526" s="13" t="str">
        <f>IF([1]主干线!F2526="","",[1]主干线!F2526)</f>
        <v/>
      </c>
      <c r="F2526" s="13" t="str">
        <f>IF([1]主干线!G2526="","",[1]主干线!G2526)</f>
        <v/>
      </c>
      <c r="G2526" s="13" t="str">
        <f>IF([1]主干线!H2526="","",[1]主干线!H2526)</f>
        <v/>
      </c>
      <c r="H2526" s="13" t="str">
        <f>IF([1]主干线!Q2526="","",[1]主干线!Q2526)</f>
        <v/>
      </c>
    </row>
    <row r="2527" spans="1:8" x14ac:dyDescent="0.15">
      <c r="A2527" s="13" t="str">
        <f>IF([1]主干线!A2527="","",[1]主干线!A2527)</f>
        <v/>
      </c>
      <c r="B2527" s="13" t="str">
        <f>IF([1]主干线!B2527="","",[1]主干线!B2527)</f>
        <v/>
      </c>
      <c r="C2527" s="13" t="str">
        <f>IF([1]主干线!C2527="","",[1]主干线!C2527)</f>
        <v/>
      </c>
      <c r="D2527" s="13" t="str">
        <f>IF([1]主干线!D2527="","",[1]主干线!D2527)</f>
        <v/>
      </c>
      <c r="E2527" s="13" t="str">
        <f>IF([1]主干线!F2527="","",[1]主干线!F2527)</f>
        <v/>
      </c>
      <c r="F2527" s="13" t="str">
        <f>IF([1]主干线!G2527="","",[1]主干线!G2527)</f>
        <v/>
      </c>
      <c r="G2527" s="13" t="str">
        <f>IF([1]主干线!H2527="","",[1]主干线!H2527)</f>
        <v/>
      </c>
      <c r="H2527" s="13" t="str">
        <f>IF([1]主干线!Q2527="","",[1]主干线!Q2527)</f>
        <v/>
      </c>
    </row>
    <row r="2528" spans="1:8" x14ac:dyDescent="0.15">
      <c r="A2528" s="13" t="str">
        <f>IF([1]主干线!A2528="","",[1]主干线!A2528)</f>
        <v/>
      </c>
      <c r="B2528" s="13" t="str">
        <f>IF([1]主干线!B2528="","",[1]主干线!B2528)</f>
        <v/>
      </c>
      <c r="C2528" s="13" t="str">
        <f>IF([1]主干线!C2528="","",[1]主干线!C2528)</f>
        <v/>
      </c>
      <c r="D2528" s="13" t="str">
        <f>IF([1]主干线!D2528="","",[1]主干线!D2528)</f>
        <v/>
      </c>
      <c r="E2528" s="13" t="str">
        <f>IF([1]主干线!F2528="","",[1]主干线!F2528)</f>
        <v/>
      </c>
      <c r="F2528" s="13" t="str">
        <f>IF([1]主干线!G2528="","",[1]主干线!G2528)</f>
        <v/>
      </c>
      <c r="G2528" s="13" t="str">
        <f>IF([1]主干线!H2528="","",[1]主干线!H2528)</f>
        <v/>
      </c>
      <c r="H2528" s="13" t="str">
        <f>IF([1]主干线!Q2528="","",[1]主干线!Q2528)</f>
        <v/>
      </c>
    </row>
    <row r="2529" spans="1:8" x14ac:dyDescent="0.15">
      <c r="A2529" s="13" t="str">
        <f>IF([1]主干线!A2529="","",[1]主干线!A2529)</f>
        <v/>
      </c>
      <c r="B2529" s="13" t="str">
        <f>IF([1]主干线!B2529="","",[1]主干线!B2529)</f>
        <v/>
      </c>
      <c r="C2529" s="13" t="str">
        <f>IF([1]主干线!C2529="","",[1]主干线!C2529)</f>
        <v/>
      </c>
      <c r="D2529" s="13" t="str">
        <f>IF([1]主干线!D2529="","",[1]主干线!D2529)</f>
        <v/>
      </c>
      <c r="E2529" s="13" t="str">
        <f>IF([1]主干线!F2529="","",[1]主干线!F2529)</f>
        <v/>
      </c>
      <c r="F2529" s="13" t="str">
        <f>IF([1]主干线!G2529="","",[1]主干线!G2529)</f>
        <v/>
      </c>
      <c r="G2529" s="13" t="str">
        <f>IF([1]主干线!H2529="","",[1]主干线!H2529)</f>
        <v/>
      </c>
      <c r="H2529" s="13" t="str">
        <f>IF([1]主干线!Q2529="","",[1]主干线!Q2529)</f>
        <v/>
      </c>
    </row>
    <row r="2530" spans="1:8" x14ac:dyDescent="0.15">
      <c r="A2530" s="13" t="str">
        <f>IF([1]主干线!A2530="","",[1]主干线!A2530)</f>
        <v/>
      </c>
      <c r="B2530" s="13" t="str">
        <f>IF([1]主干线!B2530="","",[1]主干线!B2530)</f>
        <v/>
      </c>
      <c r="C2530" s="13" t="str">
        <f>IF([1]主干线!C2530="","",[1]主干线!C2530)</f>
        <v/>
      </c>
      <c r="D2530" s="13" t="str">
        <f>IF([1]主干线!D2530="","",[1]主干线!D2530)</f>
        <v/>
      </c>
      <c r="E2530" s="13" t="str">
        <f>IF([1]主干线!F2530="","",[1]主干线!F2530)</f>
        <v/>
      </c>
      <c r="F2530" s="13" t="str">
        <f>IF([1]主干线!G2530="","",[1]主干线!G2530)</f>
        <v/>
      </c>
      <c r="G2530" s="13" t="str">
        <f>IF([1]主干线!H2530="","",[1]主干线!H2530)</f>
        <v/>
      </c>
      <c r="H2530" s="13" t="str">
        <f>IF([1]主干线!Q2530="","",[1]主干线!Q2530)</f>
        <v/>
      </c>
    </row>
    <row r="2531" spans="1:8" x14ac:dyDescent="0.15">
      <c r="A2531" s="13" t="str">
        <f>IF([1]主干线!A2531="","",[1]主干线!A2531)</f>
        <v/>
      </c>
      <c r="B2531" s="13" t="str">
        <f>IF([1]主干线!B2531="","",[1]主干线!B2531)</f>
        <v/>
      </c>
      <c r="C2531" s="13" t="str">
        <f>IF([1]主干线!C2531="","",[1]主干线!C2531)</f>
        <v/>
      </c>
      <c r="D2531" s="13" t="str">
        <f>IF([1]主干线!D2531="","",[1]主干线!D2531)</f>
        <v/>
      </c>
      <c r="E2531" s="13" t="str">
        <f>IF([1]主干线!F2531="","",[1]主干线!F2531)</f>
        <v/>
      </c>
      <c r="F2531" s="13" t="str">
        <f>IF([1]主干线!G2531="","",[1]主干线!G2531)</f>
        <v/>
      </c>
      <c r="G2531" s="13" t="str">
        <f>IF([1]主干线!H2531="","",[1]主干线!H2531)</f>
        <v/>
      </c>
      <c r="H2531" s="13" t="str">
        <f>IF([1]主干线!Q2531="","",[1]主干线!Q2531)</f>
        <v/>
      </c>
    </row>
    <row r="2532" spans="1:8" x14ac:dyDescent="0.15">
      <c r="A2532" s="13" t="str">
        <f>IF([1]主干线!A2532="","",[1]主干线!A2532)</f>
        <v/>
      </c>
      <c r="B2532" s="13" t="str">
        <f>IF([1]主干线!B2532="","",[1]主干线!B2532)</f>
        <v/>
      </c>
      <c r="C2532" s="13" t="str">
        <f>IF([1]主干线!C2532="","",[1]主干线!C2532)</f>
        <v/>
      </c>
      <c r="D2532" s="13" t="str">
        <f>IF([1]主干线!D2532="","",[1]主干线!D2532)</f>
        <v/>
      </c>
      <c r="E2532" s="13" t="str">
        <f>IF([1]主干线!F2532="","",[1]主干线!F2532)</f>
        <v/>
      </c>
      <c r="F2532" s="13" t="str">
        <f>IF([1]主干线!G2532="","",[1]主干线!G2532)</f>
        <v/>
      </c>
      <c r="G2532" s="13" t="str">
        <f>IF([1]主干线!H2532="","",[1]主干线!H2532)</f>
        <v/>
      </c>
      <c r="H2532" s="13" t="str">
        <f>IF([1]主干线!Q2532="","",[1]主干线!Q2532)</f>
        <v/>
      </c>
    </row>
    <row r="2533" spans="1:8" x14ac:dyDescent="0.15">
      <c r="A2533" s="13" t="str">
        <f>IF([1]主干线!A2533="","",[1]主干线!A2533)</f>
        <v/>
      </c>
      <c r="B2533" s="13" t="str">
        <f>IF([1]主干线!B2533="","",[1]主干线!B2533)</f>
        <v/>
      </c>
      <c r="C2533" s="13" t="str">
        <f>IF([1]主干线!C2533="","",[1]主干线!C2533)</f>
        <v/>
      </c>
      <c r="D2533" s="13" t="str">
        <f>IF([1]主干线!D2533="","",[1]主干线!D2533)</f>
        <v/>
      </c>
      <c r="E2533" s="13" t="str">
        <f>IF([1]主干线!F2533="","",[1]主干线!F2533)</f>
        <v/>
      </c>
      <c r="F2533" s="13" t="str">
        <f>IF([1]主干线!G2533="","",[1]主干线!G2533)</f>
        <v/>
      </c>
      <c r="G2533" s="13" t="str">
        <f>IF([1]主干线!H2533="","",[1]主干线!H2533)</f>
        <v/>
      </c>
      <c r="H2533" s="13" t="str">
        <f>IF([1]主干线!Q2533="","",[1]主干线!Q2533)</f>
        <v/>
      </c>
    </row>
    <row r="2534" spans="1:8" x14ac:dyDescent="0.15">
      <c r="A2534" s="13" t="str">
        <f>IF([1]主干线!A2534="","",[1]主干线!A2534)</f>
        <v/>
      </c>
      <c r="B2534" s="13" t="str">
        <f>IF([1]主干线!B2534="","",[1]主干线!B2534)</f>
        <v/>
      </c>
      <c r="C2534" s="13" t="str">
        <f>IF([1]主干线!C2534="","",[1]主干线!C2534)</f>
        <v/>
      </c>
      <c r="D2534" s="13" t="str">
        <f>IF([1]主干线!D2534="","",[1]主干线!D2534)</f>
        <v/>
      </c>
      <c r="E2534" s="13" t="str">
        <f>IF([1]主干线!F2534="","",[1]主干线!F2534)</f>
        <v/>
      </c>
      <c r="F2534" s="13" t="str">
        <f>IF([1]主干线!G2534="","",[1]主干线!G2534)</f>
        <v/>
      </c>
      <c r="G2534" s="13" t="str">
        <f>IF([1]主干线!H2534="","",[1]主干线!H2534)</f>
        <v/>
      </c>
      <c r="H2534" s="13" t="str">
        <f>IF([1]主干线!Q2534="","",[1]主干线!Q2534)</f>
        <v/>
      </c>
    </row>
    <row r="2535" spans="1:8" x14ac:dyDescent="0.15">
      <c r="A2535" s="13" t="str">
        <f>IF([1]主干线!A2535="","",[1]主干线!A2535)</f>
        <v/>
      </c>
      <c r="B2535" s="13" t="str">
        <f>IF([1]主干线!B2535="","",[1]主干线!B2535)</f>
        <v/>
      </c>
      <c r="C2535" s="13" t="str">
        <f>IF([1]主干线!C2535="","",[1]主干线!C2535)</f>
        <v/>
      </c>
      <c r="D2535" s="13" t="str">
        <f>IF([1]主干线!D2535="","",[1]主干线!D2535)</f>
        <v/>
      </c>
      <c r="E2535" s="13" t="str">
        <f>IF([1]主干线!F2535="","",[1]主干线!F2535)</f>
        <v/>
      </c>
      <c r="F2535" s="13" t="str">
        <f>IF([1]主干线!G2535="","",[1]主干线!G2535)</f>
        <v/>
      </c>
      <c r="G2535" s="13" t="str">
        <f>IF([1]主干线!H2535="","",[1]主干线!H2535)</f>
        <v/>
      </c>
      <c r="H2535" s="13" t="str">
        <f>IF([1]主干线!Q2535="","",[1]主干线!Q2535)</f>
        <v/>
      </c>
    </row>
    <row r="2536" spans="1:8" x14ac:dyDescent="0.15">
      <c r="A2536" s="13" t="str">
        <f>IF([1]主干线!A2536="","",[1]主干线!A2536)</f>
        <v/>
      </c>
      <c r="B2536" s="13" t="str">
        <f>IF([1]主干线!B2536="","",[1]主干线!B2536)</f>
        <v/>
      </c>
      <c r="C2536" s="13" t="str">
        <f>IF([1]主干线!C2536="","",[1]主干线!C2536)</f>
        <v/>
      </c>
      <c r="D2536" s="13" t="str">
        <f>IF([1]主干线!D2536="","",[1]主干线!D2536)</f>
        <v/>
      </c>
      <c r="E2536" s="13" t="str">
        <f>IF([1]主干线!F2536="","",[1]主干线!F2536)</f>
        <v/>
      </c>
      <c r="F2536" s="13" t="str">
        <f>IF([1]主干线!G2536="","",[1]主干线!G2536)</f>
        <v/>
      </c>
      <c r="G2536" s="13" t="str">
        <f>IF([1]主干线!H2536="","",[1]主干线!H2536)</f>
        <v/>
      </c>
      <c r="H2536" s="13" t="str">
        <f>IF([1]主干线!Q2536="","",[1]主干线!Q2536)</f>
        <v/>
      </c>
    </row>
    <row r="2537" spans="1:8" x14ac:dyDescent="0.15">
      <c r="A2537" s="13" t="str">
        <f>IF([1]主干线!A2537="","",[1]主干线!A2537)</f>
        <v/>
      </c>
      <c r="B2537" s="13" t="str">
        <f>IF([1]主干线!B2537="","",[1]主干线!B2537)</f>
        <v/>
      </c>
      <c r="C2537" s="13" t="str">
        <f>IF([1]主干线!C2537="","",[1]主干线!C2537)</f>
        <v/>
      </c>
      <c r="D2537" s="13" t="str">
        <f>IF([1]主干线!D2537="","",[1]主干线!D2537)</f>
        <v/>
      </c>
      <c r="E2537" s="13" t="str">
        <f>IF([1]主干线!F2537="","",[1]主干线!F2537)</f>
        <v/>
      </c>
      <c r="F2537" s="13" t="str">
        <f>IF([1]主干线!G2537="","",[1]主干线!G2537)</f>
        <v/>
      </c>
      <c r="G2537" s="13" t="str">
        <f>IF([1]主干线!H2537="","",[1]主干线!H2537)</f>
        <v/>
      </c>
      <c r="H2537" s="13" t="str">
        <f>IF([1]主干线!Q2537="","",[1]主干线!Q2537)</f>
        <v/>
      </c>
    </row>
    <row r="2538" spans="1:8" x14ac:dyDescent="0.15">
      <c r="A2538" s="13" t="str">
        <f>IF([1]主干线!A2538="","",[1]主干线!A2538)</f>
        <v/>
      </c>
      <c r="B2538" s="13" t="str">
        <f>IF([1]主干线!B2538="","",[1]主干线!B2538)</f>
        <v/>
      </c>
      <c r="C2538" s="13" t="str">
        <f>IF([1]主干线!C2538="","",[1]主干线!C2538)</f>
        <v/>
      </c>
      <c r="D2538" s="13" t="str">
        <f>IF([1]主干线!D2538="","",[1]主干线!D2538)</f>
        <v/>
      </c>
      <c r="E2538" s="13" t="str">
        <f>IF([1]主干线!F2538="","",[1]主干线!F2538)</f>
        <v/>
      </c>
      <c r="F2538" s="13" t="str">
        <f>IF([1]主干线!G2538="","",[1]主干线!G2538)</f>
        <v/>
      </c>
      <c r="G2538" s="13" t="str">
        <f>IF([1]主干线!H2538="","",[1]主干线!H2538)</f>
        <v/>
      </c>
      <c r="H2538" s="13" t="str">
        <f>IF([1]主干线!Q2538="","",[1]主干线!Q2538)</f>
        <v/>
      </c>
    </row>
    <row r="2539" spans="1:8" x14ac:dyDescent="0.15">
      <c r="A2539" s="13" t="str">
        <f>IF([1]主干线!A2539="","",[1]主干线!A2539)</f>
        <v/>
      </c>
      <c r="B2539" s="13" t="str">
        <f>IF([1]主干线!B2539="","",[1]主干线!B2539)</f>
        <v/>
      </c>
      <c r="C2539" s="13" t="str">
        <f>IF([1]主干线!C2539="","",[1]主干线!C2539)</f>
        <v/>
      </c>
      <c r="D2539" s="13" t="str">
        <f>IF([1]主干线!D2539="","",[1]主干线!D2539)</f>
        <v/>
      </c>
      <c r="E2539" s="13" t="str">
        <f>IF([1]主干线!F2539="","",[1]主干线!F2539)</f>
        <v/>
      </c>
      <c r="F2539" s="13" t="str">
        <f>IF([1]主干线!G2539="","",[1]主干线!G2539)</f>
        <v/>
      </c>
      <c r="G2539" s="13" t="str">
        <f>IF([1]主干线!H2539="","",[1]主干线!H2539)</f>
        <v/>
      </c>
      <c r="H2539" s="13" t="str">
        <f>IF([1]主干线!Q2539="","",[1]主干线!Q2539)</f>
        <v/>
      </c>
    </row>
    <row r="2540" spans="1:8" x14ac:dyDescent="0.15">
      <c r="A2540" s="13" t="str">
        <f>IF([1]主干线!A2540="","",[1]主干线!A2540)</f>
        <v/>
      </c>
      <c r="B2540" s="13" t="str">
        <f>IF([1]主干线!B2540="","",[1]主干线!B2540)</f>
        <v/>
      </c>
      <c r="C2540" s="13" t="str">
        <f>IF([1]主干线!C2540="","",[1]主干线!C2540)</f>
        <v/>
      </c>
      <c r="D2540" s="13" t="str">
        <f>IF([1]主干线!D2540="","",[1]主干线!D2540)</f>
        <v/>
      </c>
      <c r="E2540" s="13" t="str">
        <f>IF([1]主干线!F2540="","",[1]主干线!F2540)</f>
        <v/>
      </c>
      <c r="F2540" s="13" t="str">
        <f>IF([1]主干线!G2540="","",[1]主干线!G2540)</f>
        <v/>
      </c>
      <c r="G2540" s="13" t="str">
        <f>IF([1]主干线!H2540="","",[1]主干线!H2540)</f>
        <v/>
      </c>
      <c r="H2540" s="13" t="str">
        <f>IF([1]主干线!Q2540="","",[1]主干线!Q2540)</f>
        <v/>
      </c>
    </row>
    <row r="2541" spans="1:8" x14ac:dyDescent="0.15">
      <c r="A2541" s="13" t="str">
        <f>IF([1]主干线!A2541="","",[1]主干线!A2541)</f>
        <v/>
      </c>
      <c r="B2541" s="13" t="str">
        <f>IF([1]主干线!B2541="","",[1]主干线!B2541)</f>
        <v/>
      </c>
      <c r="C2541" s="13" t="str">
        <f>IF([1]主干线!C2541="","",[1]主干线!C2541)</f>
        <v/>
      </c>
      <c r="D2541" s="13" t="str">
        <f>IF([1]主干线!D2541="","",[1]主干线!D2541)</f>
        <v/>
      </c>
      <c r="E2541" s="13" t="str">
        <f>IF([1]主干线!F2541="","",[1]主干线!F2541)</f>
        <v/>
      </c>
      <c r="F2541" s="13" t="str">
        <f>IF([1]主干线!G2541="","",[1]主干线!G2541)</f>
        <v/>
      </c>
      <c r="G2541" s="13" t="str">
        <f>IF([1]主干线!H2541="","",[1]主干线!H2541)</f>
        <v/>
      </c>
      <c r="H2541" s="13" t="str">
        <f>IF([1]主干线!Q2541="","",[1]主干线!Q2541)</f>
        <v/>
      </c>
    </row>
    <row r="2542" spans="1:8" x14ac:dyDescent="0.15">
      <c r="A2542" s="13" t="str">
        <f>IF([1]主干线!A2542="","",[1]主干线!A2542)</f>
        <v/>
      </c>
      <c r="B2542" s="13" t="str">
        <f>IF([1]主干线!B2542="","",[1]主干线!B2542)</f>
        <v/>
      </c>
      <c r="C2542" s="13" t="str">
        <f>IF([1]主干线!C2542="","",[1]主干线!C2542)</f>
        <v/>
      </c>
      <c r="D2542" s="13" t="str">
        <f>IF([1]主干线!D2542="","",[1]主干线!D2542)</f>
        <v/>
      </c>
      <c r="E2542" s="13" t="str">
        <f>IF([1]主干线!F2542="","",[1]主干线!F2542)</f>
        <v/>
      </c>
      <c r="F2542" s="13" t="str">
        <f>IF([1]主干线!G2542="","",[1]主干线!G2542)</f>
        <v/>
      </c>
      <c r="G2542" s="13" t="str">
        <f>IF([1]主干线!H2542="","",[1]主干线!H2542)</f>
        <v/>
      </c>
      <c r="H2542" s="13" t="str">
        <f>IF([1]主干线!Q2542="","",[1]主干线!Q2542)</f>
        <v/>
      </c>
    </row>
    <row r="2543" spans="1:8" x14ac:dyDescent="0.15">
      <c r="A2543" s="13" t="str">
        <f>IF([1]主干线!A2543="","",[1]主干线!A2543)</f>
        <v/>
      </c>
      <c r="B2543" s="13" t="str">
        <f>IF([1]主干线!B2543="","",[1]主干线!B2543)</f>
        <v/>
      </c>
      <c r="C2543" s="13" t="str">
        <f>IF([1]主干线!C2543="","",[1]主干线!C2543)</f>
        <v/>
      </c>
      <c r="D2543" s="13" t="str">
        <f>IF([1]主干线!D2543="","",[1]主干线!D2543)</f>
        <v/>
      </c>
      <c r="E2543" s="13" t="str">
        <f>IF([1]主干线!F2543="","",[1]主干线!F2543)</f>
        <v/>
      </c>
      <c r="F2543" s="13" t="str">
        <f>IF([1]主干线!G2543="","",[1]主干线!G2543)</f>
        <v/>
      </c>
      <c r="G2543" s="13" t="str">
        <f>IF([1]主干线!H2543="","",[1]主干线!H2543)</f>
        <v/>
      </c>
      <c r="H2543" s="13" t="str">
        <f>IF([1]主干线!Q2543="","",[1]主干线!Q2543)</f>
        <v/>
      </c>
    </row>
    <row r="2544" spans="1:8" x14ac:dyDescent="0.15">
      <c r="A2544" s="13" t="str">
        <f>IF([1]主干线!A2544="","",[1]主干线!A2544)</f>
        <v/>
      </c>
      <c r="B2544" s="13" t="str">
        <f>IF([1]主干线!B2544="","",[1]主干线!B2544)</f>
        <v/>
      </c>
      <c r="C2544" s="13" t="str">
        <f>IF([1]主干线!C2544="","",[1]主干线!C2544)</f>
        <v/>
      </c>
      <c r="D2544" s="13" t="str">
        <f>IF([1]主干线!D2544="","",[1]主干线!D2544)</f>
        <v/>
      </c>
      <c r="E2544" s="13" t="str">
        <f>IF([1]主干线!F2544="","",[1]主干线!F2544)</f>
        <v/>
      </c>
      <c r="F2544" s="13" t="str">
        <f>IF([1]主干线!G2544="","",[1]主干线!G2544)</f>
        <v/>
      </c>
      <c r="G2544" s="13" t="str">
        <f>IF([1]主干线!H2544="","",[1]主干线!H2544)</f>
        <v/>
      </c>
      <c r="H2544" s="13" t="str">
        <f>IF([1]主干线!Q2544="","",[1]主干线!Q2544)</f>
        <v/>
      </c>
    </row>
    <row r="2545" spans="1:8" x14ac:dyDescent="0.15">
      <c r="A2545" s="13" t="str">
        <f>IF([1]主干线!A2545="","",[1]主干线!A2545)</f>
        <v/>
      </c>
      <c r="B2545" s="13" t="str">
        <f>IF([1]主干线!B2545="","",[1]主干线!B2545)</f>
        <v/>
      </c>
      <c r="C2545" s="13" t="str">
        <f>IF([1]主干线!C2545="","",[1]主干线!C2545)</f>
        <v/>
      </c>
      <c r="D2545" s="13" t="str">
        <f>IF([1]主干线!D2545="","",[1]主干线!D2545)</f>
        <v/>
      </c>
      <c r="E2545" s="13" t="str">
        <f>IF([1]主干线!F2545="","",[1]主干线!F2545)</f>
        <v/>
      </c>
      <c r="F2545" s="13" t="str">
        <f>IF([1]主干线!G2545="","",[1]主干线!G2545)</f>
        <v/>
      </c>
      <c r="G2545" s="13" t="str">
        <f>IF([1]主干线!H2545="","",[1]主干线!H2545)</f>
        <v/>
      </c>
      <c r="H2545" s="13" t="str">
        <f>IF([1]主干线!Q2545="","",[1]主干线!Q2545)</f>
        <v/>
      </c>
    </row>
    <row r="2546" spans="1:8" x14ac:dyDescent="0.15">
      <c r="A2546" s="13" t="str">
        <f>IF([1]主干线!A2546="","",[1]主干线!A2546)</f>
        <v/>
      </c>
      <c r="B2546" s="13" t="str">
        <f>IF([1]主干线!B2546="","",[1]主干线!B2546)</f>
        <v/>
      </c>
      <c r="C2546" s="13" t="str">
        <f>IF([1]主干线!C2546="","",[1]主干线!C2546)</f>
        <v/>
      </c>
      <c r="D2546" s="13" t="str">
        <f>IF([1]主干线!D2546="","",[1]主干线!D2546)</f>
        <v/>
      </c>
      <c r="E2546" s="13" t="str">
        <f>IF([1]主干线!F2546="","",[1]主干线!F2546)</f>
        <v/>
      </c>
      <c r="F2546" s="13" t="str">
        <f>IF([1]主干线!G2546="","",[1]主干线!G2546)</f>
        <v/>
      </c>
      <c r="G2546" s="13" t="str">
        <f>IF([1]主干线!H2546="","",[1]主干线!H2546)</f>
        <v/>
      </c>
      <c r="H2546" s="13" t="str">
        <f>IF([1]主干线!Q2546="","",[1]主干线!Q2546)</f>
        <v/>
      </c>
    </row>
    <row r="2547" spans="1:8" x14ac:dyDescent="0.15">
      <c r="A2547" s="13" t="str">
        <f>IF([1]主干线!A2547="","",[1]主干线!A2547)</f>
        <v/>
      </c>
      <c r="B2547" s="13" t="str">
        <f>IF([1]主干线!B2547="","",[1]主干线!B2547)</f>
        <v/>
      </c>
      <c r="C2547" s="13" t="str">
        <f>IF([1]主干线!C2547="","",[1]主干线!C2547)</f>
        <v/>
      </c>
      <c r="D2547" s="13" t="str">
        <f>IF([1]主干线!D2547="","",[1]主干线!D2547)</f>
        <v/>
      </c>
      <c r="E2547" s="13" t="str">
        <f>IF([1]主干线!F2547="","",[1]主干线!F2547)</f>
        <v/>
      </c>
      <c r="F2547" s="13" t="str">
        <f>IF([1]主干线!G2547="","",[1]主干线!G2547)</f>
        <v/>
      </c>
      <c r="G2547" s="13" t="str">
        <f>IF([1]主干线!H2547="","",[1]主干线!H2547)</f>
        <v/>
      </c>
      <c r="H2547" s="13" t="str">
        <f>IF([1]主干线!Q2547="","",[1]主干线!Q2547)</f>
        <v/>
      </c>
    </row>
    <row r="2548" spans="1:8" x14ac:dyDescent="0.15">
      <c r="A2548" s="13" t="str">
        <f>IF([1]主干线!A2548="","",[1]主干线!A2548)</f>
        <v/>
      </c>
      <c r="B2548" s="13" t="str">
        <f>IF([1]主干线!B2548="","",[1]主干线!B2548)</f>
        <v/>
      </c>
      <c r="C2548" s="13" t="str">
        <f>IF([1]主干线!C2548="","",[1]主干线!C2548)</f>
        <v/>
      </c>
      <c r="D2548" s="13" t="str">
        <f>IF([1]主干线!D2548="","",[1]主干线!D2548)</f>
        <v/>
      </c>
      <c r="E2548" s="13" t="str">
        <f>IF([1]主干线!F2548="","",[1]主干线!F2548)</f>
        <v/>
      </c>
      <c r="F2548" s="13" t="str">
        <f>IF([1]主干线!G2548="","",[1]主干线!G2548)</f>
        <v/>
      </c>
      <c r="G2548" s="13" t="str">
        <f>IF([1]主干线!H2548="","",[1]主干线!H2548)</f>
        <v/>
      </c>
      <c r="H2548" s="13" t="str">
        <f>IF([1]主干线!Q2548="","",[1]主干线!Q2548)</f>
        <v/>
      </c>
    </row>
    <row r="2549" spans="1:8" x14ac:dyDescent="0.15">
      <c r="A2549" s="13" t="str">
        <f>IF([1]主干线!A2549="","",[1]主干线!A2549)</f>
        <v/>
      </c>
      <c r="B2549" s="13" t="str">
        <f>IF([1]主干线!B2549="","",[1]主干线!B2549)</f>
        <v/>
      </c>
      <c r="C2549" s="13" t="str">
        <f>IF([1]主干线!C2549="","",[1]主干线!C2549)</f>
        <v/>
      </c>
      <c r="D2549" s="13" t="str">
        <f>IF([1]主干线!D2549="","",[1]主干线!D2549)</f>
        <v/>
      </c>
      <c r="E2549" s="13" t="str">
        <f>IF([1]主干线!F2549="","",[1]主干线!F2549)</f>
        <v/>
      </c>
      <c r="F2549" s="13" t="str">
        <f>IF([1]主干线!G2549="","",[1]主干线!G2549)</f>
        <v/>
      </c>
      <c r="G2549" s="13" t="str">
        <f>IF([1]主干线!H2549="","",[1]主干线!H2549)</f>
        <v/>
      </c>
      <c r="H2549" s="13" t="str">
        <f>IF([1]主干线!Q2549="","",[1]主干线!Q2549)</f>
        <v/>
      </c>
    </row>
    <row r="2550" spans="1:8" x14ac:dyDescent="0.15">
      <c r="A2550" s="13" t="str">
        <f>IF([1]主干线!A2550="","",[1]主干线!A2550)</f>
        <v/>
      </c>
      <c r="B2550" s="13" t="str">
        <f>IF([1]主干线!B2550="","",[1]主干线!B2550)</f>
        <v/>
      </c>
      <c r="C2550" s="13" t="str">
        <f>IF([1]主干线!C2550="","",[1]主干线!C2550)</f>
        <v/>
      </c>
      <c r="D2550" s="13" t="str">
        <f>IF([1]主干线!D2550="","",[1]主干线!D2550)</f>
        <v/>
      </c>
      <c r="E2550" s="13" t="str">
        <f>IF([1]主干线!F2550="","",[1]主干线!F2550)</f>
        <v/>
      </c>
      <c r="F2550" s="13" t="str">
        <f>IF([1]主干线!G2550="","",[1]主干线!G2550)</f>
        <v/>
      </c>
      <c r="G2550" s="13" t="str">
        <f>IF([1]主干线!H2550="","",[1]主干线!H2550)</f>
        <v/>
      </c>
      <c r="H2550" s="13" t="str">
        <f>IF([1]主干线!Q2550="","",[1]主干线!Q2550)</f>
        <v/>
      </c>
    </row>
    <row r="2551" spans="1:8" x14ac:dyDescent="0.15">
      <c r="A2551" s="13" t="str">
        <f>IF([1]主干线!A2551="","",[1]主干线!A2551)</f>
        <v/>
      </c>
      <c r="B2551" s="13" t="str">
        <f>IF([1]主干线!B2551="","",[1]主干线!B2551)</f>
        <v/>
      </c>
      <c r="C2551" s="13" t="str">
        <f>IF([1]主干线!C2551="","",[1]主干线!C2551)</f>
        <v/>
      </c>
      <c r="D2551" s="13" t="str">
        <f>IF([1]主干线!D2551="","",[1]主干线!D2551)</f>
        <v/>
      </c>
      <c r="E2551" s="13" t="str">
        <f>IF([1]主干线!F2551="","",[1]主干线!F2551)</f>
        <v/>
      </c>
      <c r="F2551" s="13" t="str">
        <f>IF([1]主干线!G2551="","",[1]主干线!G2551)</f>
        <v/>
      </c>
      <c r="G2551" s="13" t="str">
        <f>IF([1]主干线!H2551="","",[1]主干线!H2551)</f>
        <v/>
      </c>
      <c r="H2551" s="13" t="str">
        <f>IF([1]主干线!Q2551="","",[1]主干线!Q2551)</f>
        <v/>
      </c>
    </row>
    <row r="2552" spans="1:8" x14ac:dyDescent="0.15">
      <c r="A2552" s="13" t="str">
        <f>IF([1]主干线!A2552="","",[1]主干线!A2552)</f>
        <v/>
      </c>
      <c r="B2552" s="13" t="str">
        <f>IF([1]主干线!B2552="","",[1]主干线!B2552)</f>
        <v/>
      </c>
      <c r="C2552" s="13" t="str">
        <f>IF([1]主干线!C2552="","",[1]主干线!C2552)</f>
        <v/>
      </c>
      <c r="D2552" s="13" t="str">
        <f>IF([1]主干线!D2552="","",[1]主干线!D2552)</f>
        <v/>
      </c>
      <c r="E2552" s="13" t="str">
        <f>IF([1]主干线!F2552="","",[1]主干线!F2552)</f>
        <v/>
      </c>
      <c r="F2552" s="13" t="str">
        <f>IF([1]主干线!G2552="","",[1]主干线!G2552)</f>
        <v/>
      </c>
      <c r="G2552" s="13" t="str">
        <f>IF([1]主干线!H2552="","",[1]主干线!H2552)</f>
        <v/>
      </c>
      <c r="H2552" s="13" t="str">
        <f>IF([1]主干线!Q2552="","",[1]主干线!Q2552)</f>
        <v/>
      </c>
    </row>
    <row r="2553" spans="1:8" x14ac:dyDescent="0.15">
      <c r="A2553" s="13" t="str">
        <f>IF([1]主干线!A2553="","",[1]主干线!A2553)</f>
        <v/>
      </c>
      <c r="B2553" s="13" t="str">
        <f>IF([1]主干线!B2553="","",[1]主干线!B2553)</f>
        <v/>
      </c>
      <c r="C2553" s="13" t="str">
        <f>IF([1]主干线!C2553="","",[1]主干线!C2553)</f>
        <v/>
      </c>
      <c r="D2553" s="13" t="str">
        <f>IF([1]主干线!D2553="","",[1]主干线!D2553)</f>
        <v/>
      </c>
      <c r="E2553" s="13" t="str">
        <f>IF([1]主干线!F2553="","",[1]主干线!F2553)</f>
        <v/>
      </c>
      <c r="F2553" s="13" t="str">
        <f>IF([1]主干线!G2553="","",[1]主干线!G2553)</f>
        <v/>
      </c>
      <c r="G2553" s="13" t="str">
        <f>IF([1]主干线!H2553="","",[1]主干线!H2553)</f>
        <v/>
      </c>
      <c r="H2553" s="13" t="str">
        <f>IF([1]主干线!Q2553="","",[1]主干线!Q2553)</f>
        <v/>
      </c>
    </row>
    <row r="2554" spans="1:8" x14ac:dyDescent="0.15">
      <c r="A2554" s="13" t="str">
        <f>IF([1]主干线!A2554="","",[1]主干线!A2554)</f>
        <v/>
      </c>
      <c r="B2554" s="13" t="str">
        <f>IF([1]主干线!B2554="","",[1]主干线!B2554)</f>
        <v/>
      </c>
      <c r="C2554" s="13" t="str">
        <f>IF([1]主干线!C2554="","",[1]主干线!C2554)</f>
        <v/>
      </c>
      <c r="D2554" s="13" t="str">
        <f>IF([1]主干线!D2554="","",[1]主干线!D2554)</f>
        <v/>
      </c>
      <c r="E2554" s="13" t="str">
        <f>IF([1]主干线!F2554="","",[1]主干线!F2554)</f>
        <v/>
      </c>
      <c r="F2554" s="13" t="str">
        <f>IF([1]主干线!G2554="","",[1]主干线!G2554)</f>
        <v/>
      </c>
      <c r="G2554" s="13" t="str">
        <f>IF([1]主干线!H2554="","",[1]主干线!H2554)</f>
        <v/>
      </c>
      <c r="H2554" s="13" t="str">
        <f>IF([1]主干线!Q2554="","",[1]主干线!Q2554)</f>
        <v/>
      </c>
    </row>
    <row r="2555" spans="1:8" x14ac:dyDescent="0.15">
      <c r="A2555" s="13" t="str">
        <f>IF([1]主干线!A2555="","",[1]主干线!A2555)</f>
        <v/>
      </c>
      <c r="B2555" s="13" t="str">
        <f>IF([1]主干线!B2555="","",[1]主干线!B2555)</f>
        <v/>
      </c>
      <c r="C2555" s="13" t="str">
        <f>IF([1]主干线!C2555="","",[1]主干线!C2555)</f>
        <v/>
      </c>
      <c r="D2555" s="13" t="str">
        <f>IF([1]主干线!D2555="","",[1]主干线!D2555)</f>
        <v/>
      </c>
      <c r="E2555" s="13" t="str">
        <f>IF([1]主干线!F2555="","",[1]主干线!F2555)</f>
        <v/>
      </c>
      <c r="F2555" s="13" t="str">
        <f>IF([1]主干线!G2555="","",[1]主干线!G2555)</f>
        <v/>
      </c>
      <c r="G2555" s="13" t="str">
        <f>IF([1]主干线!H2555="","",[1]主干线!H2555)</f>
        <v/>
      </c>
      <c r="H2555" s="13" t="str">
        <f>IF([1]主干线!Q2555="","",[1]主干线!Q2555)</f>
        <v/>
      </c>
    </row>
    <row r="2556" spans="1:8" x14ac:dyDescent="0.15">
      <c r="A2556" s="13" t="str">
        <f>IF([1]主干线!A2556="","",[1]主干线!A2556)</f>
        <v/>
      </c>
      <c r="B2556" s="13" t="str">
        <f>IF([1]主干线!B2556="","",[1]主干线!B2556)</f>
        <v/>
      </c>
      <c r="C2556" s="13" t="str">
        <f>IF([1]主干线!C2556="","",[1]主干线!C2556)</f>
        <v/>
      </c>
      <c r="D2556" s="13" t="str">
        <f>IF([1]主干线!D2556="","",[1]主干线!D2556)</f>
        <v/>
      </c>
      <c r="E2556" s="13" t="str">
        <f>IF([1]主干线!F2556="","",[1]主干线!F2556)</f>
        <v/>
      </c>
      <c r="F2556" s="13" t="str">
        <f>IF([1]主干线!G2556="","",[1]主干线!G2556)</f>
        <v/>
      </c>
      <c r="G2556" s="13" t="str">
        <f>IF([1]主干线!H2556="","",[1]主干线!H2556)</f>
        <v/>
      </c>
      <c r="H2556" s="13" t="str">
        <f>IF([1]主干线!Q2556="","",[1]主干线!Q2556)</f>
        <v/>
      </c>
    </row>
    <row r="2557" spans="1:8" x14ac:dyDescent="0.15">
      <c r="A2557" s="13" t="str">
        <f>IF([1]主干线!A2557="","",[1]主干线!A2557)</f>
        <v/>
      </c>
      <c r="B2557" s="13" t="str">
        <f>IF([1]主干线!B2557="","",[1]主干线!B2557)</f>
        <v/>
      </c>
      <c r="C2557" s="13" t="str">
        <f>IF([1]主干线!C2557="","",[1]主干线!C2557)</f>
        <v/>
      </c>
      <c r="D2557" s="13" t="str">
        <f>IF([1]主干线!D2557="","",[1]主干线!D2557)</f>
        <v/>
      </c>
      <c r="E2557" s="13" t="str">
        <f>IF([1]主干线!F2557="","",[1]主干线!F2557)</f>
        <v/>
      </c>
      <c r="F2557" s="13" t="str">
        <f>IF([1]主干线!G2557="","",[1]主干线!G2557)</f>
        <v/>
      </c>
      <c r="G2557" s="13" t="str">
        <f>IF([1]主干线!H2557="","",[1]主干线!H2557)</f>
        <v/>
      </c>
      <c r="H2557" s="13" t="str">
        <f>IF([1]主干线!Q2557="","",[1]主干线!Q2557)</f>
        <v/>
      </c>
    </row>
    <row r="2558" spans="1:8" x14ac:dyDescent="0.15">
      <c r="A2558" s="13" t="str">
        <f>IF([1]主干线!A2558="","",[1]主干线!A2558)</f>
        <v/>
      </c>
      <c r="B2558" s="13" t="str">
        <f>IF([1]主干线!B2558="","",[1]主干线!B2558)</f>
        <v/>
      </c>
      <c r="C2558" s="13" t="str">
        <f>IF([1]主干线!C2558="","",[1]主干线!C2558)</f>
        <v/>
      </c>
      <c r="D2558" s="13" t="str">
        <f>IF([1]主干线!D2558="","",[1]主干线!D2558)</f>
        <v/>
      </c>
      <c r="E2558" s="13" t="str">
        <f>IF([1]主干线!F2558="","",[1]主干线!F2558)</f>
        <v/>
      </c>
      <c r="F2558" s="13" t="str">
        <f>IF([1]主干线!G2558="","",[1]主干线!G2558)</f>
        <v/>
      </c>
      <c r="G2558" s="13" t="str">
        <f>IF([1]主干线!H2558="","",[1]主干线!H2558)</f>
        <v/>
      </c>
      <c r="H2558" s="13" t="str">
        <f>IF([1]主干线!Q2558="","",[1]主干线!Q2558)</f>
        <v/>
      </c>
    </row>
    <row r="2559" spans="1:8" x14ac:dyDescent="0.15">
      <c r="A2559" s="13" t="str">
        <f>IF([1]主干线!A2559="","",[1]主干线!A2559)</f>
        <v/>
      </c>
      <c r="B2559" s="13" t="str">
        <f>IF([1]主干线!B2559="","",[1]主干线!B2559)</f>
        <v/>
      </c>
      <c r="C2559" s="13" t="str">
        <f>IF([1]主干线!C2559="","",[1]主干线!C2559)</f>
        <v/>
      </c>
      <c r="D2559" s="13" t="str">
        <f>IF([1]主干线!D2559="","",[1]主干线!D2559)</f>
        <v/>
      </c>
      <c r="E2559" s="13" t="str">
        <f>IF([1]主干线!F2559="","",[1]主干线!F2559)</f>
        <v/>
      </c>
      <c r="F2559" s="13" t="str">
        <f>IF([1]主干线!G2559="","",[1]主干线!G2559)</f>
        <v/>
      </c>
      <c r="G2559" s="13" t="str">
        <f>IF([1]主干线!H2559="","",[1]主干线!H2559)</f>
        <v/>
      </c>
      <c r="H2559" s="13" t="str">
        <f>IF([1]主干线!Q2559="","",[1]主干线!Q2559)</f>
        <v/>
      </c>
    </row>
    <row r="2560" spans="1:8" x14ac:dyDescent="0.15">
      <c r="A2560" s="13" t="str">
        <f>IF([1]主干线!A2560="","",[1]主干线!A2560)</f>
        <v/>
      </c>
      <c r="B2560" s="13" t="str">
        <f>IF([1]主干线!B2560="","",[1]主干线!B2560)</f>
        <v/>
      </c>
      <c r="C2560" s="13" t="str">
        <f>IF([1]主干线!C2560="","",[1]主干线!C2560)</f>
        <v/>
      </c>
      <c r="D2560" s="13" t="str">
        <f>IF([1]主干线!D2560="","",[1]主干线!D2560)</f>
        <v/>
      </c>
      <c r="E2560" s="13" t="str">
        <f>IF([1]主干线!F2560="","",[1]主干线!F2560)</f>
        <v/>
      </c>
      <c r="F2560" s="13" t="str">
        <f>IF([1]主干线!G2560="","",[1]主干线!G2560)</f>
        <v/>
      </c>
      <c r="G2560" s="13" t="str">
        <f>IF([1]主干线!H2560="","",[1]主干线!H2560)</f>
        <v/>
      </c>
      <c r="H2560" s="13" t="str">
        <f>IF([1]主干线!Q2560="","",[1]主干线!Q2560)</f>
        <v/>
      </c>
    </row>
    <row r="2561" spans="1:8" x14ac:dyDescent="0.15">
      <c r="A2561" s="13" t="str">
        <f>IF([1]主干线!A2561="","",[1]主干线!A2561)</f>
        <v/>
      </c>
      <c r="B2561" s="13" t="str">
        <f>IF([1]主干线!B2561="","",[1]主干线!B2561)</f>
        <v/>
      </c>
      <c r="C2561" s="13" t="str">
        <f>IF([1]主干线!C2561="","",[1]主干线!C2561)</f>
        <v/>
      </c>
      <c r="D2561" s="13" t="str">
        <f>IF([1]主干线!D2561="","",[1]主干线!D2561)</f>
        <v/>
      </c>
      <c r="E2561" s="13" t="str">
        <f>IF([1]主干线!F2561="","",[1]主干线!F2561)</f>
        <v/>
      </c>
      <c r="F2561" s="13" t="str">
        <f>IF([1]主干线!G2561="","",[1]主干线!G2561)</f>
        <v/>
      </c>
      <c r="G2561" s="13" t="str">
        <f>IF([1]主干线!H2561="","",[1]主干线!H2561)</f>
        <v/>
      </c>
      <c r="H2561" s="13" t="str">
        <f>IF([1]主干线!Q2561="","",[1]主干线!Q2561)</f>
        <v/>
      </c>
    </row>
    <row r="2562" spans="1:8" x14ac:dyDescent="0.15">
      <c r="A2562" s="13" t="str">
        <f>IF([1]主干线!A2562="","",[1]主干线!A2562)</f>
        <v/>
      </c>
      <c r="B2562" s="13" t="str">
        <f>IF([1]主干线!B2562="","",[1]主干线!B2562)</f>
        <v/>
      </c>
      <c r="C2562" s="13" t="str">
        <f>IF([1]主干线!C2562="","",[1]主干线!C2562)</f>
        <v/>
      </c>
      <c r="D2562" s="13" t="str">
        <f>IF([1]主干线!D2562="","",[1]主干线!D2562)</f>
        <v/>
      </c>
      <c r="E2562" s="13" t="str">
        <f>IF([1]主干线!F2562="","",[1]主干线!F2562)</f>
        <v/>
      </c>
      <c r="F2562" s="13" t="str">
        <f>IF([1]主干线!G2562="","",[1]主干线!G2562)</f>
        <v/>
      </c>
      <c r="G2562" s="13" t="str">
        <f>IF([1]主干线!H2562="","",[1]主干线!H2562)</f>
        <v/>
      </c>
      <c r="H2562" s="13" t="str">
        <f>IF([1]主干线!Q2562="","",[1]主干线!Q2562)</f>
        <v/>
      </c>
    </row>
    <row r="2563" spans="1:8" x14ac:dyDescent="0.15">
      <c r="A2563" s="13" t="str">
        <f>IF([1]主干线!A2563="","",[1]主干线!A2563)</f>
        <v/>
      </c>
      <c r="B2563" s="13" t="str">
        <f>IF([1]主干线!B2563="","",[1]主干线!B2563)</f>
        <v/>
      </c>
      <c r="C2563" s="13" t="str">
        <f>IF([1]主干线!C2563="","",[1]主干线!C2563)</f>
        <v/>
      </c>
      <c r="D2563" s="13" t="str">
        <f>IF([1]主干线!D2563="","",[1]主干线!D2563)</f>
        <v/>
      </c>
      <c r="E2563" s="13" t="str">
        <f>IF([1]主干线!F2563="","",[1]主干线!F2563)</f>
        <v/>
      </c>
      <c r="F2563" s="13" t="str">
        <f>IF([1]主干线!G2563="","",[1]主干线!G2563)</f>
        <v/>
      </c>
      <c r="G2563" s="13" t="str">
        <f>IF([1]主干线!H2563="","",[1]主干线!H2563)</f>
        <v/>
      </c>
      <c r="H2563" s="13" t="str">
        <f>IF([1]主干线!Q2563="","",[1]主干线!Q2563)</f>
        <v/>
      </c>
    </row>
    <row r="2564" spans="1:8" x14ac:dyDescent="0.15">
      <c r="A2564" s="13" t="str">
        <f>IF([1]主干线!A2564="","",[1]主干线!A2564)</f>
        <v/>
      </c>
      <c r="B2564" s="13" t="str">
        <f>IF([1]主干线!B2564="","",[1]主干线!B2564)</f>
        <v/>
      </c>
      <c r="C2564" s="13" t="str">
        <f>IF([1]主干线!C2564="","",[1]主干线!C2564)</f>
        <v/>
      </c>
      <c r="D2564" s="13" t="str">
        <f>IF([1]主干线!D2564="","",[1]主干线!D2564)</f>
        <v/>
      </c>
      <c r="E2564" s="13" t="str">
        <f>IF([1]主干线!F2564="","",[1]主干线!F2564)</f>
        <v/>
      </c>
      <c r="F2564" s="13" t="str">
        <f>IF([1]主干线!G2564="","",[1]主干线!G2564)</f>
        <v/>
      </c>
      <c r="G2564" s="13" t="str">
        <f>IF([1]主干线!H2564="","",[1]主干线!H2564)</f>
        <v/>
      </c>
      <c r="H2564" s="13" t="str">
        <f>IF([1]主干线!Q2564="","",[1]主干线!Q2564)</f>
        <v/>
      </c>
    </row>
    <row r="2565" spans="1:8" x14ac:dyDescent="0.15">
      <c r="A2565" s="13" t="str">
        <f>IF([1]主干线!A2565="","",[1]主干线!A2565)</f>
        <v/>
      </c>
      <c r="B2565" s="13" t="str">
        <f>IF([1]主干线!B2565="","",[1]主干线!B2565)</f>
        <v/>
      </c>
      <c r="C2565" s="13" t="str">
        <f>IF([1]主干线!C2565="","",[1]主干线!C2565)</f>
        <v/>
      </c>
      <c r="D2565" s="13" t="str">
        <f>IF([1]主干线!D2565="","",[1]主干线!D2565)</f>
        <v/>
      </c>
      <c r="E2565" s="13" t="str">
        <f>IF([1]主干线!F2565="","",[1]主干线!F2565)</f>
        <v/>
      </c>
      <c r="F2565" s="13" t="str">
        <f>IF([1]主干线!G2565="","",[1]主干线!G2565)</f>
        <v/>
      </c>
      <c r="G2565" s="13" t="str">
        <f>IF([1]主干线!H2565="","",[1]主干线!H2565)</f>
        <v/>
      </c>
      <c r="H2565" s="13" t="str">
        <f>IF([1]主干线!Q2565="","",[1]主干线!Q2565)</f>
        <v/>
      </c>
    </row>
    <row r="2566" spans="1:8" x14ac:dyDescent="0.15">
      <c r="A2566" s="13" t="str">
        <f>IF([1]主干线!A2566="","",[1]主干线!A2566)</f>
        <v/>
      </c>
      <c r="B2566" s="13" t="str">
        <f>IF([1]主干线!B2566="","",[1]主干线!B2566)</f>
        <v/>
      </c>
      <c r="C2566" s="13" t="str">
        <f>IF([1]主干线!C2566="","",[1]主干线!C2566)</f>
        <v/>
      </c>
      <c r="D2566" s="13" t="str">
        <f>IF([1]主干线!D2566="","",[1]主干线!D2566)</f>
        <v/>
      </c>
      <c r="E2566" s="13" t="str">
        <f>IF([1]主干线!F2566="","",[1]主干线!F2566)</f>
        <v/>
      </c>
      <c r="F2566" s="13" t="str">
        <f>IF([1]主干线!G2566="","",[1]主干线!G2566)</f>
        <v/>
      </c>
      <c r="G2566" s="13" t="str">
        <f>IF([1]主干线!H2566="","",[1]主干线!H2566)</f>
        <v/>
      </c>
      <c r="H2566" s="13" t="str">
        <f>IF([1]主干线!Q2566="","",[1]主干线!Q2566)</f>
        <v/>
      </c>
    </row>
    <row r="2567" spans="1:8" x14ac:dyDescent="0.15">
      <c r="A2567" s="13" t="str">
        <f>IF([1]主干线!A2567="","",[1]主干线!A2567)</f>
        <v/>
      </c>
      <c r="B2567" s="13" t="str">
        <f>IF([1]主干线!B2567="","",[1]主干线!B2567)</f>
        <v/>
      </c>
      <c r="C2567" s="13" t="str">
        <f>IF([1]主干线!C2567="","",[1]主干线!C2567)</f>
        <v/>
      </c>
      <c r="D2567" s="13" t="str">
        <f>IF([1]主干线!D2567="","",[1]主干线!D2567)</f>
        <v/>
      </c>
      <c r="E2567" s="13" t="str">
        <f>IF([1]主干线!F2567="","",[1]主干线!F2567)</f>
        <v/>
      </c>
      <c r="F2567" s="13" t="str">
        <f>IF([1]主干线!G2567="","",[1]主干线!G2567)</f>
        <v/>
      </c>
      <c r="G2567" s="13" t="str">
        <f>IF([1]主干线!H2567="","",[1]主干线!H2567)</f>
        <v/>
      </c>
      <c r="H2567" s="13" t="str">
        <f>IF([1]主干线!Q2567="","",[1]主干线!Q2567)</f>
        <v/>
      </c>
    </row>
    <row r="2568" spans="1:8" x14ac:dyDescent="0.15">
      <c r="A2568" s="13" t="str">
        <f>IF([1]主干线!A2568="","",[1]主干线!A2568)</f>
        <v/>
      </c>
      <c r="B2568" s="13" t="str">
        <f>IF([1]主干线!B2568="","",[1]主干线!B2568)</f>
        <v/>
      </c>
      <c r="C2568" s="13" t="str">
        <f>IF([1]主干线!C2568="","",[1]主干线!C2568)</f>
        <v/>
      </c>
      <c r="D2568" s="13" t="str">
        <f>IF([1]主干线!D2568="","",[1]主干线!D2568)</f>
        <v/>
      </c>
      <c r="E2568" s="13" t="str">
        <f>IF([1]主干线!F2568="","",[1]主干线!F2568)</f>
        <v/>
      </c>
      <c r="F2568" s="13" t="str">
        <f>IF([1]主干线!G2568="","",[1]主干线!G2568)</f>
        <v/>
      </c>
      <c r="G2568" s="13" t="str">
        <f>IF([1]主干线!H2568="","",[1]主干线!H2568)</f>
        <v/>
      </c>
      <c r="H2568" s="13" t="str">
        <f>IF([1]主干线!Q2568="","",[1]主干线!Q2568)</f>
        <v/>
      </c>
    </row>
    <row r="2569" spans="1:8" x14ac:dyDescent="0.15">
      <c r="A2569" s="13" t="str">
        <f>IF([1]主干线!A2569="","",[1]主干线!A2569)</f>
        <v/>
      </c>
      <c r="B2569" s="13" t="str">
        <f>IF([1]主干线!B2569="","",[1]主干线!B2569)</f>
        <v/>
      </c>
      <c r="C2569" s="13" t="str">
        <f>IF([1]主干线!C2569="","",[1]主干线!C2569)</f>
        <v/>
      </c>
      <c r="D2569" s="13" t="str">
        <f>IF([1]主干线!D2569="","",[1]主干线!D2569)</f>
        <v/>
      </c>
      <c r="E2569" s="13" t="str">
        <f>IF([1]主干线!F2569="","",[1]主干线!F2569)</f>
        <v/>
      </c>
      <c r="F2569" s="13" t="str">
        <f>IF([1]主干线!G2569="","",[1]主干线!G2569)</f>
        <v/>
      </c>
      <c r="G2569" s="13" t="str">
        <f>IF([1]主干线!H2569="","",[1]主干线!H2569)</f>
        <v/>
      </c>
      <c r="H2569" s="13" t="str">
        <f>IF([1]主干线!Q2569="","",[1]主干线!Q2569)</f>
        <v/>
      </c>
    </row>
    <row r="2570" spans="1:8" x14ac:dyDescent="0.15">
      <c r="A2570" s="13" t="str">
        <f>IF([1]主干线!A2570="","",[1]主干线!A2570)</f>
        <v/>
      </c>
      <c r="B2570" s="13" t="str">
        <f>IF([1]主干线!B2570="","",[1]主干线!B2570)</f>
        <v/>
      </c>
      <c r="C2570" s="13" t="str">
        <f>IF([1]主干线!C2570="","",[1]主干线!C2570)</f>
        <v/>
      </c>
      <c r="D2570" s="13" t="str">
        <f>IF([1]主干线!D2570="","",[1]主干线!D2570)</f>
        <v/>
      </c>
      <c r="E2570" s="13" t="str">
        <f>IF([1]主干线!F2570="","",[1]主干线!F2570)</f>
        <v/>
      </c>
      <c r="F2570" s="13" t="str">
        <f>IF([1]主干线!G2570="","",[1]主干线!G2570)</f>
        <v/>
      </c>
      <c r="G2570" s="13" t="str">
        <f>IF([1]主干线!H2570="","",[1]主干线!H2570)</f>
        <v/>
      </c>
      <c r="H2570" s="13" t="str">
        <f>IF([1]主干线!Q2570="","",[1]主干线!Q2570)</f>
        <v/>
      </c>
    </row>
    <row r="2571" spans="1:8" x14ac:dyDescent="0.15">
      <c r="A2571" s="13" t="str">
        <f>IF([1]主干线!A2571="","",[1]主干线!A2571)</f>
        <v/>
      </c>
      <c r="B2571" s="13" t="str">
        <f>IF([1]主干线!B2571="","",[1]主干线!B2571)</f>
        <v/>
      </c>
      <c r="C2571" s="13" t="str">
        <f>IF([1]主干线!C2571="","",[1]主干线!C2571)</f>
        <v/>
      </c>
      <c r="D2571" s="13" t="str">
        <f>IF([1]主干线!D2571="","",[1]主干线!D2571)</f>
        <v/>
      </c>
      <c r="E2571" s="13" t="str">
        <f>IF([1]主干线!F2571="","",[1]主干线!F2571)</f>
        <v/>
      </c>
      <c r="F2571" s="13" t="str">
        <f>IF([1]主干线!G2571="","",[1]主干线!G2571)</f>
        <v/>
      </c>
      <c r="G2571" s="13" t="str">
        <f>IF([1]主干线!H2571="","",[1]主干线!H2571)</f>
        <v/>
      </c>
      <c r="H2571" s="13" t="str">
        <f>IF([1]主干线!Q2571="","",[1]主干线!Q2571)</f>
        <v/>
      </c>
    </row>
    <row r="2572" spans="1:8" x14ac:dyDescent="0.15">
      <c r="A2572" s="13" t="str">
        <f>IF([1]主干线!A2572="","",[1]主干线!A2572)</f>
        <v/>
      </c>
      <c r="B2572" s="13" t="str">
        <f>IF([1]主干线!B2572="","",[1]主干线!B2572)</f>
        <v/>
      </c>
      <c r="C2572" s="13" t="str">
        <f>IF([1]主干线!C2572="","",[1]主干线!C2572)</f>
        <v/>
      </c>
      <c r="D2572" s="13" t="str">
        <f>IF([1]主干线!D2572="","",[1]主干线!D2572)</f>
        <v/>
      </c>
      <c r="E2572" s="13" t="str">
        <f>IF([1]主干线!F2572="","",[1]主干线!F2572)</f>
        <v/>
      </c>
      <c r="F2572" s="13" t="str">
        <f>IF([1]主干线!G2572="","",[1]主干线!G2572)</f>
        <v/>
      </c>
      <c r="G2572" s="13" t="str">
        <f>IF([1]主干线!H2572="","",[1]主干线!H2572)</f>
        <v/>
      </c>
      <c r="H2572" s="13" t="str">
        <f>IF([1]主干线!Q2572="","",[1]主干线!Q2572)</f>
        <v/>
      </c>
    </row>
    <row r="2573" spans="1:8" x14ac:dyDescent="0.15">
      <c r="A2573" s="13" t="str">
        <f>IF([1]主干线!A2573="","",[1]主干线!A2573)</f>
        <v/>
      </c>
      <c r="B2573" s="13" t="str">
        <f>IF([1]主干线!B2573="","",[1]主干线!B2573)</f>
        <v/>
      </c>
      <c r="C2573" s="13" t="str">
        <f>IF([1]主干线!C2573="","",[1]主干线!C2573)</f>
        <v/>
      </c>
      <c r="D2573" s="13" t="str">
        <f>IF([1]主干线!D2573="","",[1]主干线!D2573)</f>
        <v/>
      </c>
      <c r="E2573" s="13" t="str">
        <f>IF([1]主干线!F2573="","",[1]主干线!F2573)</f>
        <v/>
      </c>
      <c r="F2573" s="13" t="str">
        <f>IF([1]主干线!G2573="","",[1]主干线!G2573)</f>
        <v/>
      </c>
      <c r="G2573" s="13" t="str">
        <f>IF([1]主干线!H2573="","",[1]主干线!H2573)</f>
        <v/>
      </c>
      <c r="H2573" s="13" t="str">
        <f>IF([1]主干线!Q2573="","",[1]主干线!Q2573)</f>
        <v/>
      </c>
    </row>
    <row r="2574" spans="1:8" x14ac:dyDescent="0.15">
      <c r="A2574" s="13" t="str">
        <f>IF([1]主干线!A2574="","",[1]主干线!A2574)</f>
        <v/>
      </c>
      <c r="B2574" s="13" t="str">
        <f>IF([1]主干线!B2574="","",[1]主干线!B2574)</f>
        <v/>
      </c>
      <c r="C2574" s="13" t="str">
        <f>IF([1]主干线!C2574="","",[1]主干线!C2574)</f>
        <v/>
      </c>
      <c r="D2574" s="13" t="str">
        <f>IF([1]主干线!D2574="","",[1]主干线!D2574)</f>
        <v/>
      </c>
      <c r="E2574" s="13" t="str">
        <f>IF([1]主干线!F2574="","",[1]主干线!F2574)</f>
        <v/>
      </c>
      <c r="F2574" s="13" t="str">
        <f>IF([1]主干线!G2574="","",[1]主干线!G2574)</f>
        <v/>
      </c>
      <c r="G2574" s="13" t="str">
        <f>IF([1]主干线!H2574="","",[1]主干线!H2574)</f>
        <v/>
      </c>
      <c r="H2574" s="13" t="str">
        <f>IF([1]主干线!Q2574="","",[1]主干线!Q2574)</f>
        <v/>
      </c>
    </row>
    <row r="2575" spans="1:8" x14ac:dyDescent="0.15">
      <c r="A2575" s="13" t="str">
        <f>IF([1]主干线!A2575="","",[1]主干线!A2575)</f>
        <v/>
      </c>
      <c r="B2575" s="13" t="str">
        <f>IF([1]主干线!B2575="","",[1]主干线!B2575)</f>
        <v/>
      </c>
      <c r="C2575" s="13" t="str">
        <f>IF([1]主干线!C2575="","",[1]主干线!C2575)</f>
        <v/>
      </c>
      <c r="D2575" s="13" t="str">
        <f>IF([1]主干线!D2575="","",[1]主干线!D2575)</f>
        <v/>
      </c>
      <c r="E2575" s="13" t="str">
        <f>IF([1]主干线!F2575="","",[1]主干线!F2575)</f>
        <v/>
      </c>
      <c r="F2575" s="13" t="str">
        <f>IF([1]主干线!G2575="","",[1]主干线!G2575)</f>
        <v/>
      </c>
      <c r="G2575" s="13" t="str">
        <f>IF([1]主干线!H2575="","",[1]主干线!H2575)</f>
        <v/>
      </c>
      <c r="H2575" s="13" t="str">
        <f>IF([1]主干线!Q2575="","",[1]主干线!Q2575)</f>
        <v/>
      </c>
    </row>
    <row r="2576" spans="1:8" x14ac:dyDescent="0.15">
      <c r="A2576" s="13" t="str">
        <f>IF([1]主干线!A2576="","",[1]主干线!A2576)</f>
        <v/>
      </c>
      <c r="B2576" s="13" t="str">
        <f>IF([1]主干线!B2576="","",[1]主干线!B2576)</f>
        <v/>
      </c>
      <c r="C2576" s="13" t="str">
        <f>IF([1]主干线!C2576="","",[1]主干线!C2576)</f>
        <v/>
      </c>
      <c r="D2576" s="13" t="str">
        <f>IF([1]主干线!D2576="","",[1]主干线!D2576)</f>
        <v/>
      </c>
      <c r="E2576" s="13" t="str">
        <f>IF([1]主干线!F2576="","",[1]主干线!F2576)</f>
        <v/>
      </c>
      <c r="F2576" s="13" t="str">
        <f>IF([1]主干线!G2576="","",[1]主干线!G2576)</f>
        <v/>
      </c>
      <c r="G2576" s="13" t="str">
        <f>IF([1]主干线!H2576="","",[1]主干线!H2576)</f>
        <v/>
      </c>
      <c r="H2576" s="13" t="str">
        <f>IF([1]主干线!Q2576="","",[1]主干线!Q2576)</f>
        <v/>
      </c>
    </row>
    <row r="2577" spans="1:8" x14ac:dyDescent="0.15">
      <c r="A2577" s="13" t="str">
        <f>IF([1]主干线!A2577="","",[1]主干线!A2577)</f>
        <v/>
      </c>
      <c r="B2577" s="13" t="str">
        <f>IF([1]主干线!B2577="","",[1]主干线!B2577)</f>
        <v/>
      </c>
      <c r="C2577" s="13" t="str">
        <f>IF([1]主干线!C2577="","",[1]主干线!C2577)</f>
        <v/>
      </c>
      <c r="D2577" s="13" t="str">
        <f>IF([1]主干线!D2577="","",[1]主干线!D2577)</f>
        <v/>
      </c>
      <c r="E2577" s="13" t="str">
        <f>IF([1]主干线!F2577="","",[1]主干线!F2577)</f>
        <v/>
      </c>
      <c r="F2577" s="13" t="str">
        <f>IF([1]主干线!G2577="","",[1]主干线!G2577)</f>
        <v/>
      </c>
      <c r="G2577" s="13" t="str">
        <f>IF([1]主干线!H2577="","",[1]主干线!H2577)</f>
        <v/>
      </c>
      <c r="H2577" s="13" t="str">
        <f>IF([1]主干线!Q2577="","",[1]主干线!Q2577)</f>
        <v/>
      </c>
    </row>
    <row r="2578" spans="1:8" x14ac:dyDescent="0.15">
      <c r="A2578" s="13" t="str">
        <f>IF([1]主干线!A2578="","",[1]主干线!A2578)</f>
        <v/>
      </c>
      <c r="B2578" s="13" t="str">
        <f>IF([1]主干线!B2578="","",[1]主干线!B2578)</f>
        <v/>
      </c>
      <c r="C2578" s="13" t="str">
        <f>IF([1]主干线!C2578="","",[1]主干线!C2578)</f>
        <v/>
      </c>
      <c r="D2578" s="13" t="str">
        <f>IF([1]主干线!D2578="","",[1]主干线!D2578)</f>
        <v/>
      </c>
      <c r="E2578" s="13" t="str">
        <f>IF([1]主干线!F2578="","",[1]主干线!F2578)</f>
        <v/>
      </c>
      <c r="F2578" s="13" t="str">
        <f>IF([1]主干线!G2578="","",[1]主干线!G2578)</f>
        <v/>
      </c>
      <c r="G2578" s="13" t="str">
        <f>IF([1]主干线!H2578="","",[1]主干线!H2578)</f>
        <v/>
      </c>
      <c r="H2578" s="13" t="str">
        <f>IF([1]主干线!Q2578="","",[1]主干线!Q2578)</f>
        <v/>
      </c>
    </row>
    <row r="2579" spans="1:8" x14ac:dyDescent="0.15">
      <c r="A2579" s="13" t="str">
        <f>IF([1]主干线!A2579="","",[1]主干线!A2579)</f>
        <v/>
      </c>
      <c r="B2579" s="13" t="str">
        <f>IF([1]主干线!B2579="","",[1]主干线!B2579)</f>
        <v/>
      </c>
      <c r="C2579" s="13" t="str">
        <f>IF([1]主干线!C2579="","",[1]主干线!C2579)</f>
        <v/>
      </c>
      <c r="D2579" s="13" t="str">
        <f>IF([1]主干线!D2579="","",[1]主干线!D2579)</f>
        <v/>
      </c>
      <c r="E2579" s="13" t="str">
        <f>IF([1]主干线!F2579="","",[1]主干线!F2579)</f>
        <v/>
      </c>
      <c r="F2579" s="13" t="str">
        <f>IF([1]主干线!G2579="","",[1]主干线!G2579)</f>
        <v/>
      </c>
      <c r="G2579" s="13" t="str">
        <f>IF([1]主干线!H2579="","",[1]主干线!H2579)</f>
        <v/>
      </c>
      <c r="H2579" s="13" t="str">
        <f>IF([1]主干线!Q2579="","",[1]主干线!Q2579)</f>
        <v/>
      </c>
    </row>
    <row r="2580" spans="1:8" x14ac:dyDescent="0.15">
      <c r="A2580" s="13" t="str">
        <f>IF([1]主干线!A2580="","",[1]主干线!A2580)</f>
        <v/>
      </c>
      <c r="B2580" s="13" t="str">
        <f>IF([1]主干线!B2580="","",[1]主干线!B2580)</f>
        <v/>
      </c>
      <c r="C2580" s="13" t="str">
        <f>IF([1]主干线!C2580="","",[1]主干线!C2580)</f>
        <v/>
      </c>
      <c r="D2580" s="13" t="str">
        <f>IF([1]主干线!D2580="","",[1]主干线!D2580)</f>
        <v/>
      </c>
      <c r="E2580" s="13" t="str">
        <f>IF([1]主干线!F2580="","",[1]主干线!F2580)</f>
        <v/>
      </c>
      <c r="F2580" s="13" t="str">
        <f>IF([1]主干线!G2580="","",[1]主干线!G2580)</f>
        <v/>
      </c>
      <c r="G2580" s="13" t="str">
        <f>IF([1]主干线!H2580="","",[1]主干线!H2580)</f>
        <v/>
      </c>
      <c r="H2580" s="13" t="str">
        <f>IF([1]主干线!Q2580="","",[1]主干线!Q2580)</f>
        <v/>
      </c>
    </row>
    <row r="2581" spans="1:8" x14ac:dyDescent="0.15">
      <c r="A2581" s="13" t="str">
        <f>IF([1]主干线!A2581="","",[1]主干线!A2581)</f>
        <v/>
      </c>
      <c r="B2581" s="13" t="str">
        <f>IF([1]主干线!B2581="","",[1]主干线!B2581)</f>
        <v/>
      </c>
      <c r="C2581" s="13" t="str">
        <f>IF([1]主干线!C2581="","",[1]主干线!C2581)</f>
        <v/>
      </c>
      <c r="D2581" s="13" t="str">
        <f>IF([1]主干线!D2581="","",[1]主干线!D2581)</f>
        <v/>
      </c>
      <c r="E2581" s="13" t="str">
        <f>IF([1]主干线!F2581="","",[1]主干线!F2581)</f>
        <v/>
      </c>
      <c r="F2581" s="13" t="str">
        <f>IF([1]主干线!G2581="","",[1]主干线!G2581)</f>
        <v/>
      </c>
      <c r="G2581" s="13" t="str">
        <f>IF([1]主干线!H2581="","",[1]主干线!H2581)</f>
        <v/>
      </c>
      <c r="H2581" s="13" t="str">
        <f>IF([1]主干线!Q2581="","",[1]主干线!Q2581)</f>
        <v/>
      </c>
    </row>
    <row r="2582" spans="1:8" x14ac:dyDescent="0.15">
      <c r="A2582" s="13" t="str">
        <f>IF([1]主干线!A2582="","",[1]主干线!A2582)</f>
        <v/>
      </c>
      <c r="B2582" s="13" t="str">
        <f>IF([1]主干线!B2582="","",[1]主干线!B2582)</f>
        <v/>
      </c>
      <c r="C2582" s="13" t="str">
        <f>IF([1]主干线!C2582="","",[1]主干线!C2582)</f>
        <v/>
      </c>
      <c r="D2582" s="13" t="str">
        <f>IF([1]主干线!D2582="","",[1]主干线!D2582)</f>
        <v/>
      </c>
      <c r="E2582" s="13" t="str">
        <f>IF([1]主干线!F2582="","",[1]主干线!F2582)</f>
        <v/>
      </c>
      <c r="F2582" s="13" t="str">
        <f>IF([1]主干线!G2582="","",[1]主干线!G2582)</f>
        <v/>
      </c>
      <c r="G2582" s="13" t="str">
        <f>IF([1]主干线!H2582="","",[1]主干线!H2582)</f>
        <v/>
      </c>
      <c r="H2582" s="13" t="str">
        <f>IF([1]主干线!Q2582="","",[1]主干线!Q2582)</f>
        <v/>
      </c>
    </row>
    <row r="2583" spans="1:8" x14ac:dyDescent="0.15">
      <c r="A2583" s="13" t="str">
        <f>IF([1]主干线!A2583="","",[1]主干线!A2583)</f>
        <v/>
      </c>
      <c r="B2583" s="13" t="str">
        <f>IF([1]主干线!B2583="","",[1]主干线!B2583)</f>
        <v/>
      </c>
      <c r="C2583" s="13" t="str">
        <f>IF([1]主干线!C2583="","",[1]主干线!C2583)</f>
        <v/>
      </c>
      <c r="D2583" s="13" t="str">
        <f>IF([1]主干线!D2583="","",[1]主干线!D2583)</f>
        <v/>
      </c>
      <c r="E2583" s="13" t="str">
        <f>IF([1]主干线!F2583="","",[1]主干线!F2583)</f>
        <v/>
      </c>
      <c r="F2583" s="13" t="str">
        <f>IF([1]主干线!G2583="","",[1]主干线!G2583)</f>
        <v/>
      </c>
      <c r="G2583" s="13" t="str">
        <f>IF([1]主干线!H2583="","",[1]主干线!H2583)</f>
        <v/>
      </c>
      <c r="H2583" s="13" t="str">
        <f>IF([1]主干线!Q2583="","",[1]主干线!Q2583)</f>
        <v/>
      </c>
    </row>
    <row r="2584" spans="1:8" x14ac:dyDescent="0.15">
      <c r="A2584" s="13" t="str">
        <f>IF([1]主干线!A2584="","",[1]主干线!A2584)</f>
        <v/>
      </c>
      <c r="B2584" s="13" t="str">
        <f>IF([1]主干线!B2584="","",[1]主干线!B2584)</f>
        <v/>
      </c>
      <c r="C2584" s="13" t="str">
        <f>IF([1]主干线!C2584="","",[1]主干线!C2584)</f>
        <v/>
      </c>
      <c r="D2584" s="13" t="str">
        <f>IF([1]主干线!D2584="","",[1]主干线!D2584)</f>
        <v/>
      </c>
      <c r="E2584" s="13" t="str">
        <f>IF([1]主干线!F2584="","",[1]主干线!F2584)</f>
        <v/>
      </c>
      <c r="F2584" s="13" t="str">
        <f>IF([1]主干线!G2584="","",[1]主干线!G2584)</f>
        <v/>
      </c>
      <c r="G2584" s="13" t="str">
        <f>IF([1]主干线!H2584="","",[1]主干线!H2584)</f>
        <v/>
      </c>
      <c r="H2584" s="13" t="str">
        <f>IF([1]主干线!Q2584="","",[1]主干线!Q2584)</f>
        <v/>
      </c>
    </row>
    <row r="2585" spans="1:8" x14ac:dyDescent="0.15">
      <c r="A2585" s="13" t="str">
        <f>IF([1]主干线!A2585="","",[1]主干线!A2585)</f>
        <v/>
      </c>
      <c r="B2585" s="13" t="str">
        <f>IF([1]主干线!B2585="","",[1]主干线!B2585)</f>
        <v/>
      </c>
      <c r="C2585" s="13" t="str">
        <f>IF([1]主干线!C2585="","",[1]主干线!C2585)</f>
        <v/>
      </c>
      <c r="D2585" s="13" t="str">
        <f>IF([1]主干线!D2585="","",[1]主干线!D2585)</f>
        <v/>
      </c>
      <c r="E2585" s="13" t="str">
        <f>IF([1]主干线!F2585="","",[1]主干线!F2585)</f>
        <v/>
      </c>
      <c r="F2585" s="13" t="str">
        <f>IF([1]主干线!G2585="","",[1]主干线!G2585)</f>
        <v/>
      </c>
      <c r="G2585" s="13" t="str">
        <f>IF([1]主干线!H2585="","",[1]主干线!H2585)</f>
        <v/>
      </c>
      <c r="H2585" s="13" t="str">
        <f>IF([1]主干线!Q2585="","",[1]主干线!Q2585)</f>
        <v/>
      </c>
    </row>
    <row r="2586" spans="1:8" x14ac:dyDescent="0.15">
      <c r="A2586" s="13" t="str">
        <f>IF([1]主干线!A2586="","",[1]主干线!A2586)</f>
        <v/>
      </c>
      <c r="B2586" s="13" t="str">
        <f>IF([1]主干线!B2586="","",[1]主干线!B2586)</f>
        <v/>
      </c>
      <c r="C2586" s="13" t="str">
        <f>IF([1]主干线!C2586="","",[1]主干线!C2586)</f>
        <v/>
      </c>
      <c r="D2586" s="13" t="str">
        <f>IF([1]主干线!D2586="","",[1]主干线!D2586)</f>
        <v/>
      </c>
      <c r="E2586" s="13" t="str">
        <f>IF([1]主干线!F2586="","",[1]主干线!F2586)</f>
        <v/>
      </c>
      <c r="F2586" s="13" t="str">
        <f>IF([1]主干线!G2586="","",[1]主干线!G2586)</f>
        <v/>
      </c>
      <c r="G2586" s="13" t="str">
        <f>IF([1]主干线!H2586="","",[1]主干线!H2586)</f>
        <v/>
      </c>
      <c r="H2586" s="13" t="str">
        <f>IF([1]主干线!Q2586="","",[1]主干线!Q2586)</f>
        <v/>
      </c>
    </row>
    <row r="2587" spans="1:8" x14ac:dyDescent="0.15">
      <c r="A2587" s="13" t="str">
        <f>IF([1]主干线!A2587="","",[1]主干线!A2587)</f>
        <v/>
      </c>
      <c r="B2587" s="13" t="str">
        <f>IF([1]主干线!B2587="","",[1]主干线!B2587)</f>
        <v/>
      </c>
      <c r="C2587" s="13" t="str">
        <f>IF([1]主干线!C2587="","",[1]主干线!C2587)</f>
        <v/>
      </c>
      <c r="D2587" s="13" t="str">
        <f>IF([1]主干线!D2587="","",[1]主干线!D2587)</f>
        <v/>
      </c>
      <c r="E2587" s="13" t="str">
        <f>IF([1]主干线!F2587="","",[1]主干线!F2587)</f>
        <v/>
      </c>
      <c r="F2587" s="13" t="str">
        <f>IF([1]主干线!G2587="","",[1]主干线!G2587)</f>
        <v/>
      </c>
      <c r="G2587" s="13" t="str">
        <f>IF([1]主干线!H2587="","",[1]主干线!H2587)</f>
        <v/>
      </c>
      <c r="H2587" s="13" t="str">
        <f>IF([1]主干线!Q2587="","",[1]主干线!Q2587)</f>
        <v/>
      </c>
    </row>
    <row r="2588" spans="1:8" x14ac:dyDescent="0.15">
      <c r="A2588" s="13" t="str">
        <f>IF([1]主干线!A2588="","",[1]主干线!A2588)</f>
        <v/>
      </c>
      <c r="B2588" s="13" t="str">
        <f>IF([1]主干线!B2588="","",[1]主干线!B2588)</f>
        <v/>
      </c>
      <c r="C2588" s="13" t="str">
        <f>IF([1]主干线!C2588="","",[1]主干线!C2588)</f>
        <v/>
      </c>
      <c r="D2588" s="13" t="str">
        <f>IF([1]主干线!D2588="","",[1]主干线!D2588)</f>
        <v/>
      </c>
      <c r="E2588" s="13" t="str">
        <f>IF([1]主干线!F2588="","",[1]主干线!F2588)</f>
        <v/>
      </c>
      <c r="F2588" s="13" t="str">
        <f>IF([1]主干线!G2588="","",[1]主干线!G2588)</f>
        <v/>
      </c>
      <c r="G2588" s="13" t="str">
        <f>IF([1]主干线!H2588="","",[1]主干线!H2588)</f>
        <v/>
      </c>
      <c r="H2588" s="13" t="str">
        <f>IF([1]主干线!Q2588="","",[1]主干线!Q2588)</f>
        <v/>
      </c>
    </row>
    <row r="2589" spans="1:8" x14ac:dyDescent="0.15">
      <c r="A2589" s="13" t="str">
        <f>IF([1]主干线!A2589="","",[1]主干线!A2589)</f>
        <v/>
      </c>
      <c r="B2589" s="13" t="str">
        <f>IF([1]主干线!B2589="","",[1]主干线!B2589)</f>
        <v/>
      </c>
      <c r="C2589" s="13" t="str">
        <f>IF([1]主干线!C2589="","",[1]主干线!C2589)</f>
        <v/>
      </c>
      <c r="D2589" s="13" t="str">
        <f>IF([1]主干线!D2589="","",[1]主干线!D2589)</f>
        <v/>
      </c>
      <c r="E2589" s="13" t="str">
        <f>IF([1]主干线!F2589="","",[1]主干线!F2589)</f>
        <v/>
      </c>
      <c r="F2589" s="13" t="str">
        <f>IF([1]主干线!G2589="","",[1]主干线!G2589)</f>
        <v/>
      </c>
      <c r="G2589" s="13" t="str">
        <f>IF([1]主干线!H2589="","",[1]主干线!H2589)</f>
        <v/>
      </c>
      <c r="H2589" s="13" t="str">
        <f>IF([1]主干线!Q2589="","",[1]主干线!Q2589)</f>
        <v/>
      </c>
    </row>
    <row r="2590" spans="1:8" x14ac:dyDescent="0.15">
      <c r="A2590" s="13" t="str">
        <f>IF([1]主干线!A2590="","",[1]主干线!A2590)</f>
        <v/>
      </c>
      <c r="B2590" s="13" t="str">
        <f>IF([1]主干线!B2590="","",[1]主干线!B2590)</f>
        <v/>
      </c>
      <c r="C2590" s="13" t="str">
        <f>IF([1]主干线!C2590="","",[1]主干线!C2590)</f>
        <v/>
      </c>
      <c r="D2590" s="13" t="str">
        <f>IF([1]主干线!D2590="","",[1]主干线!D2590)</f>
        <v/>
      </c>
      <c r="E2590" s="13" t="str">
        <f>IF([1]主干线!F2590="","",[1]主干线!F2590)</f>
        <v/>
      </c>
      <c r="F2590" s="13" t="str">
        <f>IF([1]主干线!G2590="","",[1]主干线!G2590)</f>
        <v/>
      </c>
      <c r="G2590" s="13" t="str">
        <f>IF([1]主干线!H2590="","",[1]主干线!H2590)</f>
        <v/>
      </c>
      <c r="H2590" s="13" t="str">
        <f>IF([1]主干线!Q2590="","",[1]主干线!Q2590)</f>
        <v/>
      </c>
    </row>
    <row r="2591" spans="1:8" x14ac:dyDescent="0.15">
      <c r="A2591" s="13" t="str">
        <f>IF([1]主干线!A2591="","",[1]主干线!A2591)</f>
        <v/>
      </c>
      <c r="B2591" s="13" t="str">
        <f>IF([1]主干线!B2591="","",[1]主干线!B2591)</f>
        <v/>
      </c>
      <c r="C2591" s="13" t="str">
        <f>IF([1]主干线!C2591="","",[1]主干线!C2591)</f>
        <v/>
      </c>
      <c r="D2591" s="13" t="str">
        <f>IF([1]主干线!D2591="","",[1]主干线!D2591)</f>
        <v/>
      </c>
      <c r="E2591" s="13" t="str">
        <f>IF([1]主干线!F2591="","",[1]主干线!F2591)</f>
        <v/>
      </c>
      <c r="F2591" s="13" t="str">
        <f>IF([1]主干线!G2591="","",[1]主干线!G2591)</f>
        <v/>
      </c>
      <c r="G2591" s="13" t="str">
        <f>IF([1]主干线!H2591="","",[1]主干线!H2591)</f>
        <v/>
      </c>
      <c r="H2591" s="13" t="str">
        <f>IF([1]主干线!Q2591="","",[1]主干线!Q2591)</f>
        <v/>
      </c>
    </row>
    <row r="2592" spans="1:8" x14ac:dyDescent="0.15">
      <c r="A2592" s="13" t="str">
        <f>IF([1]主干线!A2592="","",[1]主干线!A2592)</f>
        <v/>
      </c>
      <c r="B2592" s="13" t="str">
        <f>IF([1]主干线!B2592="","",[1]主干线!B2592)</f>
        <v/>
      </c>
      <c r="C2592" s="13" t="str">
        <f>IF([1]主干线!C2592="","",[1]主干线!C2592)</f>
        <v/>
      </c>
      <c r="D2592" s="13" t="str">
        <f>IF([1]主干线!D2592="","",[1]主干线!D2592)</f>
        <v/>
      </c>
      <c r="E2592" s="13" t="str">
        <f>IF([1]主干线!F2592="","",[1]主干线!F2592)</f>
        <v/>
      </c>
      <c r="F2592" s="13" t="str">
        <f>IF([1]主干线!G2592="","",[1]主干线!G2592)</f>
        <v/>
      </c>
      <c r="G2592" s="13" t="str">
        <f>IF([1]主干线!H2592="","",[1]主干线!H2592)</f>
        <v/>
      </c>
      <c r="H2592" s="13" t="str">
        <f>IF([1]主干线!Q2592="","",[1]主干线!Q2592)</f>
        <v/>
      </c>
    </row>
    <row r="2593" spans="1:8" x14ac:dyDescent="0.15">
      <c r="A2593" s="13" t="str">
        <f>IF([1]主干线!A2593="","",[1]主干线!A2593)</f>
        <v/>
      </c>
      <c r="B2593" s="13" t="str">
        <f>IF([1]主干线!B2593="","",[1]主干线!B2593)</f>
        <v/>
      </c>
      <c r="C2593" s="13" t="str">
        <f>IF([1]主干线!C2593="","",[1]主干线!C2593)</f>
        <v/>
      </c>
      <c r="D2593" s="13" t="str">
        <f>IF([1]主干线!D2593="","",[1]主干线!D2593)</f>
        <v/>
      </c>
      <c r="E2593" s="13" t="str">
        <f>IF([1]主干线!F2593="","",[1]主干线!F2593)</f>
        <v/>
      </c>
      <c r="F2593" s="13" t="str">
        <f>IF([1]主干线!G2593="","",[1]主干线!G2593)</f>
        <v/>
      </c>
      <c r="G2593" s="13" t="str">
        <f>IF([1]主干线!H2593="","",[1]主干线!H2593)</f>
        <v/>
      </c>
      <c r="H2593" s="13" t="str">
        <f>IF([1]主干线!Q2593="","",[1]主干线!Q2593)</f>
        <v/>
      </c>
    </row>
    <row r="2594" spans="1:8" x14ac:dyDescent="0.15">
      <c r="A2594" s="13" t="str">
        <f>IF([1]主干线!A2594="","",[1]主干线!A2594)</f>
        <v/>
      </c>
      <c r="B2594" s="13" t="str">
        <f>IF([1]主干线!B2594="","",[1]主干线!B2594)</f>
        <v/>
      </c>
      <c r="C2594" s="13" t="str">
        <f>IF([1]主干线!C2594="","",[1]主干线!C2594)</f>
        <v/>
      </c>
      <c r="D2594" s="13" t="str">
        <f>IF([1]主干线!D2594="","",[1]主干线!D2594)</f>
        <v/>
      </c>
      <c r="E2594" s="13" t="str">
        <f>IF([1]主干线!F2594="","",[1]主干线!F2594)</f>
        <v/>
      </c>
      <c r="F2594" s="13" t="str">
        <f>IF([1]主干线!G2594="","",[1]主干线!G2594)</f>
        <v/>
      </c>
      <c r="G2594" s="13" t="str">
        <f>IF([1]主干线!H2594="","",[1]主干线!H2594)</f>
        <v/>
      </c>
      <c r="H2594" s="13" t="str">
        <f>IF([1]主干线!Q2594="","",[1]主干线!Q2594)</f>
        <v/>
      </c>
    </row>
    <row r="2595" spans="1:8" x14ac:dyDescent="0.15">
      <c r="A2595" s="13" t="str">
        <f>IF([1]主干线!A2595="","",[1]主干线!A2595)</f>
        <v/>
      </c>
      <c r="B2595" s="13" t="str">
        <f>IF([1]主干线!B2595="","",[1]主干线!B2595)</f>
        <v/>
      </c>
      <c r="C2595" s="13" t="str">
        <f>IF([1]主干线!C2595="","",[1]主干线!C2595)</f>
        <v/>
      </c>
      <c r="D2595" s="13" t="str">
        <f>IF([1]主干线!D2595="","",[1]主干线!D2595)</f>
        <v/>
      </c>
      <c r="E2595" s="13" t="str">
        <f>IF([1]主干线!F2595="","",[1]主干线!F2595)</f>
        <v/>
      </c>
      <c r="F2595" s="13" t="str">
        <f>IF([1]主干线!G2595="","",[1]主干线!G2595)</f>
        <v/>
      </c>
      <c r="G2595" s="13" t="str">
        <f>IF([1]主干线!H2595="","",[1]主干线!H2595)</f>
        <v/>
      </c>
      <c r="H2595" s="13" t="str">
        <f>IF([1]主干线!Q2595="","",[1]主干线!Q2595)</f>
        <v/>
      </c>
    </row>
    <row r="2596" spans="1:8" x14ac:dyDescent="0.15">
      <c r="A2596" s="13" t="str">
        <f>IF([1]主干线!A2596="","",[1]主干线!A2596)</f>
        <v/>
      </c>
      <c r="B2596" s="13" t="str">
        <f>IF([1]主干线!B2596="","",[1]主干线!B2596)</f>
        <v/>
      </c>
      <c r="C2596" s="13" t="str">
        <f>IF([1]主干线!C2596="","",[1]主干线!C2596)</f>
        <v/>
      </c>
      <c r="D2596" s="13" t="str">
        <f>IF([1]主干线!D2596="","",[1]主干线!D2596)</f>
        <v/>
      </c>
      <c r="E2596" s="13" t="str">
        <f>IF([1]主干线!F2596="","",[1]主干线!F2596)</f>
        <v/>
      </c>
      <c r="F2596" s="13" t="str">
        <f>IF([1]主干线!G2596="","",[1]主干线!G2596)</f>
        <v/>
      </c>
      <c r="G2596" s="13" t="str">
        <f>IF([1]主干线!H2596="","",[1]主干线!H2596)</f>
        <v/>
      </c>
      <c r="H2596" s="13" t="str">
        <f>IF([1]主干线!Q2596="","",[1]主干线!Q2596)</f>
        <v/>
      </c>
    </row>
    <row r="2597" spans="1:8" x14ac:dyDescent="0.15">
      <c r="A2597" s="13" t="str">
        <f>IF([1]主干线!A2597="","",[1]主干线!A2597)</f>
        <v/>
      </c>
      <c r="B2597" s="13" t="str">
        <f>IF([1]主干线!B2597="","",[1]主干线!B2597)</f>
        <v/>
      </c>
      <c r="C2597" s="13" t="str">
        <f>IF([1]主干线!C2597="","",[1]主干线!C2597)</f>
        <v/>
      </c>
      <c r="D2597" s="13" t="str">
        <f>IF([1]主干线!D2597="","",[1]主干线!D2597)</f>
        <v/>
      </c>
      <c r="E2597" s="13" t="str">
        <f>IF([1]主干线!F2597="","",[1]主干线!F2597)</f>
        <v/>
      </c>
      <c r="F2597" s="13" t="str">
        <f>IF([1]主干线!G2597="","",[1]主干线!G2597)</f>
        <v/>
      </c>
      <c r="G2597" s="13" t="str">
        <f>IF([1]主干线!H2597="","",[1]主干线!H2597)</f>
        <v/>
      </c>
      <c r="H2597" s="13" t="str">
        <f>IF([1]主干线!Q2597="","",[1]主干线!Q2597)</f>
        <v/>
      </c>
    </row>
    <row r="2598" spans="1:8" x14ac:dyDescent="0.15">
      <c r="A2598" s="13" t="str">
        <f>IF([1]主干线!A2598="","",[1]主干线!A2598)</f>
        <v/>
      </c>
      <c r="B2598" s="13" t="str">
        <f>IF([1]主干线!B2598="","",[1]主干线!B2598)</f>
        <v/>
      </c>
      <c r="C2598" s="13" t="str">
        <f>IF([1]主干线!C2598="","",[1]主干线!C2598)</f>
        <v/>
      </c>
      <c r="D2598" s="13" t="str">
        <f>IF([1]主干线!D2598="","",[1]主干线!D2598)</f>
        <v/>
      </c>
      <c r="E2598" s="13" t="str">
        <f>IF([1]主干线!F2598="","",[1]主干线!F2598)</f>
        <v/>
      </c>
      <c r="F2598" s="13" t="str">
        <f>IF([1]主干线!G2598="","",[1]主干线!G2598)</f>
        <v/>
      </c>
      <c r="G2598" s="13" t="str">
        <f>IF([1]主干线!H2598="","",[1]主干线!H2598)</f>
        <v/>
      </c>
      <c r="H2598" s="13" t="str">
        <f>IF([1]主干线!Q2598="","",[1]主干线!Q2598)</f>
        <v/>
      </c>
    </row>
    <row r="2599" spans="1:8" x14ac:dyDescent="0.15">
      <c r="A2599" s="13" t="str">
        <f>IF([1]主干线!A2599="","",[1]主干线!A2599)</f>
        <v/>
      </c>
      <c r="B2599" s="13" t="str">
        <f>IF([1]主干线!B2599="","",[1]主干线!B2599)</f>
        <v/>
      </c>
      <c r="C2599" s="13" t="str">
        <f>IF([1]主干线!C2599="","",[1]主干线!C2599)</f>
        <v/>
      </c>
      <c r="D2599" s="13" t="str">
        <f>IF([1]主干线!D2599="","",[1]主干线!D2599)</f>
        <v/>
      </c>
      <c r="E2599" s="13" t="str">
        <f>IF([1]主干线!F2599="","",[1]主干线!F2599)</f>
        <v/>
      </c>
      <c r="F2599" s="13" t="str">
        <f>IF([1]主干线!G2599="","",[1]主干线!G2599)</f>
        <v/>
      </c>
      <c r="G2599" s="13" t="str">
        <f>IF([1]主干线!H2599="","",[1]主干线!H2599)</f>
        <v/>
      </c>
      <c r="H2599" s="13" t="str">
        <f>IF([1]主干线!Q2599="","",[1]主干线!Q2599)</f>
        <v/>
      </c>
    </row>
    <row r="2600" spans="1:8" x14ac:dyDescent="0.15">
      <c r="A2600" s="13" t="str">
        <f>IF([1]主干线!A2600="","",[1]主干线!A2600)</f>
        <v/>
      </c>
      <c r="B2600" s="13" t="str">
        <f>IF([1]主干线!B2600="","",[1]主干线!B2600)</f>
        <v/>
      </c>
      <c r="C2600" s="13" t="str">
        <f>IF([1]主干线!C2600="","",[1]主干线!C2600)</f>
        <v/>
      </c>
      <c r="D2600" s="13" t="str">
        <f>IF([1]主干线!D2600="","",[1]主干线!D2600)</f>
        <v/>
      </c>
      <c r="E2600" s="13" t="str">
        <f>IF([1]主干线!F2600="","",[1]主干线!F2600)</f>
        <v/>
      </c>
      <c r="F2600" s="13" t="str">
        <f>IF([1]主干线!G2600="","",[1]主干线!G2600)</f>
        <v/>
      </c>
      <c r="G2600" s="13" t="str">
        <f>IF([1]主干线!H2600="","",[1]主干线!H2600)</f>
        <v/>
      </c>
      <c r="H2600" s="13" t="str">
        <f>IF([1]主干线!Q2600="","",[1]主干线!Q2600)</f>
        <v/>
      </c>
    </row>
    <row r="2601" spans="1:8" x14ac:dyDescent="0.15">
      <c r="A2601" s="13" t="str">
        <f>IF([1]主干线!A2601="","",[1]主干线!A2601)</f>
        <v/>
      </c>
      <c r="B2601" s="13" t="str">
        <f>IF([1]主干线!B2601="","",[1]主干线!B2601)</f>
        <v/>
      </c>
      <c r="C2601" s="13" t="str">
        <f>IF([1]主干线!C2601="","",[1]主干线!C2601)</f>
        <v/>
      </c>
      <c r="D2601" s="13" t="str">
        <f>IF([1]主干线!D2601="","",[1]主干线!D2601)</f>
        <v/>
      </c>
      <c r="E2601" s="13" t="str">
        <f>IF([1]主干线!F2601="","",[1]主干线!F2601)</f>
        <v/>
      </c>
      <c r="F2601" s="13" t="str">
        <f>IF([1]主干线!G2601="","",[1]主干线!G2601)</f>
        <v/>
      </c>
      <c r="G2601" s="13" t="str">
        <f>IF([1]主干线!H2601="","",[1]主干线!H2601)</f>
        <v/>
      </c>
      <c r="H2601" s="13" t="str">
        <f>IF([1]主干线!Q2601="","",[1]主干线!Q2601)</f>
        <v/>
      </c>
    </row>
    <row r="2602" spans="1:8" x14ac:dyDescent="0.15">
      <c r="A2602" s="13" t="str">
        <f>IF([1]主干线!A2602="","",[1]主干线!A2602)</f>
        <v/>
      </c>
      <c r="B2602" s="13" t="str">
        <f>IF([1]主干线!B2602="","",[1]主干线!B2602)</f>
        <v/>
      </c>
      <c r="C2602" s="13" t="str">
        <f>IF([1]主干线!C2602="","",[1]主干线!C2602)</f>
        <v/>
      </c>
      <c r="D2602" s="13" t="str">
        <f>IF([1]主干线!D2602="","",[1]主干线!D2602)</f>
        <v/>
      </c>
      <c r="E2602" s="13" t="str">
        <f>IF([1]主干线!F2602="","",[1]主干线!F2602)</f>
        <v/>
      </c>
      <c r="F2602" s="13" t="str">
        <f>IF([1]主干线!G2602="","",[1]主干线!G2602)</f>
        <v/>
      </c>
      <c r="G2602" s="13" t="str">
        <f>IF([1]主干线!H2602="","",[1]主干线!H2602)</f>
        <v/>
      </c>
      <c r="H2602" s="13" t="str">
        <f>IF([1]主干线!Q2602="","",[1]主干线!Q2602)</f>
        <v/>
      </c>
    </row>
    <row r="2603" spans="1:8" x14ac:dyDescent="0.15">
      <c r="A2603" s="13" t="str">
        <f>IF([1]主干线!A2603="","",[1]主干线!A2603)</f>
        <v/>
      </c>
      <c r="B2603" s="13" t="str">
        <f>IF([1]主干线!B2603="","",[1]主干线!B2603)</f>
        <v/>
      </c>
      <c r="C2603" s="13" t="str">
        <f>IF([1]主干线!C2603="","",[1]主干线!C2603)</f>
        <v/>
      </c>
      <c r="D2603" s="13" t="str">
        <f>IF([1]主干线!D2603="","",[1]主干线!D2603)</f>
        <v/>
      </c>
      <c r="E2603" s="13" t="str">
        <f>IF([1]主干线!F2603="","",[1]主干线!F2603)</f>
        <v/>
      </c>
      <c r="F2603" s="13" t="str">
        <f>IF([1]主干线!G2603="","",[1]主干线!G2603)</f>
        <v/>
      </c>
      <c r="G2603" s="13" t="str">
        <f>IF([1]主干线!H2603="","",[1]主干线!H2603)</f>
        <v/>
      </c>
      <c r="H2603" s="13" t="str">
        <f>IF([1]主干线!Q2603="","",[1]主干线!Q2603)</f>
        <v/>
      </c>
    </row>
    <row r="2604" spans="1:8" x14ac:dyDescent="0.15">
      <c r="A2604" s="13" t="str">
        <f>IF([1]主干线!A2604="","",[1]主干线!A2604)</f>
        <v/>
      </c>
      <c r="B2604" s="13" t="str">
        <f>IF([1]主干线!B2604="","",[1]主干线!B2604)</f>
        <v/>
      </c>
      <c r="C2604" s="13" t="str">
        <f>IF([1]主干线!C2604="","",[1]主干线!C2604)</f>
        <v/>
      </c>
      <c r="D2604" s="13" t="str">
        <f>IF([1]主干线!D2604="","",[1]主干线!D2604)</f>
        <v/>
      </c>
      <c r="E2604" s="13" t="str">
        <f>IF([1]主干线!F2604="","",[1]主干线!F2604)</f>
        <v/>
      </c>
      <c r="F2604" s="13" t="str">
        <f>IF([1]主干线!G2604="","",[1]主干线!G2604)</f>
        <v/>
      </c>
      <c r="G2604" s="13" t="str">
        <f>IF([1]主干线!H2604="","",[1]主干线!H2604)</f>
        <v/>
      </c>
      <c r="H2604" s="13" t="str">
        <f>IF([1]主干线!Q2604="","",[1]主干线!Q2604)</f>
        <v/>
      </c>
    </row>
    <row r="2605" spans="1:8" x14ac:dyDescent="0.15">
      <c r="A2605" s="13" t="str">
        <f>IF([1]主干线!A2605="","",[1]主干线!A2605)</f>
        <v/>
      </c>
      <c r="B2605" s="13" t="str">
        <f>IF([1]主干线!B2605="","",[1]主干线!B2605)</f>
        <v/>
      </c>
      <c r="C2605" s="13" t="str">
        <f>IF([1]主干线!C2605="","",[1]主干线!C2605)</f>
        <v/>
      </c>
      <c r="D2605" s="13" t="str">
        <f>IF([1]主干线!D2605="","",[1]主干线!D2605)</f>
        <v/>
      </c>
      <c r="E2605" s="13" t="str">
        <f>IF([1]主干线!F2605="","",[1]主干线!F2605)</f>
        <v/>
      </c>
      <c r="F2605" s="13" t="str">
        <f>IF([1]主干线!G2605="","",[1]主干线!G2605)</f>
        <v/>
      </c>
      <c r="G2605" s="13" t="str">
        <f>IF([1]主干线!H2605="","",[1]主干线!H2605)</f>
        <v/>
      </c>
      <c r="H2605" s="13" t="str">
        <f>IF([1]主干线!Q2605="","",[1]主干线!Q2605)</f>
        <v/>
      </c>
    </row>
    <row r="2606" spans="1:8" x14ac:dyDescent="0.15">
      <c r="A2606" s="13" t="str">
        <f>IF([1]主干线!A2606="","",[1]主干线!A2606)</f>
        <v/>
      </c>
      <c r="B2606" s="13" t="str">
        <f>IF([1]主干线!B2606="","",[1]主干线!B2606)</f>
        <v/>
      </c>
      <c r="C2606" s="13" t="str">
        <f>IF([1]主干线!C2606="","",[1]主干线!C2606)</f>
        <v/>
      </c>
      <c r="D2606" s="13" t="str">
        <f>IF([1]主干线!D2606="","",[1]主干线!D2606)</f>
        <v/>
      </c>
      <c r="E2606" s="13" t="str">
        <f>IF([1]主干线!F2606="","",[1]主干线!F2606)</f>
        <v/>
      </c>
      <c r="F2606" s="13" t="str">
        <f>IF([1]主干线!G2606="","",[1]主干线!G2606)</f>
        <v/>
      </c>
      <c r="G2606" s="13" t="str">
        <f>IF([1]主干线!H2606="","",[1]主干线!H2606)</f>
        <v/>
      </c>
      <c r="H2606" s="13" t="str">
        <f>IF([1]主干线!Q2606="","",[1]主干线!Q2606)</f>
        <v/>
      </c>
    </row>
    <row r="2607" spans="1:8" x14ac:dyDescent="0.15">
      <c r="A2607" s="13" t="str">
        <f>IF([1]主干线!A2607="","",[1]主干线!A2607)</f>
        <v/>
      </c>
      <c r="B2607" s="13" t="str">
        <f>IF([1]主干线!B2607="","",[1]主干线!B2607)</f>
        <v/>
      </c>
      <c r="C2607" s="13" t="str">
        <f>IF([1]主干线!C2607="","",[1]主干线!C2607)</f>
        <v/>
      </c>
      <c r="D2607" s="13" t="str">
        <f>IF([1]主干线!D2607="","",[1]主干线!D2607)</f>
        <v/>
      </c>
      <c r="E2607" s="13" t="str">
        <f>IF([1]主干线!F2607="","",[1]主干线!F2607)</f>
        <v/>
      </c>
      <c r="F2607" s="13" t="str">
        <f>IF([1]主干线!G2607="","",[1]主干线!G2607)</f>
        <v/>
      </c>
      <c r="G2607" s="13" t="str">
        <f>IF([1]主干线!H2607="","",[1]主干线!H2607)</f>
        <v/>
      </c>
      <c r="H2607" s="13" t="str">
        <f>IF([1]主干线!Q2607="","",[1]主干线!Q2607)</f>
        <v/>
      </c>
    </row>
    <row r="2608" spans="1:8" x14ac:dyDescent="0.15">
      <c r="A2608" s="13" t="str">
        <f>IF([1]主干线!A2608="","",[1]主干线!A2608)</f>
        <v/>
      </c>
      <c r="B2608" s="13" t="str">
        <f>IF([1]主干线!B2608="","",[1]主干线!B2608)</f>
        <v/>
      </c>
      <c r="C2608" s="13" t="str">
        <f>IF([1]主干线!C2608="","",[1]主干线!C2608)</f>
        <v/>
      </c>
      <c r="D2608" s="13" t="str">
        <f>IF([1]主干线!D2608="","",[1]主干线!D2608)</f>
        <v/>
      </c>
      <c r="E2608" s="13" t="str">
        <f>IF([1]主干线!F2608="","",[1]主干线!F2608)</f>
        <v/>
      </c>
      <c r="F2608" s="13" t="str">
        <f>IF([1]主干线!G2608="","",[1]主干线!G2608)</f>
        <v/>
      </c>
      <c r="G2608" s="13" t="str">
        <f>IF([1]主干线!H2608="","",[1]主干线!H2608)</f>
        <v/>
      </c>
      <c r="H2608" s="13" t="str">
        <f>IF([1]主干线!Q2608="","",[1]主干线!Q2608)</f>
        <v/>
      </c>
    </row>
    <row r="2609" spans="1:8" x14ac:dyDescent="0.15">
      <c r="A2609" s="13" t="str">
        <f>IF([1]主干线!A2609="","",[1]主干线!A2609)</f>
        <v/>
      </c>
      <c r="B2609" s="13" t="str">
        <f>IF([1]主干线!B2609="","",[1]主干线!B2609)</f>
        <v/>
      </c>
      <c r="C2609" s="13" t="str">
        <f>IF([1]主干线!C2609="","",[1]主干线!C2609)</f>
        <v/>
      </c>
      <c r="D2609" s="13" t="str">
        <f>IF([1]主干线!D2609="","",[1]主干线!D2609)</f>
        <v/>
      </c>
      <c r="E2609" s="13" t="str">
        <f>IF([1]主干线!F2609="","",[1]主干线!F2609)</f>
        <v/>
      </c>
      <c r="F2609" s="13" t="str">
        <f>IF([1]主干线!G2609="","",[1]主干线!G2609)</f>
        <v/>
      </c>
      <c r="G2609" s="13" t="str">
        <f>IF([1]主干线!H2609="","",[1]主干线!H2609)</f>
        <v/>
      </c>
      <c r="H2609" s="13" t="str">
        <f>IF([1]主干线!Q2609="","",[1]主干线!Q2609)</f>
        <v/>
      </c>
    </row>
    <row r="2610" spans="1:8" x14ac:dyDescent="0.15">
      <c r="A2610" s="13" t="str">
        <f>IF([1]主干线!A2610="","",[1]主干线!A2610)</f>
        <v/>
      </c>
      <c r="B2610" s="13" t="str">
        <f>IF([1]主干线!B2610="","",[1]主干线!B2610)</f>
        <v/>
      </c>
      <c r="C2610" s="13" t="str">
        <f>IF([1]主干线!C2610="","",[1]主干线!C2610)</f>
        <v/>
      </c>
      <c r="D2610" s="13" t="str">
        <f>IF([1]主干线!D2610="","",[1]主干线!D2610)</f>
        <v/>
      </c>
      <c r="E2610" s="13" t="str">
        <f>IF([1]主干线!F2610="","",[1]主干线!F2610)</f>
        <v/>
      </c>
      <c r="F2610" s="13" t="str">
        <f>IF([1]主干线!G2610="","",[1]主干线!G2610)</f>
        <v/>
      </c>
      <c r="G2610" s="13" t="str">
        <f>IF([1]主干线!H2610="","",[1]主干线!H2610)</f>
        <v/>
      </c>
      <c r="H2610" s="13" t="str">
        <f>IF([1]主干线!Q2610="","",[1]主干线!Q2610)</f>
        <v/>
      </c>
    </row>
    <row r="2611" spans="1:8" x14ac:dyDescent="0.15">
      <c r="A2611" s="13" t="str">
        <f>IF([1]主干线!A2611="","",[1]主干线!A2611)</f>
        <v/>
      </c>
      <c r="B2611" s="13" t="str">
        <f>IF([1]主干线!B2611="","",[1]主干线!B2611)</f>
        <v/>
      </c>
      <c r="C2611" s="13" t="str">
        <f>IF([1]主干线!C2611="","",[1]主干线!C2611)</f>
        <v/>
      </c>
      <c r="D2611" s="13" t="str">
        <f>IF([1]主干线!D2611="","",[1]主干线!D2611)</f>
        <v/>
      </c>
      <c r="E2611" s="13" t="str">
        <f>IF([1]主干线!F2611="","",[1]主干线!F2611)</f>
        <v/>
      </c>
      <c r="F2611" s="13" t="str">
        <f>IF([1]主干线!G2611="","",[1]主干线!G2611)</f>
        <v/>
      </c>
      <c r="G2611" s="13" t="str">
        <f>IF([1]主干线!H2611="","",[1]主干线!H2611)</f>
        <v/>
      </c>
      <c r="H2611" s="13" t="str">
        <f>IF([1]主干线!Q2611="","",[1]主干线!Q2611)</f>
        <v/>
      </c>
    </row>
    <row r="2612" spans="1:8" x14ac:dyDescent="0.15">
      <c r="A2612" s="13" t="str">
        <f>IF([1]主干线!A2612="","",[1]主干线!A2612)</f>
        <v/>
      </c>
      <c r="B2612" s="13" t="str">
        <f>IF([1]主干线!B2612="","",[1]主干线!B2612)</f>
        <v/>
      </c>
      <c r="C2612" s="13" t="str">
        <f>IF([1]主干线!C2612="","",[1]主干线!C2612)</f>
        <v/>
      </c>
      <c r="D2612" s="13" t="str">
        <f>IF([1]主干线!D2612="","",[1]主干线!D2612)</f>
        <v/>
      </c>
      <c r="E2612" s="13" t="str">
        <f>IF([1]主干线!F2612="","",[1]主干线!F2612)</f>
        <v/>
      </c>
      <c r="F2612" s="13" t="str">
        <f>IF([1]主干线!G2612="","",[1]主干线!G2612)</f>
        <v/>
      </c>
      <c r="G2612" s="13" t="str">
        <f>IF([1]主干线!H2612="","",[1]主干线!H2612)</f>
        <v/>
      </c>
      <c r="H2612" s="13" t="str">
        <f>IF([1]主干线!Q2612="","",[1]主干线!Q2612)</f>
        <v/>
      </c>
    </row>
    <row r="2613" spans="1:8" x14ac:dyDescent="0.15">
      <c r="A2613" s="13" t="str">
        <f>IF([1]主干线!A2613="","",[1]主干线!A2613)</f>
        <v/>
      </c>
      <c r="B2613" s="13" t="str">
        <f>IF([1]主干线!B2613="","",[1]主干线!B2613)</f>
        <v/>
      </c>
      <c r="C2613" s="13" t="str">
        <f>IF([1]主干线!C2613="","",[1]主干线!C2613)</f>
        <v/>
      </c>
      <c r="D2613" s="13" t="str">
        <f>IF([1]主干线!D2613="","",[1]主干线!D2613)</f>
        <v/>
      </c>
      <c r="E2613" s="13" t="str">
        <f>IF([1]主干线!F2613="","",[1]主干线!F2613)</f>
        <v/>
      </c>
      <c r="F2613" s="13" t="str">
        <f>IF([1]主干线!G2613="","",[1]主干线!G2613)</f>
        <v/>
      </c>
      <c r="G2613" s="13" t="str">
        <f>IF([1]主干线!H2613="","",[1]主干线!H2613)</f>
        <v/>
      </c>
      <c r="H2613" s="13" t="str">
        <f>IF([1]主干线!Q2613="","",[1]主干线!Q2613)</f>
        <v/>
      </c>
    </row>
    <row r="2614" spans="1:8" x14ac:dyDescent="0.15">
      <c r="A2614" s="13" t="str">
        <f>IF([1]主干线!A2614="","",[1]主干线!A2614)</f>
        <v/>
      </c>
      <c r="B2614" s="13" t="str">
        <f>IF([1]主干线!B2614="","",[1]主干线!B2614)</f>
        <v/>
      </c>
      <c r="C2614" s="13" t="str">
        <f>IF([1]主干线!C2614="","",[1]主干线!C2614)</f>
        <v/>
      </c>
      <c r="D2614" s="13" t="str">
        <f>IF([1]主干线!D2614="","",[1]主干线!D2614)</f>
        <v/>
      </c>
      <c r="E2614" s="13" t="str">
        <f>IF([1]主干线!F2614="","",[1]主干线!F2614)</f>
        <v/>
      </c>
      <c r="F2614" s="13" t="str">
        <f>IF([1]主干线!G2614="","",[1]主干线!G2614)</f>
        <v/>
      </c>
      <c r="G2614" s="13" t="str">
        <f>IF([1]主干线!H2614="","",[1]主干线!H2614)</f>
        <v/>
      </c>
      <c r="H2614" s="13" t="str">
        <f>IF([1]主干线!Q2614="","",[1]主干线!Q2614)</f>
        <v/>
      </c>
    </row>
    <row r="2615" spans="1:8" x14ac:dyDescent="0.15">
      <c r="A2615" s="13" t="str">
        <f>IF([1]主干线!A2615="","",[1]主干线!A2615)</f>
        <v/>
      </c>
      <c r="B2615" s="13" t="str">
        <f>IF([1]主干线!B2615="","",[1]主干线!B2615)</f>
        <v/>
      </c>
      <c r="C2615" s="13" t="str">
        <f>IF([1]主干线!C2615="","",[1]主干线!C2615)</f>
        <v/>
      </c>
      <c r="D2615" s="13" t="str">
        <f>IF([1]主干线!D2615="","",[1]主干线!D2615)</f>
        <v/>
      </c>
      <c r="E2615" s="13" t="str">
        <f>IF([1]主干线!F2615="","",[1]主干线!F2615)</f>
        <v/>
      </c>
      <c r="F2615" s="13" t="str">
        <f>IF([1]主干线!G2615="","",[1]主干线!G2615)</f>
        <v/>
      </c>
      <c r="G2615" s="13" t="str">
        <f>IF([1]主干线!H2615="","",[1]主干线!H2615)</f>
        <v/>
      </c>
      <c r="H2615" s="13" t="str">
        <f>IF([1]主干线!Q2615="","",[1]主干线!Q2615)</f>
        <v/>
      </c>
    </row>
    <row r="2616" spans="1:8" x14ac:dyDescent="0.15">
      <c r="A2616" s="13" t="str">
        <f>IF([1]主干线!A2616="","",[1]主干线!A2616)</f>
        <v/>
      </c>
      <c r="B2616" s="13" t="str">
        <f>IF([1]主干线!B2616="","",[1]主干线!B2616)</f>
        <v/>
      </c>
      <c r="C2616" s="13" t="str">
        <f>IF([1]主干线!C2616="","",[1]主干线!C2616)</f>
        <v/>
      </c>
      <c r="D2616" s="13" t="str">
        <f>IF([1]主干线!D2616="","",[1]主干线!D2616)</f>
        <v/>
      </c>
      <c r="E2616" s="13" t="str">
        <f>IF([1]主干线!F2616="","",[1]主干线!F2616)</f>
        <v/>
      </c>
      <c r="F2616" s="13" t="str">
        <f>IF([1]主干线!G2616="","",[1]主干线!G2616)</f>
        <v/>
      </c>
      <c r="G2616" s="13" t="str">
        <f>IF([1]主干线!H2616="","",[1]主干线!H2616)</f>
        <v/>
      </c>
      <c r="H2616" s="13" t="str">
        <f>IF([1]主干线!Q2616="","",[1]主干线!Q2616)</f>
        <v/>
      </c>
    </row>
    <row r="2617" spans="1:8" x14ac:dyDescent="0.15">
      <c r="A2617" s="13" t="str">
        <f>IF([1]主干线!A2617="","",[1]主干线!A2617)</f>
        <v/>
      </c>
      <c r="B2617" s="13" t="str">
        <f>IF([1]主干线!B2617="","",[1]主干线!B2617)</f>
        <v/>
      </c>
      <c r="C2617" s="13" t="str">
        <f>IF([1]主干线!C2617="","",[1]主干线!C2617)</f>
        <v/>
      </c>
      <c r="D2617" s="13" t="str">
        <f>IF([1]主干线!D2617="","",[1]主干线!D2617)</f>
        <v/>
      </c>
      <c r="E2617" s="13" t="str">
        <f>IF([1]主干线!F2617="","",[1]主干线!F2617)</f>
        <v/>
      </c>
      <c r="F2617" s="13" t="str">
        <f>IF([1]主干线!G2617="","",[1]主干线!G2617)</f>
        <v/>
      </c>
      <c r="G2617" s="13" t="str">
        <f>IF([1]主干线!H2617="","",[1]主干线!H2617)</f>
        <v/>
      </c>
      <c r="H2617" s="13" t="str">
        <f>IF([1]主干线!Q2617="","",[1]主干线!Q2617)</f>
        <v/>
      </c>
    </row>
    <row r="2618" spans="1:8" x14ac:dyDescent="0.15">
      <c r="A2618" s="13" t="str">
        <f>IF([1]主干线!A2618="","",[1]主干线!A2618)</f>
        <v/>
      </c>
      <c r="B2618" s="13" t="str">
        <f>IF([1]主干线!B2618="","",[1]主干线!B2618)</f>
        <v/>
      </c>
      <c r="C2618" s="13" t="str">
        <f>IF([1]主干线!C2618="","",[1]主干线!C2618)</f>
        <v/>
      </c>
      <c r="D2618" s="13" t="str">
        <f>IF([1]主干线!D2618="","",[1]主干线!D2618)</f>
        <v/>
      </c>
      <c r="E2618" s="13" t="str">
        <f>IF([1]主干线!F2618="","",[1]主干线!F2618)</f>
        <v/>
      </c>
      <c r="F2618" s="13" t="str">
        <f>IF([1]主干线!G2618="","",[1]主干线!G2618)</f>
        <v/>
      </c>
      <c r="G2618" s="13" t="str">
        <f>IF([1]主干线!H2618="","",[1]主干线!H2618)</f>
        <v/>
      </c>
      <c r="H2618" s="13" t="str">
        <f>IF([1]主干线!Q2618="","",[1]主干线!Q2618)</f>
        <v/>
      </c>
    </row>
    <row r="2619" spans="1:8" x14ac:dyDescent="0.15">
      <c r="A2619" s="13" t="str">
        <f>IF([1]主干线!A2619="","",[1]主干线!A2619)</f>
        <v/>
      </c>
      <c r="B2619" s="13" t="str">
        <f>IF([1]主干线!B2619="","",[1]主干线!B2619)</f>
        <v/>
      </c>
      <c r="C2619" s="13" t="str">
        <f>IF([1]主干线!C2619="","",[1]主干线!C2619)</f>
        <v/>
      </c>
      <c r="D2619" s="13" t="str">
        <f>IF([1]主干线!D2619="","",[1]主干线!D2619)</f>
        <v/>
      </c>
      <c r="E2619" s="13" t="str">
        <f>IF([1]主干线!F2619="","",[1]主干线!F2619)</f>
        <v/>
      </c>
      <c r="F2619" s="13" t="str">
        <f>IF([1]主干线!G2619="","",[1]主干线!G2619)</f>
        <v/>
      </c>
      <c r="G2619" s="13" t="str">
        <f>IF([1]主干线!H2619="","",[1]主干线!H2619)</f>
        <v/>
      </c>
      <c r="H2619" s="13" t="str">
        <f>IF([1]主干线!Q2619="","",[1]主干线!Q2619)</f>
        <v/>
      </c>
    </row>
    <row r="2620" spans="1:8" x14ac:dyDescent="0.15">
      <c r="A2620" s="13" t="str">
        <f>IF([1]主干线!A2620="","",[1]主干线!A2620)</f>
        <v/>
      </c>
      <c r="B2620" s="13" t="str">
        <f>IF([1]主干线!B2620="","",[1]主干线!B2620)</f>
        <v/>
      </c>
      <c r="C2620" s="13" t="str">
        <f>IF([1]主干线!C2620="","",[1]主干线!C2620)</f>
        <v/>
      </c>
      <c r="D2620" s="13" t="str">
        <f>IF([1]主干线!D2620="","",[1]主干线!D2620)</f>
        <v/>
      </c>
      <c r="E2620" s="13" t="str">
        <f>IF([1]主干线!F2620="","",[1]主干线!F2620)</f>
        <v/>
      </c>
      <c r="F2620" s="13" t="str">
        <f>IF([1]主干线!G2620="","",[1]主干线!G2620)</f>
        <v/>
      </c>
      <c r="G2620" s="13" t="str">
        <f>IF([1]主干线!H2620="","",[1]主干线!H2620)</f>
        <v/>
      </c>
      <c r="H2620" s="13" t="str">
        <f>IF([1]主干线!Q2620="","",[1]主干线!Q2620)</f>
        <v/>
      </c>
    </row>
    <row r="2621" spans="1:8" x14ac:dyDescent="0.15">
      <c r="A2621" s="13" t="str">
        <f>IF([1]主干线!A2621="","",[1]主干线!A2621)</f>
        <v/>
      </c>
      <c r="B2621" s="13" t="str">
        <f>IF([1]主干线!B2621="","",[1]主干线!B2621)</f>
        <v/>
      </c>
      <c r="C2621" s="13" t="str">
        <f>IF([1]主干线!C2621="","",[1]主干线!C2621)</f>
        <v/>
      </c>
      <c r="D2621" s="13" t="str">
        <f>IF([1]主干线!D2621="","",[1]主干线!D2621)</f>
        <v/>
      </c>
      <c r="E2621" s="13" t="str">
        <f>IF([1]主干线!F2621="","",[1]主干线!F2621)</f>
        <v/>
      </c>
      <c r="F2621" s="13" t="str">
        <f>IF([1]主干线!G2621="","",[1]主干线!G2621)</f>
        <v/>
      </c>
      <c r="G2621" s="13" t="str">
        <f>IF([1]主干线!H2621="","",[1]主干线!H2621)</f>
        <v/>
      </c>
      <c r="H2621" s="13" t="str">
        <f>IF([1]主干线!Q2621="","",[1]主干线!Q2621)</f>
        <v/>
      </c>
    </row>
    <row r="2622" spans="1:8" x14ac:dyDescent="0.15">
      <c r="A2622" s="13" t="str">
        <f>IF([1]主干线!A2622="","",[1]主干线!A2622)</f>
        <v/>
      </c>
      <c r="B2622" s="13" t="str">
        <f>IF([1]主干线!B2622="","",[1]主干线!B2622)</f>
        <v/>
      </c>
      <c r="C2622" s="13" t="str">
        <f>IF([1]主干线!C2622="","",[1]主干线!C2622)</f>
        <v/>
      </c>
      <c r="D2622" s="13" t="str">
        <f>IF([1]主干线!D2622="","",[1]主干线!D2622)</f>
        <v/>
      </c>
      <c r="E2622" s="13" t="str">
        <f>IF([1]主干线!F2622="","",[1]主干线!F2622)</f>
        <v/>
      </c>
      <c r="F2622" s="13" t="str">
        <f>IF([1]主干线!G2622="","",[1]主干线!G2622)</f>
        <v/>
      </c>
      <c r="G2622" s="13" t="str">
        <f>IF([1]主干线!H2622="","",[1]主干线!H2622)</f>
        <v/>
      </c>
      <c r="H2622" s="13" t="str">
        <f>IF([1]主干线!Q2622="","",[1]主干线!Q2622)</f>
        <v/>
      </c>
    </row>
    <row r="2623" spans="1:8" x14ac:dyDescent="0.15">
      <c r="A2623" s="13" t="str">
        <f>IF([1]主干线!A2623="","",[1]主干线!A2623)</f>
        <v/>
      </c>
      <c r="B2623" s="13" t="str">
        <f>IF([1]主干线!B2623="","",[1]主干线!B2623)</f>
        <v/>
      </c>
      <c r="C2623" s="13" t="str">
        <f>IF([1]主干线!C2623="","",[1]主干线!C2623)</f>
        <v/>
      </c>
      <c r="D2623" s="13" t="str">
        <f>IF([1]主干线!D2623="","",[1]主干线!D2623)</f>
        <v/>
      </c>
      <c r="E2623" s="13" t="str">
        <f>IF([1]主干线!F2623="","",[1]主干线!F2623)</f>
        <v/>
      </c>
      <c r="F2623" s="13" t="str">
        <f>IF([1]主干线!G2623="","",[1]主干线!G2623)</f>
        <v/>
      </c>
      <c r="G2623" s="13" t="str">
        <f>IF([1]主干线!H2623="","",[1]主干线!H2623)</f>
        <v/>
      </c>
      <c r="H2623" s="13" t="str">
        <f>IF([1]主干线!Q2623="","",[1]主干线!Q2623)</f>
        <v/>
      </c>
    </row>
    <row r="2624" spans="1:8" x14ac:dyDescent="0.15">
      <c r="A2624" s="13" t="str">
        <f>IF([1]主干线!A2624="","",[1]主干线!A2624)</f>
        <v/>
      </c>
      <c r="B2624" s="13" t="str">
        <f>IF([1]主干线!B2624="","",[1]主干线!B2624)</f>
        <v/>
      </c>
      <c r="C2624" s="13" t="str">
        <f>IF([1]主干线!C2624="","",[1]主干线!C2624)</f>
        <v/>
      </c>
      <c r="D2624" s="13" t="str">
        <f>IF([1]主干线!D2624="","",[1]主干线!D2624)</f>
        <v/>
      </c>
      <c r="E2624" s="13" t="str">
        <f>IF([1]主干线!F2624="","",[1]主干线!F2624)</f>
        <v/>
      </c>
      <c r="F2624" s="13" t="str">
        <f>IF([1]主干线!G2624="","",[1]主干线!G2624)</f>
        <v/>
      </c>
      <c r="G2624" s="13" t="str">
        <f>IF([1]主干线!H2624="","",[1]主干线!H2624)</f>
        <v/>
      </c>
      <c r="H2624" s="13" t="str">
        <f>IF([1]主干线!Q2624="","",[1]主干线!Q2624)</f>
        <v/>
      </c>
    </row>
    <row r="2625" spans="1:8" x14ac:dyDescent="0.15">
      <c r="A2625" s="13" t="str">
        <f>IF([1]主干线!A2625="","",[1]主干线!A2625)</f>
        <v/>
      </c>
      <c r="B2625" s="13" t="str">
        <f>IF([1]主干线!B2625="","",[1]主干线!B2625)</f>
        <v/>
      </c>
      <c r="C2625" s="13" t="str">
        <f>IF([1]主干线!C2625="","",[1]主干线!C2625)</f>
        <v/>
      </c>
      <c r="D2625" s="13" t="str">
        <f>IF([1]主干线!D2625="","",[1]主干线!D2625)</f>
        <v/>
      </c>
      <c r="E2625" s="13" t="str">
        <f>IF([1]主干线!F2625="","",[1]主干线!F2625)</f>
        <v/>
      </c>
      <c r="F2625" s="13" t="str">
        <f>IF([1]主干线!G2625="","",[1]主干线!G2625)</f>
        <v/>
      </c>
      <c r="G2625" s="13" t="str">
        <f>IF([1]主干线!H2625="","",[1]主干线!H2625)</f>
        <v/>
      </c>
      <c r="H2625" s="13" t="str">
        <f>IF([1]主干线!Q2625="","",[1]主干线!Q2625)</f>
        <v/>
      </c>
    </row>
    <row r="2626" spans="1:8" x14ac:dyDescent="0.15">
      <c r="A2626" s="13" t="str">
        <f>IF([1]主干线!A2626="","",[1]主干线!A2626)</f>
        <v/>
      </c>
      <c r="B2626" s="13" t="str">
        <f>IF([1]主干线!B2626="","",[1]主干线!B2626)</f>
        <v/>
      </c>
      <c r="C2626" s="13" t="str">
        <f>IF([1]主干线!C2626="","",[1]主干线!C2626)</f>
        <v/>
      </c>
      <c r="D2626" s="13" t="str">
        <f>IF([1]主干线!D2626="","",[1]主干线!D2626)</f>
        <v/>
      </c>
      <c r="E2626" s="13" t="str">
        <f>IF([1]主干线!F2626="","",[1]主干线!F2626)</f>
        <v/>
      </c>
      <c r="F2626" s="13" t="str">
        <f>IF([1]主干线!G2626="","",[1]主干线!G2626)</f>
        <v/>
      </c>
      <c r="G2626" s="13" t="str">
        <f>IF([1]主干线!H2626="","",[1]主干线!H2626)</f>
        <v/>
      </c>
      <c r="H2626" s="13" t="str">
        <f>IF([1]主干线!Q2626="","",[1]主干线!Q2626)</f>
        <v/>
      </c>
    </row>
    <row r="2627" spans="1:8" x14ac:dyDescent="0.15">
      <c r="A2627" s="13" t="str">
        <f>IF([1]主干线!A2627="","",[1]主干线!A2627)</f>
        <v/>
      </c>
      <c r="B2627" s="13" t="str">
        <f>IF([1]主干线!B2627="","",[1]主干线!B2627)</f>
        <v/>
      </c>
      <c r="C2627" s="13" t="str">
        <f>IF([1]主干线!C2627="","",[1]主干线!C2627)</f>
        <v/>
      </c>
      <c r="D2627" s="13" t="str">
        <f>IF([1]主干线!D2627="","",[1]主干线!D2627)</f>
        <v/>
      </c>
      <c r="E2627" s="13" t="str">
        <f>IF([1]主干线!F2627="","",[1]主干线!F2627)</f>
        <v/>
      </c>
      <c r="F2627" s="13" t="str">
        <f>IF([1]主干线!G2627="","",[1]主干线!G2627)</f>
        <v/>
      </c>
      <c r="G2627" s="13" t="str">
        <f>IF([1]主干线!H2627="","",[1]主干线!H2627)</f>
        <v/>
      </c>
      <c r="H2627" s="13" t="str">
        <f>IF([1]主干线!Q2627="","",[1]主干线!Q2627)</f>
        <v/>
      </c>
    </row>
    <row r="2628" spans="1:8" x14ac:dyDescent="0.15">
      <c r="A2628" s="13" t="str">
        <f>IF([1]主干线!A2628="","",[1]主干线!A2628)</f>
        <v/>
      </c>
      <c r="B2628" s="13" t="str">
        <f>IF([1]主干线!B2628="","",[1]主干线!B2628)</f>
        <v/>
      </c>
      <c r="C2628" s="13" t="str">
        <f>IF([1]主干线!C2628="","",[1]主干线!C2628)</f>
        <v/>
      </c>
      <c r="D2628" s="13" t="str">
        <f>IF([1]主干线!D2628="","",[1]主干线!D2628)</f>
        <v/>
      </c>
      <c r="E2628" s="13" t="str">
        <f>IF([1]主干线!F2628="","",[1]主干线!F2628)</f>
        <v/>
      </c>
      <c r="F2628" s="13" t="str">
        <f>IF([1]主干线!G2628="","",[1]主干线!G2628)</f>
        <v/>
      </c>
      <c r="G2628" s="13" t="str">
        <f>IF([1]主干线!H2628="","",[1]主干线!H2628)</f>
        <v/>
      </c>
      <c r="H2628" s="13" t="str">
        <f>IF([1]主干线!Q2628="","",[1]主干线!Q2628)</f>
        <v/>
      </c>
    </row>
    <row r="2629" spans="1:8" x14ac:dyDescent="0.15">
      <c r="A2629" s="13" t="str">
        <f>IF([1]主干线!A2629="","",[1]主干线!A2629)</f>
        <v/>
      </c>
      <c r="B2629" s="13" t="str">
        <f>IF([1]主干线!B2629="","",[1]主干线!B2629)</f>
        <v/>
      </c>
      <c r="C2629" s="13" t="str">
        <f>IF([1]主干线!C2629="","",[1]主干线!C2629)</f>
        <v/>
      </c>
      <c r="D2629" s="13" t="str">
        <f>IF([1]主干线!D2629="","",[1]主干线!D2629)</f>
        <v/>
      </c>
      <c r="E2629" s="13" t="str">
        <f>IF([1]主干线!F2629="","",[1]主干线!F2629)</f>
        <v/>
      </c>
      <c r="F2629" s="13" t="str">
        <f>IF([1]主干线!G2629="","",[1]主干线!G2629)</f>
        <v/>
      </c>
      <c r="G2629" s="13" t="str">
        <f>IF([1]主干线!H2629="","",[1]主干线!H2629)</f>
        <v/>
      </c>
      <c r="H2629" s="13" t="str">
        <f>IF([1]主干线!Q2629="","",[1]主干线!Q2629)</f>
        <v/>
      </c>
    </row>
    <row r="2630" spans="1:8" x14ac:dyDescent="0.15">
      <c r="A2630" s="13" t="str">
        <f>IF([1]主干线!A2630="","",[1]主干线!A2630)</f>
        <v/>
      </c>
      <c r="B2630" s="13" t="str">
        <f>IF([1]主干线!B2630="","",[1]主干线!B2630)</f>
        <v/>
      </c>
      <c r="C2630" s="13" t="str">
        <f>IF([1]主干线!C2630="","",[1]主干线!C2630)</f>
        <v/>
      </c>
      <c r="D2630" s="13" t="str">
        <f>IF([1]主干线!D2630="","",[1]主干线!D2630)</f>
        <v/>
      </c>
      <c r="E2630" s="13" t="str">
        <f>IF([1]主干线!F2630="","",[1]主干线!F2630)</f>
        <v/>
      </c>
      <c r="F2630" s="13" t="str">
        <f>IF([1]主干线!G2630="","",[1]主干线!G2630)</f>
        <v/>
      </c>
      <c r="G2630" s="13" t="str">
        <f>IF([1]主干线!H2630="","",[1]主干线!H2630)</f>
        <v/>
      </c>
      <c r="H2630" s="13" t="str">
        <f>IF([1]主干线!Q2630="","",[1]主干线!Q2630)</f>
        <v/>
      </c>
    </row>
    <row r="2631" spans="1:8" x14ac:dyDescent="0.15">
      <c r="A2631" s="13" t="str">
        <f>IF([1]主干线!A2631="","",[1]主干线!A2631)</f>
        <v/>
      </c>
      <c r="B2631" s="13" t="str">
        <f>IF([1]主干线!B2631="","",[1]主干线!B2631)</f>
        <v/>
      </c>
      <c r="C2631" s="13" t="str">
        <f>IF([1]主干线!C2631="","",[1]主干线!C2631)</f>
        <v/>
      </c>
      <c r="D2631" s="13" t="str">
        <f>IF([1]主干线!D2631="","",[1]主干线!D2631)</f>
        <v/>
      </c>
      <c r="E2631" s="13" t="str">
        <f>IF([1]主干线!F2631="","",[1]主干线!F2631)</f>
        <v/>
      </c>
      <c r="F2631" s="13" t="str">
        <f>IF([1]主干线!G2631="","",[1]主干线!G2631)</f>
        <v/>
      </c>
      <c r="G2631" s="13" t="str">
        <f>IF([1]主干线!H2631="","",[1]主干线!H2631)</f>
        <v/>
      </c>
      <c r="H2631" s="13" t="str">
        <f>IF([1]主干线!Q2631="","",[1]主干线!Q2631)</f>
        <v/>
      </c>
    </row>
    <row r="2632" spans="1:8" x14ac:dyDescent="0.15">
      <c r="A2632" s="13" t="str">
        <f>IF([1]主干线!A2632="","",[1]主干线!A2632)</f>
        <v/>
      </c>
      <c r="B2632" s="13" t="str">
        <f>IF([1]主干线!B2632="","",[1]主干线!B2632)</f>
        <v/>
      </c>
      <c r="C2632" s="13" t="str">
        <f>IF([1]主干线!C2632="","",[1]主干线!C2632)</f>
        <v/>
      </c>
      <c r="D2632" s="13" t="str">
        <f>IF([1]主干线!D2632="","",[1]主干线!D2632)</f>
        <v/>
      </c>
      <c r="E2632" s="13" t="str">
        <f>IF([1]主干线!F2632="","",[1]主干线!F2632)</f>
        <v/>
      </c>
      <c r="F2632" s="13" t="str">
        <f>IF([1]主干线!G2632="","",[1]主干线!G2632)</f>
        <v/>
      </c>
      <c r="G2632" s="13" t="str">
        <f>IF([1]主干线!H2632="","",[1]主干线!H2632)</f>
        <v/>
      </c>
      <c r="H2632" s="13" t="str">
        <f>IF([1]主干线!Q2632="","",[1]主干线!Q2632)</f>
        <v/>
      </c>
    </row>
    <row r="2633" spans="1:8" x14ac:dyDescent="0.15">
      <c r="A2633" s="13" t="str">
        <f>IF([1]主干线!A2633="","",[1]主干线!A2633)</f>
        <v/>
      </c>
      <c r="B2633" s="13" t="str">
        <f>IF([1]主干线!B2633="","",[1]主干线!B2633)</f>
        <v/>
      </c>
      <c r="C2633" s="13" t="str">
        <f>IF([1]主干线!C2633="","",[1]主干线!C2633)</f>
        <v/>
      </c>
      <c r="D2633" s="13" t="str">
        <f>IF([1]主干线!D2633="","",[1]主干线!D2633)</f>
        <v/>
      </c>
      <c r="E2633" s="13" t="str">
        <f>IF([1]主干线!F2633="","",[1]主干线!F2633)</f>
        <v/>
      </c>
      <c r="F2633" s="13" t="str">
        <f>IF([1]主干线!G2633="","",[1]主干线!G2633)</f>
        <v/>
      </c>
      <c r="G2633" s="13" t="str">
        <f>IF([1]主干线!H2633="","",[1]主干线!H2633)</f>
        <v/>
      </c>
      <c r="H2633" s="13" t="str">
        <f>IF([1]主干线!Q2633="","",[1]主干线!Q2633)</f>
        <v/>
      </c>
    </row>
    <row r="2634" spans="1:8" x14ac:dyDescent="0.15">
      <c r="A2634" s="13" t="str">
        <f>IF([1]主干线!A2634="","",[1]主干线!A2634)</f>
        <v/>
      </c>
      <c r="B2634" s="13" t="str">
        <f>IF([1]主干线!B2634="","",[1]主干线!B2634)</f>
        <v/>
      </c>
      <c r="C2634" s="13" t="str">
        <f>IF([1]主干线!C2634="","",[1]主干线!C2634)</f>
        <v/>
      </c>
      <c r="D2634" s="13" t="str">
        <f>IF([1]主干线!D2634="","",[1]主干线!D2634)</f>
        <v/>
      </c>
      <c r="E2634" s="13" t="str">
        <f>IF([1]主干线!F2634="","",[1]主干线!F2634)</f>
        <v/>
      </c>
      <c r="F2634" s="13" t="str">
        <f>IF([1]主干线!G2634="","",[1]主干线!G2634)</f>
        <v/>
      </c>
      <c r="G2634" s="13" t="str">
        <f>IF([1]主干线!H2634="","",[1]主干线!H2634)</f>
        <v/>
      </c>
      <c r="H2634" s="13" t="str">
        <f>IF([1]主干线!Q2634="","",[1]主干线!Q2634)</f>
        <v/>
      </c>
    </row>
    <row r="2635" spans="1:8" x14ac:dyDescent="0.15">
      <c r="A2635" s="13" t="str">
        <f>IF([1]主干线!A2635="","",[1]主干线!A2635)</f>
        <v/>
      </c>
      <c r="B2635" s="13" t="str">
        <f>IF([1]主干线!B2635="","",[1]主干线!B2635)</f>
        <v/>
      </c>
      <c r="C2635" s="13" t="str">
        <f>IF([1]主干线!C2635="","",[1]主干线!C2635)</f>
        <v/>
      </c>
      <c r="D2635" s="13" t="str">
        <f>IF([1]主干线!D2635="","",[1]主干线!D2635)</f>
        <v/>
      </c>
      <c r="E2635" s="13" t="str">
        <f>IF([1]主干线!F2635="","",[1]主干线!F2635)</f>
        <v/>
      </c>
      <c r="F2635" s="13" t="str">
        <f>IF([1]主干线!G2635="","",[1]主干线!G2635)</f>
        <v/>
      </c>
      <c r="G2635" s="13" t="str">
        <f>IF([1]主干线!H2635="","",[1]主干线!H2635)</f>
        <v/>
      </c>
      <c r="H2635" s="13" t="str">
        <f>IF([1]主干线!Q2635="","",[1]主干线!Q2635)</f>
        <v/>
      </c>
    </row>
    <row r="2636" spans="1:8" x14ac:dyDescent="0.15">
      <c r="A2636" s="13" t="str">
        <f>IF([1]主干线!A2636="","",[1]主干线!A2636)</f>
        <v/>
      </c>
      <c r="B2636" s="13" t="str">
        <f>IF([1]主干线!B2636="","",[1]主干线!B2636)</f>
        <v/>
      </c>
      <c r="C2636" s="13" t="str">
        <f>IF([1]主干线!C2636="","",[1]主干线!C2636)</f>
        <v/>
      </c>
      <c r="D2636" s="13" t="str">
        <f>IF([1]主干线!D2636="","",[1]主干线!D2636)</f>
        <v/>
      </c>
      <c r="E2636" s="13" t="str">
        <f>IF([1]主干线!F2636="","",[1]主干线!F2636)</f>
        <v/>
      </c>
      <c r="F2636" s="13" t="str">
        <f>IF([1]主干线!G2636="","",[1]主干线!G2636)</f>
        <v/>
      </c>
      <c r="G2636" s="13" t="str">
        <f>IF([1]主干线!H2636="","",[1]主干线!H2636)</f>
        <v/>
      </c>
      <c r="H2636" s="13" t="str">
        <f>IF([1]主干线!Q2636="","",[1]主干线!Q2636)</f>
        <v/>
      </c>
    </row>
    <row r="2637" spans="1:8" x14ac:dyDescent="0.15">
      <c r="A2637" s="13" t="str">
        <f>IF([1]主干线!A2637="","",[1]主干线!A2637)</f>
        <v/>
      </c>
      <c r="B2637" s="13" t="str">
        <f>IF([1]主干线!B2637="","",[1]主干线!B2637)</f>
        <v/>
      </c>
      <c r="C2637" s="13" t="str">
        <f>IF([1]主干线!C2637="","",[1]主干线!C2637)</f>
        <v/>
      </c>
      <c r="D2637" s="13" t="str">
        <f>IF([1]主干线!D2637="","",[1]主干线!D2637)</f>
        <v/>
      </c>
      <c r="E2637" s="13" t="str">
        <f>IF([1]主干线!F2637="","",[1]主干线!F2637)</f>
        <v/>
      </c>
      <c r="F2637" s="13" t="str">
        <f>IF([1]主干线!G2637="","",[1]主干线!G2637)</f>
        <v/>
      </c>
      <c r="G2637" s="13" t="str">
        <f>IF([1]主干线!H2637="","",[1]主干线!H2637)</f>
        <v/>
      </c>
      <c r="H2637" s="13" t="str">
        <f>IF([1]主干线!Q2637="","",[1]主干线!Q2637)</f>
        <v/>
      </c>
    </row>
    <row r="2638" spans="1:8" x14ac:dyDescent="0.15">
      <c r="A2638" s="13" t="str">
        <f>IF([1]主干线!A2638="","",[1]主干线!A2638)</f>
        <v/>
      </c>
      <c r="B2638" s="13" t="str">
        <f>IF([1]主干线!B2638="","",[1]主干线!B2638)</f>
        <v/>
      </c>
      <c r="C2638" s="13" t="str">
        <f>IF([1]主干线!C2638="","",[1]主干线!C2638)</f>
        <v/>
      </c>
      <c r="D2638" s="13" t="str">
        <f>IF([1]主干线!D2638="","",[1]主干线!D2638)</f>
        <v/>
      </c>
      <c r="E2638" s="13" t="str">
        <f>IF([1]主干线!F2638="","",[1]主干线!F2638)</f>
        <v/>
      </c>
      <c r="F2638" s="13" t="str">
        <f>IF([1]主干线!G2638="","",[1]主干线!G2638)</f>
        <v/>
      </c>
      <c r="G2638" s="13" t="str">
        <f>IF([1]主干线!H2638="","",[1]主干线!H2638)</f>
        <v/>
      </c>
      <c r="H2638" s="13" t="str">
        <f>IF([1]主干线!Q2638="","",[1]主干线!Q2638)</f>
        <v/>
      </c>
    </row>
    <row r="2639" spans="1:8" x14ac:dyDescent="0.15">
      <c r="A2639" s="13" t="str">
        <f>IF([1]主干线!A2639="","",[1]主干线!A2639)</f>
        <v/>
      </c>
      <c r="B2639" s="13" t="str">
        <f>IF([1]主干线!B2639="","",[1]主干线!B2639)</f>
        <v/>
      </c>
      <c r="C2639" s="13" t="str">
        <f>IF([1]主干线!C2639="","",[1]主干线!C2639)</f>
        <v/>
      </c>
      <c r="D2639" s="13" t="str">
        <f>IF([1]主干线!D2639="","",[1]主干线!D2639)</f>
        <v/>
      </c>
      <c r="E2639" s="13" t="str">
        <f>IF([1]主干线!F2639="","",[1]主干线!F2639)</f>
        <v/>
      </c>
      <c r="F2639" s="13" t="str">
        <f>IF([1]主干线!G2639="","",[1]主干线!G2639)</f>
        <v/>
      </c>
      <c r="G2639" s="13" t="str">
        <f>IF([1]主干线!H2639="","",[1]主干线!H2639)</f>
        <v/>
      </c>
      <c r="H2639" s="13" t="str">
        <f>IF([1]主干线!Q2639="","",[1]主干线!Q2639)</f>
        <v/>
      </c>
    </row>
    <row r="2640" spans="1:8" x14ac:dyDescent="0.15">
      <c r="A2640" s="13" t="str">
        <f>IF([1]主干线!A2640="","",[1]主干线!A2640)</f>
        <v/>
      </c>
      <c r="B2640" s="13" t="str">
        <f>IF([1]主干线!B2640="","",[1]主干线!B2640)</f>
        <v/>
      </c>
      <c r="C2640" s="13" t="str">
        <f>IF([1]主干线!C2640="","",[1]主干线!C2640)</f>
        <v/>
      </c>
      <c r="D2640" s="13" t="str">
        <f>IF([1]主干线!D2640="","",[1]主干线!D2640)</f>
        <v/>
      </c>
      <c r="E2640" s="13" t="str">
        <f>IF([1]主干线!F2640="","",[1]主干线!F2640)</f>
        <v/>
      </c>
      <c r="F2640" s="13" t="str">
        <f>IF([1]主干线!G2640="","",[1]主干线!G2640)</f>
        <v/>
      </c>
      <c r="G2640" s="13" t="str">
        <f>IF([1]主干线!H2640="","",[1]主干线!H2640)</f>
        <v/>
      </c>
      <c r="H2640" s="13" t="str">
        <f>IF([1]主干线!Q2640="","",[1]主干线!Q2640)</f>
        <v/>
      </c>
    </row>
    <row r="2641" spans="1:8" x14ac:dyDescent="0.15">
      <c r="A2641" s="13" t="str">
        <f>IF([1]主干线!A2641="","",[1]主干线!A2641)</f>
        <v/>
      </c>
      <c r="B2641" s="13" t="str">
        <f>IF([1]主干线!B2641="","",[1]主干线!B2641)</f>
        <v/>
      </c>
      <c r="C2641" s="13" t="str">
        <f>IF([1]主干线!C2641="","",[1]主干线!C2641)</f>
        <v/>
      </c>
      <c r="D2641" s="13" t="str">
        <f>IF([1]主干线!D2641="","",[1]主干线!D2641)</f>
        <v/>
      </c>
      <c r="E2641" s="13" t="str">
        <f>IF([1]主干线!F2641="","",[1]主干线!F2641)</f>
        <v/>
      </c>
      <c r="F2641" s="13" t="str">
        <f>IF([1]主干线!G2641="","",[1]主干线!G2641)</f>
        <v/>
      </c>
      <c r="G2641" s="13" t="str">
        <f>IF([1]主干线!H2641="","",[1]主干线!H2641)</f>
        <v/>
      </c>
      <c r="H2641" s="13" t="str">
        <f>IF([1]主干线!Q2641="","",[1]主干线!Q2641)</f>
        <v/>
      </c>
    </row>
    <row r="2642" spans="1:8" x14ac:dyDescent="0.15">
      <c r="A2642" s="13" t="str">
        <f>IF([1]主干线!A2642="","",[1]主干线!A2642)</f>
        <v/>
      </c>
      <c r="B2642" s="13" t="str">
        <f>IF([1]主干线!B2642="","",[1]主干线!B2642)</f>
        <v/>
      </c>
      <c r="C2642" s="13" t="str">
        <f>IF([1]主干线!C2642="","",[1]主干线!C2642)</f>
        <v/>
      </c>
      <c r="D2642" s="13" t="str">
        <f>IF([1]主干线!D2642="","",[1]主干线!D2642)</f>
        <v/>
      </c>
      <c r="E2642" s="13" t="str">
        <f>IF([1]主干线!F2642="","",[1]主干线!F2642)</f>
        <v/>
      </c>
      <c r="F2642" s="13" t="str">
        <f>IF([1]主干线!G2642="","",[1]主干线!G2642)</f>
        <v/>
      </c>
      <c r="G2642" s="13" t="str">
        <f>IF([1]主干线!H2642="","",[1]主干线!H2642)</f>
        <v/>
      </c>
      <c r="H2642" s="13" t="str">
        <f>IF([1]主干线!Q2642="","",[1]主干线!Q2642)</f>
        <v/>
      </c>
    </row>
    <row r="2643" spans="1:8" x14ac:dyDescent="0.15">
      <c r="A2643" s="13" t="str">
        <f>IF([1]主干线!A2643="","",[1]主干线!A2643)</f>
        <v/>
      </c>
      <c r="B2643" s="13" t="str">
        <f>IF([1]主干线!B2643="","",[1]主干线!B2643)</f>
        <v/>
      </c>
      <c r="C2643" s="13" t="str">
        <f>IF([1]主干线!C2643="","",[1]主干线!C2643)</f>
        <v/>
      </c>
      <c r="D2643" s="13" t="str">
        <f>IF([1]主干线!D2643="","",[1]主干线!D2643)</f>
        <v/>
      </c>
      <c r="E2643" s="13" t="str">
        <f>IF([1]主干线!F2643="","",[1]主干线!F2643)</f>
        <v/>
      </c>
      <c r="F2643" s="13" t="str">
        <f>IF([1]主干线!G2643="","",[1]主干线!G2643)</f>
        <v/>
      </c>
      <c r="G2643" s="13" t="str">
        <f>IF([1]主干线!H2643="","",[1]主干线!H2643)</f>
        <v/>
      </c>
      <c r="H2643" s="13" t="str">
        <f>IF([1]主干线!Q2643="","",[1]主干线!Q2643)</f>
        <v/>
      </c>
    </row>
    <row r="2644" spans="1:8" x14ac:dyDescent="0.15">
      <c r="A2644" s="13" t="str">
        <f>IF([1]主干线!A2644="","",[1]主干线!A2644)</f>
        <v/>
      </c>
      <c r="B2644" s="13" t="str">
        <f>IF([1]主干线!B2644="","",[1]主干线!B2644)</f>
        <v/>
      </c>
      <c r="C2644" s="13" t="str">
        <f>IF([1]主干线!C2644="","",[1]主干线!C2644)</f>
        <v/>
      </c>
      <c r="D2644" s="13" t="str">
        <f>IF([1]主干线!D2644="","",[1]主干线!D2644)</f>
        <v/>
      </c>
      <c r="E2644" s="13" t="str">
        <f>IF([1]主干线!F2644="","",[1]主干线!F2644)</f>
        <v/>
      </c>
      <c r="F2644" s="13" t="str">
        <f>IF([1]主干线!G2644="","",[1]主干线!G2644)</f>
        <v/>
      </c>
      <c r="G2644" s="13" t="str">
        <f>IF([1]主干线!H2644="","",[1]主干线!H2644)</f>
        <v/>
      </c>
      <c r="H2644" s="13" t="str">
        <f>IF([1]主干线!Q2644="","",[1]主干线!Q2644)</f>
        <v/>
      </c>
    </row>
    <row r="2645" spans="1:8" x14ac:dyDescent="0.15">
      <c r="A2645" s="13" t="str">
        <f>IF([1]主干线!A2645="","",[1]主干线!A2645)</f>
        <v/>
      </c>
      <c r="B2645" s="13" t="str">
        <f>IF([1]主干线!B2645="","",[1]主干线!B2645)</f>
        <v/>
      </c>
      <c r="C2645" s="13" t="str">
        <f>IF([1]主干线!C2645="","",[1]主干线!C2645)</f>
        <v/>
      </c>
      <c r="D2645" s="13" t="str">
        <f>IF([1]主干线!D2645="","",[1]主干线!D2645)</f>
        <v/>
      </c>
      <c r="E2645" s="13" t="str">
        <f>IF([1]主干线!F2645="","",[1]主干线!F2645)</f>
        <v/>
      </c>
      <c r="F2645" s="13" t="str">
        <f>IF([1]主干线!G2645="","",[1]主干线!G2645)</f>
        <v/>
      </c>
      <c r="G2645" s="13" t="str">
        <f>IF([1]主干线!H2645="","",[1]主干线!H2645)</f>
        <v/>
      </c>
      <c r="H2645" s="13" t="str">
        <f>IF([1]主干线!Q2645="","",[1]主干线!Q2645)</f>
        <v/>
      </c>
    </row>
    <row r="2646" spans="1:8" x14ac:dyDescent="0.15">
      <c r="A2646" s="13" t="str">
        <f>IF([1]主干线!A2646="","",[1]主干线!A2646)</f>
        <v/>
      </c>
      <c r="B2646" s="13" t="str">
        <f>IF([1]主干线!B2646="","",[1]主干线!B2646)</f>
        <v/>
      </c>
      <c r="C2646" s="13" t="str">
        <f>IF([1]主干线!C2646="","",[1]主干线!C2646)</f>
        <v/>
      </c>
      <c r="D2646" s="13" t="str">
        <f>IF([1]主干线!D2646="","",[1]主干线!D2646)</f>
        <v/>
      </c>
      <c r="E2646" s="13" t="str">
        <f>IF([1]主干线!F2646="","",[1]主干线!F2646)</f>
        <v/>
      </c>
      <c r="F2646" s="13" t="str">
        <f>IF([1]主干线!G2646="","",[1]主干线!G2646)</f>
        <v/>
      </c>
      <c r="G2646" s="13" t="str">
        <f>IF([1]主干线!H2646="","",[1]主干线!H2646)</f>
        <v/>
      </c>
      <c r="H2646" s="13" t="str">
        <f>IF([1]主干线!Q2646="","",[1]主干线!Q2646)</f>
        <v/>
      </c>
    </row>
    <row r="2647" spans="1:8" x14ac:dyDescent="0.15">
      <c r="A2647" s="13" t="str">
        <f>IF([1]主干线!A2647="","",[1]主干线!A2647)</f>
        <v/>
      </c>
      <c r="B2647" s="13" t="str">
        <f>IF([1]主干线!B2647="","",[1]主干线!B2647)</f>
        <v/>
      </c>
      <c r="C2647" s="13" t="str">
        <f>IF([1]主干线!C2647="","",[1]主干线!C2647)</f>
        <v/>
      </c>
      <c r="D2647" s="13" t="str">
        <f>IF([1]主干线!D2647="","",[1]主干线!D2647)</f>
        <v/>
      </c>
      <c r="E2647" s="13" t="str">
        <f>IF([1]主干线!F2647="","",[1]主干线!F2647)</f>
        <v/>
      </c>
      <c r="F2647" s="13" t="str">
        <f>IF([1]主干线!G2647="","",[1]主干线!G2647)</f>
        <v/>
      </c>
      <c r="G2647" s="13" t="str">
        <f>IF([1]主干线!H2647="","",[1]主干线!H2647)</f>
        <v/>
      </c>
      <c r="H2647" s="13" t="str">
        <f>IF([1]主干线!Q2647="","",[1]主干线!Q2647)</f>
        <v/>
      </c>
    </row>
    <row r="2648" spans="1:8" x14ac:dyDescent="0.15">
      <c r="A2648" s="13" t="str">
        <f>IF([1]主干线!A2648="","",[1]主干线!A2648)</f>
        <v/>
      </c>
      <c r="B2648" s="13" t="str">
        <f>IF([1]主干线!B2648="","",[1]主干线!B2648)</f>
        <v/>
      </c>
      <c r="C2648" s="13" t="str">
        <f>IF([1]主干线!C2648="","",[1]主干线!C2648)</f>
        <v/>
      </c>
      <c r="D2648" s="13" t="str">
        <f>IF([1]主干线!D2648="","",[1]主干线!D2648)</f>
        <v/>
      </c>
      <c r="E2648" s="13" t="str">
        <f>IF([1]主干线!F2648="","",[1]主干线!F2648)</f>
        <v/>
      </c>
      <c r="F2648" s="13" t="str">
        <f>IF([1]主干线!G2648="","",[1]主干线!G2648)</f>
        <v/>
      </c>
      <c r="G2648" s="13" t="str">
        <f>IF([1]主干线!H2648="","",[1]主干线!H2648)</f>
        <v/>
      </c>
      <c r="H2648" s="13" t="str">
        <f>IF([1]主干线!Q2648="","",[1]主干线!Q2648)</f>
        <v/>
      </c>
    </row>
    <row r="2649" spans="1:8" x14ac:dyDescent="0.15">
      <c r="A2649" s="13" t="str">
        <f>IF([1]主干线!A2649="","",[1]主干线!A2649)</f>
        <v/>
      </c>
      <c r="B2649" s="13" t="str">
        <f>IF([1]主干线!B2649="","",[1]主干线!B2649)</f>
        <v/>
      </c>
      <c r="C2649" s="13" t="str">
        <f>IF([1]主干线!C2649="","",[1]主干线!C2649)</f>
        <v/>
      </c>
      <c r="D2649" s="13" t="str">
        <f>IF([1]主干线!D2649="","",[1]主干线!D2649)</f>
        <v/>
      </c>
      <c r="E2649" s="13" t="str">
        <f>IF([1]主干线!F2649="","",[1]主干线!F2649)</f>
        <v/>
      </c>
      <c r="F2649" s="13" t="str">
        <f>IF([1]主干线!G2649="","",[1]主干线!G2649)</f>
        <v/>
      </c>
      <c r="G2649" s="13" t="str">
        <f>IF([1]主干线!H2649="","",[1]主干线!H2649)</f>
        <v/>
      </c>
      <c r="H2649" s="13" t="str">
        <f>IF([1]主干线!Q2649="","",[1]主干线!Q2649)</f>
        <v/>
      </c>
    </row>
    <row r="2650" spans="1:8" x14ac:dyDescent="0.15">
      <c r="A2650" s="13" t="str">
        <f>IF([1]主干线!A2650="","",[1]主干线!A2650)</f>
        <v/>
      </c>
      <c r="B2650" s="13" t="str">
        <f>IF([1]主干线!B2650="","",[1]主干线!B2650)</f>
        <v/>
      </c>
      <c r="C2650" s="13" t="str">
        <f>IF([1]主干线!C2650="","",[1]主干线!C2650)</f>
        <v/>
      </c>
      <c r="D2650" s="13" t="str">
        <f>IF([1]主干线!D2650="","",[1]主干线!D2650)</f>
        <v/>
      </c>
      <c r="E2650" s="13" t="str">
        <f>IF([1]主干线!F2650="","",[1]主干线!F2650)</f>
        <v/>
      </c>
      <c r="F2650" s="13" t="str">
        <f>IF([1]主干线!G2650="","",[1]主干线!G2650)</f>
        <v/>
      </c>
      <c r="G2650" s="13" t="str">
        <f>IF([1]主干线!H2650="","",[1]主干线!H2650)</f>
        <v/>
      </c>
      <c r="H2650" s="13" t="str">
        <f>IF([1]主干线!Q2650="","",[1]主干线!Q2650)</f>
        <v/>
      </c>
    </row>
    <row r="2651" spans="1:8" x14ac:dyDescent="0.15">
      <c r="A2651" s="13" t="str">
        <f>IF([1]主干线!A2651="","",[1]主干线!A2651)</f>
        <v/>
      </c>
      <c r="B2651" s="13" t="str">
        <f>IF([1]主干线!B2651="","",[1]主干线!B2651)</f>
        <v/>
      </c>
      <c r="C2651" s="13" t="str">
        <f>IF([1]主干线!C2651="","",[1]主干线!C2651)</f>
        <v/>
      </c>
      <c r="D2651" s="13" t="str">
        <f>IF([1]主干线!D2651="","",[1]主干线!D2651)</f>
        <v/>
      </c>
      <c r="E2651" s="13" t="str">
        <f>IF([1]主干线!F2651="","",[1]主干线!F2651)</f>
        <v/>
      </c>
      <c r="F2651" s="13" t="str">
        <f>IF([1]主干线!G2651="","",[1]主干线!G2651)</f>
        <v/>
      </c>
      <c r="G2651" s="13" t="str">
        <f>IF([1]主干线!H2651="","",[1]主干线!H2651)</f>
        <v/>
      </c>
      <c r="H2651" s="13" t="str">
        <f>IF([1]主干线!Q2651="","",[1]主干线!Q2651)</f>
        <v/>
      </c>
    </row>
    <row r="2652" spans="1:8" x14ac:dyDescent="0.15">
      <c r="A2652" s="13" t="str">
        <f>IF([1]主干线!A2652="","",[1]主干线!A2652)</f>
        <v/>
      </c>
      <c r="B2652" s="13" t="str">
        <f>IF([1]主干线!B2652="","",[1]主干线!B2652)</f>
        <v/>
      </c>
      <c r="C2652" s="13" t="str">
        <f>IF([1]主干线!C2652="","",[1]主干线!C2652)</f>
        <v/>
      </c>
      <c r="D2652" s="13" t="str">
        <f>IF([1]主干线!D2652="","",[1]主干线!D2652)</f>
        <v/>
      </c>
      <c r="E2652" s="13" t="str">
        <f>IF([1]主干线!F2652="","",[1]主干线!F2652)</f>
        <v/>
      </c>
      <c r="F2652" s="13" t="str">
        <f>IF([1]主干线!G2652="","",[1]主干线!G2652)</f>
        <v/>
      </c>
      <c r="G2652" s="13" t="str">
        <f>IF([1]主干线!H2652="","",[1]主干线!H2652)</f>
        <v/>
      </c>
      <c r="H2652" s="13" t="str">
        <f>IF([1]主干线!Q2652="","",[1]主干线!Q2652)</f>
        <v/>
      </c>
    </row>
    <row r="2653" spans="1:8" x14ac:dyDescent="0.15">
      <c r="A2653" s="13" t="str">
        <f>IF([1]主干线!A2653="","",[1]主干线!A2653)</f>
        <v/>
      </c>
      <c r="B2653" s="13" t="str">
        <f>IF([1]主干线!B2653="","",[1]主干线!B2653)</f>
        <v/>
      </c>
      <c r="C2653" s="13" t="str">
        <f>IF([1]主干线!C2653="","",[1]主干线!C2653)</f>
        <v/>
      </c>
      <c r="D2653" s="13" t="str">
        <f>IF([1]主干线!D2653="","",[1]主干线!D2653)</f>
        <v/>
      </c>
      <c r="E2653" s="13" t="str">
        <f>IF([1]主干线!F2653="","",[1]主干线!F2653)</f>
        <v/>
      </c>
      <c r="F2653" s="13" t="str">
        <f>IF([1]主干线!G2653="","",[1]主干线!G2653)</f>
        <v/>
      </c>
      <c r="G2653" s="13" t="str">
        <f>IF([1]主干线!H2653="","",[1]主干线!H2653)</f>
        <v/>
      </c>
      <c r="H2653" s="13" t="str">
        <f>IF([1]主干线!Q2653="","",[1]主干线!Q2653)</f>
        <v/>
      </c>
    </row>
    <row r="2654" spans="1:8" x14ac:dyDescent="0.15">
      <c r="A2654" s="13" t="str">
        <f>IF([1]主干线!A2654="","",[1]主干线!A2654)</f>
        <v/>
      </c>
      <c r="B2654" s="13" t="str">
        <f>IF([1]主干线!B2654="","",[1]主干线!B2654)</f>
        <v/>
      </c>
      <c r="C2654" s="13" t="str">
        <f>IF([1]主干线!C2654="","",[1]主干线!C2654)</f>
        <v/>
      </c>
      <c r="D2654" s="13" t="str">
        <f>IF([1]主干线!D2654="","",[1]主干线!D2654)</f>
        <v/>
      </c>
      <c r="E2654" s="13" t="str">
        <f>IF([1]主干线!F2654="","",[1]主干线!F2654)</f>
        <v/>
      </c>
      <c r="F2654" s="13" t="str">
        <f>IF([1]主干线!G2654="","",[1]主干线!G2654)</f>
        <v/>
      </c>
      <c r="G2654" s="13" t="str">
        <f>IF([1]主干线!H2654="","",[1]主干线!H2654)</f>
        <v/>
      </c>
      <c r="H2654" s="13" t="str">
        <f>IF([1]主干线!Q2654="","",[1]主干线!Q2654)</f>
        <v/>
      </c>
    </row>
    <row r="2655" spans="1:8" x14ac:dyDescent="0.15">
      <c r="A2655" s="13" t="str">
        <f>IF([1]主干线!A2655="","",[1]主干线!A2655)</f>
        <v/>
      </c>
      <c r="B2655" s="13" t="str">
        <f>IF([1]主干线!B2655="","",[1]主干线!B2655)</f>
        <v/>
      </c>
      <c r="C2655" s="13" t="str">
        <f>IF([1]主干线!C2655="","",[1]主干线!C2655)</f>
        <v/>
      </c>
      <c r="D2655" s="13" t="str">
        <f>IF([1]主干线!D2655="","",[1]主干线!D2655)</f>
        <v/>
      </c>
      <c r="E2655" s="13" t="str">
        <f>IF([1]主干线!F2655="","",[1]主干线!F2655)</f>
        <v/>
      </c>
      <c r="F2655" s="13" t="str">
        <f>IF([1]主干线!G2655="","",[1]主干线!G2655)</f>
        <v/>
      </c>
      <c r="G2655" s="13" t="str">
        <f>IF([1]主干线!H2655="","",[1]主干线!H2655)</f>
        <v/>
      </c>
      <c r="H2655" s="13" t="str">
        <f>IF([1]主干线!Q2655="","",[1]主干线!Q2655)</f>
        <v/>
      </c>
    </row>
    <row r="2656" spans="1:8" x14ac:dyDescent="0.15">
      <c r="A2656" s="13" t="str">
        <f>IF([1]主干线!A2656="","",[1]主干线!A2656)</f>
        <v/>
      </c>
      <c r="B2656" s="13" t="str">
        <f>IF([1]主干线!B2656="","",[1]主干线!B2656)</f>
        <v/>
      </c>
      <c r="C2656" s="13" t="str">
        <f>IF([1]主干线!C2656="","",[1]主干线!C2656)</f>
        <v/>
      </c>
      <c r="D2656" s="13" t="str">
        <f>IF([1]主干线!D2656="","",[1]主干线!D2656)</f>
        <v/>
      </c>
      <c r="E2656" s="13" t="str">
        <f>IF([1]主干线!F2656="","",[1]主干线!F2656)</f>
        <v/>
      </c>
      <c r="F2656" s="13" t="str">
        <f>IF([1]主干线!G2656="","",[1]主干线!G2656)</f>
        <v/>
      </c>
      <c r="G2656" s="13" t="str">
        <f>IF([1]主干线!H2656="","",[1]主干线!H2656)</f>
        <v/>
      </c>
      <c r="H2656" s="13" t="str">
        <f>IF([1]主干线!Q2656="","",[1]主干线!Q2656)</f>
        <v/>
      </c>
    </row>
    <row r="2657" spans="1:8" x14ac:dyDescent="0.15">
      <c r="A2657" s="13" t="str">
        <f>IF([1]主干线!A2657="","",[1]主干线!A2657)</f>
        <v/>
      </c>
      <c r="B2657" s="13" t="str">
        <f>IF([1]主干线!B2657="","",[1]主干线!B2657)</f>
        <v/>
      </c>
      <c r="C2657" s="13" t="str">
        <f>IF([1]主干线!C2657="","",[1]主干线!C2657)</f>
        <v/>
      </c>
      <c r="D2657" s="13" t="str">
        <f>IF([1]主干线!D2657="","",[1]主干线!D2657)</f>
        <v/>
      </c>
      <c r="E2657" s="13" t="str">
        <f>IF([1]主干线!F2657="","",[1]主干线!F2657)</f>
        <v/>
      </c>
      <c r="F2657" s="13" t="str">
        <f>IF([1]主干线!G2657="","",[1]主干线!G2657)</f>
        <v/>
      </c>
      <c r="G2657" s="13" t="str">
        <f>IF([1]主干线!H2657="","",[1]主干线!H2657)</f>
        <v/>
      </c>
      <c r="H2657" s="13" t="str">
        <f>IF([1]主干线!Q2657="","",[1]主干线!Q2657)</f>
        <v/>
      </c>
    </row>
    <row r="2658" spans="1:8" x14ac:dyDescent="0.15">
      <c r="A2658" s="13" t="str">
        <f>IF([1]主干线!A2658="","",[1]主干线!A2658)</f>
        <v/>
      </c>
      <c r="B2658" s="13" t="str">
        <f>IF([1]主干线!B2658="","",[1]主干线!B2658)</f>
        <v/>
      </c>
      <c r="C2658" s="13" t="str">
        <f>IF([1]主干线!C2658="","",[1]主干线!C2658)</f>
        <v/>
      </c>
      <c r="D2658" s="13" t="str">
        <f>IF([1]主干线!D2658="","",[1]主干线!D2658)</f>
        <v/>
      </c>
      <c r="E2658" s="13" t="str">
        <f>IF([1]主干线!F2658="","",[1]主干线!F2658)</f>
        <v/>
      </c>
      <c r="F2658" s="13" t="str">
        <f>IF([1]主干线!G2658="","",[1]主干线!G2658)</f>
        <v/>
      </c>
      <c r="G2658" s="13" t="str">
        <f>IF([1]主干线!H2658="","",[1]主干线!H2658)</f>
        <v/>
      </c>
      <c r="H2658" s="13" t="str">
        <f>IF([1]主干线!Q2658="","",[1]主干线!Q2658)</f>
        <v/>
      </c>
    </row>
    <row r="2659" spans="1:8" x14ac:dyDescent="0.15">
      <c r="A2659" s="13" t="str">
        <f>IF([1]主干线!A2659="","",[1]主干线!A2659)</f>
        <v/>
      </c>
      <c r="B2659" s="13" t="str">
        <f>IF([1]主干线!B2659="","",[1]主干线!B2659)</f>
        <v/>
      </c>
      <c r="C2659" s="13" t="str">
        <f>IF([1]主干线!C2659="","",[1]主干线!C2659)</f>
        <v/>
      </c>
      <c r="D2659" s="13" t="str">
        <f>IF([1]主干线!D2659="","",[1]主干线!D2659)</f>
        <v/>
      </c>
      <c r="E2659" s="13" t="str">
        <f>IF([1]主干线!F2659="","",[1]主干线!F2659)</f>
        <v/>
      </c>
      <c r="F2659" s="13" t="str">
        <f>IF([1]主干线!G2659="","",[1]主干线!G2659)</f>
        <v/>
      </c>
      <c r="G2659" s="13" t="str">
        <f>IF([1]主干线!H2659="","",[1]主干线!H2659)</f>
        <v/>
      </c>
      <c r="H2659" s="13" t="str">
        <f>IF([1]主干线!Q2659="","",[1]主干线!Q2659)</f>
        <v/>
      </c>
    </row>
    <row r="2660" spans="1:8" x14ac:dyDescent="0.15">
      <c r="A2660" s="13" t="str">
        <f>IF([1]主干线!A2660="","",[1]主干线!A2660)</f>
        <v/>
      </c>
      <c r="B2660" s="13" t="str">
        <f>IF([1]主干线!B2660="","",[1]主干线!B2660)</f>
        <v/>
      </c>
      <c r="C2660" s="13" t="str">
        <f>IF([1]主干线!C2660="","",[1]主干线!C2660)</f>
        <v/>
      </c>
      <c r="D2660" s="13" t="str">
        <f>IF([1]主干线!D2660="","",[1]主干线!D2660)</f>
        <v/>
      </c>
      <c r="E2660" s="13" t="str">
        <f>IF([1]主干线!F2660="","",[1]主干线!F2660)</f>
        <v/>
      </c>
      <c r="F2660" s="13" t="str">
        <f>IF([1]主干线!G2660="","",[1]主干线!G2660)</f>
        <v/>
      </c>
      <c r="G2660" s="13" t="str">
        <f>IF([1]主干线!H2660="","",[1]主干线!H2660)</f>
        <v/>
      </c>
      <c r="H2660" s="13" t="str">
        <f>IF([1]主干线!Q2660="","",[1]主干线!Q2660)</f>
        <v/>
      </c>
    </row>
    <row r="2661" spans="1:8" x14ac:dyDescent="0.15">
      <c r="A2661" s="13" t="str">
        <f>IF([1]主干线!A2661="","",[1]主干线!A2661)</f>
        <v/>
      </c>
      <c r="B2661" s="13" t="str">
        <f>IF([1]主干线!B2661="","",[1]主干线!B2661)</f>
        <v/>
      </c>
      <c r="C2661" s="13" t="str">
        <f>IF([1]主干线!C2661="","",[1]主干线!C2661)</f>
        <v/>
      </c>
      <c r="D2661" s="13" t="str">
        <f>IF([1]主干线!D2661="","",[1]主干线!D2661)</f>
        <v/>
      </c>
      <c r="E2661" s="13" t="str">
        <f>IF([1]主干线!F2661="","",[1]主干线!F2661)</f>
        <v/>
      </c>
      <c r="F2661" s="13" t="str">
        <f>IF([1]主干线!G2661="","",[1]主干线!G2661)</f>
        <v/>
      </c>
      <c r="G2661" s="13" t="str">
        <f>IF([1]主干线!H2661="","",[1]主干线!H2661)</f>
        <v/>
      </c>
      <c r="H2661" s="13" t="str">
        <f>IF([1]主干线!Q2661="","",[1]主干线!Q2661)</f>
        <v/>
      </c>
    </row>
    <row r="2662" spans="1:8" x14ac:dyDescent="0.15">
      <c r="A2662" s="13" t="str">
        <f>IF([1]主干线!A2662="","",[1]主干线!A2662)</f>
        <v/>
      </c>
      <c r="B2662" s="13" t="str">
        <f>IF([1]主干线!B2662="","",[1]主干线!B2662)</f>
        <v/>
      </c>
      <c r="C2662" s="13" t="str">
        <f>IF([1]主干线!C2662="","",[1]主干线!C2662)</f>
        <v/>
      </c>
      <c r="D2662" s="13" t="str">
        <f>IF([1]主干线!D2662="","",[1]主干线!D2662)</f>
        <v/>
      </c>
      <c r="E2662" s="13" t="str">
        <f>IF([1]主干线!F2662="","",[1]主干线!F2662)</f>
        <v/>
      </c>
      <c r="F2662" s="13" t="str">
        <f>IF([1]主干线!G2662="","",[1]主干线!G2662)</f>
        <v/>
      </c>
      <c r="G2662" s="13" t="str">
        <f>IF([1]主干线!H2662="","",[1]主干线!H2662)</f>
        <v/>
      </c>
      <c r="H2662" s="13" t="str">
        <f>IF([1]主干线!Q2662="","",[1]主干线!Q2662)</f>
        <v/>
      </c>
    </row>
    <row r="2663" spans="1:8" x14ac:dyDescent="0.15">
      <c r="A2663" s="13" t="str">
        <f>IF([1]主干线!A2663="","",[1]主干线!A2663)</f>
        <v/>
      </c>
      <c r="B2663" s="13" t="str">
        <f>IF([1]主干线!B2663="","",[1]主干线!B2663)</f>
        <v/>
      </c>
      <c r="C2663" s="13" t="str">
        <f>IF([1]主干线!C2663="","",[1]主干线!C2663)</f>
        <v/>
      </c>
      <c r="D2663" s="13" t="str">
        <f>IF([1]主干线!D2663="","",[1]主干线!D2663)</f>
        <v/>
      </c>
      <c r="E2663" s="13" t="str">
        <f>IF([1]主干线!F2663="","",[1]主干线!F2663)</f>
        <v/>
      </c>
      <c r="F2663" s="13" t="str">
        <f>IF([1]主干线!G2663="","",[1]主干线!G2663)</f>
        <v/>
      </c>
      <c r="G2663" s="13" t="str">
        <f>IF([1]主干线!H2663="","",[1]主干线!H2663)</f>
        <v/>
      </c>
      <c r="H2663" s="13" t="str">
        <f>IF([1]主干线!Q2663="","",[1]主干线!Q2663)</f>
        <v/>
      </c>
    </row>
    <row r="2664" spans="1:8" x14ac:dyDescent="0.15">
      <c r="A2664" s="13" t="str">
        <f>IF([1]主干线!A2664="","",[1]主干线!A2664)</f>
        <v/>
      </c>
      <c r="B2664" s="13" t="str">
        <f>IF([1]主干线!B2664="","",[1]主干线!B2664)</f>
        <v/>
      </c>
      <c r="C2664" s="13" t="str">
        <f>IF([1]主干线!C2664="","",[1]主干线!C2664)</f>
        <v/>
      </c>
      <c r="D2664" s="13" t="str">
        <f>IF([1]主干线!D2664="","",[1]主干线!D2664)</f>
        <v/>
      </c>
      <c r="E2664" s="13" t="str">
        <f>IF([1]主干线!F2664="","",[1]主干线!F2664)</f>
        <v/>
      </c>
      <c r="F2664" s="13" t="str">
        <f>IF([1]主干线!G2664="","",[1]主干线!G2664)</f>
        <v/>
      </c>
      <c r="G2664" s="13" t="str">
        <f>IF([1]主干线!H2664="","",[1]主干线!H2664)</f>
        <v/>
      </c>
      <c r="H2664" s="13" t="str">
        <f>IF([1]主干线!Q2664="","",[1]主干线!Q2664)</f>
        <v/>
      </c>
    </row>
    <row r="2665" spans="1:8" x14ac:dyDescent="0.15">
      <c r="A2665" s="13" t="str">
        <f>IF([1]主干线!A2665="","",[1]主干线!A2665)</f>
        <v/>
      </c>
      <c r="B2665" s="13" t="str">
        <f>IF([1]主干线!B2665="","",[1]主干线!B2665)</f>
        <v/>
      </c>
      <c r="C2665" s="13" t="str">
        <f>IF([1]主干线!C2665="","",[1]主干线!C2665)</f>
        <v/>
      </c>
      <c r="D2665" s="13" t="str">
        <f>IF([1]主干线!D2665="","",[1]主干线!D2665)</f>
        <v/>
      </c>
      <c r="E2665" s="13" t="str">
        <f>IF([1]主干线!F2665="","",[1]主干线!F2665)</f>
        <v/>
      </c>
      <c r="F2665" s="13" t="str">
        <f>IF([1]主干线!G2665="","",[1]主干线!G2665)</f>
        <v/>
      </c>
      <c r="G2665" s="13" t="str">
        <f>IF([1]主干线!H2665="","",[1]主干线!H2665)</f>
        <v/>
      </c>
      <c r="H2665" s="13" t="str">
        <f>IF([1]主干线!Q2665="","",[1]主干线!Q2665)</f>
        <v/>
      </c>
    </row>
    <row r="2666" spans="1:8" x14ac:dyDescent="0.15">
      <c r="A2666" s="13" t="str">
        <f>IF([1]主干线!A2666="","",[1]主干线!A2666)</f>
        <v/>
      </c>
      <c r="B2666" s="13" t="str">
        <f>IF([1]主干线!B2666="","",[1]主干线!B2666)</f>
        <v/>
      </c>
      <c r="C2666" s="13" t="str">
        <f>IF([1]主干线!C2666="","",[1]主干线!C2666)</f>
        <v/>
      </c>
      <c r="D2666" s="13" t="str">
        <f>IF([1]主干线!D2666="","",[1]主干线!D2666)</f>
        <v/>
      </c>
      <c r="E2666" s="13" t="str">
        <f>IF([1]主干线!F2666="","",[1]主干线!F2666)</f>
        <v/>
      </c>
      <c r="F2666" s="13" t="str">
        <f>IF([1]主干线!G2666="","",[1]主干线!G2666)</f>
        <v/>
      </c>
      <c r="G2666" s="13" t="str">
        <f>IF([1]主干线!H2666="","",[1]主干线!H2666)</f>
        <v/>
      </c>
      <c r="H2666" s="13" t="str">
        <f>IF([1]主干线!Q2666="","",[1]主干线!Q2666)</f>
        <v/>
      </c>
    </row>
    <row r="2667" spans="1:8" x14ac:dyDescent="0.15">
      <c r="A2667" s="13" t="str">
        <f>IF([1]主干线!A2667="","",[1]主干线!A2667)</f>
        <v/>
      </c>
      <c r="B2667" s="13" t="str">
        <f>IF([1]主干线!B2667="","",[1]主干线!B2667)</f>
        <v/>
      </c>
      <c r="C2667" s="13" t="str">
        <f>IF([1]主干线!C2667="","",[1]主干线!C2667)</f>
        <v/>
      </c>
      <c r="D2667" s="13" t="str">
        <f>IF([1]主干线!D2667="","",[1]主干线!D2667)</f>
        <v/>
      </c>
      <c r="E2667" s="13" t="str">
        <f>IF([1]主干线!F2667="","",[1]主干线!F2667)</f>
        <v/>
      </c>
      <c r="F2667" s="13" t="str">
        <f>IF([1]主干线!G2667="","",[1]主干线!G2667)</f>
        <v/>
      </c>
      <c r="G2667" s="13" t="str">
        <f>IF([1]主干线!H2667="","",[1]主干线!H2667)</f>
        <v/>
      </c>
      <c r="H2667" s="13" t="str">
        <f>IF([1]主干线!Q2667="","",[1]主干线!Q2667)</f>
        <v/>
      </c>
    </row>
    <row r="2668" spans="1:8" x14ac:dyDescent="0.15">
      <c r="A2668" s="13" t="str">
        <f>IF([1]主干线!A2668="","",[1]主干线!A2668)</f>
        <v/>
      </c>
      <c r="B2668" s="13" t="str">
        <f>IF([1]主干线!B2668="","",[1]主干线!B2668)</f>
        <v/>
      </c>
      <c r="C2668" s="13" t="str">
        <f>IF([1]主干线!C2668="","",[1]主干线!C2668)</f>
        <v/>
      </c>
      <c r="D2668" s="13" t="str">
        <f>IF([1]主干线!D2668="","",[1]主干线!D2668)</f>
        <v/>
      </c>
      <c r="E2668" s="13" t="str">
        <f>IF([1]主干线!F2668="","",[1]主干线!F2668)</f>
        <v/>
      </c>
      <c r="F2668" s="13" t="str">
        <f>IF([1]主干线!G2668="","",[1]主干线!G2668)</f>
        <v/>
      </c>
      <c r="G2668" s="13" t="str">
        <f>IF([1]主干线!H2668="","",[1]主干线!H2668)</f>
        <v/>
      </c>
      <c r="H2668" s="13" t="str">
        <f>IF([1]主干线!Q2668="","",[1]主干线!Q2668)</f>
        <v/>
      </c>
    </row>
    <row r="2669" spans="1:8" x14ac:dyDescent="0.15">
      <c r="A2669" s="13" t="str">
        <f>IF([1]主干线!A2669="","",[1]主干线!A2669)</f>
        <v/>
      </c>
      <c r="B2669" s="13" t="str">
        <f>IF([1]主干线!B2669="","",[1]主干线!B2669)</f>
        <v/>
      </c>
      <c r="C2669" s="13" t="str">
        <f>IF([1]主干线!C2669="","",[1]主干线!C2669)</f>
        <v/>
      </c>
      <c r="D2669" s="13" t="str">
        <f>IF([1]主干线!D2669="","",[1]主干线!D2669)</f>
        <v/>
      </c>
      <c r="E2669" s="13" t="str">
        <f>IF([1]主干线!F2669="","",[1]主干线!F2669)</f>
        <v/>
      </c>
      <c r="F2669" s="13" t="str">
        <f>IF([1]主干线!G2669="","",[1]主干线!G2669)</f>
        <v/>
      </c>
      <c r="G2669" s="13" t="str">
        <f>IF([1]主干线!H2669="","",[1]主干线!H2669)</f>
        <v/>
      </c>
      <c r="H2669" s="13" t="str">
        <f>IF([1]主干线!Q2669="","",[1]主干线!Q2669)</f>
        <v/>
      </c>
    </row>
    <row r="2670" spans="1:8" x14ac:dyDescent="0.15">
      <c r="A2670" s="13" t="str">
        <f>IF([1]主干线!A2670="","",[1]主干线!A2670)</f>
        <v/>
      </c>
      <c r="B2670" s="13" t="str">
        <f>IF([1]主干线!B2670="","",[1]主干线!B2670)</f>
        <v/>
      </c>
      <c r="C2670" s="13" t="str">
        <f>IF([1]主干线!C2670="","",[1]主干线!C2670)</f>
        <v/>
      </c>
      <c r="D2670" s="13" t="str">
        <f>IF([1]主干线!D2670="","",[1]主干线!D2670)</f>
        <v/>
      </c>
      <c r="E2670" s="13" t="str">
        <f>IF([1]主干线!F2670="","",[1]主干线!F2670)</f>
        <v/>
      </c>
      <c r="F2670" s="13" t="str">
        <f>IF([1]主干线!G2670="","",[1]主干线!G2670)</f>
        <v/>
      </c>
      <c r="G2670" s="13" t="str">
        <f>IF([1]主干线!H2670="","",[1]主干线!H2670)</f>
        <v/>
      </c>
      <c r="H2670" s="13" t="str">
        <f>IF([1]主干线!Q2670="","",[1]主干线!Q2670)</f>
        <v/>
      </c>
    </row>
    <row r="2671" spans="1:8" x14ac:dyDescent="0.15">
      <c r="A2671" s="13" t="str">
        <f>IF([1]主干线!A2671="","",[1]主干线!A2671)</f>
        <v/>
      </c>
      <c r="B2671" s="13" t="str">
        <f>IF([1]主干线!B2671="","",[1]主干线!B2671)</f>
        <v/>
      </c>
      <c r="C2671" s="13" t="str">
        <f>IF([1]主干线!C2671="","",[1]主干线!C2671)</f>
        <v/>
      </c>
      <c r="D2671" s="13" t="str">
        <f>IF([1]主干线!D2671="","",[1]主干线!D2671)</f>
        <v/>
      </c>
      <c r="E2671" s="13" t="str">
        <f>IF([1]主干线!F2671="","",[1]主干线!F2671)</f>
        <v/>
      </c>
      <c r="F2671" s="13" t="str">
        <f>IF([1]主干线!G2671="","",[1]主干线!G2671)</f>
        <v/>
      </c>
      <c r="G2671" s="13" t="str">
        <f>IF([1]主干线!H2671="","",[1]主干线!H2671)</f>
        <v/>
      </c>
      <c r="H2671" s="13" t="str">
        <f>IF([1]主干线!Q2671="","",[1]主干线!Q2671)</f>
        <v/>
      </c>
    </row>
    <row r="2672" spans="1:8" x14ac:dyDescent="0.15">
      <c r="A2672" s="13" t="str">
        <f>IF([1]主干线!A2672="","",[1]主干线!A2672)</f>
        <v/>
      </c>
      <c r="B2672" s="13" t="str">
        <f>IF([1]主干线!B2672="","",[1]主干线!B2672)</f>
        <v/>
      </c>
      <c r="C2672" s="13" t="str">
        <f>IF([1]主干线!C2672="","",[1]主干线!C2672)</f>
        <v/>
      </c>
      <c r="D2672" s="13" t="str">
        <f>IF([1]主干线!D2672="","",[1]主干线!D2672)</f>
        <v/>
      </c>
      <c r="E2672" s="13" t="str">
        <f>IF([1]主干线!F2672="","",[1]主干线!F2672)</f>
        <v/>
      </c>
      <c r="F2672" s="13" t="str">
        <f>IF([1]主干线!G2672="","",[1]主干线!G2672)</f>
        <v/>
      </c>
      <c r="G2672" s="13" t="str">
        <f>IF([1]主干线!H2672="","",[1]主干线!H2672)</f>
        <v/>
      </c>
      <c r="H2672" s="13" t="str">
        <f>IF([1]主干线!Q2672="","",[1]主干线!Q2672)</f>
        <v/>
      </c>
    </row>
    <row r="2673" spans="1:8" x14ac:dyDescent="0.15">
      <c r="A2673" s="13" t="str">
        <f>IF([1]主干线!A2673="","",[1]主干线!A2673)</f>
        <v/>
      </c>
      <c r="B2673" s="13" t="str">
        <f>IF([1]主干线!B2673="","",[1]主干线!B2673)</f>
        <v/>
      </c>
      <c r="C2673" s="13" t="str">
        <f>IF([1]主干线!C2673="","",[1]主干线!C2673)</f>
        <v/>
      </c>
      <c r="D2673" s="13" t="str">
        <f>IF([1]主干线!D2673="","",[1]主干线!D2673)</f>
        <v/>
      </c>
      <c r="E2673" s="13" t="str">
        <f>IF([1]主干线!F2673="","",[1]主干线!F2673)</f>
        <v/>
      </c>
      <c r="F2673" s="13" t="str">
        <f>IF([1]主干线!G2673="","",[1]主干线!G2673)</f>
        <v/>
      </c>
      <c r="G2673" s="13" t="str">
        <f>IF([1]主干线!H2673="","",[1]主干线!H2673)</f>
        <v/>
      </c>
      <c r="H2673" s="13" t="str">
        <f>IF([1]主干线!Q2673="","",[1]主干线!Q2673)</f>
        <v/>
      </c>
    </row>
    <row r="2674" spans="1:8" x14ac:dyDescent="0.15">
      <c r="A2674" s="13" t="str">
        <f>IF([1]主干线!A2674="","",[1]主干线!A2674)</f>
        <v/>
      </c>
      <c r="B2674" s="13" t="str">
        <f>IF([1]主干线!B2674="","",[1]主干线!B2674)</f>
        <v/>
      </c>
      <c r="C2674" s="13" t="str">
        <f>IF([1]主干线!C2674="","",[1]主干线!C2674)</f>
        <v/>
      </c>
      <c r="D2674" s="13" t="str">
        <f>IF([1]主干线!D2674="","",[1]主干线!D2674)</f>
        <v/>
      </c>
      <c r="E2674" s="13" t="str">
        <f>IF([1]主干线!F2674="","",[1]主干线!F2674)</f>
        <v/>
      </c>
      <c r="F2674" s="13" t="str">
        <f>IF([1]主干线!G2674="","",[1]主干线!G2674)</f>
        <v/>
      </c>
      <c r="G2674" s="13" t="str">
        <f>IF([1]主干线!H2674="","",[1]主干线!H2674)</f>
        <v/>
      </c>
      <c r="H2674" s="13" t="str">
        <f>IF([1]主干线!Q2674="","",[1]主干线!Q2674)</f>
        <v/>
      </c>
    </row>
    <row r="2675" spans="1:8" x14ac:dyDescent="0.15">
      <c r="A2675" s="13" t="str">
        <f>IF([1]主干线!A2675="","",[1]主干线!A2675)</f>
        <v/>
      </c>
      <c r="B2675" s="13" t="str">
        <f>IF([1]主干线!B2675="","",[1]主干线!B2675)</f>
        <v/>
      </c>
      <c r="C2675" s="13" t="str">
        <f>IF([1]主干线!C2675="","",[1]主干线!C2675)</f>
        <v/>
      </c>
      <c r="D2675" s="13" t="str">
        <f>IF([1]主干线!D2675="","",[1]主干线!D2675)</f>
        <v/>
      </c>
      <c r="E2675" s="13" t="str">
        <f>IF([1]主干线!F2675="","",[1]主干线!F2675)</f>
        <v/>
      </c>
      <c r="F2675" s="13" t="str">
        <f>IF([1]主干线!G2675="","",[1]主干线!G2675)</f>
        <v/>
      </c>
      <c r="G2675" s="13" t="str">
        <f>IF([1]主干线!H2675="","",[1]主干线!H2675)</f>
        <v/>
      </c>
      <c r="H2675" s="13" t="str">
        <f>IF([1]主干线!Q2675="","",[1]主干线!Q2675)</f>
        <v/>
      </c>
    </row>
    <row r="2676" spans="1:8" x14ac:dyDescent="0.15">
      <c r="A2676" s="13" t="str">
        <f>IF([1]主干线!A2676="","",[1]主干线!A2676)</f>
        <v/>
      </c>
      <c r="B2676" s="13" t="str">
        <f>IF([1]主干线!B2676="","",[1]主干线!B2676)</f>
        <v/>
      </c>
      <c r="C2676" s="13" t="str">
        <f>IF([1]主干线!C2676="","",[1]主干线!C2676)</f>
        <v/>
      </c>
      <c r="D2676" s="13" t="str">
        <f>IF([1]主干线!D2676="","",[1]主干线!D2676)</f>
        <v/>
      </c>
      <c r="E2676" s="13" t="str">
        <f>IF([1]主干线!F2676="","",[1]主干线!F2676)</f>
        <v/>
      </c>
      <c r="F2676" s="13" t="str">
        <f>IF([1]主干线!G2676="","",[1]主干线!G2676)</f>
        <v/>
      </c>
      <c r="G2676" s="13" t="str">
        <f>IF([1]主干线!H2676="","",[1]主干线!H2676)</f>
        <v/>
      </c>
      <c r="H2676" s="13" t="str">
        <f>IF([1]主干线!Q2676="","",[1]主干线!Q2676)</f>
        <v/>
      </c>
    </row>
    <row r="2677" spans="1:8" x14ac:dyDescent="0.15">
      <c r="A2677" s="13" t="str">
        <f>IF([1]主干线!A2677="","",[1]主干线!A2677)</f>
        <v/>
      </c>
      <c r="B2677" s="13" t="str">
        <f>IF([1]主干线!B2677="","",[1]主干线!B2677)</f>
        <v/>
      </c>
      <c r="C2677" s="13" t="str">
        <f>IF([1]主干线!C2677="","",[1]主干线!C2677)</f>
        <v/>
      </c>
      <c r="D2677" s="13" t="str">
        <f>IF([1]主干线!D2677="","",[1]主干线!D2677)</f>
        <v/>
      </c>
      <c r="E2677" s="13" t="str">
        <f>IF([1]主干线!F2677="","",[1]主干线!F2677)</f>
        <v/>
      </c>
      <c r="F2677" s="13" t="str">
        <f>IF([1]主干线!G2677="","",[1]主干线!G2677)</f>
        <v/>
      </c>
      <c r="G2677" s="13" t="str">
        <f>IF([1]主干线!H2677="","",[1]主干线!H2677)</f>
        <v/>
      </c>
      <c r="H2677" s="13" t="str">
        <f>IF([1]主干线!Q2677="","",[1]主干线!Q2677)</f>
        <v/>
      </c>
    </row>
    <row r="2678" spans="1:8" x14ac:dyDescent="0.15">
      <c r="A2678" s="13" t="str">
        <f>IF([1]主干线!A2678="","",[1]主干线!A2678)</f>
        <v/>
      </c>
      <c r="B2678" s="13" t="str">
        <f>IF([1]主干线!B2678="","",[1]主干线!B2678)</f>
        <v/>
      </c>
      <c r="C2678" s="13" t="str">
        <f>IF([1]主干线!C2678="","",[1]主干线!C2678)</f>
        <v/>
      </c>
      <c r="D2678" s="13" t="str">
        <f>IF([1]主干线!D2678="","",[1]主干线!D2678)</f>
        <v/>
      </c>
      <c r="E2678" s="13" t="str">
        <f>IF([1]主干线!F2678="","",[1]主干线!F2678)</f>
        <v/>
      </c>
      <c r="F2678" s="13" t="str">
        <f>IF([1]主干线!G2678="","",[1]主干线!G2678)</f>
        <v/>
      </c>
      <c r="G2678" s="13" t="str">
        <f>IF([1]主干线!H2678="","",[1]主干线!H2678)</f>
        <v/>
      </c>
      <c r="H2678" s="13" t="str">
        <f>IF([1]主干线!Q2678="","",[1]主干线!Q2678)</f>
        <v/>
      </c>
    </row>
    <row r="2679" spans="1:8" x14ac:dyDescent="0.15">
      <c r="A2679" s="13" t="str">
        <f>IF([1]主干线!A2679="","",[1]主干线!A2679)</f>
        <v/>
      </c>
      <c r="B2679" s="13" t="str">
        <f>IF([1]主干线!B2679="","",[1]主干线!B2679)</f>
        <v/>
      </c>
      <c r="C2679" s="13" t="str">
        <f>IF([1]主干线!C2679="","",[1]主干线!C2679)</f>
        <v/>
      </c>
      <c r="D2679" s="13" t="str">
        <f>IF([1]主干线!D2679="","",[1]主干线!D2679)</f>
        <v/>
      </c>
      <c r="E2679" s="13" t="str">
        <f>IF([1]主干线!F2679="","",[1]主干线!F2679)</f>
        <v/>
      </c>
      <c r="F2679" s="13" t="str">
        <f>IF([1]主干线!G2679="","",[1]主干线!G2679)</f>
        <v/>
      </c>
      <c r="G2679" s="13" t="str">
        <f>IF([1]主干线!H2679="","",[1]主干线!H2679)</f>
        <v/>
      </c>
      <c r="H2679" s="13" t="str">
        <f>IF([1]主干线!Q2679="","",[1]主干线!Q2679)</f>
        <v/>
      </c>
    </row>
    <row r="2680" spans="1:8" x14ac:dyDescent="0.15">
      <c r="A2680" s="13" t="str">
        <f>IF([1]主干线!A2680="","",[1]主干线!A2680)</f>
        <v/>
      </c>
      <c r="B2680" s="13" t="str">
        <f>IF([1]主干线!B2680="","",[1]主干线!B2680)</f>
        <v/>
      </c>
      <c r="C2680" s="13" t="str">
        <f>IF([1]主干线!C2680="","",[1]主干线!C2680)</f>
        <v/>
      </c>
      <c r="D2680" s="13" t="str">
        <f>IF([1]主干线!D2680="","",[1]主干线!D2680)</f>
        <v/>
      </c>
      <c r="E2680" s="13" t="str">
        <f>IF([1]主干线!F2680="","",[1]主干线!F2680)</f>
        <v/>
      </c>
      <c r="F2680" s="13" t="str">
        <f>IF([1]主干线!G2680="","",[1]主干线!G2680)</f>
        <v/>
      </c>
      <c r="G2680" s="13" t="str">
        <f>IF([1]主干线!H2680="","",[1]主干线!H2680)</f>
        <v/>
      </c>
      <c r="H2680" s="13" t="str">
        <f>IF([1]主干线!Q2680="","",[1]主干线!Q2680)</f>
        <v/>
      </c>
    </row>
    <row r="2681" spans="1:8" x14ac:dyDescent="0.15">
      <c r="A2681" s="13" t="str">
        <f>IF([1]主干线!A2681="","",[1]主干线!A2681)</f>
        <v/>
      </c>
      <c r="B2681" s="13" t="str">
        <f>IF([1]主干线!B2681="","",[1]主干线!B2681)</f>
        <v/>
      </c>
      <c r="C2681" s="13" t="str">
        <f>IF([1]主干线!C2681="","",[1]主干线!C2681)</f>
        <v/>
      </c>
      <c r="D2681" s="13" t="str">
        <f>IF([1]主干线!D2681="","",[1]主干线!D2681)</f>
        <v/>
      </c>
      <c r="E2681" s="13" t="str">
        <f>IF([1]主干线!F2681="","",[1]主干线!F2681)</f>
        <v/>
      </c>
      <c r="F2681" s="13" t="str">
        <f>IF([1]主干线!G2681="","",[1]主干线!G2681)</f>
        <v/>
      </c>
      <c r="G2681" s="13" t="str">
        <f>IF([1]主干线!H2681="","",[1]主干线!H2681)</f>
        <v/>
      </c>
      <c r="H2681" s="13" t="str">
        <f>IF([1]主干线!Q2681="","",[1]主干线!Q2681)</f>
        <v/>
      </c>
    </row>
    <row r="2682" spans="1:8" x14ac:dyDescent="0.15">
      <c r="A2682" s="13" t="str">
        <f>IF([1]主干线!A2682="","",[1]主干线!A2682)</f>
        <v/>
      </c>
      <c r="B2682" s="13" t="str">
        <f>IF([1]主干线!B2682="","",[1]主干线!B2682)</f>
        <v/>
      </c>
      <c r="C2682" s="13" t="str">
        <f>IF([1]主干线!C2682="","",[1]主干线!C2682)</f>
        <v/>
      </c>
      <c r="D2682" s="13" t="str">
        <f>IF([1]主干线!D2682="","",[1]主干线!D2682)</f>
        <v/>
      </c>
      <c r="E2682" s="13" t="str">
        <f>IF([1]主干线!F2682="","",[1]主干线!F2682)</f>
        <v/>
      </c>
      <c r="F2682" s="13" t="str">
        <f>IF([1]主干线!G2682="","",[1]主干线!G2682)</f>
        <v/>
      </c>
      <c r="G2682" s="13" t="str">
        <f>IF([1]主干线!H2682="","",[1]主干线!H2682)</f>
        <v/>
      </c>
      <c r="H2682" s="13" t="str">
        <f>IF([1]主干线!Q2682="","",[1]主干线!Q2682)</f>
        <v/>
      </c>
    </row>
    <row r="2683" spans="1:8" x14ac:dyDescent="0.15">
      <c r="A2683" s="13" t="str">
        <f>IF([1]主干线!A2683="","",[1]主干线!A2683)</f>
        <v/>
      </c>
      <c r="B2683" s="13" t="str">
        <f>IF([1]主干线!B2683="","",[1]主干线!B2683)</f>
        <v/>
      </c>
      <c r="C2683" s="13" t="str">
        <f>IF([1]主干线!C2683="","",[1]主干线!C2683)</f>
        <v/>
      </c>
      <c r="D2683" s="13" t="str">
        <f>IF([1]主干线!D2683="","",[1]主干线!D2683)</f>
        <v/>
      </c>
      <c r="E2683" s="13" t="str">
        <f>IF([1]主干线!F2683="","",[1]主干线!F2683)</f>
        <v/>
      </c>
      <c r="F2683" s="13" t="str">
        <f>IF([1]主干线!G2683="","",[1]主干线!G2683)</f>
        <v/>
      </c>
      <c r="G2683" s="13" t="str">
        <f>IF([1]主干线!H2683="","",[1]主干线!H2683)</f>
        <v/>
      </c>
      <c r="H2683" s="13" t="str">
        <f>IF([1]主干线!Q2683="","",[1]主干线!Q2683)</f>
        <v/>
      </c>
    </row>
    <row r="2684" spans="1:8" x14ac:dyDescent="0.15">
      <c r="A2684" s="13" t="str">
        <f>IF([1]主干线!A2684="","",[1]主干线!A2684)</f>
        <v/>
      </c>
      <c r="B2684" s="13" t="str">
        <f>IF([1]主干线!B2684="","",[1]主干线!B2684)</f>
        <v/>
      </c>
      <c r="C2684" s="13" t="str">
        <f>IF([1]主干线!C2684="","",[1]主干线!C2684)</f>
        <v/>
      </c>
      <c r="D2684" s="13" t="str">
        <f>IF([1]主干线!D2684="","",[1]主干线!D2684)</f>
        <v/>
      </c>
      <c r="E2684" s="13" t="str">
        <f>IF([1]主干线!F2684="","",[1]主干线!F2684)</f>
        <v/>
      </c>
      <c r="F2684" s="13" t="str">
        <f>IF([1]主干线!G2684="","",[1]主干线!G2684)</f>
        <v/>
      </c>
      <c r="G2684" s="13" t="str">
        <f>IF([1]主干线!H2684="","",[1]主干线!H2684)</f>
        <v/>
      </c>
      <c r="H2684" s="13" t="str">
        <f>IF([1]主干线!Q2684="","",[1]主干线!Q2684)</f>
        <v/>
      </c>
    </row>
    <row r="2685" spans="1:8" x14ac:dyDescent="0.15">
      <c r="A2685" s="13" t="str">
        <f>IF([1]主干线!A2685="","",[1]主干线!A2685)</f>
        <v/>
      </c>
      <c r="B2685" s="13" t="str">
        <f>IF([1]主干线!B2685="","",[1]主干线!B2685)</f>
        <v/>
      </c>
      <c r="C2685" s="13" t="str">
        <f>IF([1]主干线!C2685="","",[1]主干线!C2685)</f>
        <v/>
      </c>
      <c r="D2685" s="13" t="str">
        <f>IF([1]主干线!D2685="","",[1]主干线!D2685)</f>
        <v/>
      </c>
      <c r="E2685" s="13" t="str">
        <f>IF([1]主干线!F2685="","",[1]主干线!F2685)</f>
        <v/>
      </c>
      <c r="F2685" s="13" t="str">
        <f>IF([1]主干线!G2685="","",[1]主干线!G2685)</f>
        <v/>
      </c>
      <c r="G2685" s="13" t="str">
        <f>IF([1]主干线!H2685="","",[1]主干线!H2685)</f>
        <v/>
      </c>
      <c r="H2685" s="13" t="str">
        <f>IF([1]主干线!Q2685="","",[1]主干线!Q2685)</f>
        <v/>
      </c>
    </row>
    <row r="2686" spans="1:8" x14ac:dyDescent="0.15">
      <c r="A2686" s="13" t="str">
        <f>IF([1]主干线!A2686="","",[1]主干线!A2686)</f>
        <v/>
      </c>
      <c r="B2686" s="13" t="str">
        <f>IF([1]主干线!B2686="","",[1]主干线!B2686)</f>
        <v/>
      </c>
      <c r="C2686" s="13" t="str">
        <f>IF([1]主干线!C2686="","",[1]主干线!C2686)</f>
        <v/>
      </c>
      <c r="D2686" s="13" t="str">
        <f>IF([1]主干线!D2686="","",[1]主干线!D2686)</f>
        <v/>
      </c>
      <c r="E2686" s="13" t="str">
        <f>IF([1]主干线!F2686="","",[1]主干线!F2686)</f>
        <v/>
      </c>
      <c r="F2686" s="13" t="str">
        <f>IF([1]主干线!G2686="","",[1]主干线!G2686)</f>
        <v/>
      </c>
      <c r="G2686" s="13" t="str">
        <f>IF([1]主干线!H2686="","",[1]主干线!H2686)</f>
        <v/>
      </c>
      <c r="H2686" s="13" t="str">
        <f>IF([1]主干线!Q2686="","",[1]主干线!Q2686)</f>
        <v/>
      </c>
    </row>
    <row r="2687" spans="1:8" x14ac:dyDescent="0.15">
      <c r="A2687" s="13" t="str">
        <f>IF([1]主干线!A2687="","",[1]主干线!A2687)</f>
        <v/>
      </c>
      <c r="B2687" s="13" t="str">
        <f>IF([1]主干线!B2687="","",[1]主干线!B2687)</f>
        <v/>
      </c>
      <c r="C2687" s="13" t="str">
        <f>IF([1]主干线!C2687="","",[1]主干线!C2687)</f>
        <v/>
      </c>
      <c r="D2687" s="13" t="str">
        <f>IF([1]主干线!D2687="","",[1]主干线!D2687)</f>
        <v/>
      </c>
      <c r="E2687" s="13" t="str">
        <f>IF([1]主干线!F2687="","",[1]主干线!F2687)</f>
        <v/>
      </c>
      <c r="F2687" s="13" t="str">
        <f>IF([1]主干线!G2687="","",[1]主干线!G2687)</f>
        <v/>
      </c>
      <c r="G2687" s="13" t="str">
        <f>IF([1]主干线!H2687="","",[1]主干线!H2687)</f>
        <v/>
      </c>
      <c r="H2687" s="13" t="str">
        <f>IF([1]主干线!Q2687="","",[1]主干线!Q2687)</f>
        <v/>
      </c>
    </row>
    <row r="2688" spans="1:8" x14ac:dyDescent="0.15">
      <c r="A2688" s="13" t="str">
        <f>IF([1]主干线!A2688="","",[1]主干线!A2688)</f>
        <v/>
      </c>
      <c r="B2688" s="13" t="str">
        <f>IF([1]主干线!B2688="","",[1]主干线!B2688)</f>
        <v/>
      </c>
      <c r="C2688" s="13" t="str">
        <f>IF([1]主干线!C2688="","",[1]主干线!C2688)</f>
        <v/>
      </c>
      <c r="D2688" s="13" t="str">
        <f>IF([1]主干线!D2688="","",[1]主干线!D2688)</f>
        <v/>
      </c>
      <c r="E2688" s="13" t="str">
        <f>IF([1]主干线!F2688="","",[1]主干线!F2688)</f>
        <v/>
      </c>
      <c r="F2688" s="13" t="str">
        <f>IF([1]主干线!G2688="","",[1]主干线!G2688)</f>
        <v/>
      </c>
      <c r="G2688" s="13" t="str">
        <f>IF([1]主干线!H2688="","",[1]主干线!H2688)</f>
        <v/>
      </c>
      <c r="H2688" s="13" t="str">
        <f>IF([1]主干线!Q2688="","",[1]主干线!Q2688)</f>
        <v/>
      </c>
    </row>
    <row r="2689" spans="1:8" x14ac:dyDescent="0.15">
      <c r="A2689" s="13" t="str">
        <f>IF([1]主干线!A2689="","",[1]主干线!A2689)</f>
        <v/>
      </c>
      <c r="B2689" s="13" t="str">
        <f>IF([1]主干线!B2689="","",[1]主干线!B2689)</f>
        <v/>
      </c>
      <c r="C2689" s="13" t="str">
        <f>IF([1]主干线!C2689="","",[1]主干线!C2689)</f>
        <v/>
      </c>
      <c r="D2689" s="13" t="str">
        <f>IF([1]主干线!D2689="","",[1]主干线!D2689)</f>
        <v/>
      </c>
      <c r="E2689" s="13" t="str">
        <f>IF([1]主干线!F2689="","",[1]主干线!F2689)</f>
        <v/>
      </c>
      <c r="F2689" s="13" t="str">
        <f>IF([1]主干线!G2689="","",[1]主干线!G2689)</f>
        <v/>
      </c>
      <c r="G2689" s="13" t="str">
        <f>IF([1]主干线!H2689="","",[1]主干线!H2689)</f>
        <v/>
      </c>
      <c r="H2689" s="13" t="str">
        <f>IF([1]主干线!Q2689="","",[1]主干线!Q2689)</f>
        <v/>
      </c>
    </row>
    <row r="2690" spans="1:8" x14ac:dyDescent="0.15">
      <c r="A2690" s="13" t="str">
        <f>IF([1]主干线!A2690="","",[1]主干线!A2690)</f>
        <v/>
      </c>
      <c r="B2690" s="13" t="str">
        <f>IF([1]主干线!B2690="","",[1]主干线!B2690)</f>
        <v/>
      </c>
      <c r="C2690" s="13" t="str">
        <f>IF([1]主干线!C2690="","",[1]主干线!C2690)</f>
        <v/>
      </c>
      <c r="D2690" s="13" t="str">
        <f>IF([1]主干线!D2690="","",[1]主干线!D2690)</f>
        <v/>
      </c>
      <c r="E2690" s="13" t="str">
        <f>IF([1]主干线!F2690="","",[1]主干线!F2690)</f>
        <v/>
      </c>
      <c r="F2690" s="13" t="str">
        <f>IF([1]主干线!G2690="","",[1]主干线!G2690)</f>
        <v/>
      </c>
      <c r="G2690" s="13" t="str">
        <f>IF([1]主干线!H2690="","",[1]主干线!H2690)</f>
        <v/>
      </c>
      <c r="H2690" s="13" t="str">
        <f>IF([1]主干线!Q2690="","",[1]主干线!Q2690)</f>
        <v/>
      </c>
    </row>
    <row r="2691" spans="1:8" x14ac:dyDescent="0.15">
      <c r="A2691" s="13" t="str">
        <f>IF([1]主干线!A2691="","",[1]主干线!A2691)</f>
        <v/>
      </c>
      <c r="B2691" s="13" t="str">
        <f>IF([1]主干线!B2691="","",[1]主干线!B2691)</f>
        <v/>
      </c>
      <c r="C2691" s="13" t="str">
        <f>IF([1]主干线!C2691="","",[1]主干线!C2691)</f>
        <v/>
      </c>
      <c r="D2691" s="13" t="str">
        <f>IF([1]主干线!D2691="","",[1]主干线!D2691)</f>
        <v/>
      </c>
      <c r="E2691" s="13" t="str">
        <f>IF([1]主干线!F2691="","",[1]主干线!F2691)</f>
        <v/>
      </c>
      <c r="F2691" s="13" t="str">
        <f>IF([1]主干线!G2691="","",[1]主干线!G2691)</f>
        <v/>
      </c>
      <c r="G2691" s="13" t="str">
        <f>IF([1]主干线!H2691="","",[1]主干线!H2691)</f>
        <v/>
      </c>
      <c r="H2691" s="13" t="str">
        <f>IF([1]主干线!Q2691="","",[1]主干线!Q2691)</f>
        <v/>
      </c>
    </row>
    <row r="2692" spans="1:8" x14ac:dyDescent="0.15">
      <c r="A2692" s="13" t="str">
        <f>IF([1]主干线!A2692="","",[1]主干线!A2692)</f>
        <v/>
      </c>
      <c r="B2692" s="13" t="str">
        <f>IF([1]主干线!B2692="","",[1]主干线!B2692)</f>
        <v/>
      </c>
      <c r="C2692" s="13" t="str">
        <f>IF([1]主干线!C2692="","",[1]主干线!C2692)</f>
        <v/>
      </c>
      <c r="D2692" s="13" t="str">
        <f>IF([1]主干线!D2692="","",[1]主干线!D2692)</f>
        <v/>
      </c>
      <c r="E2692" s="13" t="str">
        <f>IF([1]主干线!F2692="","",[1]主干线!F2692)</f>
        <v/>
      </c>
      <c r="F2692" s="13" t="str">
        <f>IF([1]主干线!G2692="","",[1]主干线!G2692)</f>
        <v/>
      </c>
      <c r="G2692" s="13" t="str">
        <f>IF([1]主干线!H2692="","",[1]主干线!H2692)</f>
        <v/>
      </c>
      <c r="H2692" s="13" t="str">
        <f>IF([1]主干线!Q2692="","",[1]主干线!Q2692)</f>
        <v/>
      </c>
    </row>
    <row r="2693" spans="1:8" x14ac:dyDescent="0.15">
      <c r="A2693" s="13" t="str">
        <f>IF([1]主干线!A2693="","",[1]主干线!A2693)</f>
        <v/>
      </c>
      <c r="B2693" s="13" t="str">
        <f>IF([1]主干线!B2693="","",[1]主干线!B2693)</f>
        <v/>
      </c>
      <c r="C2693" s="13" t="str">
        <f>IF([1]主干线!C2693="","",[1]主干线!C2693)</f>
        <v/>
      </c>
      <c r="D2693" s="13" t="str">
        <f>IF([1]主干线!D2693="","",[1]主干线!D2693)</f>
        <v/>
      </c>
      <c r="E2693" s="13" t="str">
        <f>IF([1]主干线!F2693="","",[1]主干线!F2693)</f>
        <v/>
      </c>
      <c r="F2693" s="13" t="str">
        <f>IF([1]主干线!G2693="","",[1]主干线!G2693)</f>
        <v/>
      </c>
      <c r="G2693" s="13" t="str">
        <f>IF([1]主干线!H2693="","",[1]主干线!H2693)</f>
        <v/>
      </c>
      <c r="H2693" s="13" t="str">
        <f>IF([1]主干线!Q2693="","",[1]主干线!Q2693)</f>
        <v/>
      </c>
    </row>
    <row r="2694" spans="1:8" x14ac:dyDescent="0.15">
      <c r="A2694" s="13" t="str">
        <f>IF([1]主干线!A2694="","",[1]主干线!A2694)</f>
        <v/>
      </c>
      <c r="B2694" s="13" t="str">
        <f>IF([1]主干线!B2694="","",[1]主干线!B2694)</f>
        <v/>
      </c>
      <c r="C2694" s="13" t="str">
        <f>IF([1]主干线!C2694="","",[1]主干线!C2694)</f>
        <v/>
      </c>
      <c r="D2694" s="13" t="str">
        <f>IF([1]主干线!D2694="","",[1]主干线!D2694)</f>
        <v/>
      </c>
      <c r="E2694" s="13" t="str">
        <f>IF([1]主干线!F2694="","",[1]主干线!F2694)</f>
        <v/>
      </c>
      <c r="F2694" s="13" t="str">
        <f>IF([1]主干线!G2694="","",[1]主干线!G2694)</f>
        <v/>
      </c>
      <c r="G2694" s="13" t="str">
        <f>IF([1]主干线!H2694="","",[1]主干线!H2694)</f>
        <v/>
      </c>
      <c r="H2694" s="13" t="str">
        <f>IF([1]主干线!Q2694="","",[1]主干线!Q2694)</f>
        <v/>
      </c>
    </row>
    <row r="2695" spans="1:8" x14ac:dyDescent="0.15">
      <c r="A2695" s="13" t="str">
        <f>IF([1]主干线!A2695="","",[1]主干线!A2695)</f>
        <v/>
      </c>
      <c r="B2695" s="13" t="str">
        <f>IF([1]主干线!B2695="","",[1]主干线!B2695)</f>
        <v/>
      </c>
      <c r="C2695" s="13" t="str">
        <f>IF([1]主干线!C2695="","",[1]主干线!C2695)</f>
        <v/>
      </c>
      <c r="D2695" s="13" t="str">
        <f>IF([1]主干线!D2695="","",[1]主干线!D2695)</f>
        <v/>
      </c>
      <c r="E2695" s="13" t="str">
        <f>IF([1]主干线!F2695="","",[1]主干线!F2695)</f>
        <v/>
      </c>
      <c r="F2695" s="13" t="str">
        <f>IF([1]主干线!G2695="","",[1]主干线!G2695)</f>
        <v/>
      </c>
      <c r="G2695" s="13" t="str">
        <f>IF([1]主干线!H2695="","",[1]主干线!H2695)</f>
        <v/>
      </c>
      <c r="H2695" s="13" t="str">
        <f>IF([1]主干线!Q2695="","",[1]主干线!Q2695)</f>
        <v/>
      </c>
    </row>
    <row r="2696" spans="1:8" x14ac:dyDescent="0.15">
      <c r="A2696" s="13" t="str">
        <f>IF([1]主干线!A2696="","",[1]主干线!A2696)</f>
        <v/>
      </c>
      <c r="B2696" s="13" t="str">
        <f>IF([1]主干线!B2696="","",[1]主干线!B2696)</f>
        <v/>
      </c>
      <c r="C2696" s="13" t="str">
        <f>IF([1]主干线!C2696="","",[1]主干线!C2696)</f>
        <v/>
      </c>
      <c r="D2696" s="13" t="str">
        <f>IF([1]主干线!D2696="","",[1]主干线!D2696)</f>
        <v/>
      </c>
      <c r="E2696" s="13" t="str">
        <f>IF([1]主干线!F2696="","",[1]主干线!F2696)</f>
        <v/>
      </c>
      <c r="F2696" s="13" t="str">
        <f>IF([1]主干线!G2696="","",[1]主干线!G2696)</f>
        <v/>
      </c>
      <c r="G2696" s="13" t="str">
        <f>IF([1]主干线!H2696="","",[1]主干线!H2696)</f>
        <v/>
      </c>
      <c r="H2696" s="13" t="str">
        <f>IF([1]主干线!Q2696="","",[1]主干线!Q2696)</f>
        <v/>
      </c>
    </row>
    <row r="2697" spans="1:8" x14ac:dyDescent="0.15">
      <c r="A2697" s="13" t="str">
        <f>IF([1]主干线!A2697="","",[1]主干线!A2697)</f>
        <v/>
      </c>
      <c r="B2697" s="13" t="str">
        <f>IF([1]主干线!B2697="","",[1]主干线!B2697)</f>
        <v/>
      </c>
      <c r="C2697" s="13" t="str">
        <f>IF([1]主干线!C2697="","",[1]主干线!C2697)</f>
        <v/>
      </c>
      <c r="D2697" s="13" t="str">
        <f>IF([1]主干线!D2697="","",[1]主干线!D2697)</f>
        <v/>
      </c>
      <c r="E2697" s="13" t="str">
        <f>IF([1]主干线!F2697="","",[1]主干线!F2697)</f>
        <v/>
      </c>
      <c r="F2697" s="13" t="str">
        <f>IF([1]主干线!G2697="","",[1]主干线!G2697)</f>
        <v/>
      </c>
      <c r="G2697" s="13" t="str">
        <f>IF([1]主干线!H2697="","",[1]主干线!H2697)</f>
        <v/>
      </c>
      <c r="H2697" s="13" t="str">
        <f>IF([1]主干线!Q2697="","",[1]主干线!Q2697)</f>
        <v/>
      </c>
    </row>
    <row r="2698" spans="1:8" x14ac:dyDescent="0.15">
      <c r="A2698" s="13" t="str">
        <f>IF([1]主干线!A2698="","",[1]主干线!A2698)</f>
        <v/>
      </c>
      <c r="B2698" s="13" t="str">
        <f>IF([1]主干线!B2698="","",[1]主干线!B2698)</f>
        <v/>
      </c>
      <c r="C2698" s="13" t="str">
        <f>IF([1]主干线!C2698="","",[1]主干线!C2698)</f>
        <v/>
      </c>
      <c r="D2698" s="13" t="str">
        <f>IF([1]主干线!D2698="","",[1]主干线!D2698)</f>
        <v/>
      </c>
      <c r="E2698" s="13" t="str">
        <f>IF([1]主干线!F2698="","",[1]主干线!F2698)</f>
        <v/>
      </c>
      <c r="F2698" s="13" t="str">
        <f>IF([1]主干线!G2698="","",[1]主干线!G2698)</f>
        <v/>
      </c>
      <c r="G2698" s="13" t="str">
        <f>IF([1]主干线!H2698="","",[1]主干线!H2698)</f>
        <v/>
      </c>
      <c r="H2698" s="13" t="str">
        <f>IF([1]主干线!Q2698="","",[1]主干线!Q2698)</f>
        <v/>
      </c>
    </row>
    <row r="2699" spans="1:8" x14ac:dyDescent="0.15">
      <c r="A2699" s="13" t="str">
        <f>IF([1]主干线!A2699="","",[1]主干线!A2699)</f>
        <v/>
      </c>
      <c r="B2699" s="13" t="str">
        <f>IF([1]主干线!B2699="","",[1]主干线!B2699)</f>
        <v/>
      </c>
      <c r="C2699" s="13" t="str">
        <f>IF([1]主干线!C2699="","",[1]主干线!C2699)</f>
        <v/>
      </c>
      <c r="D2699" s="13" t="str">
        <f>IF([1]主干线!D2699="","",[1]主干线!D2699)</f>
        <v/>
      </c>
      <c r="E2699" s="13" t="str">
        <f>IF([1]主干线!F2699="","",[1]主干线!F2699)</f>
        <v/>
      </c>
      <c r="F2699" s="13" t="str">
        <f>IF([1]主干线!G2699="","",[1]主干线!G2699)</f>
        <v/>
      </c>
      <c r="G2699" s="13" t="str">
        <f>IF([1]主干线!H2699="","",[1]主干线!H2699)</f>
        <v/>
      </c>
      <c r="H2699" s="13" t="str">
        <f>IF([1]主干线!Q2699="","",[1]主干线!Q2699)</f>
        <v/>
      </c>
    </row>
    <row r="2700" spans="1:8" x14ac:dyDescent="0.15">
      <c r="A2700" s="13" t="str">
        <f>IF([1]主干线!A2700="","",[1]主干线!A2700)</f>
        <v/>
      </c>
      <c r="B2700" s="13" t="str">
        <f>IF([1]主干线!B2700="","",[1]主干线!B2700)</f>
        <v/>
      </c>
      <c r="C2700" s="13" t="str">
        <f>IF([1]主干线!C2700="","",[1]主干线!C2700)</f>
        <v/>
      </c>
      <c r="D2700" s="13" t="str">
        <f>IF([1]主干线!D2700="","",[1]主干线!D2700)</f>
        <v/>
      </c>
      <c r="E2700" s="13" t="str">
        <f>IF([1]主干线!F2700="","",[1]主干线!F2700)</f>
        <v/>
      </c>
      <c r="F2700" s="13" t="str">
        <f>IF([1]主干线!G2700="","",[1]主干线!G2700)</f>
        <v/>
      </c>
      <c r="G2700" s="13" t="str">
        <f>IF([1]主干线!H2700="","",[1]主干线!H2700)</f>
        <v/>
      </c>
      <c r="H2700" s="13" t="str">
        <f>IF([1]主干线!Q2700="","",[1]主干线!Q2700)</f>
        <v/>
      </c>
    </row>
    <row r="2701" spans="1:8" x14ac:dyDescent="0.15">
      <c r="A2701" s="13" t="str">
        <f>IF([1]主干线!A2701="","",[1]主干线!A2701)</f>
        <v/>
      </c>
      <c r="B2701" s="13" t="str">
        <f>IF([1]主干线!B2701="","",[1]主干线!B2701)</f>
        <v/>
      </c>
      <c r="C2701" s="13" t="str">
        <f>IF([1]主干线!C2701="","",[1]主干线!C2701)</f>
        <v/>
      </c>
      <c r="D2701" s="13" t="str">
        <f>IF([1]主干线!D2701="","",[1]主干线!D2701)</f>
        <v/>
      </c>
      <c r="E2701" s="13" t="str">
        <f>IF([1]主干线!F2701="","",[1]主干线!F2701)</f>
        <v/>
      </c>
      <c r="F2701" s="13" t="str">
        <f>IF([1]主干线!G2701="","",[1]主干线!G2701)</f>
        <v/>
      </c>
      <c r="G2701" s="13" t="str">
        <f>IF([1]主干线!H2701="","",[1]主干线!H2701)</f>
        <v/>
      </c>
      <c r="H2701" s="13" t="str">
        <f>IF([1]主干线!Q2701="","",[1]主干线!Q2701)</f>
        <v/>
      </c>
    </row>
    <row r="2702" spans="1:8" x14ac:dyDescent="0.15">
      <c r="A2702" s="13" t="str">
        <f>IF([1]主干线!A2702="","",[1]主干线!A2702)</f>
        <v/>
      </c>
      <c r="B2702" s="13" t="str">
        <f>IF([1]主干线!B2702="","",[1]主干线!B2702)</f>
        <v/>
      </c>
      <c r="C2702" s="13" t="str">
        <f>IF([1]主干线!C2702="","",[1]主干线!C2702)</f>
        <v/>
      </c>
      <c r="D2702" s="13" t="str">
        <f>IF([1]主干线!D2702="","",[1]主干线!D2702)</f>
        <v/>
      </c>
      <c r="E2702" s="13" t="str">
        <f>IF([1]主干线!F2702="","",[1]主干线!F2702)</f>
        <v/>
      </c>
      <c r="F2702" s="13" t="str">
        <f>IF([1]主干线!G2702="","",[1]主干线!G2702)</f>
        <v/>
      </c>
      <c r="G2702" s="13" t="str">
        <f>IF([1]主干线!H2702="","",[1]主干线!H2702)</f>
        <v/>
      </c>
      <c r="H2702" s="13" t="str">
        <f>IF([1]主干线!Q2702="","",[1]主干线!Q2702)</f>
        <v/>
      </c>
    </row>
    <row r="2703" spans="1:8" x14ac:dyDescent="0.15">
      <c r="A2703" s="13" t="str">
        <f>IF([1]主干线!A2703="","",[1]主干线!A2703)</f>
        <v/>
      </c>
      <c r="B2703" s="13" t="str">
        <f>IF([1]主干线!B2703="","",[1]主干线!B2703)</f>
        <v/>
      </c>
      <c r="C2703" s="13" t="str">
        <f>IF([1]主干线!C2703="","",[1]主干线!C2703)</f>
        <v/>
      </c>
      <c r="D2703" s="13" t="str">
        <f>IF([1]主干线!D2703="","",[1]主干线!D2703)</f>
        <v/>
      </c>
      <c r="E2703" s="13" t="str">
        <f>IF([1]主干线!F2703="","",[1]主干线!F2703)</f>
        <v/>
      </c>
      <c r="F2703" s="13" t="str">
        <f>IF([1]主干线!G2703="","",[1]主干线!G2703)</f>
        <v/>
      </c>
      <c r="G2703" s="13" t="str">
        <f>IF([1]主干线!H2703="","",[1]主干线!H2703)</f>
        <v/>
      </c>
      <c r="H2703" s="13" t="str">
        <f>IF([1]主干线!Q2703="","",[1]主干线!Q2703)</f>
        <v/>
      </c>
    </row>
    <row r="2704" spans="1:8" x14ac:dyDescent="0.15">
      <c r="A2704" s="13" t="str">
        <f>IF([1]主干线!A2704="","",[1]主干线!A2704)</f>
        <v/>
      </c>
      <c r="B2704" s="13" t="str">
        <f>IF([1]主干线!B2704="","",[1]主干线!B2704)</f>
        <v/>
      </c>
      <c r="C2704" s="13" t="str">
        <f>IF([1]主干线!C2704="","",[1]主干线!C2704)</f>
        <v/>
      </c>
      <c r="D2704" s="13" t="str">
        <f>IF([1]主干线!D2704="","",[1]主干线!D2704)</f>
        <v/>
      </c>
      <c r="E2704" s="13" t="str">
        <f>IF([1]主干线!F2704="","",[1]主干线!F2704)</f>
        <v/>
      </c>
      <c r="F2704" s="13" t="str">
        <f>IF([1]主干线!G2704="","",[1]主干线!G2704)</f>
        <v/>
      </c>
      <c r="G2704" s="13" t="str">
        <f>IF([1]主干线!H2704="","",[1]主干线!H2704)</f>
        <v/>
      </c>
      <c r="H2704" s="13" t="str">
        <f>IF([1]主干线!Q2704="","",[1]主干线!Q2704)</f>
        <v/>
      </c>
    </row>
    <row r="2705" spans="1:8" x14ac:dyDescent="0.15">
      <c r="A2705" s="13" t="str">
        <f>IF([1]主干线!A2705="","",[1]主干线!A2705)</f>
        <v/>
      </c>
      <c r="B2705" s="13" t="str">
        <f>IF([1]主干线!B2705="","",[1]主干线!B2705)</f>
        <v/>
      </c>
      <c r="C2705" s="13" t="str">
        <f>IF([1]主干线!C2705="","",[1]主干线!C2705)</f>
        <v/>
      </c>
      <c r="D2705" s="13" t="str">
        <f>IF([1]主干线!D2705="","",[1]主干线!D2705)</f>
        <v/>
      </c>
      <c r="E2705" s="13" t="str">
        <f>IF([1]主干线!F2705="","",[1]主干线!F2705)</f>
        <v/>
      </c>
      <c r="F2705" s="13" t="str">
        <f>IF([1]主干线!G2705="","",[1]主干线!G2705)</f>
        <v/>
      </c>
      <c r="G2705" s="13" t="str">
        <f>IF([1]主干线!H2705="","",[1]主干线!H2705)</f>
        <v/>
      </c>
      <c r="H2705" s="13" t="str">
        <f>IF([1]主干线!Q2705="","",[1]主干线!Q2705)</f>
        <v/>
      </c>
    </row>
    <row r="2706" spans="1:8" x14ac:dyDescent="0.15">
      <c r="A2706" s="13" t="str">
        <f>IF([1]主干线!A2706="","",[1]主干线!A2706)</f>
        <v/>
      </c>
      <c r="B2706" s="13" t="str">
        <f>IF([1]主干线!B2706="","",[1]主干线!B2706)</f>
        <v/>
      </c>
      <c r="C2706" s="13" t="str">
        <f>IF([1]主干线!C2706="","",[1]主干线!C2706)</f>
        <v/>
      </c>
      <c r="D2706" s="13" t="str">
        <f>IF([1]主干线!D2706="","",[1]主干线!D2706)</f>
        <v/>
      </c>
      <c r="E2706" s="13" t="str">
        <f>IF([1]主干线!F2706="","",[1]主干线!F2706)</f>
        <v/>
      </c>
      <c r="F2706" s="13" t="str">
        <f>IF([1]主干线!G2706="","",[1]主干线!G2706)</f>
        <v/>
      </c>
      <c r="G2706" s="13" t="str">
        <f>IF([1]主干线!H2706="","",[1]主干线!H2706)</f>
        <v/>
      </c>
      <c r="H2706" s="13" t="str">
        <f>IF([1]主干线!Q2706="","",[1]主干线!Q2706)</f>
        <v/>
      </c>
    </row>
    <row r="2707" spans="1:8" x14ac:dyDescent="0.15">
      <c r="A2707" s="13" t="str">
        <f>IF([1]主干线!A2707="","",[1]主干线!A2707)</f>
        <v/>
      </c>
      <c r="B2707" s="13" t="str">
        <f>IF([1]主干线!B2707="","",[1]主干线!B2707)</f>
        <v/>
      </c>
      <c r="C2707" s="13" t="str">
        <f>IF([1]主干线!C2707="","",[1]主干线!C2707)</f>
        <v/>
      </c>
      <c r="D2707" s="13" t="str">
        <f>IF([1]主干线!D2707="","",[1]主干线!D2707)</f>
        <v/>
      </c>
      <c r="E2707" s="13" t="str">
        <f>IF([1]主干线!F2707="","",[1]主干线!F2707)</f>
        <v/>
      </c>
      <c r="F2707" s="13" t="str">
        <f>IF([1]主干线!G2707="","",[1]主干线!G2707)</f>
        <v/>
      </c>
      <c r="G2707" s="13" t="str">
        <f>IF([1]主干线!H2707="","",[1]主干线!H2707)</f>
        <v/>
      </c>
      <c r="H2707" s="13" t="str">
        <f>IF([1]主干线!Q2707="","",[1]主干线!Q2707)</f>
        <v/>
      </c>
    </row>
    <row r="2708" spans="1:8" x14ac:dyDescent="0.15">
      <c r="A2708" s="13" t="str">
        <f>IF([1]主干线!A2708="","",[1]主干线!A2708)</f>
        <v/>
      </c>
      <c r="B2708" s="13" t="str">
        <f>IF([1]主干线!B2708="","",[1]主干线!B2708)</f>
        <v/>
      </c>
      <c r="C2708" s="13" t="str">
        <f>IF([1]主干线!C2708="","",[1]主干线!C2708)</f>
        <v/>
      </c>
      <c r="D2708" s="13" t="str">
        <f>IF([1]主干线!D2708="","",[1]主干线!D2708)</f>
        <v/>
      </c>
      <c r="E2708" s="13" t="str">
        <f>IF([1]主干线!F2708="","",[1]主干线!F2708)</f>
        <v/>
      </c>
      <c r="F2708" s="13" t="str">
        <f>IF([1]主干线!G2708="","",[1]主干线!G2708)</f>
        <v/>
      </c>
      <c r="G2708" s="13" t="str">
        <f>IF([1]主干线!H2708="","",[1]主干线!H2708)</f>
        <v/>
      </c>
      <c r="H2708" s="13" t="str">
        <f>IF([1]主干线!Q2708="","",[1]主干线!Q2708)</f>
        <v/>
      </c>
    </row>
    <row r="2709" spans="1:8" x14ac:dyDescent="0.15">
      <c r="A2709" s="13" t="str">
        <f>IF([1]主干线!A2709="","",[1]主干线!A2709)</f>
        <v/>
      </c>
      <c r="B2709" s="13" t="str">
        <f>IF([1]主干线!B2709="","",[1]主干线!B2709)</f>
        <v/>
      </c>
      <c r="C2709" s="13" t="str">
        <f>IF([1]主干线!C2709="","",[1]主干线!C2709)</f>
        <v/>
      </c>
      <c r="D2709" s="13" t="str">
        <f>IF([1]主干线!D2709="","",[1]主干线!D2709)</f>
        <v/>
      </c>
      <c r="E2709" s="13" t="str">
        <f>IF([1]主干线!F2709="","",[1]主干线!F2709)</f>
        <v/>
      </c>
      <c r="F2709" s="13" t="str">
        <f>IF([1]主干线!G2709="","",[1]主干线!G2709)</f>
        <v/>
      </c>
      <c r="G2709" s="13" t="str">
        <f>IF([1]主干线!H2709="","",[1]主干线!H2709)</f>
        <v/>
      </c>
      <c r="H2709" s="13" t="str">
        <f>IF([1]主干线!Q2709="","",[1]主干线!Q2709)</f>
        <v/>
      </c>
    </row>
    <row r="2710" spans="1:8" x14ac:dyDescent="0.15">
      <c r="A2710" s="13" t="str">
        <f>IF([1]主干线!A2710="","",[1]主干线!A2710)</f>
        <v/>
      </c>
      <c r="B2710" s="13" t="str">
        <f>IF([1]主干线!B2710="","",[1]主干线!B2710)</f>
        <v/>
      </c>
      <c r="C2710" s="13" t="str">
        <f>IF([1]主干线!C2710="","",[1]主干线!C2710)</f>
        <v/>
      </c>
      <c r="D2710" s="13" t="str">
        <f>IF([1]主干线!D2710="","",[1]主干线!D2710)</f>
        <v/>
      </c>
      <c r="E2710" s="13" t="str">
        <f>IF([1]主干线!F2710="","",[1]主干线!F2710)</f>
        <v/>
      </c>
      <c r="F2710" s="13" t="str">
        <f>IF([1]主干线!G2710="","",[1]主干线!G2710)</f>
        <v/>
      </c>
      <c r="G2710" s="13" t="str">
        <f>IF([1]主干线!H2710="","",[1]主干线!H2710)</f>
        <v/>
      </c>
      <c r="H2710" s="13" t="str">
        <f>IF([1]主干线!Q2710="","",[1]主干线!Q2710)</f>
        <v/>
      </c>
    </row>
    <row r="2711" spans="1:8" x14ac:dyDescent="0.15">
      <c r="A2711" s="13" t="str">
        <f>IF([1]主干线!A2711="","",[1]主干线!A2711)</f>
        <v/>
      </c>
      <c r="B2711" s="13" t="str">
        <f>IF([1]主干线!B2711="","",[1]主干线!B2711)</f>
        <v/>
      </c>
      <c r="C2711" s="13" t="str">
        <f>IF([1]主干线!C2711="","",[1]主干线!C2711)</f>
        <v/>
      </c>
      <c r="D2711" s="13" t="str">
        <f>IF([1]主干线!D2711="","",[1]主干线!D2711)</f>
        <v/>
      </c>
      <c r="E2711" s="13" t="str">
        <f>IF([1]主干线!F2711="","",[1]主干线!F2711)</f>
        <v/>
      </c>
      <c r="F2711" s="13" t="str">
        <f>IF([1]主干线!G2711="","",[1]主干线!G2711)</f>
        <v/>
      </c>
      <c r="G2711" s="13" t="str">
        <f>IF([1]主干线!H2711="","",[1]主干线!H2711)</f>
        <v/>
      </c>
      <c r="H2711" s="13" t="str">
        <f>IF([1]主干线!Q2711="","",[1]主干线!Q2711)</f>
        <v/>
      </c>
    </row>
    <row r="2712" spans="1:8" x14ac:dyDescent="0.15">
      <c r="A2712" s="13" t="str">
        <f>IF([1]主干线!A2712="","",[1]主干线!A2712)</f>
        <v/>
      </c>
      <c r="B2712" s="13" t="str">
        <f>IF([1]主干线!B2712="","",[1]主干线!B2712)</f>
        <v/>
      </c>
      <c r="C2712" s="13" t="str">
        <f>IF([1]主干线!C2712="","",[1]主干线!C2712)</f>
        <v/>
      </c>
      <c r="D2712" s="13" t="str">
        <f>IF([1]主干线!D2712="","",[1]主干线!D2712)</f>
        <v/>
      </c>
      <c r="E2712" s="13" t="str">
        <f>IF([1]主干线!F2712="","",[1]主干线!F2712)</f>
        <v/>
      </c>
      <c r="F2712" s="13" t="str">
        <f>IF([1]主干线!G2712="","",[1]主干线!G2712)</f>
        <v/>
      </c>
      <c r="G2712" s="13" t="str">
        <f>IF([1]主干线!H2712="","",[1]主干线!H2712)</f>
        <v/>
      </c>
      <c r="H2712" s="13" t="str">
        <f>IF([1]主干线!Q2712="","",[1]主干线!Q2712)</f>
        <v/>
      </c>
    </row>
    <row r="2713" spans="1:8" x14ac:dyDescent="0.15">
      <c r="A2713" s="13" t="str">
        <f>IF([1]主干线!A2713="","",[1]主干线!A2713)</f>
        <v/>
      </c>
      <c r="B2713" s="13" t="str">
        <f>IF([1]主干线!B2713="","",[1]主干线!B2713)</f>
        <v/>
      </c>
      <c r="C2713" s="13" t="str">
        <f>IF([1]主干线!C2713="","",[1]主干线!C2713)</f>
        <v/>
      </c>
      <c r="D2713" s="13" t="str">
        <f>IF([1]主干线!D2713="","",[1]主干线!D2713)</f>
        <v/>
      </c>
      <c r="E2713" s="13" t="str">
        <f>IF([1]主干线!F2713="","",[1]主干线!F2713)</f>
        <v/>
      </c>
      <c r="F2713" s="13" t="str">
        <f>IF([1]主干线!G2713="","",[1]主干线!G2713)</f>
        <v/>
      </c>
      <c r="G2713" s="13" t="str">
        <f>IF([1]主干线!H2713="","",[1]主干线!H2713)</f>
        <v/>
      </c>
      <c r="H2713" s="13" t="str">
        <f>IF([1]主干线!Q2713="","",[1]主干线!Q2713)</f>
        <v/>
      </c>
    </row>
    <row r="2714" spans="1:8" x14ac:dyDescent="0.15">
      <c r="A2714" s="13" t="str">
        <f>IF([1]主干线!A2714="","",[1]主干线!A2714)</f>
        <v/>
      </c>
      <c r="B2714" s="13" t="str">
        <f>IF([1]主干线!B2714="","",[1]主干线!B2714)</f>
        <v/>
      </c>
      <c r="C2714" s="13" t="str">
        <f>IF([1]主干线!C2714="","",[1]主干线!C2714)</f>
        <v/>
      </c>
      <c r="D2714" s="13" t="str">
        <f>IF([1]主干线!D2714="","",[1]主干线!D2714)</f>
        <v/>
      </c>
      <c r="E2714" s="13" t="str">
        <f>IF([1]主干线!F2714="","",[1]主干线!F2714)</f>
        <v/>
      </c>
      <c r="F2714" s="13" t="str">
        <f>IF([1]主干线!G2714="","",[1]主干线!G2714)</f>
        <v/>
      </c>
      <c r="G2714" s="13" t="str">
        <f>IF([1]主干线!H2714="","",[1]主干线!H2714)</f>
        <v/>
      </c>
      <c r="H2714" s="13" t="str">
        <f>IF([1]主干线!Q2714="","",[1]主干线!Q2714)</f>
        <v/>
      </c>
    </row>
    <row r="2715" spans="1:8" x14ac:dyDescent="0.15">
      <c r="A2715" s="13" t="str">
        <f>IF([1]主干线!A2715="","",[1]主干线!A2715)</f>
        <v/>
      </c>
      <c r="B2715" s="13" t="str">
        <f>IF([1]主干线!B2715="","",[1]主干线!B2715)</f>
        <v/>
      </c>
      <c r="C2715" s="13" t="str">
        <f>IF([1]主干线!C2715="","",[1]主干线!C2715)</f>
        <v/>
      </c>
      <c r="D2715" s="13" t="str">
        <f>IF([1]主干线!D2715="","",[1]主干线!D2715)</f>
        <v/>
      </c>
      <c r="E2715" s="13" t="str">
        <f>IF([1]主干线!F2715="","",[1]主干线!F2715)</f>
        <v/>
      </c>
      <c r="F2715" s="13" t="str">
        <f>IF([1]主干线!G2715="","",[1]主干线!G2715)</f>
        <v/>
      </c>
      <c r="G2715" s="13" t="str">
        <f>IF([1]主干线!H2715="","",[1]主干线!H2715)</f>
        <v/>
      </c>
      <c r="H2715" s="13" t="str">
        <f>IF([1]主干线!Q2715="","",[1]主干线!Q2715)</f>
        <v/>
      </c>
    </row>
    <row r="2716" spans="1:8" x14ac:dyDescent="0.15">
      <c r="A2716" s="13" t="str">
        <f>IF([1]主干线!A2716="","",[1]主干线!A2716)</f>
        <v/>
      </c>
      <c r="B2716" s="13" t="str">
        <f>IF([1]主干线!B2716="","",[1]主干线!B2716)</f>
        <v/>
      </c>
      <c r="C2716" s="13" t="str">
        <f>IF([1]主干线!C2716="","",[1]主干线!C2716)</f>
        <v/>
      </c>
      <c r="D2716" s="13" t="str">
        <f>IF([1]主干线!D2716="","",[1]主干线!D2716)</f>
        <v/>
      </c>
      <c r="E2716" s="13" t="str">
        <f>IF([1]主干线!F2716="","",[1]主干线!F2716)</f>
        <v/>
      </c>
      <c r="F2716" s="13" t="str">
        <f>IF([1]主干线!G2716="","",[1]主干线!G2716)</f>
        <v/>
      </c>
      <c r="G2716" s="13" t="str">
        <f>IF([1]主干线!H2716="","",[1]主干线!H2716)</f>
        <v/>
      </c>
      <c r="H2716" s="13" t="str">
        <f>IF([1]主干线!Q2716="","",[1]主干线!Q2716)</f>
        <v/>
      </c>
    </row>
    <row r="2717" spans="1:8" x14ac:dyDescent="0.15">
      <c r="A2717" s="13" t="str">
        <f>IF([1]主干线!A2717="","",[1]主干线!A2717)</f>
        <v/>
      </c>
      <c r="B2717" s="13" t="str">
        <f>IF([1]主干线!B2717="","",[1]主干线!B2717)</f>
        <v/>
      </c>
      <c r="C2717" s="13" t="str">
        <f>IF([1]主干线!C2717="","",[1]主干线!C2717)</f>
        <v/>
      </c>
      <c r="D2717" s="13" t="str">
        <f>IF([1]主干线!D2717="","",[1]主干线!D2717)</f>
        <v/>
      </c>
      <c r="E2717" s="13" t="str">
        <f>IF([1]主干线!F2717="","",[1]主干线!F2717)</f>
        <v/>
      </c>
      <c r="F2717" s="13" t="str">
        <f>IF([1]主干线!G2717="","",[1]主干线!G2717)</f>
        <v/>
      </c>
      <c r="G2717" s="13" t="str">
        <f>IF([1]主干线!H2717="","",[1]主干线!H2717)</f>
        <v/>
      </c>
      <c r="H2717" s="13" t="str">
        <f>IF([1]主干线!Q2717="","",[1]主干线!Q2717)</f>
        <v/>
      </c>
    </row>
    <row r="2718" spans="1:8" x14ac:dyDescent="0.15">
      <c r="A2718" s="13" t="str">
        <f>IF([1]主干线!A2718="","",[1]主干线!A2718)</f>
        <v/>
      </c>
      <c r="B2718" s="13" t="str">
        <f>IF([1]主干线!B2718="","",[1]主干线!B2718)</f>
        <v/>
      </c>
      <c r="C2718" s="13" t="str">
        <f>IF([1]主干线!C2718="","",[1]主干线!C2718)</f>
        <v/>
      </c>
      <c r="D2718" s="13" t="str">
        <f>IF([1]主干线!D2718="","",[1]主干线!D2718)</f>
        <v/>
      </c>
      <c r="E2718" s="13" t="str">
        <f>IF([1]主干线!F2718="","",[1]主干线!F2718)</f>
        <v/>
      </c>
      <c r="F2718" s="13" t="str">
        <f>IF([1]主干线!G2718="","",[1]主干线!G2718)</f>
        <v/>
      </c>
      <c r="G2718" s="13" t="str">
        <f>IF([1]主干线!H2718="","",[1]主干线!H2718)</f>
        <v/>
      </c>
      <c r="H2718" s="13" t="str">
        <f>IF([1]主干线!Q2718="","",[1]主干线!Q2718)</f>
        <v/>
      </c>
    </row>
    <row r="2719" spans="1:8" x14ac:dyDescent="0.15">
      <c r="A2719" s="13" t="str">
        <f>IF([1]主干线!A2719="","",[1]主干线!A2719)</f>
        <v/>
      </c>
      <c r="B2719" s="13" t="str">
        <f>IF([1]主干线!B2719="","",[1]主干线!B2719)</f>
        <v/>
      </c>
      <c r="C2719" s="13" t="str">
        <f>IF([1]主干线!C2719="","",[1]主干线!C2719)</f>
        <v/>
      </c>
      <c r="D2719" s="13" t="str">
        <f>IF([1]主干线!D2719="","",[1]主干线!D2719)</f>
        <v/>
      </c>
      <c r="E2719" s="13" t="str">
        <f>IF([1]主干线!F2719="","",[1]主干线!F2719)</f>
        <v/>
      </c>
      <c r="F2719" s="13" t="str">
        <f>IF([1]主干线!G2719="","",[1]主干线!G2719)</f>
        <v/>
      </c>
      <c r="G2719" s="13" t="str">
        <f>IF([1]主干线!H2719="","",[1]主干线!H2719)</f>
        <v/>
      </c>
      <c r="H2719" s="13" t="str">
        <f>IF([1]主干线!Q2719="","",[1]主干线!Q2719)</f>
        <v/>
      </c>
    </row>
    <row r="2720" spans="1:8" x14ac:dyDescent="0.15">
      <c r="A2720" s="13" t="str">
        <f>IF([1]主干线!A2720="","",[1]主干线!A2720)</f>
        <v/>
      </c>
      <c r="B2720" s="13" t="str">
        <f>IF([1]主干线!B2720="","",[1]主干线!B2720)</f>
        <v/>
      </c>
      <c r="C2720" s="13" t="str">
        <f>IF([1]主干线!C2720="","",[1]主干线!C2720)</f>
        <v/>
      </c>
      <c r="D2720" s="13" t="str">
        <f>IF([1]主干线!D2720="","",[1]主干线!D2720)</f>
        <v/>
      </c>
      <c r="E2720" s="13" t="str">
        <f>IF([1]主干线!F2720="","",[1]主干线!F2720)</f>
        <v/>
      </c>
      <c r="F2720" s="13" t="str">
        <f>IF([1]主干线!G2720="","",[1]主干线!G2720)</f>
        <v/>
      </c>
      <c r="G2720" s="13" t="str">
        <f>IF([1]主干线!H2720="","",[1]主干线!H2720)</f>
        <v/>
      </c>
      <c r="H2720" s="13" t="str">
        <f>IF([1]主干线!Q2720="","",[1]主干线!Q2720)</f>
        <v/>
      </c>
    </row>
    <row r="2721" spans="1:8" x14ac:dyDescent="0.15">
      <c r="A2721" s="13" t="str">
        <f>IF([1]主干线!A2721="","",[1]主干线!A2721)</f>
        <v/>
      </c>
      <c r="B2721" s="13" t="str">
        <f>IF([1]主干线!B2721="","",[1]主干线!B2721)</f>
        <v/>
      </c>
      <c r="C2721" s="13" t="str">
        <f>IF([1]主干线!C2721="","",[1]主干线!C2721)</f>
        <v/>
      </c>
      <c r="D2721" s="13" t="str">
        <f>IF([1]主干线!D2721="","",[1]主干线!D2721)</f>
        <v/>
      </c>
      <c r="E2721" s="13" t="str">
        <f>IF([1]主干线!F2721="","",[1]主干线!F2721)</f>
        <v/>
      </c>
      <c r="F2721" s="13" t="str">
        <f>IF([1]主干线!G2721="","",[1]主干线!G2721)</f>
        <v/>
      </c>
      <c r="G2721" s="13" t="str">
        <f>IF([1]主干线!H2721="","",[1]主干线!H2721)</f>
        <v/>
      </c>
      <c r="H2721" s="13" t="str">
        <f>IF([1]主干线!Q2721="","",[1]主干线!Q2721)</f>
        <v/>
      </c>
    </row>
    <row r="2722" spans="1:8" x14ac:dyDescent="0.15">
      <c r="A2722" s="13" t="str">
        <f>IF([1]主干线!A2722="","",[1]主干线!A2722)</f>
        <v/>
      </c>
      <c r="B2722" s="13" t="str">
        <f>IF([1]主干线!B2722="","",[1]主干线!B2722)</f>
        <v/>
      </c>
      <c r="C2722" s="13" t="str">
        <f>IF([1]主干线!C2722="","",[1]主干线!C2722)</f>
        <v/>
      </c>
      <c r="D2722" s="13" t="str">
        <f>IF([1]主干线!D2722="","",[1]主干线!D2722)</f>
        <v/>
      </c>
      <c r="E2722" s="13" t="str">
        <f>IF([1]主干线!F2722="","",[1]主干线!F2722)</f>
        <v/>
      </c>
      <c r="F2722" s="13" t="str">
        <f>IF([1]主干线!G2722="","",[1]主干线!G2722)</f>
        <v/>
      </c>
      <c r="G2722" s="13" t="str">
        <f>IF([1]主干线!H2722="","",[1]主干线!H2722)</f>
        <v/>
      </c>
      <c r="H2722" s="13" t="str">
        <f>IF([1]主干线!Q2722="","",[1]主干线!Q2722)</f>
        <v/>
      </c>
    </row>
    <row r="2723" spans="1:8" x14ac:dyDescent="0.15">
      <c r="A2723" s="13" t="str">
        <f>IF([1]主干线!A2723="","",[1]主干线!A2723)</f>
        <v/>
      </c>
      <c r="B2723" s="13" t="str">
        <f>IF([1]主干线!B2723="","",[1]主干线!B2723)</f>
        <v/>
      </c>
      <c r="C2723" s="13" t="str">
        <f>IF([1]主干线!C2723="","",[1]主干线!C2723)</f>
        <v/>
      </c>
      <c r="D2723" s="13" t="str">
        <f>IF([1]主干线!D2723="","",[1]主干线!D2723)</f>
        <v/>
      </c>
      <c r="E2723" s="13" t="str">
        <f>IF([1]主干线!F2723="","",[1]主干线!F2723)</f>
        <v/>
      </c>
      <c r="F2723" s="13" t="str">
        <f>IF([1]主干线!G2723="","",[1]主干线!G2723)</f>
        <v/>
      </c>
      <c r="G2723" s="13" t="str">
        <f>IF([1]主干线!H2723="","",[1]主干线!H2723)</f>
        <v/>
      </c>
      <c r="H2723" s="13" t="str">
        <f>IF([1]主干线!Q2723="","",[1]主干线!Q2723)</f>
        <v/>
      </c>
    </row>
    <row r="2724" spans="1:8" x14ac:dyDescent="0.15">
      <c r="A2724" s="13" t="str">
        <f>IF([1]主干线!A2724="","",[1]主干线!A2724)</f>
        <v/>
      </c>
      <c r="B2724" s="13" t="str">
        <f>IF([1]主干线!B2724="","",[1]主干线!B2724)</f>
        <v/>
      </c>
      <c r="C2724" s="13" t="str">
        <f>IF([1]主干线!C2724="","",[1]主干线!C2724)</f>
        <v/>
      </c>
      <c r="D2724" s="13" t="str">
        <f>IF([1]主干线!D2724="","",[1]主干线!D2724)</f>
        <v/>
      </c>
      <c r="E2724" s="13" t="str">
        <f>IF([1]主干线!F2724="","",[1]主干线!F2724)</f>
        <v/>
      </c>
      <c r="F2724" s="13" t="str">
        <f>IF([1]主干线!G2724="","",[1]主干线!G2724)</f>
        <v/>
      </c>
      <c r="G2724" s="13" t="str">
        <f>IF([1]主干线!H2724="","",[1]主干线!H2724)</f>
        <v/>
      </c>
      <c r="H2724" s="13" t="str">
        <f>IF([1]主干线!Q2724="","",[1]主干线!Q2724)</f>
        <v/>
      </c>
    </row>
    <row r="2725" spans="1:8" x14ac:dyDescent="0.15">
      <c r="A2725" s="13" t="str">
        <f>IF([1]主干线!A2725="","",[1]主干线!A2725)</f>
        <v/>
      </c>
      <c r="B2725" s="13" t="str">
        <f>IF([1]主干线!B2725="","",[1]主干线!B2725)</f>
        <v/>
      </c>
      <c r="C2725" s="13" t="str">
        <f>IF([1]主干线!C2725="","",[1]主干线!C2725)</f>
        <v/>
      </c>
      <c r="D2725" s="13" t="str">
        <f>IF([1]主干线!D2725="","",[1]主干线!D2725)</f>
        <v/>
      </c>
      <c r="E2725" s="13" t="str">
        <f>IF([1]主干线!F2725="","",[1]主干线!F2725)</f>
        <v/>
      </c>
      <c r="F2725" s="13" t="str">
        <f>IF([1]主干线!G2725="","",[1]主干线!G2725)</f>
        <v/>
      </c>
      <c r="G2725" s="13" t="str">
        <f>IF([1]主干线!H2725="","",[1]主干线!H2725)</f>
        <v/>
      </c>
      <c r="H2725" s="13" t="str">
        <f>IF([1]主干线!Q2725="","",[1]主干线!Q2725)</f>
        <v/>
      </c>
    </row>
    <row r="2726" spans="1:8" x14ac:dyDescent="0.15">
      <c r="A2726" s="13" t="str">
        <f>IF([1]主干线!A2726="","",[1]主干线!A2726)</f>
        <v/>
      </c>
      <c r="B2726" s="13" t="str">
        <f>IF([1]主干线!B2726="","",[1]主干线!B2726)</f>
        <v/>
      </c>
      <c r="C2726" s="13" t="str">
        <f>IF([1]主干线!C2726="","",[1]主干线!C2726)</f>
        <v/>
      </c>
      <c r="D2726" s="13" t="str">
        <f>IF([1]主干线!D2726="","",[1]主干线!D2726)</f>
        <v/>
      </c>
      <c r="E2726" s="13" t="str">
        <f>IF([1]主干线!F2726="","",[1]主干线!F2726)</f>
        <v/>
      </c>
      <c r="F2726" s="13" t="str">
        <f>IF([1]主干线!G2726="","",[1]主干线!G2726)</f>
        <v/>
      </c>
      <c r="G2726" s="13" t="str">
        <f>IF([1]主干线!H2726="","",[1]主干线!H2726)</f>
        <v/>
      </c>
      <c r="H2726" s="13" t="str">
        <f>IF([1]主干线!Q2726="","",[1]主干线!Q2726)</f>
        <v/>
      </c>
    </row>
    <row r="2727" spans="1:8" x14ac:dyDescent="0.15">
      <c r="A2727" s="13" t="str">
        <f>IF([1]主干线!A2727="","",[1]主干线!A2727)</f>
        <v/>
      </c>
      <c r="B2727" s="13" t="str">
        <f>IF([1]主干线!B2727="","",[1]主干线!B2727)</f>
        <v/>
      </c>
      <c r="C2727" s="13" t="str">
        <f>IF([1]主干线!C2727="","",[1]主干线!C2727)</f>
        <v/>
      </c>
      <c r="D2727" s="13" t="str">
        <f>IF([1]主干线!D2727="","",[1]主干线!D2727)</f>
        <v/>
      </c>
      <c r="E2727" s="13" t="str">
        <f>IF([1]主干线!F2727="","",[1]主干线!F2727)</f>
        <v/>
      </c>
      <c r="F2727" s="13" t="str">
        <f>IF([1]主干线!G2727="","",[1]主干线!G2727)</f>
        <v/>
      </c>
      <c r="G2727" s="13" t="str">
        <f>IF([1]主干线!H2727="","",[1]主干线!H2727)</f>
        <v/>
      </c>
      <c r="H2727" s="13" t="str">
        <f>IF([1]主干线!Q2727="","",[1]主干线!Q2727)</f>
        <v/>
      </c>
    </row>
    <row r="2728" spans="1:8" x14ac:dyDescent="0.15">
      <c r="A2728" s="13" t="str">
        <f>IF([1]主干线!A2728="","",[1]主干线!A2728)</f>
        <v/>
      </c>
      <c r="B2728" s="13" t="str">
        <f>IF([1]主干线!B2728="","",[1]主干线!B2728)</f>
        <v/>
      </c>
      <c r="C2728" s="13" t="str">
        <f>IF([1]主干线!C2728="","",[1]主干线!C2728)</f>
        <v/>
      </c>
      <c r="D2728" s="13" t="str">
        <f>IF([1]主干线!D2728="","",[1]主干线!D2728)</f>
        <v/>
      </c>
      <c r="E2728" s="13" t="str">
        <f>IF([1]主干线!F2728="","",[1]主干线!F2728)</f>
        <v/>
      </c>
      <c r="F2728" s="13" t="str">
        <f>IF([1]主干线!G2728="","",[1]主干线!G2728)</f>
        <v/>
      </c>
      <c r="G2728" s="13" t="str">
        <f>IF([1]主干线!H2728="","",[1]主干线!H2728)</f>
        <v/>
      </c>
      <c r="H2728" s="13" t="str">
        <f>IF([1]主干线!Q2728="","",[1]主干线!Q2728)</f>
        <v/>
      </c>
    </row>
    <row r="2729" spans="1:8" x14ac:dyDescent="0.15">
      <c r="A2729" s="13" t="str">
        <f>IF([1]主干线!A2729="","",[1]主干线!A2729)</f>
        <v/>
      </c>
      <c r="B2729" s="13" t="str">
        <f>IF([1]主干线!B2729="","",[1]主干线!B2729)</f>
        <v/>
      </c>
      <c r="C2729" s="13" t="str">
        <f>IF([1]主干线!C2729="","",[1]主干线!C2729)</f>
        <v/>
      </c>
      <c r="D2729" s="13" t="str">
        <f>IF([1]主干线!D2729="","",[1]主干线!D2729)</f>
        <v/>
      </c>
      <c r="E2729" s="13" t="str">
        <f>IF([1]主干线!F2729="","",[1]主干线!F2729)</f>
        <v/>
      </c>
      <c r="F2729" s="13" t="str">
        <f>IF([1]主干线!G2729="","",[1]主干线!G2729)</f>
        <v/>
      </c>
      <c r="G2729" s="13" t="str">
        <f>IF([1]主干线!H2729="","",[1]主干线!H2729)</f>
        <v/>
      </c>
      <c r="H2729" s="13" t="str">
        <f>IF([1]主干线!Q2729="","",[1]主干线!Q2729)</f>
        <v/>
      </c>
    </row>
    <row r="2730" spans="1:8" x14ac:dyDescent="0.15">
      <c r="A2730" s="13" t="str">
        <f>IF([1]主干线!A2730="","",[1]主干线!A2730)</f>
        <v/>
      </c>
      <c r="B2730" s="13" t="str">
        <f>IF([1]主干线!B2730="","",[1]主干线!B2730)</f>
        <v/>
      </c>
      <c r="C2730" s="13" t="str">
        <f>IF([1]主干线!C2730="","",[1]主干线!C2730)</f>
        <v/>
      </c>
      <c r="D2730" s="13" t="str">
        <f>IF([1]主干线!D2730="","",[1]主干线!D2730)</f>
        <v/>
      </c>
      <c r="E2730" s="13" t="str">
        <f>IF([1]主干线!F2730="","",[1]主干线!F2730)</f>
        <v/>
      </c>
      <c r="F2730" s="13" t="str">
        <f>IF([1]主干线!G2730="","",[1]主干线!G2730)</f>
        <v/>
      </c>
      <c r="G2730" s="13" t="str">
        <f>IF([1]主干线!H2730="","",[1]主干线!H2730)</f>
        <v/>
      </c>
      <c r="H2730" s="13" t="str">
        <f>IF([1]主干线!Q2730="","",[1]主干线!Q2730)</f>
        <v/>
      </c>
    </row>
    <row r="2731" spans="1:8" x14ac:dyDescent="0.15">
      <c r="A2731" s="13" t="str">
        <f>IF([1]主干线!A2731="","",[1]主干线!A2731)</f>
        <v/>
      </c>
      <c r="B2731" s="13" t="str">
        <f>IF([1]主干线!B2731="","",[1]主干线!B2731)</f>
        <v/>
      </c>
      <c r="C2731" s="13" t="str">
        <f>IF([1]主干线!C2731="","",[1]主干线!C2731)</f>
        <v/>
      </c>
      <c r="D2731" s="13" t="str">
        <f>IF([1]主干线!D2731="","",[1]主干线!D2731)</f>
        <v/>
      </c>
      <c r="E2731" s="13" t="str">
        <f>IF([1]主干线!F2731="","",[1]主干线!F2731)</f>
        <v/>
      </c>
      <c r="F2731" s="13" t="str">
        <f>IF([1]主干线!G2731="","",[1]主干线!G2731)</f>
        <v/>
      </c>
      <c r="G2731" s="13" t="str">
        <f>IF([1]主干线!H2731="","",[1]主干线!H2731)</f>
        <v/>
      </c>
      <c r="H2731" s="13" t="str">
        <f>IF([1]主干线!Q2731="","",[1]主干线!Q2731)</f>
        <v/>
      </c>
    </row>
    <row r="2732" spans="1:8" x14ac:dyDescent="0.15">
      <c r="A2732" s="13" t="str">
        <f>IF([1]主干线!A2732="","",[1]主干线!A2732)</f>
        <v/>
      </c>
      <c r="B2732" s="13" t="str">
        <f>IF([1]主干线!B2732="","",[1]主干线!B2732)</f>
        <v/>
      </c>
      <c r="C2732" s="13" t="str">
        <f>IF([1]主干线!C2732="","",[1]主干线!C2732)</f>
        <v/>
      </c>
      <c r="D2732" s="13" t="str">
        <f>IF([1]主干线!D2732="","",[1]主干线!D2732)</f>
        <v/>
      </c>
      <c r="E2732" s="13" t="str">
        <f>IF([1]主干线!F2732="","",[1]主干线!F2732)</f>
        <v/>
      </c>
      <c r="F2732" s="13" t="str">
        <f>IF([1]主干线!G2732="","",[1]主干线!G2732)</f>
        <v/>
      </c>
      <c r="G2732" s="13" t="str">
        <f>IF([1]主干线!H2732="","",[1]主干线!H2732)</f>
        <v/>
      </c>
      <c r="H2732" s="13" t="str">
        <f>IF([1]主干线!Q2732="","",[1]主干线!Q2732)</f>
        <v/>
      </c>
    </row>
    <row r="2733" spans="1:8" x14ac:dyDescent="0.15">
      <c r="A2733" s="13" t="str">
        <f>IF([1]主干线!A2733="","",[1]主干线!A2733)</f>
        <v/>
      </c>
      <c r="B2733" s="13" t="str">
        <f>IF([1]主干线!B2733="","",[1]主干线!B2733)</f>
        <v/>
      </c>
      <c r="C2733" s="13" t="str">
        <f>IF([1]主干线!C2733="","",[1]主干线!C2733)</f>
        <v/>
      </c>
      <c r="D2733" s="13" t="str">
        <f>IF([1]主干线!D2733="","",[1]主干线!D2733)</f>
        <v/>
      </c>
      <c r="E2733" s="13" t="str">
        <f>IF([1]主干线!F2733="","",[1]主干线!F2733)</f>
        <v/>
      </c>
      <c r="F2733" s="13" t="str">
        <f>IF([1]主干线!G2733="","",[1]主干线!G2733)</f>
        <v/>
      </c>
      <c r="G2733" s="13" t="str">
        <f>IF([1]主干线!H2733="","",[1]主干线!H2733)</f>
        <v/>
      </c>
      <c r="H2733" s="13" t="str">
        <f>IF([1]主干线!Q2733="","",[1]主干线!Q2733)</f>
        <v/>
      </c>
    </row>
    <row r="2734" spans="1:8" x14ac:dyDescent="0.15">
      <c r="A2734" s="13" t="str">
        <f>IF([1]主干线!A2734="","",[1]主干线!A2734)</f>
        <v/>
      </c>
      <c r="B2734" s="13" t="str">
        <f>IF([1]主干线!B2734="","",[1]主干线!B2734)</f>
        <v/>
      </c>
      <c r="C2734" s="13" t="str">
        <f>IF([1]主干线!C2734="","",[1]主干线!C2734)</f>
        <v/>
      </c>
      <c r="D2734" s="13" t="str">
        <f>IF([1]主干线!D2734="","",[1]主干线!D2734)</f>
        <v/>
      </c>
      <c r="E2734" s="13" t="str">
        <f>IF([1]主干线!F2734="","",[1]主干线!F2734)</f>
        <v/>
      </c>
      <c r="F2734" s="13" t="str">
        <f>IF([1]主干线!G2734="","",[1]主干线!G2734)</f>
        <v/>
      </c>
      <c r="G2734" s="13" t="str">
        <f>IF([1]主干线!H2734="","",[1]主干线!H2734)</f>
        <v/>
      </c>
      <c r="H2734" s="13" t="str">
        <f>IF([1]主干线!Q2734="","",[1]主干线!Q2734)</f>
        <v/>
      </c>
    </row>
    <row r="2735" spans="1:8" x14ac:dyDescent="0.15">
      <c r="A2735" s="13" t="str">
        <f>IF([1]主干线!A2735="","",[1]主干线!A2735)</f>
        <v/>
      </c>
      <c r="B2735" s="13" t="str">
        <f>IF([1]主干线!B2735="","",[1]主干线!B2735)</f>
        <v/>
      </c>
      <c r="C2735" s="13" t="str">
        <f>IF([1]主干线!C2735="","",[1]主干线!C2735)</f>
        <v/>
      </c>
      <c r="D2735" s="13" t="str">
        <f>IF([1]主干线!D2735="","",[1]主干线!D2735)</f>
        <v/>
      </c>
      <c r="E2735" s="13" t="str">
        <f>IF([1]主干线!F2735="","",[1]主干线!F2735)</f>
        <v/>
      </c>
      <c r="F2735" s="13" t="str">
        <f>IF([1]主干线!G2735="","",[1]主干线!G2735)</f>
        <v/>
      </c>
      <c r="G2735" s="13" t="str">
        <f>IF([1]主干线!H2735="","",[1]主干线!H2735)</f>
        <v/>
      </c>
      <c r="H2735" s="13" t="str">
        <f>IF([1]主干线!Q2735="","",[1]主干线!Q2735)</f>
        <v/>
      </c>
    </row>
    <row r="2736" spans="1:8" x14ac:dyDescent="0.15">
      <c r="A2736" s="13" t="str">
        <f>IF([1]主干线!A2736="","",[1]主干线!A2736)</f>
        <v/>
      </c>
      <c r="B2736" s="13" t="str">
        <f>IF([1]主干线!B2736="","",[1]主干线!B2736)</f>
        <v/>
      </c>
      <c r="C2736" s="13" t="str">
        <f>IF([1]主干线!C2736="","",[1]主干线!C2736)</f>
        <v/>
      </c>
      <c r="D2736" s="13" t="str">
        <f>IF([1]主干线!D2736="","",[1]主干线!D2736)</f>
        <v/>
      </c>
      <c r="E2736" s="13" t="str">
        <f>IF([1]主干线!F2736="","",[1]主干线!F2736)</f>
        <v/>
      </c>
      <c r="F2736" s="13" t="str">
        <f>IF([1]主干线!G2736="","",[1]主干线!G2736)</f>
        <v/>
      </c>
      <c r="G2736" s="13" t="str">
        <f>IF([1]主干线!H2736="","",[1]主干线!H2736)</f>
        <v/>
      </c>
      <c r="H2736" s="13" t="str">
        <f>IF([1]主干线!Q2736="","",[1]主干线!Q2736)</f>
        <v/>
      </c>
    </row>
    <row r="2737" spans="1:8" x14ac:dyDescent="0.15">
      <c r="A2737" s="13" t="str">
        <f>IF([1]主干线!A2737="","",[1]主干线!A2737)</f>
        <v/>
      </c>
      <c r="B2737" s="13" t="str">
        <f>IF([1]主干线!B2737="","",[1]主干线!B2737)</f>
        <v/>
      </c>
      <c r="C2737" s="13" t="str">
        <f>IF([1]主干线!C2737="","",[1]主干线!C2737)</f>
        <v/>
      </c>
      <c r="D2737" s="13" t="str">
        <f>IF([1]主干线!D2737="","",[1]主干线!D2737)</f>
        <v/>
      </c>
      <c r="E2737" s="13" t="str">
        <f>IF([1]主干线!F2737="","",[1]主干线!F2737)</f>
        <v/>
      </c>
      <c r="F2737" s="13" t="str">
        <f>IF([1]主干线!G2737="","",[1]主干线!G2737)</f>
        <v/>
      </c>
      <c r="G2737" s="13" t="str">
        <f>IF([1]主干线!H2737="","",[1]主干线!H2737)</f>
        <v/>
      </c>
      <c r="H2737" s="13" t="str">
        <f>IF([1]主干线!Q2737="","",[1]主干线!Q2737)</f>
        <v/>
      </c>
    </row>
    <row r="2738" spans="1:8" x14ac:dyDescent="0.15">
      <c r="A2738" s="13" t="str">
        <f>IF([1]主干线!A2738="","",[1]主干线!A2738)</f>
        <v/>
      </c>
      <c r="B2738" s="13" t="str">
        <f>IF([1]主干线!B2738="","",[1]主干线!B2738)</f>
        <v/>
      </c>
      <c r="C2738" s="13" t="str">
        <f>IF([1]主干线!C2738="","",[1]主干线!C2738)</f>
        <v/>
      </c>
      <c r="D2738" s="13" t="str">
        <f>IF([1]主干线!D2738="","",[1]主干线!D2738)</f>
        <v/>
      </c>
      <c r="E2738" s="13" t="str">
        <f>IF([1]主干线!F2738="","",[1]主干线!F2738)</f>
        <v/>
      </c>
      <c r="F2738" s="13" t="str">
        <f>IF([1]主干线!G2738="","",[1]主干线!G2738)</f>
        <v/>
      </c>
      <c r="G2738" s="13" t="str">
        <f>IF([1]主干线!H2738="","",[1]主干线!H2738)</f>
        <v/>
      </c>
      <c r="H2738" s="13" t="str">
        <f>IF([1]主干线!Q2738="","",[1]主干线!Q2738)</f>
        <v/>
      </c>
    </row>
    <row r="2739" spans="1:8" x14ac:dyDescent="0.15">
      <c r="A2739" s="13" t="str">
        <f>IF([1]主干线!A2739="","",[1]主干线!A2739)</f>
        <v/>
      </c>
      <c r="B2739" s="13" t="str">
        <f>IF([1]主干线!B2739="","",[1]主干线!B2739)</f>
        <v/>
      </c>
      <c r="C2739" s="13" t="str">
        <f>IF([1]主干线!C2739="","",[1]主干线!C2739)</f>
        <v/>
      </c>
      <c r="D2739" s="13" t="str">
        <f>IF([1]主干线!D2739="","",[1]主干线!D2739)</f>
        <v/>
      </c>
      <c r="E2739" s="13" t="str">
        <f>IF([1]主干线!F2739="","",[1]主干线!F2739)</f>
        <v/>
      </c>
      <c r="F2739" s="13" t="str">
        <f>IF([1]主干线!G2739="","",[1]主干线!G2739)</f>
        <v/>
      </c>
      <c r="G2739" s="13" t="str">
        <f>IF([1]主干线!H2739="","",[1]主干线!H2739)</f>
        <v/>
      </c>
      <c r="H2739" s="13" t="str">
        <f>IF([1]主干线!Q2739="","",[1]主干线!Q2739)</f>
        <v/>
      </c>
    </row>
    <row r="2740" spans="1:8" x14ac:dyDescent="0.15">
      <c r="A2740" s="13" t="str">
        <f>IF([1]主干线!A2740="","",[1]主干线!A2740)</f>
        <v/>
      </c>
      <c r="B2740" s="13" t="str">
        <f>IF([1]主干线!B2740="","",[1]主干线!B2740)</f>
        <v/>
      </c>
      <c r="C2740" s="13" t="str">
        <f>IF([1]主干线!C2740="","",[1]主干线!C2740)</f>
        <v/>
      </c>
      <c r="D2740" s="13" t="str">
        <f>IF([1]主干线!D2740="","",[1]主干线!D2740)</f>
        <v/>
      </c>
      <c r="E2740" s="13" t="str">
        <f>IF([1]主干线!F2740="","",[1]主干线!F2740)</f>
        <v/>
      </c>
      <c r="F2740" s="13" t="str">
        <f>IF([1]主干线!G2740="","",[1]主干线!G2740)</f>
        <v/>
      </c>
      <c r="G2740" s="13" t="str">
        <f>IF([1]主干线!H2740="","",[1]主干线!H2740)</f>
        <v/>
      </c>
      <c r="H2740" s="13" t="str">
        <f>IF([1]主干线!Q2740="","",[1]主干线!Q2740)</f>
        <v/>
      </c>
    </row>
    <row r="2741" spans="1:8" x14ac:dyDescent="0.15">
      <c r="A2741" s="13" t="str">
        <f>IF([1]主干线!A2741="","",[1]主干线!A2741)</f>
        <v/>
      </c>
      <c r="B2741" s="13" t="str">
        <f>IF([1]主干线!B2741="","",[1]主干线!B2741)</f>
        <v/>
      </c>
      <c r="C2741" s="13" t="str">
        <f>IF([1]主干线!C2741="","",[1]主干线!C2741)</f>
        <v/>
      </c>
      <c r="D2741" s="13" t="str">
        <f>IF([1]主干线!D2741="","",[1]主干线!D2741)</f>
        <v/>
      </c>
      <c r="E2741" s="13" t="str">
        <f>IF([1]主干线!F2741="","",[1]主干线!F2741)</f>
        <v/>
      </c>
      <c r="F2741" s="13" t="str">
        <f>IF([1]主干线!G2741="","",[1]主干线!G2741)</f>
        <v/>
      </c>
      <c r="G2741" s="13" t="str">
        <f>IF([1]主干线!H2741="","",[1]主干线!H2741)</f>
        <v/>
      </c>
      <c r="H2741" s="13" t="str">
        <f>IF([1]主干线!Q2741="","",[1]主干线!Q2741)</f>
        <v/>
      </c>
    </row>
    <row r="2742" spans="1:8" x14ac:dyDescent="0.15">
      <c r="A2742" s="13" t="str">
        <f>IF([1]主干线!A2742="","",[1]主干线!A2742)</f>
        <v/>
      </c>
      <c r="B2742" s="13" t="str">
        <f>IF([1]主干线!B2742="","",[1]主干线!B2742)</f>
        <v/>
      </c>
      <c r="C2742" s="13" t="str">
        <f>IF([1]主干线!C2742="","",[1]主干线!C2742)</f>
        <v/>
      </c>
      <c r="D2742" s="13" t="str">
        <f>IF([1]主干线!D2742="","",[1]主干线!D2742)</f>
        <v/>
      </c>
      <c r="E2742" s="13" t="str">
        <f>IF([1]主干线!F2742="","",[1]主干线!F2742)</f>
        <v/>
      </c>
      <c r="F2742" s="13" t="str">
        <f>IF([1]主干线!G2742="","",[1]主干线!G2742)</f>
        <v/>
      </c>
      <c r="G2742" s="13" t="str">
        <f>IF([1]主干线!H2742="","",[1]主干线!H2742)</f>
        <v/>
      </c>
      <c r="H2742" s="13" t="str">
        <f>IF([1]主干线!Q2742="","",[1]主干线!Q2742)</f>
        <v/>
      </c>
    </row>
    <row r="2743" spans="1:8" x14ac:dyDescent="0.15">
      <c r="A2743" s="13" t="str">
        <f>IF([1]主干线!A2743="","",[1]主干线!A2743)</f>
        <v/>
      </c>
      <c r="B2743" s="13" t="str">
        <f>IF([1]主干线!B2743="","",[1]主干线!B2743)</f>
        <v/>
      </c>
      <c r="C2743" s="13" t="str">
        <f>IF([1]主干线!C2743="","",[1]主干线!C2743)</f>
        <v/>
      </c>
      <c r="D2743" s="13" t="str">
        <f>IF([1]主干线!D2743="","",[1]主干线!D2743)</f>
        <v/>
      </c>
      <c r="E2743" s="13" t="str">
        <f>IF([1]主干线!F2743="","",[1]主干线!F2743)</f>
        <v/>
      </c>
      <c r="F2743" s="13" t="str">
        <f>IF([1]主干线!G2743="","",[1]主干线!G2743)</f>
        <v/>
      </c>
      <c r="G2743" s="13" t="str">
        <f>IF([1]主干线!H2743="","",[1]主干线!H2743)</f>
        <v/>
      </c>
      <c r="H2743" s="13" t="str">
        <f>IF([1]主干线!Q2743="","",[1]主干线!Q2743)</f>
        <v/>
      </c>
    </row>
    <row r="2744" spans="1:8" x14ac:dyDescent="0.15">
      <c r="A2744" s="13" t="str">
        <f>IF([1]主干线!A2744="","",[1]主干线!A2744)</f>
        <v/>
      </c>
      <c r="B2744" s="13" t="str">
        <f>IF([1]主干线!B2744="","",[1]主干线!B2744)</f>
        <v/>
      </c>
      <c r="C2744" s="13" t="str">
        <f>IF([1]主干线!C2744="","",[1]主干线!C2744)</f>
        <v/>
      </c>
      <c r="D2744" s="13" t="str">
        <f>IF([1]主干线!D2744="","",[1]主干线!D2744)</f>
        <v/>
      </c>
      <c r="E2744" s="13" t="str">
        <f>IF([1]主干线!F2744="","",[1]主干线!F2744)</f>
        <v/>
      </c>
      <c r="F2744" s="13" t="str">
        <f>IF([1]主干线!G2744="","",[1]主干线!G2744)</f>
        <v/>
      </c>
      <c r="G2744" s="13" t="str">
        <f>IF([1]主干线!H2744="","",[1]主干线!H2744)</f>
        <v/>
      </c>
      <c r="H2744" s="13" t="str">
        <f>IF([1]主干线!Q2744="","",[1]主干线!Q2744)</f>
        <v/>
      </c>
    </row>
    <row r="2745" spans="1:8" x14ac:dyDescent="0.15">
      <c r="A2745" s="13" t="str">
        <f>IF([1]主干线!A2745="","",[1]主干线!A2745)</f>
        <v/>
      </c>
      <c r="B2745" s="13" t="str">
        <f>IF([1]主干线!B2745="","",[1]主干线!B2745)</f>
        <v/>
      </c>
      <c r="C2745" s="13" t="str">
        <f>IF([1]主干线!C2745="","",[1]主干线!C2745)</f>
        <v/>
      </c>
      <c r="D2745" s="13" t="str">
        <f>IF([1]主干线!D2745="","",[1]主干线!D2745)</f>
        <v/>
      </c>
      <c r="E2745" s="13" t="str">
        <f>IF([1]主干线!F2745="","",[1]主干线!F2745)</f>
        <v/>
      </c>
      <c r="F2745" s="13" t="str">
        <f>IF([1]主干线!G2745="","",[1]主干线!G2745)</f>
        <v/>
      </c>
      <c r="G2745" s="13" t="str">
        <f>IF([1]主干线!H2745="","",[1]主干线!H2745)</f>
        <v/>
      </c>
      <c r="H2745" s="13" t="str">
        <f>IF([1]主干线!Q2745="","",[1]主干线!Q2745)</f>
        <v/>
      </c>
    </row>
    <row r="2746" spans="1:8" x14ac:dyDescent="0.15">
      <c r="A2746" s="13" t="str">
        <f>IF([1]主干线!A2746="","",[1]主干线!A2746)</f>
        <v/>
      </c>
      <c r="B2746" s="13" t="str">
        <f>IF([1]主干线!B2746="","",[1]主干线!B2746)</f>
        <v/>
      </c>
      <c r="C2746" s="13" t="str">
        <f>IF([1]主干线!C2746="","",[1]主干线!C2746)</f>
        <v/>
      </c>
      <c r="D2746" s="13" t="str">
        <f>IF([1]主干线!D2746="","",[1]主干线!D2746)</f>
        <v/>
      </c>
      <c r="E2746" s="13" t="str">
        <f>IF([1]主干线!F2746="","",[1]主干线!F2746)</f>
        <v/>
      </c>
      <c r="F2746" s="13" t="str">
        <f>IF([1]主干线!G2746="","",[1]主干线!G2746)</f>
        <v/>
      </c>
      <c r="G2746" s="13" t="str">
        <f>IF([1]主干线!H2746="","",[1]主干线!H2746)</f>
        <v/>
      </c>
      <c r="H2746" s="13" t="str">
        <f>IF([1]主干线!Q2746="","",[1]主干线!Q2746)</f>
        <v/>
      </c>
    </row>
    <row r="2747" spans="1:8" x14ac:dyDescent="0.15">
      <c r="A2747" s="13" t="str">
        <f>IF([1]主干线!A2747="","",[1]主干线!A2747)</f>
        <v/>
      </c>
      <c r="B2747" s="13" t="str">
        <f>IF([1]主干线!B2747="","",[1]主干线!B2747)</f>
        <v/>
      </c>
      <c r="C2747" s="13" t="str">
        <f>IF([1]主干线!C2747="","",[1]主干线!C2747)</f>
        <v/>
      </c>
      <c r="D2747" s="13" t="str">
        <f>IF([1]主干线!D2747="","",[1]主干线!D2747)</f>
        <v/>
      </c>
      <c r="E2747" s="13" t="str">
        <f>IF([1]主干线!F2747="","",[1]主干线!F2747)</f>
        <v/>
      </c>
      <c r="F2747" s="13" t="str">
        <f>IF([1]主干线!G2747="","",[1]主干线!G2747)</f>
        <v/>
      </c>
      <c r="G2747" s="13" t="str">
        <f>IF([1]主干线!H2747="","",[1]主干线!H2747)</f>
        <v/>
      </c>
      <c r="H2747" s="13" t="str">
        <f>IF([1]主干线!Q2747="","",[1]主干线!Q2747)</f>
        <v/>
      </c>
    </row>
    <row r="2748" spans="1:8" x14ac:dyDescent="0.15">
      <c r="A2748" s="13" t="str">
        <f>IF([1]主干线!A2748="","",[1]主干线!A2748)</f>
        <v/>
      </c>
      <c r="B2748" s="13" t="str">
        <f>IF([1]主干线!B2748="","",[1]主干线!B2748)</f>
        <v/>
      </c>
      <c r="C2748" s="13" t="str">
        <f>IF([1]主干线!C2748="","",[1]主干线!C2748)</f>
        <v/>
      </c>
      <c r="D2748" s="13" t="str">
        <f>IF([1]主干线!D2748="","",[1]主干线!D2748)</f>
        <v/>
      </c>
      <c r="E2748" s="13" t="str">
        <f>IF([1]主干线!F2748="","",[1]主干线!F2748)</f>
        <v/>
      </c>
      <c r="F2748" s="13" t="str">
        <f>IF([1]主干线!G2748="","",[1]主干线!G2748)</f>
        <v/>
      </c>
      <c r="G2748" s="13" t="str">
        <f>IF([1]主干线!H2748="","",[1]主干线!H2748)</f>
        <v/>
      </c>
      <c r="H2748" s="13" t="str">
        <f>IF([1]主干线!Q2748="","",[1]主干线!Q2748)</f>
        <v/>
      </c>
    </row>
    <row r="2749" spans="1:8" x14ac:dyDescent="0.15">
      <c r="A2749" s="13" t="str">
        <f>IF([1]主干线!A2749="","",[1]主干线!A2749)</f>
        <v/>
      </c>
      <c r="B2749" s="13" t="str">
        <f>IF([1]主干线!B2749="","",[1]主干线!B2749)</f>
        <v/>
      </c>
      <c r="C2749" s="13" t="str">
        <f>IF([1]主干线!C2749="","",[1]主干线!C2749)</f>
        <v/>
      </c>
      <c r="D2749" s="13" t="str">
        <f>IF([1]主干线!D2749="","",[1]主干线!D2749)</f>
        <v/>
      </c>
      <c r="E2749" s="13" t="str">
        <f>IF([1]主干线!F2749="","",[1]主干线!F2749)</f>
        <v/>
      </c>
      <c r="F2749" s="13" t="str">
        <f>IF([1]主干线!G2749="","",[1]主干线!G2749)</f>
        <v/>
      </c>
      <c r="G2749" s="13" t="str">
        <f>IF([1]主干线!H2749="","",[1]主干线!H2749)</f>
        <v/>
      </c>
      <c r="H2749" s="13" t="str">
        <f>IF([1]主干线!Q2749="","",[1]主干线!Q2749)</f>
        <v/>
      </c>
    </row>
    <row r="2750" spans="1:8" x14ac:dyDescent="0.15">
      <c r="A2750" s="13" t="str">
        <f>IF([1]主干线!A2750="","",[1]主干线!A2750)</f>
        <v/>
      </c>
      <c r="B2750" s="13" t="str">
        <f>IF([1]主干线!B2750="","",[1]主干线!B2750)</f>
        <v/>
      </c>
      <c r="C2750" s="13" t="str">
        <f>IF([1]主干线!C2750="","",[1]主干线!C2750)</f>
        <v/>
      </c>
      <c r="D2750" s="13" t="str">
        <f>IF([1]主干线!D2750="","",[1]主干线!D2750)</f>
        <v/>
      </c>
      <c r="E2750" s="13" t="str">
        <f>IF([1]主干线!F2750="","",[1]主干线!F2750)</f>
        <v/>
      </c>
      <c r="F2750" s="13" t="str">
        <f>IF([1]主干线!G2750="","",[1]主干线!G2750)</f>
        <v/>
      </c>
      <c r="G2750" s="13" t="str">
        <f>IF([1]主干线!H2750="","",[1]主干线!H2750)</f>
        <v/>
      </c>
      <c r="H2750" s="13" t="str">
        <f>IF([1]主干线!Q2750="","",[1]主干线!Q2750)</f>
        <v/>
      </c>
    </row>
    <row r="2751" spans="1:8" x14ac:dyDescent="0.15">
      <c r="A2751" s="13" t="str">
        <f>IF([1]主干线!A2751="","",[1]主干线!A2751)</f>
        <v/>
      </c>
      <c r="B2751" s="13" t="str">
        <f>IF([1]主干线!B2751="","",[1]主干线!B2751)</f>
        <v/>
      </c>
      <c r="C2751" s="13" t="str">
        <f>IF([1]主干线!C2751="","",[1]主干线!C2751)</f>
        <v/>
      </c>
      <c r="D2751" s="13" t="str">
        <f>IF([1]主干线!D2751="","",[1]主干线!D2751)</f>
        <v/>
      </c>
      <c r="E2751" s="13" t="str">
        <f>IF([1]主干线!F2751="","",[1]主干线!F2751)</f>
        <v/>
      </c>
      <c r="F2751" s="13" t="str">
        <f>IF([1]主干线!G2751="","",[1]主干线!G2751)</f>
        <v/>
      </c>
      <c r="G2751" s="13" t="str">
        <f>IF([1]主干线!H2751="","",[1]主干线!H2751)</f>
        <v/>
      </c>
      <c r="H2751" s="13" t="str">
        <f>IF([1]主干线!Q2751="","",[1]主干线!Q2751)</f>
        <v/>
      </c>
    </row>
    <row r="2752" spans="1:8" x14ac:dyDescent="0.15">
      <c r="A2752" s="13" t="str">
        <f>IF([1]主干线!A2752="","",[1]主干线!A2752)</f>
        <v/>
      </c>
      <c r="B2752" s="13" t="str">
        <f>IF([1]主干线!B2752="","",[1]主干线!B2752)</f>
        <v/>
      </c>
      <c r="C2752" s="13" t="str">
        <f>IF([1]主干线!C2752="","",[1]主干线!C2752)</f>
        <v/>
      </c>
      <c r="D2752" s="13" t="str">
        <f>IF([1]主干线!D2752="","",[1]主干线!D2752)</f>
        <v/>
      </c>
      <c r="E2752" s="13" t="str">
        <f>IF([1]主干线!F2752="","",[1]主干线!F2752)</f>
        <v/>
      </c>
      <c r="F2752" s="13" t="str">
        <f>IF([1]主干线!G2752="","",[1]主干线!G2752)</f>
        <v/>
      </c>
      <c r="G2752" s="13" t="str">
        <f>IF([1]主干线!H2752="","",[1]主干线!H2752)</f>
        <v/>
      </c>
      <c r="H2752" s="13" t="str">
        <f>IF([1]主干线!Q2752="","",[1]主干线!Q2752)</f>
        <v/>
      </c>
    </row>
    <row r="2753" spans="1:8" x14ac:dyDescent="0.15">
      <c r="A2753" s="13" t="str">
        <f>IF([1]主干线!A2753="","",[1]主干线!A2753)</f>
        <v/>
      </c>
      <c r="B2753" s="13" t="str">
        <f>IF([1]主干线!B2753="","",[1]主干线!B2753)</f>
        <v/>
      </c>
      <c r="C2753" s="13" t="str">
        <f>IF([1]主干线!C2753="","",[1]主干线!C2753)</f>
        <v/>
      </c>
      <c r="D2753" s="13" t="str">
        <f>IF([1]主干线!D2753="","",[1]主干线!D2753)</f>
        <v/>
      </c>
      <c r="E2753" s="13" t="str">
        <f>IF([1]主干线!F2753="","",[1]主干线!F2753)</f>
        <v/>
      </c>
      <c r="F2753" s="13" t="str">
        <f>IF([1]主干线!G2753="","",[1]主干线!G2753)</f>
        <v/>
      </c>
      <c r="G2753" s="13" t="str">
        <f>IF([1]主干线!H2753="","",[1]主干线!H2753)</f>
        <v/>
      </c>
      <c r="H2753" s="13" t="str">
        <f>IF([1]主干线!Q2753="","",[1]主干线!Q2753)</f>
        <v/>
      </c>
    </row>
    <row r="2754" spans="1:8" x14ac:dyDescent="0.15">
      <c r="A2754" s="13" t="str">
        <f>IF([1]主干线!A2754="","",[1]主干线!A2754)</f>
        <v/>
      </c>
      <c r="B2754" s="13" t="str">
        <f>IF([1]主干线!B2754="","",[1]主干线!B2754)</f>
        <v/>
      </c>
      <c r="C2754" s="13" t="str">
        <f>IF([1]主干线!C2754="","",[1]主干线!C2754)</f>
        <v/>
      </c>
      <c r="D2754" s="13" t="str">
        <f>IF([1]主干线!D2754="","",[1]主干线!D2754)</f>
        <v/>
      </c>
      <c r="E2754" s="13" t="str">
        <f>IF([1]主干线!F2754="","",[1]主干线!F2754)</f>
        <v/>
      </c>
      <c r="F2754" s="13" t="str">
        <f>IF([1]主干线!G2754="","",[1]主干线!G2754)</f>
        <v/>
      </c>
      <c r="G2754" s="13" t="str">
        <f>IF([1]主干线!H2754="","",[1]主干线!H2754)</f>
        <v/>
      </c>
      <c r="H2754" s="13" t="str">
        <f>IF([1]主干线!Q2754="","",[1]主干线!Q2754)</f>
        <v/>
      </c>
    </row>
    <row r="2755" spans="1:8" x14ac:dyDescent="0.15">
      <c r="A2755" s="13" t="str">
        <f>IF([1]主干线!A2755="","",[1]主干线!A2755)</f>
        <v/>
      </c>
      <c r="B2755" s="13" t="str">
        <f>IF([1]主干线!B2755="","",[1]主干线!B2755)</f>
        <v/>
      </c>
      <c r="C2755" s="13" t="str">
        <f>IF([1]主干线!C2755="","",[1]主干线!C2755)</f>
        <v/>
      </c>
      <c r="D2755" s="13" t="str">
        <f>IF([1]主干线!D2755="","",[1]主干线!D2755)</f>
        <v/>
      </c>
      <c r="E2755" s="13" t="str">
        <f>IF([1]主干线!F2755="","",[1]主干线!F2755)</f>
        <v/>
      </c>
      <c r="F2755" s="13" t="str">
        <f>IF([1]主干线!G2755="","",[1]主干线!G2755)</f>
        <v/>
      </c>
      <c r="G2755" s="13" t="str">
        <f>IF([1]主干线!H2755="","",[1]主干线!H2755)</f>
        <v/>
      </c>
      <c r="H2755" s="13" t="str">
        <f>IF([1]主干线!Q2755="","",[1]主干线!Q2755)</f>
        <v/>
      </c>
    </row>
    <row r="2756" spans="1:8" x14ac:dyDescent="0.15">
      <c r="A2756" s="13" t="str">
        <f>IF([1]主干线!A2756="","",[1]主干线!A2756)</f>
        <v/>
      </c>
      <c r="B2756" s="13" t="str">
        <f>IF([1]主干线!B2756="","",[1]主干线!B2756)</f>
        <v/>
      </c>
      <c r="C2756" s="13" t="str">
        <f>IF([1]主干线!C2756="","",[1]主干线!C2756)</f>
        <v/>
      </c>
      <c r="D2756" s="13" t="str">
        <f>IF([1]主干线!D2756="","",[1]主干线!D2756)</f>
        <v/>
      </c>
      <c r="E2756" s="13" t="str">
        <f>IF([1]主干线!F2756="","",[1]主干线!F2756)</f>
        <v/>
      </c>
      <c r="F2756" s="13" t="str">
        <f>IF([1]主干线!G2756="","",[1]主干线!G2756)</f>
        <v/>
      </c>
      <c r="G2756" s="13" t="str">
        <f>IF([1]主干线!H2756="","",[1]主干线!H2756)</f>
        <v/>
      </c>
      <c r="H2756" s="13" t="str">
        <f>IF([1]主干线!Q2756="","",[1]主干线!Q2756)</f>
        <v/>
      </c>
    </row>
    <row r="2757" spans="1:8" x14ac:dyDescent="0.15">
      <c r="A2757" s="13" t="str">
        <f>IF([1]主干线!A2757="","",[1]主干线!A2757)</f>
        <v/>
      </c>
      <c r="B2757" s="13" t="str">
        <f>IF([1]主干线!B2757="","",[1]主干线!B2757)</f>
        <v/>
      </c>
      <c r="C2757" s="13" t="str">
        <f>IF([1]主干线!C2757="","",[1]主干线!C2757)</f>
        <v/>
      </c>
      <c r="D2757" s="13" t="str">
        <f>IF([1]主干线!D2757="","",[1]主干线!D2757)</f>
        <v/>
      </c>
      <c r="E2757" s="13" t="str">
        <f>IF([1]主干线!F2757="","",[1]主干线!F2757)</f>
        <v/>
      </c>
      <c r="F2757" s="13" t="str">
        <f>IF([1]主干线!G2757="","",[1]主干线!G2757)</f>
        <v/>
      </c>
      <c r="G2757" s="13" t="str">
        <f>IF([1]主干线!H2757="","",[1]主干线!H2757)</f>
        <v/>
      </c>
      <c r="H2757" s="13" t="str">
        <f>IF([1]主干线!Q2757="","",[1]主干线!Q2757)</f>
        <v/>
      </c>
    </row>
    <row r="2758" spans="1:8" x14ac:dyDescent="0.15">
      <c r="A2758" s="13" t="str">
        <f>IF([1]主干线!A2758="","",[1]主干线!A2758)</f>
        <v/>
      </c>
      <c r="B2758" s="13" t="str">
        <f>IF([1]主干线!B2758="","",[1]主干线!B2758)</f>
        <v/>
      </c>
      <c r="C2758" s="13" t="str">
        <f>IF([1]主干线!C2758="","",[1]主干线!C2758)</f>
        <v/>
      </c>
      <c r="D2758" s="13" t="str">
        <f>IF([1]主干线!D2758="","",[1]主干线!D2758)</f>
        <v/>
      </c>
      <c r="E2758" s="13" t="str">
        <f>IF([1]主干线!F2758="","",[1]主干线!F2758)</f>
        <v/>
      </c>
      <c r="F2758" s="13" t="str">
        <f>IF([1]主干线!G2758="","",[1]主干线!G2758)</f>
        <v/>
      </c>
      <c r="G2758" s="13" t="str">
        <f>IF([1]主干线!H2758="","",[1]主干线!H2758)</f>
        <v/>
      </c>
      <c r="H2758" s="13" t="str">
        <f>IF([1]主干线!Q2758="","",[1]主干线!Q2758)</f>
        <v/>
      </c>
    </row>
    <row r="2759" spans="1:8" x14ac:dyDescent="0.15">
      <c r="A2759" s="13" t="str">
        <f>IF([1]主干线!A2759="","",[1]主干线!A2759)</f>
        <v/>
      </c>
      <c r="B2759" s="13" t="str">
        <f>IF([1]主干线!B2759="","",[1]主干线!B2759)</f>
        <v/>
      </c>
      <c r="C2759" s="13" t="str">
        <f>IF([1]主干线!C2759="","",[1]主干线!C2759)</f>
        <v/>
      </c>
      <c r="D2759" s="13" t="str">
        <f>IF([1]主干线!D2759="","",[1]主干线!D2759)</f>
        <v/>
      </c>
      <c r="E2759" s="13" t="str">
        <f>IF([1]主干线!F2759="","",[1]主干线!F2759)</f>
        <v/>
      </c>
      <c r="F2759" s="13" t="str">
        <f>IF([1]主干线!G2759="","",[1]主干线!G2759)</f>
        <v/>
      </c>
      <c r="G2759" s="13" t="str">
        <f>IF([1]主干线!H2759="","",[1]主干线!H2759)</f>
        <v/>
      </c>
      <c r="H2759" s="13" t="str">
        <f>IF([1]主干线!Q2759="","",[1]主干线!Q2759)</f>
        <v/>
      </c>
    </row>
    <row r="2760" spans="1:8" x14ac:dyDescent="0.15">
      <c r="A2760" s="13" t="str">
        <f>IF([1]主干线!A2760="","",[1]主干线!A2760)</f>
        <v/>
      </c>
      <c r="B2760" s="13" t="str">
        <f>IF([1]主干线!B2760="","",[1]主干线!B2760)</f>
        <v/>
      </c>
      <c r="C2760" s="13" t="str">
        <f>IF([1]主干线!C2760="","",[1]主干线!C2760)</f>
        <v/>
      </c>
      <c r="D2760" s="13" t="str">
        <f>IF([1]主干线!D2760="","",[1]主干线!D2760)</f>
        <v/>
      </c>
      <c r="E2760" s="13" t="str">
        <f>IF([1]主干线!F2760="","",[1]主干线!F2760)</f>
        <v/>
      </c>
      <c r="F2760" s="13" t="str">
        <f>IF([1]主干线!G2760="","",[1]主干线!G2760)</f>
        <v/>
      </c>
      <c r="G2760" s="13" t="str">
        <f>IF([1]主干线!H2760="","",[1]主干线!H2760)</f>
        <v/>
      </c>
      <c r="H2760" s="13" t="str">
        <f>IF([1]主干线!Q2760="","",[1]主干线!Q2760)</f>
        <v/>
      </c>
    </row>
    <row r="2761" spans="1:8" x14ac:dyDescent="0.15">
      <c r="A2761" s="13" t="str">
        <f>IF([1]主干线!A2761="","",[1]主干线!A2761)</f>
        <v/>
      </c>
      <c r="B2761" s="13" t="str">
        <f>IF([1]主干线!B2761="","",[1]主干线!B2761)</f>
        <v/>
      </c>
      <c r="C2761" s="13" t="str">
        <f>IF([1]主干线!C2761="","",[1]主干线!C2761)</f>
        <v/>
      </c>
      <c r="D2761" s="13" t="str">
        <f>IF([1]主干线!D2761="","",[1]主干线!D2761)</f>
        <v/>
      </c>
      <c r="E2761" s="13" t="str">
        <f>IF([1]主干线!F2761="","",[1]主干线!F2761)</f>
        <v/>
      </c>
      <c r="F2761" s="13" t="str">
        <f>IF([1]主干线!G2761="","",[1]主干线!G2761)</f>
        <v/>
      </c>
      <c r="G2761" s="13" t="str">
        <f>IF([1]主干线!H2761="","",[1]主干线!H2761)</f>
        <v/>
      </c>
      <c r="H2761" s="13" t="str">
        <f>IF([1]主干线!Q2761="","",[1]主干线!Q2761)</f>
        <v/>
      </c>
    </row>
    <row r="2762" spans="1:8" x14ac:dyDescent="0.15">
      <c r="A2762" s="13" t="str">
        <f>IF([1]主干线!A2762="","",[1]主干线!A2762)</f>
        <v/>
      </c>
      <c r="B2762" s="13" t="str">
        <f>IF([1]主干线!B2762="","",[1]主干线!B2762)</f>
        <v/>
      </c>
      <c r="C2762" s="13" t="str">
        <f>IF([1]主干线!C2762="","",[1]主干线!C2762)</f>
        <v/>
      </c>
      <c r="D2762" s="13" t="str">
        <f>IF([1]主干线!D2762="","",[1]主干线!D2762)</f>
        <v/>
      </c>
      <c r="E2762" s="13" t="str">
        <f>IF([1]主干线!F2762="","",[1]主干线!F2762)</f>
        <v/>
      </c>
      <c r="F2762" s="13" t="str">
        <f>IF([1]主干线!G2762="","",[1]主干线!G2762)</f>
        <v/>
      </c>
      <c r="G2762" s="13" t="str">
        <f>IF([1]主干线!H2762="","",[1]主干线!H2762)</f>
        <v/>
      </c>
      <c r="H2762" s="13" t="str">
        <f>IF([1]主干线!Q2762="","",[1]主干线!Q2762)</f>
        <v/>
      </c>
    </row>
    <row r="2763" spans="1:8" x14ac:dyDescent="0.15">
      <c r="A2763" s="13" t="str">
        <f>IF([1]主干线!A2763="","",[1]主干线!A2763)</f>
        <v/>
      </c>
      <c r="B2763" s="13" t="str">
        <f>IF([1]主干线!B2763="","",[1]主干线!B2763)</f>
        <v/>
      </c>
      <c r="C2763" s="13" t="str">
        <f>IF([1]主干线!C2763="","",[1]主干线!C2763)</f>
        <v/>
      </c>
      <c r="D2763" s="13" t="str">
        <f>IF([1]主干线!D2763="","",[1]主干线!D2763)</f>
        <v/>
      </c>
      <c r="E2763" s="13" t="str">
        <f>IF([1]主干线!F2763="","",[1]主干线!F2763)</f>
        <v/>
      </c>
      <c r="F2763" s="13" t="str">
        <f>IF([1]主干线!G2763="","",[1]主干线!G2763)</f>
        <v/>
      </c>
      <c r="G2763" s="13" t="str">
        <f>IF([1]主干线!H2763="","",[1]主干线!H2763)</f>
        <v/>
      </c>
      <c r="H2763" s="13" t="str">
        <f>IF([1]主干线!Q2763="","",[1]主干线!Q2763)</f>
        <v/>
      </c>
    </row>
    <row r="2764" spans="1:8" x14ac:dyDescent="0.15">
      <c r="A2764" s="13" t="str">
        <f>IF([1]主干线!A2764="","",[1]主干线!A2764)</f>
        <v/>
      </c>
      <c r="B2764" s="13" t="str">
        <f>IF([1]主干线!B2764="","",[1]主干线!B2764)</f>
        <v/>
      </c>
      <c r="C2764" s="13" t="str">
        <f>IF([1]主干线!C2764="","",[1]主干线!C2764)</f>
        <v/>
      </c>
      <c r="D2764" s="13" t="str">
        <f>IF([1]主干线!D2764="","",[1]主干线!D2764)</f>
        <v/>
      </c>
      <c r="E2764" s="13" t="str">
        <f>IF([1]主干线!F2764="","",[1]主干线!F2764)</f>
        <v/>
      </c>
      <c r="F2764" s="13" t="str">
        <f>IF([1]主干线!G2764="","",[1]主干线!G2764)</f>
        <v/>
      </c>
      <c r="G2764" s="13" t="str">
        <f>IF([1]主干线!H2764="","",[1]主干线!H2764)</f>
        <v/>
      </c>
      <c r="H2764" s="13" t="str">
        <f>IF([1]主干线!Q2764="","",[1]主干线!Q2764)</f>
        <v/>
      </c>
    </row>
    <row r="2765" spans="1:8" x14ac:dyDescent="0.15">
      <c r="A2765" s="13" t="str">
        <f>IF([1]主干线!A2765="","",[1]主干线!A2765)</f>
        <v/>
      </c>
      <c r="B2765" s="13" t="str">
        <f>IF([1]主干线!B2765="","",[1]主干线!B2765)</f>
        <v/>
      </c>
      <c r="C2765" s="13" t="str">
        <f>IF([1]主干线!C2765="","",[1]主干线!C2765)</f>
        <v/>
      </c>
      <c r="D2765" s="13" t="str">
        <f>IF([1]主干线!D2765="","",[1]主干线!D2765)</f>
        <v/>
      </c>
      <c r="E2765" s="13" t="str">
        <f>IF([1]主干线!F2765="","",[1]主干线!F2765)</f>
        <v/>
      </c>
      <c r="F2765" s="13" t="str">
        <f>IF([1]主干线!G2765="","",[1]主干线!G2765)</f>
        <v/>
      </c>
      <c r="G2765" s="13" t="str">
        <f>IF([1]主干线!H2765="","",[1]主干线!H2765)</f>
        <v/>
      </c>
      <c r="H2765" s="13" t="str">
        <f>IF([1]主干线!Q2765="","",[1]主干线!Q2765)</f>
        <v/>
      </c>
    </row>
    <row r="2766" spans="1:8" x14ac:dyDescent="0.15">
      <c r="A2766" s="13" t="str">
        <f>IF([1]主干线!A2766="","",[1]主干线!A2766)</f>
        <v/>
      </c>
      <c r="B2766" s="13" t="str">
        <f>IF([1]主干线!B2766="","",[1]主干线!B2766)</f>
        <v/>
      </c>
      <c r="C2766" s="13" t="str">
        <f>IF([1]主干线!C2766="","",[1]主干线!C2766)</f>
        <v/>
      </c>
      <c r="D2766" s="13" t="str">
        <f>IF([1]主干线!D2766="","",[1]主干线!D2766)</f>
        <v/>
      </c>
      <c r="E2766" s="13" t="str">
        <f>IF([1]主干线!F2766="","",[1]主干线!F2766)</f>
        <v/>
      </c>
      <c r="F2766" s="13" t="str">
        <f>IF([1]主干线!G2766="","",[1]主干线!G2766)</f>
        <v/>
      </c>
      <c r="G2766" s="13" t="str">
        <f>IF([1]主干线!H2766="","",[1]主干线!H2766)</f>
        <v/>
      </c>
      <c r="H2766" s="13" t="str">
        <f>IF([1]主干线!Q2766="","",[1]主干线!Q2766)</f>
        <v/>
      </c>
    </row>
    <row r="2767" spans="1:8" x14ac:dyDescent="0.15">
      <c r="A2767" s="13" t="str">
        <f>IF([1]主干线!A2767="","",[1]主干线!A2767)</f>
        <v/>
      </c>
      <c r="B2767" s="13" t="str">
        <f>IF([1]主干线!B2767="","",[1]主干线!B2767)</f>
        <v/>
      </c>
      <c r="C2767" s="13" t="str">
        <f>IF([1]主干线!C2767="","",[1]主干线!C2767)</f>
        <v/>
      </c>
      <c r="D2767" s="13" t="str">
        <f>IF([1]主干线!D2767="","",[1]主干线!D2767)</f>
        <v/>
      </c>
      <c r="E2767" s="13" t="str">
        <f>IF([1]主干线!F2767="","",[1]主干线!F2767)</f>
        <v/>
      </c>
      <c r="F2767" s="13" t="str">
        <f>IF([1]主干线!G2767="","",[1]主干线!G2767)</f>
        <v/>
      </c>
      <c r="G2767" s="13" t="str">
        <f>IF([1]主干线!H2767="","",[1]主干线!H2767)</f>
        <v/>
      </c>
      <c r="H2767" s="13" t="str">
        <f>IF([1]主干线!Q2767="","",[1]主干线!Q2767)</f>
        <v/>
      </c>
    </row>
    <row r="2768" spans="1:8" x14ac:dyDescent="0.15">
      <c r="A2768" s="13" t="str">
        <f>IF([1]主干线!A2768="","",[1]主干线!A2768)</f>
        <v/>
      </c>
      <c r="B2768" s="13" t="str">
        <f>IF([1]主干线!B2768="","",[1]主干线!B2768)</f>
        <v/>
      </c>
      <c r="C2768" s="13" t="str">
        <f>IF([1]主干线!C2768="","",[1]主干线!C2768)</f>
        <v/>
      </c>
      <c r="D2768" s="13" t="str">
        <f>IF([1]主干线!D2768="","",[1]主干线!D2768)</f>
        <v/>
      </c>
      <c r="E2768" s="13" t="str">
        <f>IF([1]主干线!F2768="","",[1]主干线!F2768)</f>
        <v/>
      </c>
      <c r="F2768" s="13" t="str">
        <f>IF([1]主干线!G2768="","",[1]主干线!G2768)</f>
        <v/>
      </c>
      <c r="G2768" s="13" t="str">
        <f>IF([1]主干线!H2768="","",[1]主干线!H2768)</f>
        <v/>
      </c>
      <c r="H2768" s="13" t="str">
        <f>IF([1]主干线!Q2768="","",[1]主干线!Q2768)</f>
        <v/>
      </c>
    </row>
    <row r="2769" spans="1:8" x14ac:dyDescent="0.15">
      <c r="A2769" s="13" t="str">
        <f>IF([1]主干线!A2769="","",[1]主干线!A2769)</f>
        <v/>
      </c>
      <c r="B2769" s="13" t="str">
        <f>IF([1]主干线!B2769="","",[1]主干线!B2769)</f>
        <v/>
      </c>
      <c r="C2769" s="13" t="str">
        <f>IF([1]主干线!C2769="","",[1]主干线!C2769)</f>
        <v/>
      </c>
      <c r="D2769" s="13" t="str">
        <f>IF([1]主干线!D2769="","",[1]主干线!D2769)</f>
        <v/>
      </c>
      <c r="E2769" s="13" t="str">
        <f>IF([1]主干线!F2769="","",[1]主干线!F2769)</f>
        <v/>
      </c>
      <c r="F2769" s="13" t="str">
        <f>IF([1]主干线!G2769="","",[1]主干线!G2769)</f>
        <v/>
      </c>
      <c r="G2769" s="13" t="str">
        <f>IF([1]主干线!H2769="","",[1]主干线!H2769)</f>
        <v/>
      </c>
      <c r="H2769" s="13" t="str">
        <f>IF([1]主干线!Q2769="","",[1]主干线!Q2769)</f>
        <v/>
      </c>
    </row>
    <row r="2770" spans="1:8" x14ac:dyDescent="0.15">
      <c r="A2770" s="13" t="str">
        <f>IF([1]主干线!A2770="","",[1]主干线!A2770)</f>
        <v/>
      </c>
      <c r="B2770" s="13" t="str">
        <f>IF([1]主干线!B2770="","",[1]主干线!B2770)</f>
        <v/>
      </c>
      <c r="C2770" s="13" t="str">
        <f>IF([1]主干线!C2770="","",[1]主干线!C2770)</f>
        <v/>
      </c>
      <c r="D2770" s="13" t="str">
        <f>IF([1]主干线!D2770="","",[1]主干线!D2770)</f>
        <v/>
      </c>
      <c r="E2770" s="13" t="str">
        <f>IF([1]主干线!F2770="","",[1]主干线!F2770)</f>
        <v/>
      </c>
      <c r="F2770" s="13" t="str">
        <f>IF([1]主干线!G2770="","",[1]主干线!G2770)</f>
        <v/>
      </c>
      <c r="G2770" s="13" t="str">
        <f>IF([1]主干线!H2770="","",[1]主干线!H2770)</f>
        <v/>
      </c>
      <c r="H2770" s="13" t="str">
        <f>IF([1]主干线!Q2770="","",[1]主干线!Q2770)</f>
        <v/>
      </c>
    </row>
    <row r="2771" spans="1:8" x14ac:dyDescent="0.15">
      <c r="A2771" s="13" t="str">
        <f>IF([1]主干线!A2771="","",[1]主干线!A2771)</f>
        <v/>
      </c>
      <c r="B2771" s="13" t="str">
        <f>IF([1]主干线!B2771="","",[1]主干线!B2771)</f>
        <v/>
      </c>
      <c r="C2771" s="13" t="str">
        <f>IF([1]主干线!C2771="","",[1]主干线!C2771)</f>
        <v/>
      </c>
      <c r="D2771" s="13" t="str">
        <f>IF([1]主干线!D2771="","",[1]主干线!D2771)</f>
        <v/>
      </c>
      <c r="E2771" s="13" t="str">
        <f>IF([1]主干线!F2771="","",[1]主干线!F2771)</f>
        <v/>
      </c>
      <c r="F2771" s="13" t="str">
        <f>IF([1]主干线!G2771="","",[1]主干线!G2771)</f>
        <v/>
      </c>
      <c r="G2771" s="13" t="str">
        <f>IF([1]主干线!H2771="","",[1]主干线!H2771)</f>
        <v/>
      </c>
      <c r="H2771" s="13" t="str">
        <f>IF([1]主干线!Q2771="","",[1]主干线!Q2771)</f>
        <v/>
      </c>
    </row>
    <row r="2772" spans="1:8" x14ac:dyDescent="0.15">
      <c r="A2772" s="13" t="str">
        <f>IF([1]主干线!A2772="","",[1]主干线!A2772)</f>
        <v/>
      </c>
      <c r="B2772" s="13" t="str">
        <f>IF([1]主干线!B2772="","",[1]主干线!B2772)</f>
        <v/>
      </c>
      <c r="C2772" s="13" t="str">
        <f>IF([1]主干线!C2772="","",[1]主干线!C2772)</f>
        <v/>
      </c>
      <c r="D2772" s="13" t="str">
        <f>IF([1]主干线!D2772="","",[1]主干线!D2772)</f>
        <v/>
      </c>
      <c r="E2772" s="13" t="str">
        <f>IF([1]主干线!F2772="","",[1]主干线!F2772)</f>
        <v/>
      </c>
      <c r="F2772" s="13" t="str">
        <f>IF([1]主干线!G2772="","",[1]主干线!G2772)</f>
        <v/>
      </c>
      <c r="G2772" s="13" t="str">
        <f>IF([1]主干线!H2772="","",[1]主干线!H2772)</f>
        <v/>
      </c>
      <c r="H2772" s="13" t="str">
        <f>IF([1]主干线!Q2772="","",[1]主干线!Q2772)</f>
        <v/>
      </c>
    </row>
    <row r="2773" spans="1:8" x14ac:dyDescent="0.15">
      <c r="A2773" s="13" t="str">
        <f>IF([1]主干线!A2773="","",[1]主干线!A2773)</f>
        <v/>
      </c>
      <c r="B2773" s="13" t="str">
        <f>IF([1]主干线!B2773="","",[1]主干线!B2773)</f>
        <v/>
      </c>
      <c r="C2773" s="13" t="str">
        <f>IF([1]主干线!C2773="","",[1]主干线!C2773)</f>
        <v/>
      </c>
      <c r="D2773" s="13" t="str">
        <f>IF([1]主干线!D2773="","",[1]主干线!D2773)</f>
        <v/>
      </c>
      <c r="E2773" s="13" t="str">
        <f>IF([1]主干线!F2773="","",[1]主干线!F2773)</f>
        <v/>
      </c>
      <c r="F2773" s="13" t="str">
        <f>IF([1]主干线!G2773="","",[1]主干线!G2773)</f>
        <v/>
      </c>
      <c r="G2773" s="13" t="str">
        <f>IF([1]主干线!H2773="","",[1]主干线!H2773)</f>
        <v/>
      </c>
      <c r="H2773" s="13" t="str">
        <f>IF([1]主干线!Q2773="","",[1]主干线!Q2773)</f>
        <v/>
      </c>
    </row>
    <row r="2774" spans="1:8" x14ac:dyDescent="0.15">
      <c r="A2774" s="13" t="str">
        <f>IF([1]主干线!A2774="","",[1]主干线!A2774)</f>
        <v/>
      </c>
      <c r="B2774" s="13" t="str">
        <f>IF([1]主干线!B2774="","",[1]主干线!B2774)</f>
        <v/>
      </c>
      <c r="C2774" s="13" t="str">
        <f>IF([1]主干线!C2774="","",[1]主干线!C2774)</f>
        <v/>
      </c>
      <c r="D2774" s="13" t="str">
        <f>IF([1]主干线!D2774="","",[1]主干线!D2774)</f>
        <v/>
      </c>
      <c r="E2774" s="13" t="str">
        <f>IF([1]主干线!F2774="","",[1]主干线!F2774)</f>
        <v/>
      </c>
      <c r="F2774" s="13" t="str">
        <f>IF([1]主干线!G2774="","",[1]主干线!G2774)</f>
        <v/>
      </c>
      <c r="G2774" s="13" t="str">
        <f>IF([1]主干线!H2774="","",[1]主干线!H2774)</f>
        <v/>
      </c>
      <c r="H2774" s="13" t="str">
        <f>IF([1]主干线!Q2774="","",[1]主干线!Q2774)</f>
        <v/>
      </c>
    </row>
    <row r="2775" spans="1:8" x14ac:dyDescent="0.15">
      <c r="A2775" s="13" t="str">
        <f>IF([1]主干线!A2775="","",[1]主干线!A2775)</f>
        <v/>
      </c>
      <c r="B2775" s="13" t="str">
        <f>IF([1]主干线!B2775="","",[1]主干线!B2775)</f>
        <v/>
      </c>
      <c r="C2775" s="13" t="str">
        <f>IF([1]主干线!C2775="","",[1]主干线!C2775)</f>
        <v/>
      </c>
      <c r="D2775" s="13" t="str">
        <f>IF([1]主干线!D2775="","",[1]主干线!D2775)</f>
        <v/>
      </c>
      <c r="E2775" s="13" t="str">
        <f>IF([1]主干线!F2775="","",[1]主干线!F2775)</f>
        <v/>
      </c>
      <c r="F2775" s="13" t="str">
        <f>IF([1]主干线!G2775="","",[1]主干线!G2775)</f>
        <v/>
      </c>
      <c r="G2775" s="13" t="str">
        <f>IF([1]主干线!H2775="","",[1]主干线!H2775)</f>
        <v/>
      </c>
      <c r="H2775" s="13" t="str">
        <f>IF([1]主干线!Q2775="","",[1]主干线!Q2775)</f>
        <v/>
      </c>
    </row>
    <row r="2776" spans="1:8" x14ac:dyDescent="0.15">
      <c r="A2776" s="13" t="str">
        <f>IF([1]主干线!A2776="","",[1]主干线!A2776)</f>
        <v/>
      </c>
      <c r="B2776" s="13" t="str">
        <f>IF([1]主干线!B2776="","",[1]主干线!B2776)</f>
        <v/>
      </c>
      <c r="C2776" s="13" t="str">
        <f>IF([1]主干线!C2776="","",[1]主干线!C2776)</f>
        <v/>
      </c>
      <c r="D2776" s="13" t="str">
        <f>IF([1]主干线!D2776="","",[1]主干线!D2776)</f>
        <v/>
      </c>
      <c r="E2776" s="13" t="str">
        <f>IF([1]主干线!F2776="","",[1]主干线!F2776)</f>
        <v/>
      </c>
      <c r="F2776" s="13" t="str">
        <f>IF([1]主干线!G2776="","",[1]主干线!G2776)</f>
        <v/>
      </c>
      <c r="G2776" s="13" t="str">
        <f>IF([1]主干线!H2776="","",[1]主干线!H2776)</f>
        <v/>
      </c>
      <c r="H2776" s="13" t="str">
        <f>IF([1]主干线!Q2776="","",[1]主干线!Q2776)</f>
        <v/>
      </c>
    </row>
    <row r="2777" spans="1:8" x14ac:dyDescent="0.15">
      <c r="A2777" s="13" t="str">
        <f>IF([1]主干线!A2777="","",[1]主干线!A2777)</f>
        <v/>
      </c>
      <c r="B2777" s="13" t="str">
        <f>IF([1]主干线!B2777="","",[1]主干线!B2777)</f>
        <v/>
      </c>
      <c r="C2777" s="13" t="str">
        <f>IF([1]主干线!C2777="","",[1]主干线!C2777)</f>
        <v/>
      </c>
      <c r="D2777" s="13" t="str">
        <f>IF([1]主干线!D2777="","",[1]主干线!D2777)</f>
        <v/>
      </c>
      <c r="E2777" s="13" t="str">
        <f>IF([1]主干线!F2777="","",[1]主干线!F2777)</f>
        <v/>
      </c>
      <c r="F2777" s="13" t="str">
        <f>IF([1]主干线!G2777="","",[1]主干线!G2777)</f>
        <v/>
      </c>
      <c r="G2777" s="13" t="str">
        <f>IF([1]主干线!H2777="","",[1]主干线!H2777)</f>
        <v/>
      </c>
      <c r="H2777" s="13" t="str">
        <f>IF([1]主干线!Q2777="","",[1]主干线!Q2777)</f>
        <v/>
      </c>
    </row>
    <row r="2778" spans="1:8" x14ac:dyDescent="0.15">
      <c r="A2778" s="13" t="str">
        <f>IF([1]主干线!A2778="","",[1]主干线!A2778)</f>
        <v/>
      </c>
      <c r="B2778" s="13" t="str">
        <f>IF([1]主干线!B2778="","",[1]主干线!B2778)</f>
        <v/>
      </c>
      <c r="C2778" s="13" t="str">
        <f>IF([1]主干线!C2778="","",[1]主干线!C2778)</f>
        <v/>
      </c>
      <c r="D2778" s="13" t="str">
        <f>IF([1]主干线!D2778="","",[1]主干线!D2778)</f>
        <v/>
      </c>
      <c r="E2778" s="13" t="str">
        <f>IF([1]主干线!F2778="","",[1]主干线!F2778)</f>
        <v/>
      </c>
      <c r="F2778" s="13" t="str">
        <f>IF([1]主干线!G2778="","",[1]主干线!G2778)</f>
        <v/>
      </c>
      <c r="G2778" s="13" t="str">
        <f>IF([1]主干线!H2778="","",[1]主干线!H2778)</f>
        <v/>
      </c>
      <c r="H2778" s="13" t="str">
        <f>IF([1]主干线!Q2778="","",[1]主干线!Q2778)</f>
        <v/>
      </c>
    </row>
    <row r="2779" spans="1:8" x14ac:dyDescent="0.15">
      <c r="A2779" s="13" t="str">
        <f>IF([1]主干线!A2779="","",[1]主干线!A2779)</f>
        <v/>
      </c>
      <c r="B2779" s="13" t="str">
        <f>IF([1]主干线!B2779="","",[1]主干线!B2779)</f>
        <v/>
      </c>
      <c r="C2779" s="13" t="str">
        <f>IF([1]主干线!C2779="","",[1]主干线!C2779)</f>
        <v/>
      </c>
      <c r="D2779" s="13" t="str">
        <f>IF([1]主干线!D2779="","",[1]主干线!D2779)</f>
        <v/>
      </c>
      <c r="E2779" s="13" t="str">
        <f>IF([1]主干线!F2779="","",[1]主干线!F2779)</f>
        <v/>
      </c>
      <c r="F2779" s="13" t="str">
        <f>IF([1]主干线!G2779="","",[1]主干线!G2779)</f>
        <v/>
      </c>
      <c r="G2779" s="13" t="str">
        <f>IF([1]主干线!H2779="","",[1]主干线!H2779)</f>
        <v/>
      </c>
      <c r="H2779" s="13" t="str">
        <f>IF([1]主干线!Q2779="","",[1]主干线!Q2779)</f>
        <v/>
      </c>
    </row>
    <row r="2780" spans="1:8" x14ac:dyDescent="0.15">
      <c r="A2780" s="13" t="str">
        <f>IF([1]主干线!A2780="","",[1]主干线!A2780)</f>
        <v/>
      </c>
      <c r="B2780" s="13" t="str">
        <f>IF([1]主干线!B2780="","",[1]主干线!B2780)</f>
        <v/>
      </c>
      <c r="C2780" s="13" t="str">
        <f>IF([1]主干线!C2780="","",[1]主干线!C2780)</f>
        <v/>
      </c>
      <c r="D2780" s="13" t="str">
        <f>IF([1]主干线!D2780="","",[1]主干线!D2780)</f>
        <v/>
      </c>
      <c r="E2780" s="13" t="str">
        <f>IF([1]主干线!F2780="","",[1]主干线!F2780)</f>
        <v/>
      </c>
      <c r="F2780" s="13" t="str">
        <f>IF([1]主干线!G2780="","",[1]主干线!G2780)</f>
        <v/>
      </c>
      <c r="G2780" s="13" t="str">
        <f>IF([1]主干线!H2780="","",[1]主干线!H2780)</f>
        <v/>
      </c>
      <c r="H2780" s="13" t="str">
        <f>IF([1]主干线!Q2780="","",[1]主干线!Q2780)</f>
        <v/>
      </c>
    </row>
    <row r="2781" spans="1:8" x14ac:dyDescent="0.15">
      <c r="A2781" s="13" t="str">
        <f>IF([1]主干线!A2781="","",[1]主干线!A2781)</f>
        <v/>
      </c>
      <c r="B2781" s="13" t="str">
        <f>IF([1]主干线!B2781="","",[1]主干线!B2781)</f>
        <v/>
      </c>
      <c r="C2781" s="13" t="str">
        <f>IF([1]主干线!C2781="","",[1]主干线!C2781)</f>
        <v/>
      </c>
      <c r="D2781" s="13" t="str">
        <f>IF([1]主干线!D2781="","",[1]主干线!D2781)</f>
        <v/>
      </c>
      <c r="E2781" s="13" t="str">
        <f>IF([1]主干线!F2781="","",[1]主干线!F2781)</f>
        <v/>
      </c>
      <c r="F2781" s="13" t="str">
        <f>IF([1]主干线!G2781="","",[1]主干线!G2781)</f>
        <v/>
      </c>
      <c r="G2781" s="13" t="str">
        <f>IF([1]主干线!H2781="","",[1]主干线!H2781)</f>
        <v/>
      </c>
      <c r="H2781" s="13" t="str">
        <f>IF([1]主干线!Q2781="","",[1]主干线!Q2781)</f>
        <v/>
      </c>
    </row>
    <row r="2782" spans="1:8" x14ac:dyDescent="0.15">
      <c r="A2782" s="13" t="str">
        <f>IF([1]主干线!A2782="","",[1]主干线!A2782)</f>
        <v/>
      </c>
      <c r="B2782" s="13" t="str">
        <f>IF([1]主干线!B2782="","",[1]主干线!B2782)</f>
        <v/>
      </c>
      <c r="C2782" s="13" t="str">
        <f>IF([1]主干线!C2782="","",[1]主干线!C2782)</f>
        <v/>
      </c>
      <c r="D2782" s="13" t="str">
        <f>IF([1]主干线!D2782="","",[1]主干线!D2782)</f>
        <v/>
      </c>
      <c r="E2782" s="13" t="str">
        <f>IF([1]主干线!F2782="","",[1]主干线!F2782)</f>
        <v/>
      </c>
      <c r="F2782" s="13" t="str">
        <f>IF([1]主干线!G2782="","",[1]主干线!G2782)</f>
        <v/>
      </c>
      <c r="G2782" s="13" t="str">
        <f>IF([1]主干线!H2782="","",[1]主干线!H2782)</f>
        <v/>
      </c>
      <c r="H2782" s="13" t="str">
        <f>IF([1]主干线!Q2782="","",[1]主干线!Q2782)</f>
        <v/>
      </c>
    </row>
    <row r="2783" spans="1:8" x14ac:dyDescent="0.15">
      <c r="A2783" s="13" t="str">
        <f>IF([1]主干线!A2783="","",[1]主干线!A2783)</f>
        <v/>
      </c>
      <c r="B2783" s="13" t="str">
        <f>IF([1]主干线!B2783="","",[1]主干线!B2783)</f>
        <v/>
      </c>
      <c r="C2783" s="13" t="str">
        <f>IF([1]主干线!C2783="","",[1]主干线!C2783)</f>
        <v/>
      </c>
      <c r="D2783" s="13" t="str">
        <f>IF([1]主干线!D2783="","",[1]主干线!D2783)</f>
        <v/>
      </c>
      <c r="E2783" s="13" t="str">
        <f>IF([1]主干线!F2783="","",[1]主干线!F2783)</f>
        <v/>
      </c>
      <c r="F2783" s="13" t="str">
        <f>IF([1]主干线!G2783="","",[1]主干线!G2783)</f>
        <v/>
      </c>
      <c r="G2783" s="13" t="str">
        <f>IF([1]主干线!H2783="","",[1]主干线!H2783)</f>
        <v/>
      </c>
      <c r="H2783" s="13" t="str">
        <f>IF([1]主干线!Q2783="","",[1]主干线!Q2783)</f>
        <v/>
      </c>
    </row>
    <row r="2784" spans="1:8" x14ac:dyDescent="0.15">
      <c r="A2784" s="13" t="str">
        <f>IF([1]主干线!A2784="","",[1]主干线!A2784)</f>
        <v/>
      </c>
      <c r="B2784" s="13" t="str">
        <f>IF([1]主干线!B2784="","",[1]主干线!B2784)</f>
        <v/>
      </c>
      <c r="C2784" s="13" t="str">
        <f>IF([1]主干线!C2784="","",[1]主干线!C2784)</f>
        <v/>
      </c>
      <c r="D2784" s="13" t="str">
        <f>IF([1]主干线!D2784="","",[1]主干线!D2784)</f>
        <v/>
      </c>
      <c r="E2784" s="13" t="str">
        <f>IF([1]主干线!F2784="","",[1]主干线!F2784)</f>
        <v/>
      </c>
      <c r="F2784" s="13" t="str">
        <f>IF([1]主干线!G2784="","",[1]主干线!G2784)</f>
        <v/>
      </c>
      <c r="G2784" s="13" t="str">
        <f>IF([1]主干线!H2784="","",[1]主干线!H2784)</f>
        <v/>
      </c>
      <c r="H2784" s="13" t="str">
        <f>IF([1]主干线!Q2784="","",[1]主干线!Q2784)</f>
        <v/>
      </c>
    </row>
    <row r="2785" spans="1:8" x14ac:dyDescent="0.15">
      <c r="A2785" s="13" t="str">
        <f>IF([1]主干线!A2785="","",[1]主干线!A2785)</f>
        <v/>
      </c>
      <c r="B2785" s="13" t="str">
        <f>IF([1]主干线!B2785="","",[1]主干线!B2785)</f>
        <v/>
      </c>
      <c r="C2785" s="13" t="str">
        <f>IF([1]主干线!C2785="","",[1]主干线!C2785)</f>
        <v/>
      </c>
      <c r="D2785" s="13" t="str">
        <f>IF([1]主干线!D2785="","",[1]主干线!D2785)</f>
        <v/>
      </c>
      <c r="E2785" s="13" t="str">
        <f>IF([1]主干线!F2785="","",[1]主干线!F2785)</f>
        <v/>
      </c>
      <c r="F2785" s="13" t="str">
        <f>IF([1]主干线!G2785="","",[1]主干线!G2785)</f>
        <v/>
      </c>
      <c r="G2785" s="13" t="str">
        <f>IF([1]主干线!H2785="","",[1]主干线!H2785)</f>
        <v/>
      </c>
      <c r="H2785" s="13" t="str">
        <f>IF([1]主干线!Q2785="","",[1]主干线!Q2785)</f>
        <v/>
      </c>
    </row>
    <row r="2786" spans="1:8" x14ac:dyDescent="0.15">
      <c r="A2786" s="13" t="str">
        <f>IF([1]主干线!A2786="","",[1]主干线!A2786)</f>
        <v/>
      </c>
      <c r="B2786" s="13" t="str">
        <f>IF([1]主干线!B2786="","",[1]主干线!B2786)</f>
        <v/>
      </c>
      <c r="C2786" s="13" t="str">
        <f>IF([1]主干线!C2786="","",[1]主干线!C2786)</f>
        <v/>
      </c>
      <c r="D2786" s="13" t="str">
        <f>IF([1]主干线!D2786="","",[1]主干线!D2786)</f>
        <v/>
      </c>
      <c r="E2786" s="13" t="str">
        <f>IF([1]主干线!F2786="","",[1]主干线!F2786)</f>
        <v/>
      </c>
      <c r="F2786" s="13" t="str">
        <f>IF([1]主干线!G2786="","",[1]主干线!G2786)</f>
        <v/>
      </c>
      <c r="G2786" s="13" t="str">
        <f>IF([1]主干线!H2786="","",[1]主干线!H2786)</f>
        <v/>
      </c>
      <c r="H2786" s="13" t="str">
        <f>IF([1]主干线!Q2786="","",[1]主干线!Q2786)</f>
        <v/>
      </c>
    </row>
    <row r="2787" spans="1:8" x14ac:dyDescent="0.15">
      <c r="A2787" s="13" t="str">
        <f>IF([1]主干线!A2787="","",[1]主干线!A2787)</f>
        <v/>
      </c>
      <c r="B2787" s="13" t="str">
        <f>IF([1]主干线!B2787="","",[1]主干线!B2787)</f>
        <v/>
      </c>
      <c r="C2787" s="13" t="str">
        <f>IF([1]主干线!C2787="","",[1]主干线!C2787)</f>
        <v/>
      </c>
      <c r="D2787" s="13" t="str">
        <f>IF([1]主干线!D2787="","",[1]主干线!D2787)</f>
        <v/>
      </c>
      <c r="E2787" s="13" t="str">
        <f>IF([1]主干线!F2787="","",[1]主干线!F2787)</f>
        <v/>
      </c>
      <c r="F2787" s="13" t="str">
        <f>IF([1]主干线!G2787="","",[1]主干线!G2787)</f>
        <v/>
      </c>
      <c r="G2787" s="13" t="str">
        <f>IF([1]主干线!H2787="","",[1]主干线!H2787)</f>
        <v/>
      </c>
      <c r="H2787" s="13" t="str">
        <f>IF([1]主干线!Q2787="","",[1]主干线!Q2787)</f>
        <v/>
      </c>
    </row>
    <row r="2788" spans="1:8" x14ac:dyDescent="0.15">
      <c r="A2788" s="13" t="str">
        <f>IF([1]主干线!A2788="","",[1]主干线!A2788)</f>
        <v/>
      </c>
      <c r="B2788" s="13" t="str">
        <f>IF([1]主干线!B2788="","",[1]主干线!B2788)</f>
        <v/>
      </c>
      <c r="C2788" s="13" t="str">
        <f>IF([1]主干线!C2788="","",[1]主干线!C2788)</f>
        <v/>
      </c>
      <c r="D2788" s="13" t="str">
        <f>IF([1]主干线!D2788="","",[1]主干线!D2788)</f>
        <v/>
      </c>
      <c r="E2788" s="13" t="str">
        <f>IF([1]主干线!F2788="","",[1]主干线!F2788)</f>
        <v/>
      </c>
      <c r="F2788" s="13" t="str">
        <f>IF([1]主干线!G2788="","",[1]主干线!G2788)</f>
        <v/>
      </c>
      <c r="G2788" s="13" t="str">
        <f>IF([1]主干线!H2788="","",[1]主干线!H2788)</f>
        <v/>
      </c>
      <c r="H2788" s="13" t="str">
        <f>IF([1]主干线!Q2788="","",[1]主干线!Q2788)</f>
        <v/>
      </c>
    </row>
    <row r="2789" spans="1:8" x14ac:dyDescent="0.15">
      <c r="A2789" s="13" t="str">
        <f>IF([1]主干线!A2789="","",[1]主干线!A2789)</f>
        <v/>
      </c>
      <c r="B2789" s="13" t="str">
        <f>IF([1]主干线!B2789="","",[1]主干线!B2789)</f>
        <v/>
      </c>
      <c r="C2789" s="13" t="str">
        <f>IF([1]主干线!C2789="","",[1]主干线!C2789)</f>
        <v/>
      </c>
      <c r="D2789" s="13" t="str">
        <f>IF([1]主干线!D2789="","",[1]主干线!D2789)</f>
        <v/>
      </c>
      <c r="E2789" s="13" t="str">
        <f>IF([1]主干线!F2789="","",[1]主干线!F2789)</f>
        <v/>
      </c>
      <c r="F2789" s="13" t="str">
        <f>IF([1]主干线!G2789="","",[1]主干线!G2789)</f>
        <v/>
      </c>
      <c r="G2789" s="13" t="str">
        <f>IF([1]主干线!H2789="","",[1]主干线!H2789)</f>
        <v/>
      </c>
      <c r="H2789" s="13" t="str">
        <f>IF([1]主干线!Q2789="","",[1]主干线!Q2789)</f>
        <v/>
      </c>
    </row>
    <row r="2790" spans="1:8" x14ac:dyDescent="0.15">
      <c r="A2790" s="13" t="str">
        <f>IF([1]主干线!A2790="","",[1]主干线!A2790)</f>
        <v/>
      </c>
      <c r="B2790" s="13" t="str">
        <f>IF([1]主干线!B2790="","",[1]主干线!B2790)</f>
        <v/>
      </c>
      <c r="C2790" s="13" t="str">
        <f>IF([1]主干线!C2790="","",[1]主干线!C2790)</f>
        <v/>
      </c>
      <c r="D2790" s="13" t="str">
        <f>IF([1]主干线!D2790="","",[1]主干线!D2790)</f>
        <v/>
      </c>
      <c r="E2790" s="13" t="str">
        <f>IF([1]主干线!F2790="","",[1]主干线!F2790)</f>
        <v/>
      </c>
      <c r="F2790" s="13" t="str">
        <f>IF([1]主干线!G2790="","",[1]主干线!G2790)</f>
        <v/>
      </c>
      <c r="G2790" s="13" t="str">
        <f>IF([1]主干线!H2790="","",[1]主干线!H2790)</f>
        <v/>
      </c>
      <c r="H2790" s="13" t="str">
        <f>IF([1]主干线!Q2790="","",[1]主干线!Q2790)</f>
        <v/>
      </c>
    </row>
    <row r="2791" spans="1:8" x14ac:dyDescent="0.15">
      <c r="A2791" s="13" t="str">
        <f>IF([1]主干线!A2791="","",[1]主干线!A2791)</f>
        <v/>
      </c>
      <c r="B2791" s="13" t="str">
        <f>IF([1]主干线!B2791="","",[1]主干线!B2791)</f>
        <v/>
      </c>
      <c r="C2791" s="13" t="str">
        <f>IF([1]主干线!C2791="","",[1]主干线!C2791)</f>
        <v/>
      </c>
      <c r="D2791" s="13" t="str">
        <f>IF([1]主干线!D2791="","",[1]主干线!D2791)</f>
        <v/>
      </c>
      <c r="E2791" s="13" t="str">
        <f>IF([1]主干线!F2791="","",[1]主干线!F2791)</f>
        <v/>
      </c>
      <c r="F2791" s="13" t="str">
        <f>IF([1]主干线!G2791="","",[1]主干线!G2791)</f>
        <v/>
      </c>
      <c r="G2791" s="13" t="str">
        <f>IF([1]主干线!H2791="","",[1]主干线!H2791)</f>
        <v/>
      </c>
      <c r="H2791" s="13" t="str">
        <f>IF([1]主干线!Q2791="","",[1]主干线!Q2791)</f>
        <v/>
      </c>
    </row>
    <row r="2792" spans="1:8" x14ac:dyDescent="0.15">
      <c r="A2792" s="13" t="str">
        <f>IF([1]主干线!A2792="","",[1]主干线!A2792)</f>
        <v/>
      </c>
      <c r="B2792" s="13" t="str">
        <f>IF([1]主干线!B2792="","",[1]主干线!B2792)</f>
        <v/>
      </c>
      <c r="C2792" s="13" t="str">
        <f>IF([1]主干线!C2792="","",[1]主干线!C2792)</f>
        <v/>
      </c>
      <c r="D2792" s="13" t="str">
        <f>IF([1]主干线!D2792="","",[1]主干线!D2792)</f>
        <v/>
      </c>
      <c r="E2792" s="13" t="str">
        <f>IF([1]主干线!F2792="","",[1]主干线!F2792)</f>
        <v/>
      </c>
      <c r="F2792" s="13" t="str">
        <f>IF([1]主干线!G2792="","",[1]主干线!G2792)</f>
        <v/>
      </c>
      <c r="G2792" s="13" t="str">
        <f>IF([1]主干线!H2792="","",[1]主干线!H2792)</f>
        <v/>
      </c>
      <c r="H2792" s="13" t="str">
        <f>IF([1]主干线!Q2792="","",[1]主干线!Q2792)</f>
        <v/>
      </c>
    </row>
    <row r="2793" spans="1:8" x14ac:dyDescent="0.15">
      <c r="A2793" s="13" t="str">
        <f>IF([1]主干线!A2793="","",[1]主干线!A2793)</f>
        <v/>
      </c>
      <c r="B2793" s="13" t="str">
        <f>IF([1]主干线!B2793="","",[1]主干线!B2793)</f>
        <v/>
      </c>
      <c r="C2793" s="13" t="str">
        <f>IF([1]主干线!C2793="","",[1]主干线!C2793)</f>
        <v/>
      </c>
      <c r="D2793" s="13" t="str">
        <f>IF([1]主干线!D2793="","",[1]主干线!D2793)</f>
        <v/>
      </c>
      <c r="E2793" s="13" t="str">
        <f>IF([1]主干线!F2793="","",[1]主干线!F2793)</f>
        <v/>
      </c>
      <c r="F2793" s="13" t="str">
        <f>IF([1]主干线!G2793="","",[1]主干线!G2793)</f>
        <v/>
      </c>
      <c r="G2793" s="13" t="str">
        <f>IF([1]主干线!H2793="","",[1]主干线!H2793)</f>
        <v/>
      </c>
      <c r="H2793" s="13" t="str">
        <f>IF([1]主干线!Q2793="","",[1]主干线!Q2793)</f>
        <v/>
      </c>
    </row>
    <row r="2794" spans="1:8" x14ac:dyDescent="0.15">
      <c r="A2794" s="13" t="str">
        <f>IF([1]主干线!A2794="","",[1]主干线!A2794)</f>
        <v/>
      </c>
      <c r="B2794" s="13" t="str">
        <f>IF([1]主干线!B2794="","",[1]主干线!B2794)</f>
        <v/>
      </c>
      <c r="C2794" s="13" t="str">
        <f>IF([1]主干线!C2794="","",[1]主干线!C2794)</f>
        <v/>
      </c>
      <c r="D2794" s="13" t="str">
        <f>IF([1]主干线!D2794="","",[1]主干线!D2794)</f>
        <v/>
      </c>
      <c r="E2794" s="13" t="str">
        <f>IF([1]主干线!F2794="","",[1]主干线!F2794)</f>
        <v/>
      </c>
      <c r="F2794" s="13" t="str">
        <f>IF([1]主干线!G2794="","",[1]主干线!G2794)</f>
        <v/>
      </c>
      <c r="G2794" s="13" t="str">
        <f>IF([1]主干线!H2794="","",[1]主干线!H2794)</f>
        <v/>
      </c>
      <c r="H2794" s="13" t="str">
        <f>IF([1]主干线!Q2794="","",[1]主干线!Q2794)</f>
        <v/>
      </c>
    </row>
    <row r="2795" spans="1:8" x14ac:dyDescent="0.15">
      <c r="A2795" s="13" t="str">
        <f>IF([1]主干线!A2795="","",[1]主干线!A2795)</f>
        <v/>
      </c>
      <c r="B2795" s="13" t="str">
        <f>IF([1]主干线!B2795="","",[1]主干线!B2795)</f>
        <v/>
      </c>
      <c r="C2795" s="13" t="str">
        <f>IF([1]主干线!C2795="","",[1]主干线!C2795)</f>
        <v/>
      </c>
      <c r="D2795" s="13" t="str">
        <f>IF([1]主干线!D2795="","",[1]主干线!D2795)</f>
        <v/>
      </c>
      <c r="E2795" s="13" t="str">
        <f>IF([1]主干线!F2795="","",[1]主干线!F2795)</f>
        <v/>
      </c>
      <c r="F2795" s="13" t="str">
        <f>IF([1]主干线!G2795="","",[1]主干线!G2795)</f>
        <v/>
      </c>
      <c r="G2795" s="13" t="str">
        <f>IF([1]主干线!H2795="","",[1]主干线!H2795)</f>
        <v/>
      </c>
      <c r="H2795" s="13" t="str">
        <f>IF([1]主干线!Q2795="","",[1]主干线!Q2795)</f>
        <v/>
      </c>
    </row>
    <row r="2796" spans="1:8" x14ac:dyDescent="0.15">
      <c r="A2796" s="13" t="str">
        <f>IF([1]主干线!A2796="","",[1]主干线!A2796)</f>
        <v/>
      </c>
      <c r="B2796" s="13" t="str">
        <f>IF([1]主干线!B2796="","",[1]主干线!B2796)</f>
        <v/>
      </c>
      <c r="C2796" s="13" t="str">
        <f>IF([1]主干线!C2796="","",[1]主干线!C2796)</f>
        <v/>
      </c>
      <c r="D2796" s="13" t="str">
        <f>IF([1]主干线!D2796="","",[1]主干线!D2796)</f>
        <v/>
      </c>
      <c r="E2796" s="13" t="str">
        <f>IF([1]主干线!F2796="","",[1]主干线!F2796)</f>
        <v/>
      </c>
      <c r="F2796" s="13" t="str">
        <f>IF([1]主干线!G2796="","",[1]主干线!G2796)</f>
        <v/>
      </c>
      <c r="G2796" s="13" t="str">
        <f>IF([1]主干线!H2796="","",[1]主干线!H2796)</f>
        <v/>
      </c>
      <c r="H2796" s="13" t="str">
        <f>IF([1]主干线!Q2796="","",[1]主干线!Q2796)</f>
        <v/>
      </c>
    </row>
    <row r="2797" spans="1:8" x14ac:dyDescent="0.15">
      <c r="A2797" s="13" t="str">
        <f>IF([1]主干线!A2797="","",[1]主干线!A2797)</f>
        <v/>
      </c>
      <c r="B2797" s="13" t="str">
        <f>IF([1]主干线!B2797="","",[1]主干线!B2797)</f>
        <v/>
      </c>
      <c r="C2797" s="13" t="str">
        <f>IF([1]主干线!C2797="","",[1]主干线!C2797)</f>
        <v/>
      </c>
      <c r="D2797" s="13" t="str">
        <f>IF([1]主干线!D2797="","",[1]主干线!D2797)</f>
        <v/>
      </c>
      <c r="E2797" s="13" t="str">
        <f>IF([1]主干线!F2797="","",[1]主干线!F2797)</f>
        <v/>
      </c>
      <c r="F2797" s="13" t="str">
        <f>IF([1]主干线!G2797="","",[1]主干线!G2797)</f>
        <v/>
      </c>
      <c r="G2797" s="13" t="str">
        <f>IF([1]主干线!H2797="","",[1]主干线!H2797)</f>
        <v/>
      </c>
      <c r="H2797" s="13" t="str">
        <f>IF([1]主干线!Q2797="","",[1]主干线!Q2797)</f>
        <v/>
      </c>
    </row>
    <row r="2798" spans="1:8" x14ac:dyDescent="0.15">
      <c r="A2798" s="13" t="str">
        <f>IF([1]主干线!A2798="","",[1]主干线!A2798)</f>
        <v/>
      </c>
      <c r="B2798" s="13" t="str">
        <f>IF([1]主干线!B2798="","",[1]主干线!B2798)</f>
        <v/>
      </c>
      <c r="C2798" s="13" t="str">
        <f>IF([1]主干线!C2798="","",[1]主干线!C2798)</f>
        <v/>
      </c>
      <c r="D2798" s="13" t="str">
        <f>IF([1]主干线!D2798="","",[1]主干线!D2798)</f>
        <v/>
      </c>
      <c r="E2798" s="13" t="str">
        <f>IF([1]主干线!F2798="","",[1]主干线!F2798)</f>
        <v/>
      </c>
      <c r="F2798" s="13" t="str">
        <f>IF([1]主干线!G2798="","",[1]主干线!G2798)</f>
        <v/>
      </c>
      <c r="G2798" s="13" t="str">
        <f>IF([1]主干线!H2798="","",[1]主干线!H2798)</f>
        <v/>
      </c>
      <c r="H2798" s="13" t="str">
        <f>IF([1]主干线!Q2798="","",[1]主干线!Q2798)</f>
        <v/>
      </c>
    </row>
    <row r="2799" spans="1:8" x14ac:dyDescent="0.15">
      <c r="A2799" s="13" t="str">
        <f>IF([1]主干线!A2799="","",[1]主干线!A2799)</f>
        <v/>
      </c>
      <c r="B2799" s="13" t="str">
        <f>IF([1]主干线!B2799="","",[1]主干线!B2799)</f>
        <v/>
      </c>
      <c r="C2799" s="13" t="str">
        <f>IF([1]主干线!C2799="","",[1]主干线!C2799)</f>
        <v/>
      </c>
      <c r="D2799" s="13" t="str">
        <f>IF([1]主干线!D2799="","",[1]主干线!D2799)</f>
        <v/>
      </c>
      <c r="E2799" s="13" t="str">
        <f>IF([1]主干线!F2799="","",[1]主干线!F2799)</f>
        <v/>
      </c>
      <c r="F2799" s="13" t="str">
        <f>IF([1]主干线!G2799="","",[1]主干线!G2799)</f>
        <v/>
      </c>
      <c r="G2799" s="13" t="str">
        <f>IF([1]主干线!H2799="","",[1]主干线!H2799)</f>
        <v/>
      </c>
      <c r="H2799" s="13" t="str">
        <f>IF([1]主干线!Q2799="","",[1]主干线!Q2799)</f>
        <v/>
      </c>
    </row>
    <row r="2800" spans="1:8" x14ac:dyDescent="0.15">
      <c r="A2800" s="13" t="str">
        <f>IF([1]主干线!A2800="","",[1]主干线!A2800)</f>
        <v/>
      </c>
      <c r="B2800" s="13" t="str">
        <f>IF([1]主干线!B2800="","",[1]主干线!B2800)</f>
        <v/>
      </c>
      <c r="C2800" s="13" t="str">
        <f>IF([1]主干线!C2800="","",[1]主干线!C2800)</f>
        <v/>
      </c>
      <c r="D2800" s="13" t="str">
        <f>IF([1]主干线!D2800="","",[1]主干线!D2800)</f>
        <v/>
      </c>
      <c r="E2800" s="13" t="str">
        <f>IF([1]主干线!F2800="","",[1]主干线!F2800)</f>
        <v/>
      </c>
      <c r="F2800" s="13" t="str">
        <f>IF([1]主干线!G2800="","",[1]主干线!G2800)</f>
        <v/>
      </c>
      <c r="G2800" s="13" t="str">
        <f>IF([1]主干线!H2800="","",[1]主干线!H2800)</f>
        <v/>
      </c>
      <c r="H2800" s="13" t="str">
        <f>IF([1]主干线!Q2800="","",[1]主干线!Q2800)</f>
        <v/>
      </c>
    </row>
    <row r="2801" spans="1:8" x14ac:dyDescent="0.15">
      <c r="A2801" s="13" t="str">
        <f>IF([1]主干线!A2801="","",[1]主干线!A2801)</f>
        <v/>
      </c>
      <c r="B2801" s="13" t="str">
        <f>IF([1]主干线!B2801="","",[1]主干线!B2801)</f>
        <v/>
      </c>
      <c r="C2801" s="13" t="str">
        <f>IF([1]主干线!C2801="","",[1]主干线!C2801)</f>
        <v/>
      </c>
      <c r="D2801" s="13" t="str">
        <f>IF([1]主干线!D2801="","",[1]主干线!D2801)</f>
        <v/>
      </c>
      <c r="E2801" s="13" t="str">
        <f>IF([1]主干线!F2801="","",[1]主干线!F2801)</f>
        <v/>
      </c>
      <c r="F2801" s="13" t="str">
        <f>IF([1]主干线!G2801="","",[1]主干线!G2801)</f>
        <v/>
      </c>
      <c r="G2801" s="13" t="str">
        <f>IF([1]主干线!H2801="","",[1]主干线!H2801)</f>
        <v/>
      </c>
      <c r="H2801" s="13" t="str">
        <f>IF([1]主干线!Q2801="","",[1]主干线!Q2801)</f>
        <v/>
      </c>
    </row>
    <row r="2802" spans="1:8" x14ac:dyDescent="0.15">
      <c r="A2802" s="13" t="str">
        <f>IF([1]主干线!A2802="","",[1]主干线!A2802)</f>
        <v/>
      </c>
      <c r="B2802" s="13" t="str">
        <f>IF([1]主干线!B2802="","",[1]主干线!B2802)</f>
        <v/>
      </c>
      <c r="C2802" s="13" t="str">
        <f>IF([1]主干线!C2802="","",[1]主干线!C2802)</f>
        <v/>
      </c>
      <c r="D2802" s="13" t="str">
        <f>IF([1]主干线!D2802="","",[1]主干线!D2802)</f>
        <v/>
      </c>
      <c r="E2802" s="13" t="str">
        <f>IF([1]主干线!F2802="","",[1]主干线!F2802)</f>
        <v/>
      </c>
      <c r="F2802" s="13" t="str">
        <f>IF([1]主干线!G2802="","",[1]主干线!G2802)</f>
        <v/>
      </c>
      <c r="G2802" s="13" t="str">
        <f>IF([1]主干线!H2802="","",[1]主干线!H2802)</f>
        <v/>
      </c>
      <c r="H2802" s="13" t="str">
        <f>IF([1]主干线!Q2802="","",[1]主干线!Q2802)</f>
        <v/>
      </c>
    </row>
    <row r="2803" spans="1:8" x14ac:dyDescent="0.15">
      <c r="A2803" s="13" t="str">
        <f>IF([1]主干线!A2803="","",[1]主干线!A2803)</f>
        <v/>
      </c>
      <c r="B2803" s="13" t="str">
        <f>IF([1]主干线!B2803="","",[1]主干线!B2803)</f>
        <v/>
      </c>
      <c r="C2803" s="13" t="str">
        <f>IF([1]主干线!C2803="","",[1]主干线!C2803)</f>
        <v/>
      </c>
      <c r="D2803" s="13" t="str">
        <f>IF([1]主干线!D2803="","",[1]主干线!D2803)</f>
        <v/>
      </c>
      <c r="E2803" s="13" t="str">
        <f>IF([1]主干线!F2803="","",[1]主干线!F2803)</f>
        <v/>
      </c>
      <c r="F2803" s="13" t="str">
        <f>IF([1]主干线!G2803="","",[1]主干线!G2803)</f>
        <v/>
      </c>
      <c r="G2803" s="13" t="str">
        <f>IF([1]主干线!H2803="","",[1]主干线!H2803)</f>
        <v/>
      </c>
      <c r="H2803" s="13" t="str">
        <f>IF([1]主干线!Q2803="","",[1]主干线!Q2803)</f>
        <v/>
      </c>
    </row>
    <row r="2804" spans="1:8" x14ac:dyDescent="0.15">
      <c r="A2804" s="13" t="str">
        <f>IF([1]主干线!A2804="","",[1]主干线!A2804)</f>
        <v/>
      </c>
      <c r="B2804" s="13" t="str">
        <f>IF([1]主干线!B2804="","",[1]主干线!B2804)</f>
        <v/>
      </c>
      <c r="C2804" s="13" t="str">
        <f>IF([1]主干线!C2804="","",[1]主干线!C2804)</f>
        <v/>
      </c>
      <c r="D2804" s="13" t="str">
        <f>IF([1]主干线!D2804="","",[1]主干线!D2804)</f>
        <v/>
      </c>
      <c r="E2804" s="13" t="str">
        <f>IF([1]主干线!F2804="","",[1]主干线!F2804)</f>
        <v/>
      </c>
      <c r="F2804" s="13" t="str">
        <f>IF([1]主干线!G2804="","",[1]主干线!G2804)</f>
        <v/>
      </c>
      <c r="G2804" s="13" t="str">
        <f>IF([1]主干线!H2804="","",[1]主干线!H2804)</f>
        <v/>
      </c>
      <c r="H2804" s="13" t="str">
        <f>IF([1]主干线!Q2804="","",[1]主干线!Q2804)</f>
        <v/>
      </c>
    </row>
    <row r="2805" spans="1:8" x14ac:dyDescent="0.15">
      <c r="A2805" s="13" t="str">
        <f>IF([1]主干线!A2805="","",[1]主干线!A2805)</f>
        <v/>
      </c>
      <c r="B2805" s="13" t="str">
        <f>IF([1]主干线!B2805="","",[1]主干线!B2805)</f>
        <v/>
      </c>
      <c r="C2805" s="13" t="str">
        <f>IF([1]主干线!C2805="","",[1]主干线!C2805)</f>
        <v/>
      </c>
      <c r="D2805" s="13" t="str">
        <f>IF([1]主干线!D2805="","",[1]主干线!D2805)</f>
        <v/>
      </c>
      <c r="E2805" s="13" t="str">
        <f>IF([1]主干线!F2805="","",[1]主干线!F2805)</f>
        <v/>
      </c>
      <c r="F2805" s="13" t="str">
        <f>IF([1]主干线!G2805="","",[1]主干线!G2805)</f>
        <v/>
      </c>
      <c r="G2805" s="13" t="str">
        <f>IF([1]主干线!H2805="","",[1]主干线!H2805)</f>
        <v/>
      </c>
      <c r="H2805" s="13" t="str">
        <f>IF([1]主干线!Q2805="","",[1]主干线!Q2805)</f>
        <v/>
      </c>
    </row>
    <row r="2806" spans="1:8" x14ac:dyDescent="0.15">
      <c r="A2806" s="13" t="str">
        <f>IF([1]主干线!A2806="","",[1]主干线!A2806)</f>
        <v/>
      </c>
      <c r="B2806" s="13" t="str">
        <f>IF([1]主干线!B2806="","",[1]主干线!B2806)</f>
        <v/>
      </c>
      <c r="C2806" s="13" t="str">
        <f>IF([1]主干线!C2806="","",[1]主干线!C2806)</f>
        <v/>
      </c>
      <c r="D2806" s="13" t="str">
        <f>IF([1]主干线!D2806="","",[1]主干线!D2806)</f>
        <v/>
      </c>
      <c r="E2806" s="13" t="str">
        <f>IF([1]主干线!F2806="","",[1]主干线!F2806)</f>
        <v/>
      </c>
      <c r="F2806" s="13" t="str">
        <f>IF([1]主干线!G2806="","",[1]主干线!G2806)</f>
        <v/>
      </c>
      <c r="G2806" s="13" t="str">
        <f>IF([1]主干线!H2806="","",[1]主干线!H2806)</f>
        <v/>
      </c>
      <c r="H2806" s="13" t="str">
        <f>IF([1]主干线!Q2806="","",[1]主干线!Q2806)</f>
        <v/>
      </c>
    </row>
    <row r="2807" spans="1:8" x14ac:dyDescent="0.15">
      <c r="A2807" s="13" t="str">
        <f>IF([1]主干线!A2807="","",[1]主干线!A2807)</f>
        <v/>
      </c>
      <c r="B2807" s="13" t="str">
        <f>IF([1]主干线!B2807="","",[1]主干线!B2807)</f>
        <v/>
      </c>
      <c r="C2807" s="13" t="str">
        <f>IF([1]主干线!C2807="","",[1]主干线!C2807)</f>
        <v/>
      </c>
      <c r="D2807" s="13" t="str">
        <f>IF([1]主干线!D2807="","",[1]主干线!D2807)</f>
        <v/>
      </c>
      <c r="E2807" s="13" t="str">
        <f>IF([1]主干线!F2807="","",[1]主干线!F2807)</f>
        <v/>
      </c>
      <c r="F2807" s="13" t="str">
        <f>IF([1]主干线!G2807="","",[1]主干线!G2807)</f>
        <v/>
      </c>
      <c r="G2807" s="13" t="str">
        <f>IF([1]主干线!H2807="","",[1]主干线!H2807)</f>
        <v/>
      </c>
      <c r="H2807" s="13" t="str">
        <f>IF([1]主干线!Q2807="","",[1]主干线!Q2807)</f>
        <v/>
      </c>
    </row>
    <row r="2808" spans="1:8" x14ac:dyDescent="0.15">
      <c r="A2808" s="13" t="str">
        <f>IF([1]主干线!A2808="","",[1]主干线!A2808)</f>
        <v/>
      </c>
      <c r="B2808" s="13" t="str">
        <f>IF([1]主干线!B2808="","",[1]主干线!B2808)</f>
        <v/>
      </c>
      <c r="C2808" s="13" t="str">
        <f>IF([1]主干线!C2808="","",[1]主干线!C2808)</f>
        <v/>
      </c>
      <c r="D2808" s="13" t="str">
        <f>IF([1]主干线!D2808="","",[1]主干线!D2808)</f>
        <v/>
      </c>
      <c r="E2808" s="13" t="str">
        <f>IF([1]主干线!F2808="","",[1]主干线!F2808)</f>
        <v/>
      </c>
      <c r="F2808" s="13" t="str">
        <f>IF([1]主干线!G2808="","",[1]主干线!G2808)</f>
        <v/>
      </c>
      <c r="G2808" s="13" t="str">
        <f>IF([1]主干线!H2808="","",[1]主干线!H2808)</f>
        <v/>
      </c>
      <c r="H2808" s="13" t="str">
        <f>IF([1]主干线!Q2808="","",[1]主干线!Q2808)</f>
        <v/>
      </c>
    </row>
    <row r="2809" spans="1:8" x14ac:dyDescent="0.15">
      <c r="A2809" s="13" t="str">
        <f>IF([1]主干线!A2809="","",[1]主干线!A2809)</f>
        <v/>
      </c>
      <c r="B2809" s="13" t="str">
        <f>IF([1]主干线!B2809="","",[1]主干线!B2809)</f>
        <v/>
      </c>
      <c r="C2809" s="13" t="str">
        <f>IF([1]主干线!C2809="","",[1]主干线!C2809)</f>
        <v/>
      </c>
      <c r="D2809" s="13" t="str">
        <f>IF([1]主干线!D2809="","",[1]主干线!D2809)</f>
        <v/>
      </c>
      <c r="E2809" s="13" t="str">
        <f>IF([1]主干线!F2809="","",[1]主干线!F2809)</f>
        <v/>
      </c>
      <c r="F2809" s="13" t="str">
        <f>IF([1]主干线!G2809="","",[1]主干线!G2809)</f>
        <v/>
      </c>
      <c r="G2809" s="13" t="str">
        <f>IF([1]主干线!H2809="","",[1]主干线!H2809)</f>
        <v/>
      </c>
      <c r="H2809" s="13" t="str">
        <f>IF([1]主干线!Q2809="","",[1]主干线!Q2809)</f>
        <v/>
      </c>
    </row>
    <row r="2810" spans="1:8" x14ac:dyDescent="0.15">
      <c r="A2810" s="13" t="str">
        <f>IF([1]主干线!A2810="","",[1]主干线!A2810)</f>
        <v/>
      </c>
      <c r="B2810" s="13" t="str">
        <f>IF([1]主干线!B2810="","",[1]主干线!B2810)</f>
        <v/>
      </c>
      <c r="C2810" s="13" t="str">
        <f>IF([1]主干线!C2810="","",[1]主干线!C2810)</f>
        <v/>
      </c>
      <c r="D2810" s="13" t="str">
        <f>IF([1]主干线!D2810="","",[1]主干线!D2810)</f>
        <v/>
      </c>
      <c r="E2810" s="13" t="str">
        <f>IF([1]主干线!F2810="","",[1]主干线!F2810)</f>
        <v/>
      </c>
      <c r="F2810" s="13" t="str">
        <f>IF([1]主干线!G2810="","",[1]主干线!G2810)</f>
        <v/>
      </c>
      <c r="G2810" s="13" t="str">
        <f>IF([1]主干线!H2810="","",[1]主干线!H2810)</f>
        <v/>
      </c>
      <c r="H2810" s="13" t="str">
        <f>IF([1]主干线!Q2810="","",[1]主干线!Q2810)</f>
        <v/>
      </c>
    </row>
    <row r="2811" spans="1:8" x14ac:dyDescent="0.15">
      <c r="A2811" s="13" t="str">
        <f>IF([1]主干线!A2811="","",[1]主干线!A2811)</f>
        <v/>
      </c>
      <c r="B2811" s="13" t="str">
        <f>IF([1]主干线!B2811="","",[1]主干线!B2811)</f>
        <v/>
      </c>
      <c r="C2811" s="13" t="str">
        <f>IF([1]主干线!C2811="","",[1]主干线!C2811)</f>
        <v/>
      </c>
      <c r="D2811" s="13" t="str">
        <f>IF([1]主干线!D2811="","",[1]主干线!D2811)</f>
        <v/>
      </c>
      <c r="E2811" s="13" t="str">
        <f>IF([1]主干线!F2811="","",[1]主干线!F2811)</f>
        <v/>
      </c>
      <c r="F2811" s="13" t="str">
        <f>IF([1]主干线!G2811="","",[1]主干线!G2811)</f>
        <v/>
      </c>
      <c r="G2811" s="13" t="str">
        <f>IF([1]主干线!H2811="","",[1]主干线!H2811)</f>
        <v/>
      </c>
      <c r="H2811" s="13" t="str">
        <f>IF([1]主干线!Q2811="","",[1]主干线!Q2811)</f>
        <v/>
      </c>
    </row>
    <row r="2812" spans="1:8" x14ac:dyDescent="0.15">
      <c r="A2812" s="13" t="str">
        <f>IF([1]主干线!A2812="","",[1]主干线!A2812)</f>
        <v/>
      </c>
      <c r="B2812" s="13" t="str">
        <f>IF([1]主干线!B2812="","",[1]主干线!B2812)</f>
        <v/>
      </c>
      <c r="C2812" s="13" t="str">
        <f>IF([1]主干线!C2812="","",[1]主干线!C2812)</f>
        <v/>
      </c>
      <c r="D2812" s="13" t="str">
        <f>IF([1]主干线!D2812="","",[1]主干线!D2812)</f>
        <v/>
      </c>
      <c r="E2812" s="13" t="str">
        <f>IF([1]主干线!F2812="","",[1]主干线!F2812)</f>
        <v/>
      </c>
      <c r="F2812" s="13" t="str">
        <f>IF([1]主干线!G2812="","",[1]主干线!G2812)</f>
        <v/>
      </c>
      <c r="G2812" s="13" t="str">
        <f>IF([1]主干线!H2812="","",[1]主干线!H2812)</f>
        <v/>
      </c>
      <c r="H2812" s="13" t="str">
        <f>IF([1]主干线!Q2812="","",[1]主干线!Q2812)</f>
        <v/>
      </c>
    </row>
    <row r="2813" spans="1:8" x14ac:dyDescent="0.15">
      <c r="A2813" s="13" t="str">
        <f>IF([1]主干线!A2813="","",[1]主干线!A2813)</f>
        <v/>
      </c>
      <c r="B2813" s="13" t="str">
        <f>IF([1]主干线!B2813="","",[1]主干线!B2813)</f>
        <v/>
      </c>
      <c r="C2813" s="13" t="str">
        <f>IF([1]主干线!C2813="","",[1]主干线!C2813)</f>
        <v/>
      </c>
      <c r="D2813" s="13" t="str">
        <f>IF([1]主干线!D2813="","",[1]主干线!D2813)</f>
        <v/>
      </c>
      <c r="E2813" s="13" t="str">
        <f>IF([1]主干线!F2813="","",[1]主干线!F2813)</f>
        <v/>
      </c>
      <c r="F2813" s="13" t="str">
        <f>IF([1]主干线!G2813="","",[1]主干线!G2813)</f>
        <v/>
      </c>
      <c r="G2813" s="13" t="str">
        <f>IF([1]主干线!H2813="","",[1]主干线!H2813)</f>
        <v/>
      </c>
      <c r="H2813" s="13" t="str">
        <f>IF([1]主干线!Q2813="","",[1]主干线!Q2813)</f>
        <v/>
      </c>
    </row>
    <row r="2814" spans="1:8" x14ac:dyDescent="0.15">
      <c r="A2814" s="13" t="str">
        <f>IF([1]主干线!A2814="","",[1]主干线!A2814)</f>
        <v/>
      </c>
      <c r="B2814" s="13" t="str">
        <f>IF([1]主干线!B2814="","",[1]主干线!B2814)</f>
        <v/>
      </c>
      <c r="C2814" s="13" t="str">
        <f>IF([1]主干线!C2814="","",[1]主干线!C2814)</f>
        <v/>
      </c>
      <c r="D2814" s="13" t="str">
        <f>IF([1]主干线!D2814="","",[1]主干线!D2814)</f>
        <v/>
      </c>
      <c r="E2814" s="13" t="str">
        <f>IF([1]主干线!F2814="","",[1]主干线!F2814)</f>
        <v/>
      </c>
      <c r="F2814" s="13" t="str">
        <f>IF([1]主干线!G2814="","",[1]主干线!G2814)</f>
        <v/>
      </c>
      <c r="G2814" s="13" t="str">
        <f>IF([1]主干线!H2814="","",[1]主干线!H2814)</f>
        <v/>
      </c>
      <c r="H2814" s="13" t="str">
        <f>IF([1]主干线!Q2814="","",[1]主干线!Q2814)</f>
        <v/>
      </c>
    </row>
    <row r="2815" spans="1:8" x14ac:dyDescent="0.15">
      <c r="A2815" s="13" t="str">
        <f>IF([1]主干线!A2815="","",[1]主干线!A2815)</f>
        <v/>
      </c>
      <c r="B2815" s="13" t="str">
        <f>IF([1]主干线!B2815="","",[1]主干线!B2815)</f>
        <v/>
      </c>
      <c r="C2815" s="13" t="str">
        <f>IF([1]主干线!C2815="","",[1]主干线!C2815)</f>
        <v/>
      </c>
      <c r="D2815" s="13" t="str">
        <f>IF([1]主干线!D2815="","",[1]主干线!D2815)</f>
        <v/>
      </c>
      <c r="E2815" s="13" t="str">
        <f>IF([1]主干线!F2815="","",[1]主干线!F2815)</f>
        <v/>
      </c>
      <c r="F2815" s="13" t="str">
        <f>IF([1]主干线!G2815="","",[1]主干线!G2815)</f>
        <v/>
      </c>
      <c r="G2815" s="13" t="str">
        <f>IF([1]主干线!H2815="","",[1]主干线!H2815)</f>
        <v/>
      </c>
      <c r="H2815" s="13" t="str">
        <f>IF([1]主干线!Q2815="","",[1]主干线!Q2815)</f>
        <v/>
      </c>
    </row>
    <row r="2816" spans="1:8" x14ac:dyDescent="0.15">
      <c r="A2816" s="13" t="str">
        <f>IF([1]主干线!A2816="","",[1]主干线!A2816)</f>
        <v/>
      </c>
      <c r="B2816" s="13" t="str">
        <f>IF([1]主干线!B2816="","",[1]主干线!B2816)</f>
        <v/>
      </c>
      <c r="C2816" s="13" t="str">
        <f>IF([1]主干线!C2816="","",[1]主干线!C2816)</f>
        <v/>
      </c>
      <c r="D2816" s="13" t="str">
        <f>IF([1]主干线!D2816="","",[1]主干线!D2816)</f>
        <v/>
      </c>
      <c r="E2816" s="13" t="str">
        <f>IF([1]主干线!F2816="","",[1]主干线!F2816)</f>
        <v/>
      </c>
      <c r="F2816" s="13" t="str">
        <f>IF([1]主干线!G2816="","",[1]主干线!G2816)</f>
        <v/>
      </c>
      <c r="G2816" s="13" t="str">
        <f>IF([1]主干线!H2816="","",[1]主干线!H2816)</f>
        <v/>
      </c>
      <c r="H2816" s="13" t="str">
        <f>IF([1]主干线!Q2816="","",[1]主干线!Q2816)</f>
        <v/>
      </c>
    </row>
    <row r="2817" spans="1:8" x14ac:dyDescent="0.15">
      <c r="A2817" s="13" t="str">
        <f>IF([1]主干线!A2817="","",[1]主干线!A2817)</f>
        <v/>
      </c>
      <c r="B2817" s="13" t="str">
        <f>IF([1]主干线!B2817="","",[1]主干线!B2817)</f>
        <v/>
      </c>
      <c r="C2817" s="13" t="str">
        <f>IF([1]主干线!C2817="","",[1]主干线!C2817)</f>
        <v/>
      </c>
      <c r="D2817" s="13" t="str">
        <f>IF([1]主干线!D2817="","",[1]主干线!D2817)</f>
        <v/>
      </c>
      <c r="E2817" s="13" t="str">
        <f>IF([1]主干线!F2817="","",[1]主干线!F2817)</f>
        <v/>
      </c>
      <c r="F2817" s="13" t="str">
        <f>IF([1]主干线!G2817="","",[1]主干线!G2817)</f>
        <v/>
      </c>
      <c r="G2817" s="13" t="str">
        <f>IF([1]主干线!H2817="","",[1]主干线!H2817)</f>
        <v/>
      </c>
      <c r="H2817" s="13" t="str">
        <f>IF([1]主干线!Q2817="","",[1]主干线!Q2817)</f>
        <v/>
      </c>
    </row>
    <row r="2818" spans="1:8" x14ac:dyDescent="0.15">
      <c r="A2818" s="13" t="str">
        <f>IF([1]主干线!A2818="","",[1]主干线!A2818)</f>
        <v/>
      </c>
      <c r="B2818" s="13" t="str">
        <f>IF([1]主干线!B2818="","",[1]主干线!B2818)</f>
        <v/>
      </c>
      <c r="C2818" s="13" t="str">
        <f>IF([1]主干线!C2818="","",[1]主干线!C2818)</f>
        <v/>
      </c>
      <c r="D2818" s="13" t="str">
        <f>IF([1]主干线!D2818="","",[1]主干线!D2818)</f>
        <v/>
      </c>
      <c r="E2818" s="13" t="str">
        <f>IF([1]主干线!F2818="","",[1]主干线!F2818)</f>
        <v/>
      </c>
      <c r="F2818" s="13" t="str">
        <f>IF([1]主干线!G2818="","",[1]主干线!G2818)</f>
        <v/>
      </c>
      <c r="G2818" s="13" t="str">
        <f>IF([1]主干线!H2818="","",[1]主干线!H2818)</f>
        <v/>
      </c>
      <c r="H2818" s="13" t="str">
        <f>IF([1]主干线!Q2818="","",[1]主干线!Q2818)</f>
        <v/>
      </c>
    </row>
    <row r="2819" spans="1:8" x14ac:dyDescent="0.15">
      <c r="A2819" s="13" t="str">
        <f>IF([1]主干线!A2819="","",[1]主干线!A2819)</f>
        <v/>
      </c>
      <c r="B2819" s="13" t="str">
        <f>IF([1]主干线!B2819="","",[1]主干线!B2819)</f>
        <v/>
      </c>
      <c r="C2819" s="13" t="str">
        <f>IF([1]主干线!C2819="","",[1]主干线!C2819)</f>
        <v/>
      </c>
      <c r="D2819" s="13" t="str">
        <f>IF([1]主干线!D2819="","",[1]主干线!D2819)</f>
        <v/>
      </c>
      <c r="E2819" s="13" t="str">
        <f>IF([1]主干线!F2819="","",[1]主干线!F2819)</f>
        <v/>
      </c>
      <c r="F2819" s="13" t="str">
        <f>IF([1]主干线!G2819="","",[1]主干线!G2819)</f>
        <v/>
      </c>
      <c r="G2819" s="13" t="str">
        <f>IF([1]主干线!H2819="","",[1]主干线!H2819)</f>
        <v/>
      </c>
      <c r="H2819" s="13" t="str">
        <f>IF([1]主干线!Q2819="","",[1]主干线!Q2819)</f>
        <v/>
      </c>
    </row>
    <row r="2820" spans="1:8" x14ac:dyDescent="0.15">
      <c r="A2820" s="13" t="str">
        <f>IF([1]主干线!A2820="","",[1]主干线!A2820)</f>
        <v/>
      </c>
      <c r="B2820" s="13" t="str">
        <f>IF([1]主干线!B2820="","",[1]主干线!B2820)</f>
        <v/>
      </c>
      <c r="C2820" s="13" t="str">
        <f>IF([1]主干线!C2820="","",[1]主干线!C2820)</f>
        <v/>
      </c>
      <c r="D2820" s="13" t="str">
        <f>IF([1]主干线!D2820="","",[1]主干线!D2820)</f>
        <v/>
      </c>
      <c r="E2820" s="13" t="str">
        <f>IF([1]主干线!F2820="","",[1]主干线!F2820)</f>
        <v/>
      </c>
      <c r="F2820" s="13" t="str">
        <f>IF([1]主干线!G2820="","",[1]主干线!G2820)</f>
        <v/>
      </c>
      <c r="G2820" s="13" t="str">
        <f>IF([1]主干线!H2820="","",[1]主干线!H2820)</f>
        <v/>
      </c>
      <c r="H2820" s="13" t="str">
        <f>IF([1]主干线!Q2820="","",[1]主干线!Q2820)</f>
        <v/>
      </c>
    </row>
    <row r="2821" spans="1:8" x14ac:dyDescent="0.15">
      <c r="A2821" s="13" t="str">
        <f>IF([1]主干线!A2821="","",[1]主干线!A2821)</f>
        <v/>
      </c>
      <c r="B2821" s="13" t="str">
        <f>IF([1]主干线!B2821="","",[1]主干线!B2821)</f>
        <v/>
      </c>
      <c r="C2821" s="13" t="str">
        <f>IF([1]主干线!C2821="","",[1]主干线!C2821)</f>
        <v/>
      </c>
      <c r="D2821" s="13" t="str">
        <f>IF([1]主干线!D2821="","",[1]主干线!D2821)</f>
        <v/>
      </c>
      <c r="E2821" s="13" t="str">
        <f>IF([1]主干线!F2821="","",[1]主干线!F2821)</f>
        <v/>
      </c>
      <c r="F2821" s="13" t="str">
        <f>IF([1]主干线!G2821="","",[1]主干线!G2821)</f>
        <v/>
      </c>
      <c r="G2821" s="13" t="str">
        <f>IF([1]主干线!H2821="","",[1]主干线!H2821)</f>
        <v/>
      </c>
      <c r="H2821" s="13" t="str">
        <f>IF([1]主干线!Q2821="","",[1]主干线!Q2821)</f>
        <v/>
      </c>
    </row>
    <row r="2822" spans="1:8" x14ac:dyDescent="0.15">
      <c r="A2822" s="13" t="str">
        <f>IF([1]主干线!A2822="","",[1]主干线!A2822)</f>
        <v/>
      </c>
      <c r="B2822" s="13" t="str">
        <f>IF([1]主干线!B2822="","",[1]主干线!B2822)</f>
        <v/>
      </c>
      <c r="C2822" s="13" t="str">
        <f>IF([1]主干线!C2822="","",[1]主干线!C2822)</f>
        <v/>
      </c>
      <c r="D2822" s="13" t="str">
        <f>IF([1]主干线!D2822="","",[1]主干线!D2822)</f>
        <v/>
      </c>
      <c r="E2822" s="13" t="str">
        <f>IF([1]主干线!F2822="","",[1]主干线!F2822)</f>
        <v/>
      </c>
      <c r="F2822" s="13" t="str">
        <f>IF([1]主干线!G2822="","",[1]主干线!G2822)</f>
        <v/>
      </c>
      <c r="G2822" s="13" t="str">
        <f>IF([1]主干线!H2822="","",[1]主干线!H2822)</f>
        <v/>
      </c>
      <c r="H2822" s="13" t="str">
        <f>IF([1]主干线!Q2822="","",[1]主干线!Q2822)</f>
        <v/>
      </c>
    </row>
    <row r="2823" spans="1:8" x14ac:dyDescent="0.15">
      <c r="A2823" s="13" t="str">
        <f>IF([1]主干线!A2823="","",[1]主干线!A2823)</f>
        <v/>
      </c>
      <c r="B2823" s="13" t="str">
        <f>IF([1]主干线!B2823="","",[1]主干线!B2823)</f>
        <v/>
      </c>
      <c r="C2823" s="13" t="str">
        <f>IF([1]主干线!C2823="","",[1]主干线!C2823)</f>
        <v/>
      </c>
      <c r="D2823" s="13" t="str">
        <f>IF([1]主干线!D2823="","",[1]主干线!D2823)</f>
        <v/>
      </c>
      <c r="E2823" s="13" t="str">
        <f>IF([1]主干线!F2823="","",[1]主干线!F2823)</f>
        <v/>
      </c>
      <c r="F2823" s="13" t="str">
        <f>IF([1]主干线!G2823="","",[1]主干线!G2823)</f>
        <v/>
      </c>
      <c r="G2823" s="13" t="str">
        <f>IF([1]主干线!H2823="","",[1]主干线!H2823)</f>
        <v/>
      </c>
      <c r="H2823" s="13" t="str">
        <f>IF([1]主干线!Q2823="","",[1]主干线!Q2823)</f>
        <v/>
      </c>
    </row>
    <row r="2824" spans="1:8" x14ac:dyDescent="0.15">
      <c r="A2824" s="13" t="str">
        <f>IF([1]主干线!A2824="","",[1]主干线!A2824)</f>
        <v/>
      </c>
      <c r="B2824" s="13" t="str">
        <f>IF([1]主干线!B2824="","",[1]主干线!B2824)</f>
        <v/>
      </c>
      <c r="C2824" s="13" t="str">
        <f>IF([1]主干线!C2824="","",[1]主干线!C2824)</f>
        <v/>
      </c>
      <c r="D2824" s="13" t="str">
        <f>IF([1]主干线!D2824="","",[1]主干线!D2824)</f>
        <v/>
      </c>
      <c r="E2824" s="13" t="str">
        <f>IF([1]主干线!F2824="","",[1]主干线!F2824)</f>
        <v/>
      </c>
      <c r="F2824" s="13" t="str">
        <f>IF([1]主干线!G2824="","",[1]主干线!G2824)</f>
        <v/>
      </c>
      <c r="G2824" s="13" t="str">
        <f>IF([1]主干线!H2824="","",[1]主干线!H2824)</f>
        <v/>
      </c>
      <c r="H2824" s="13" t="str">
        <f>IF([1]主干线!Q2824="","",[1]主干线!Q2824)</f>
        <v/>
      </c>
    </row>
    <row r="2825" spans="1:8" x14ac:dyDescent="0.15">
      <c r="A2825" s="13" t="str">
        <f>IF([1]主干线!A2825="","",[1]主干线!A2825)</f>
        <v/>
      </c>
      <c r="B2825" s="13" t="str">
        <f>IF([1]主干线!B2825="","",[1]主干线!B2825)</f>
        <v/>
      </c>
      <c r="C2825" s="13" t="str">
        <f>IF([1]主干线!C2825="","",[1]主干线!C2825)</f>
        <v/>
      </c>
      <c r="D2825" s="13" t="str">
        <f>IF([1]主干线!D2825="","",[1]主干线!D2825)</f>
        <v/>
      </c>
      <c r="E2825" s="13" t="str">
        <f>IF([1]主干线!F2825="","",[1]主干线!F2825)</f>
        <v/>
      </c>
      <c r="F2825" s="13" t="str">
        <f>IF([1]主干线!G2825="","",[1]主干线!G2825)</f>
        <v/>
      </c>
      <c r="G2825" s="13" t="str">
        <f>IF([1]主干线!H2825="","",[1]主干线!H2825)</f>
        <v/>
      </c>
      <c r="H2825" s="13" t="str">
        <f>IF([1]主干线!Q2825="","",[1]主干线!Q2825)</f>
        <v/>
      </c>
    </row>
    <row r="2826" spans="1:8" x14ac:dyDescent="0.15">
      <c r="A2826" s="13" t="str">
        <f>IF([1]主干线!A2826="","",[1]主干线!A2826)</f>
        <v/>
      </c>
      <c r="B2826" s="13" t="str">
        <f>IF([1]主干线!B2826="","",[1]主干线!B2826)</f>
        <v/>
      </c>
      <c r="C2826" s="13" t="str">
        <f>IF([1]主干线!C2826="","",[1]主干线!C2826)</f>
        <v/>
      </c>
      <c r="D2826" s="13" t="str">
        <f>IF([1]主干线!D2826="","",[1]主干线!D2826)</f>
        <v/>
      </c>
      <c r="E2826" s="13" t="str">
        <f>IF([1]主干线!F2826="","",[1]主干线!F2826)</f>
        <v/>
      </c>
      <c r="F2826" s="13" t="str">
        <f>IF([1]主干线!G2826="","",[1]主干线!G2826)</f>
        <v/>
      </c>
      <c r="G2826" s="13" t="str">
        <f>IF([1]主干线!H2826="","",[1]主干线!H2826)</f>
        <v/>
      </c>
      <c r="H2826" s="13" t="str">
        <f>IF([1]主干线!Q2826="","",[1]主干线!Q2826)</f>
        <v/>
      </c>
    </row>
    <row r="2827" spans="1:8" x14ac:dyDescent="0.15">
      <c r="A2827" s="13" t="str">
        <f>IF([1]主干线!A2827="","",[1]主干线!A2827)</f>
        <v/>
      </c>
      <c r="B2827" s="13" t="str">
        <f>IF([1]主干线!B2827="","",[1]主干线!B2827)</f>
        <v/>
      </c>
      <c r="C2827" s="13" t="str">
        <f>IF([1]主干线!C2827="","",[1]主干线!C2827)</f>
        <v/>
      </c>
      <c r="D2827" s="13" t="str">
        <f>IF([1]主干线!D2827="","",[1]主干线!D2827)</f>
        <v/>
      </c>
      <c r="E2827" s="13" t="str">
        <f>IF([1]主干线!F2827="","",[1]主干线!F2827)</f>
        <v/>
      </c>
      <c r="F2827" s="13" t="str">
        <f>IF([1]主干线!G2827="","",[1]主干线!G2827)</f>
        <v/>
      </c>
      <c r="G2827" s="13" t="str">
        <f>IF([1]主干线!H2827="","",[1]主干线!H2827)</f>
        <v/>
      </c>
      <c r="H2827" s="13" t="str">
        <f>IF([1]主干线!Q2827="","",[1]主干线!Q2827)</f>
        <v/>
      </c>
    </row>
    <row r="2828" spans="1:8" x14ac:dyDescent="0.15">
      <c r="A2828" s="13" t="str">
        <f>IF([1]主干线!A2828="","",[1]主干线!A2828)</f>
        <v/>
      </c>
      <c r="B2828" s="13" t="str">
        <f>IF([1]主干线!B2828="","",[1]主干线!B2828)</f>
        <v/>
      </c>
      <c r="C2828" s="13" t="str">
        <f>IF([1]主干线!C2828="","",[1]主干线!C2828)</f>
        <v/>
      </c>
      <c r="D2828" s="13" t="str">
        <f>IF([1]主干线!D2828="","",[1]主干线!D2828)</f>
        <v/>
      </c>
      <c r="E2828" s="13" t="str">
        <f>IF([1]主干线!F2828="","",[1]主干线!F2828)</f>
        <v/>
      </c>
      <c r="F2828" s="13" t="str">
        <f>IF([1]主干线!G2828="","",[1]主干线!G2828)</f>
        <v/>
      </c>
      <c r="G2828" s="13" t="str">
        <f>IF([1]主干线!H2828="","",[1]主干线!H2828)</f>
        <v/>
      </c>
      <c r="H2828" s="13" t="str">
        <f>IF([1]主干线!Q2828="","",[1]主干线!Q2828)</f>
        <v/>
      </c>
    </row>
    <row r="2829" spans="1:8" x14ac:dyDescent="0.15">
      <c r="A2829" s="13" t="str">
        <f>IF([1]主干线!A2829="","",[1]主干线!A2829)</f>
        <v/>
      </c>
      <c r="B2829" s="13" t="str">
        <f>IF([1]主干线!B2829="","",[1]主干线!B2829)</f>
        <v/>
      </c>
      <c r="C2829" s="13" t="str">
        <f>IF([1]主干线!C2829="","",[1]主干线!C2829)</f>
        <v/>
      </c>
      <c r="D2829" s="13" t="str">
        <f>IF([1]主干线!D2829="","",[1]主干线!D2829)</f>
        <v/>
      </c>
      <c r="E2829" s="13" t="str">
        <f>IF([1]主干线!F2829="","",[1]主干线!F2829)</f>
        <v/>
      </c>
      <c r="F2829" s="13" t="str">
        <f>IF([1]主干线!G2829="","",[1]主干线!G2829)</f>
        <v/>
      </c>
      <c r="G2829" s="13" t="str">
        <f>IF([1]主干线!H2829="","",[1]主干线!H2829)</f>
        <v/>
      </c>
      <c r="H2829" s="13" t="str">
        <f>IF([1]主干线!Q2829="","",[1]主干线!Q2829)</f>
        <v/>
      </c>
    </row>
    <row r="2830" spans="1:8" x14ac:dyDescent="0.15">
      <c r="A2830" s="13" t="str">
        <f>IF([1]主干线!A2830="","",[1]主干线!A2830)</f>
        <v/>
      </c>
      <c r="B2830" s="13" t="str">
        <f>IF([1]主干线!B2830="","",[1]主干线!B2830)</f>
        <v/>
      </c>
      <c r="C2830" s="13" t="str">
        <f>IF([1]主干线!C2830="","",[1]主干线!C2830)</f>
        <v/>
      </c>
      <c r="D2830" s="13" t="str">
        <f>IF([1]主干线!D2830="","",[1]主干线!D2830)</f>
        <v/>
      </c>
      <c r="E2830" s="13" t="str">
        <f>IF([1]主干线!F2830="","",[1]主干线!F2830)</f>
        <v/>
      </c>
      <c r="F2830" s="13" t="str">
        <f>IF([1]主干线!G2830="","",[1]主干线!G2830)</f>
        <v/>
      </c>
      <c r="G2830" s="13" t="str">
        <f>IF([1]主干线!H2830="","",[1]主干线!H2830)</f>
        <v/>
      </c>
      <c r="H2830" s="13" t="str">
        <f>IF([1]主干线!Q2830="","",[1]主干线!Q2830)</f>
        <v/>
      </c>
    </row>
    <row r="2831" spans="1:8" x14ac:dyDescent="0.15">
      <c r="A2831" s="13" t="str">
        <f>IF([1]主干线!A2831="","",[1]主干线!A2831)</f>
        <v/>
      </c>
      <c r="B2831" s="13" t="str">
        <f>IF([1]主干线!B2831="","",[1]主干线!B2831)</f>
        <v/>
      </c>
      <c r="C2831" s="13" t="str">
        <f>IF([1]主干线!C2831="","",[1]主干线!C2831)</f>
        <v/>
      </c>
      <c r="D2831" s="13" t="str">
        <f>IF([1]主干线!D2831="","",[1]主干线!D2831)</f>
        <v/>
      </c>
      <c r="E2831" s="13" t="str">
        <f>IF([1]主干线!F2831="","",[1]主干线!F2831)</f>
        <v/>
      </c>
      <c r="F2831" s="13" t="str">
        <f>IF([1]主干线!G2831="","",[1]主干线!G2831)</f>
        <v/>
      </c>
      <c r="G2831" s="13" t="str">
        <f>IF([1]主干线!H2831="","",[1]主干线!H2831)</f>
        <v/>
      </c>
      <c r="H2831" s="13" t="str">
        <f>IF([1]主干线!Q2831="","",[1]主干线!Q2831)</f>
        <v/>
      </c>
    </row>
    <row r="2832" spans="1:8" x14ac:dyDescent="0.15">
      <c r="A2832" s="13" t="str">
        <f>IF([1]主干线!A2832="","",[1]主干线!A2832)</f>
        <v/>
      </c>
      <c r="B2832" s="13" t="str">
        <f>IF([1]主干线!B2832="","",[1]主干线!B2832)</f>
        <v/>
      </c>
      <c r="C2832" s="13" t="str">
        <f>IF([1]主干线!C2832="","",[1]主干线!C2832)</f>
        <v/>
      </c>
      <c r="D2832" s="13" t="str">
        <f>IF([1]主干线!D2832="","",[1]主干线!D2832)</f>
        <v/>
      </c>
      <c r="E2832" s="13" t="str">
        <f>IF([1]主干线!F2832="","",[1]主干线!F2832)</f>
        <v/>
      </c>
      <c r="F2832" s="13" t="str">
        <f>IF([1]主干线!G2832="","",[1]主干线!G2832)</f>
        <v/>
      </c>
      <c r="G2832" s="13" t="str">
        <f>IF([1]主干线!H2832="","",[1]主干线!H2832)</f>
        <v/>
      </c>
      <c r="H2832" s="13" t="str">
        <f>IF([1]主干线!Q2832="","",[1]主干线!Q2832)</f>
        <v/>
      </c>
    </row>
    <row r="2833" spans="1:8" x14ac:dyDescent="0.15">
      <c r="A2833" s="13" t="str">
        <f>IF([1]主干线!A2833="","",[1]主干线!A2833)</f>
        <v/>
      </c>
      <c r="B2833" s="13" t="str">
        <f>IF([1]主干线!B2833="","",[1]主干线!B2833)</f>
        <v/>
      </c>
      <c r="C2833" s="13" t="str">
        <f>IF([1]主干线!C2833="","",[1]主干线!C2833)</f>
        <v/>
      </c>
      <c r="D2833" s="13" t="str">
        <f>IF([1]主干线!D2833="","",[1]主干线!D2833)</f>
        <v/>
      </c>
      <c r="E2833" s="13" t="str">
        <f>IF([1]主干线!F2833="","",[1]主干线!F2833)</f>
        <v/>
      </c>
      <c r="F2833" s="13" t="str">
        <f>IF([1]主干线!G2833="","",[1]主干线!G2833)</f>
        <v/>
      </c>
      <c r="G2833" s="13" t="str">
        <f>IF([1]主干线!H2833="","",[1]主干线!H2833)</f>
        <v/>
      </c>
      <c r="H2833" s="13" t="str">
        <f>IF([1]主干线!Q2833="","",[1]主干线!Q2833)</f>
        <v/>
      </c>
    </row>
    <row r="2834" spans="1:8" x14ac:dyDescent="0.15">
      <c r="A2834" s="13" t="str">
        <f>IF([1]主干线!A2834="","",[1]主干线!A2834)</f>
        <v/>
      </c>
      <c r="B2834" s="13" t="str">
        <f>IF([1]主干线!B2834="","",[1]主干线!B2834)</f>
        <v/>
      </c>
      <c r="C2834" s="13" t="str">
        <f>IF([1]主干线!C2834="","",[1]主干线!C2834)</f>
        <v/>
      </c>
      <c r="D2834" s="13" t="str">
        <f>IF([1]主干线!D2834="","",[1]主干线!D2834)</f>
        <v/>
      </c>
      <c r="E2834" s="13" t="str">
        <f>IF([1]主干线!F2834="","",[1]主干线!F2834)</f>
        <v/>
      </c>
      <c r="F2834" s="13" t="str">
        <f>IF([1]主干线!G2834="","",[1]主干线!G2834)</f>
        <v/>
      </c>
      <c r="G2834" s="13" t="str">
        <f>IF([1]主干线!H2834="","",[1]主干线!H2834)</f>
        <v/>
      </c>
      <c r="H2834" s="13" t="str">
        <f>IF([1]主干线!Q2834="","",[1]主干线!Q2834)</f>
        <v/>
      </c>
    </row>
    <row r="2835" spans="1:8" x14ac:dyDescent="0.15">
      <c r="A2835" s="13" t="str">
        <f>IF([1]主干线!A2835="","",[1]主干线!A2835)</f>
        <v/>
      </c>
      <c r="B2835" s="13" t="str">
        <f>IF([1]主干线!B2835="","",[1]主干线!B2835)</f>
        <v/>
      </c>
      <c r="C2835" s="13" t="str">
        <f>IF([1]主干线!C2835="","",[1]主干线!C2835)</f>
        <v/>
      </c>
      <c r="D2835" s="13" t="str">
        <f>IF([1]主干线!D2835="","",[1]主干线!D2835)</f>
        <v/>
      </c>
      <c r="E2835" s="13" t="str">
        <f>IF([1]主干线!F2835="","",[1]主干线!F2835)</f>
        <v/>
      </c>
      <c r="F2835" s="13" t="str">
        <f>IF([1]主干线!G2835="","",[1]主干线!G2835)</f>
        <v/>
      </c>
      <c r="G2835" s="13" t="str">
        <f>IF([1]主干线!H2835="","",[1]主干线!H2835)</f>
        <v/>
      </c>
      <c r="H2835" s="13" t="str">
        <f>IF([1]主干线!Q2835="","",[1]主干线!Q2835)</f>
        <v/>
      </c>
    </row>
    <row r="2836" spans="1:8" x14ac:dyDescent="0.15">
      <c r="A2836" s="13" t="str">
        <f>IF([1]主干线!A2836="","",[1]主干线!A2836)</f>
        <v/>
      </c>
      <c r="B2836" s="13" t="str">
        <f>IF([1]主干线!B2836="","",[1]主干线!B2836)</f>
        <v/>
      </c>
      <c r="C2836" s="13" t="str">
        <f>IF([1]主干线!C2836="","",[1]主干线!C2836)</f>
        <v/>
      </c>
      <c r="D2836" s="13" t="str">
        <f>IF([1]主干线!D2836="","",[1]主干线!D2836)</f>
        <v/>
      </c>
      <c r="E2836" s="13" t="str">
        <f>IF([1]主干线!F2836="","",[1]主干线!F2836)</f>
        <v/>
      </c>
      <c r="F2836" s="13" t="str">
        <f>IF([1]主干线!G2836="","",[1]主干线!G2836)</f>
        <v/>
      </c>
      <c r="G2836" s="13" t="str">
        <f>IF([1]主干线!H2836="","",[1]主干线!H2836)</f>
        <v/>
      </c>
      <c r="H2836" s="13" t="str">
        <f>IF([1]主干线!Q2836="","",[1]主干线!Q2836)</f>
        <v/>
      </c>
    </row>
    <row r="2837" spans="1:8" x14ac:dyDescent="0.15">
      <c r="A2837" s="13" t="str">
        <f>IF([1]主干线!A2837="","",[1]主干线!A2837)</f>
        <v/>
      </c>
      <c r="B2837" s="13" t="str">
        <f>IF([1]主干线!B2837="","",[1]主干线!B2837)</f>
        <v/>
      </c>
      <c r="C2837" s="13" t="str">
        <f>IF([1]主干线!C2837="","",[1]主干线!C2837)</f>
        <v/>
      </c>
      <c r="D2837" s="13" t="str">
        <f>IF([1]主干线!D2837="","",[1]主干线!D2837)</f>
        <v/>
      </c>
      <c r="E2837" s="13" t="str">
        <f>IF([1]主干线!F2837="","",[1]主干线!F2837)</f>
        <v/>
      </c>
      <c r="F2837" s="13" t="str">
        <f>IF([1]主干线!G2837="","",[1]主干线!G2837)</f>
        <v/>
      </c>
      <c r="G2837" s="13" t="str">
        <f>IF([1]主干线!H2837="","",[1]主干线!H2837)</f>
        <v/>
      </c>
      <c r="H2837" s="13" t="str">
        <f>IF([1]主干线!Q2837="","",[1]主干线!Q2837)</f>
        <v/>
      </c>
    </row>
    <row r="2838" spans="1:8" x14ac:dyDescent="0.15">
      <c r="A2838" s="13" t="str">
        <f>IF([1]主干线!A2838="","",[1]主干线!A2838)</f>
        <v/>
      </c>
      <c r="B2838" s="13" t="str">
        <f>IF([1]主干线!B2838="","",[1]主干线!B2838)</f>
        <v/>
      </c>
      <c r="C2838" s="13" t="str">
        <f>IF([1]主干线!C2838="","",[1]主干线!C2838)</f>
        <v/>
      </c>
      <c r="D2838" s="13" t="str">
        <f>IF([1]主干线!D2838="","",[1]主干线!D2838)</f>
        <v/>
      </c>
      <c r="E2838" s="13" t="str">
        <f>IF([1]主干线!F2838="","",[1]主干线!F2838)</f>
        <v/>
      </c>
      <c r="F2838" s="13" t="str">
        <f>IF([1]主干线!G2838="","",[1]主干线!G2838)</f>
        <v/>
      </c>
      <c r="G2838" s="13" t="str">
        <f>IF([1]主干线!H2838="","",[1]主干线!H2838)</f>
        <v/>
      </c>
      <c r="H2838" s="13" t="str">
        <f>IF([1]主干线!Q2838="","",[1]主干线!Q2838)</f>
        <v/>
      </c>
    </row>
    <row r="2839" spans="1:8" x14ac:dyDescent="0.15">
      <c r="A2839" s="13" t="str">
        <f>IF([1]主干线!A2839="","",[1]主干线!A2839)</f>
        <v/>
      </c>
      <c r="B2839" s="13" t="str">
        <f>IF([1]主干线!B2839="","",[1]主干线!B2839)</f>
        <v/>
      </c>
      <c r="C2839" s="13" t="str">
        <f>IF([1]主干线!C2839="","",[1]主干线!C2839)</f>
        <v/>
      </c>
      <c r="D2839" s="13" t="str">
        <f>IF([1]主干线!D2839="","",[1]主干线!D2839)</f>
        <v/>
      </c>
      <c r="E2839" s="13" t="str">
        <f>IF([1]主干线!F2839="","",[1]主干线!F2839)</f>
        <v/>
      </c>
      <c r="F2839" s="13" t="str">
        <f>IF([1]主干线!G2839="","",[1]主干线!G2839)</f>
        <v/>
      </c>
      <c r="G2839" s="13" t="str">
        <f>IF([1]主干线!H2839="","",[1]主干线!H2839)</f>
        <v/>
      </c>
      <c r="H2839" s="13" t="str">
        <f>IF([1]主干线!Q2839="","",[1]主干线!Q2839)</f>
        <v/>
      </c>
    </row>
    <row r="2840" spans="1:8" x14ac:dyDescent="0.15">
      <c r="A2840" s="13" t="str">
        <f>IF([1]主干线!A2840="","",[1]主干线!A2840)</f>
        <v/>
      </c>
      <c r="B2840" s="13" t="str">
        <f>IF([1]主干线!B2840="","",[1]主干线!B2840)</f>
        <v/>
      </c>
      <c r="C2840" s="13" t="str">
        <f>IF([1]主干线!C2840="","",[1]主干线!C2840)</f>
        <v/>
      </c>
      <c r="D2840" s="13" t="str">
        <f>IF([1]主干线!D2840="","",[1]主干线!D2840)</f>
        <v/>
      </c>
      <c r="E2840" s="13" t="str">
        <f>IF([1]主干线!F2840="","",[1]主干线!F2840)</f>
        <v/>
      </c>
      <c r="F2840" s="13" t="str">
        <f>IF([1]主干线!G2840="","",[1]主干线!G2840)</f>
        <v/>
      </c>
      <c r="G2840" s="13" t="str">
        <f>IF([1]主干线!H2840="","",[1]主干线!H2840)</f>
        <v/>
      </c>
      <c r="H2840" s="13" t="str">
        <f>IF([1]主干线!Q2840="","",[1]主干线!Q2840)</f>
        <v/>
      </c>
    </row>
    <row r="2841" spans="1:8" x14ac:dyDescent="0.15">
      <c r="A2841" s="13" t="str">
        <f>IF([1]主干线!A2841="","",[1]主干线!A2841)</f>
        <v/>
      </c>
      <c r="B2841" s="13" t="str">
        <f>IF([1]主干线!B2841="","",[1]主干线!B2841)</f>
        <v/>
      </c>
      <c r="C2841" s="13" t="str">
        <f>IF([1]主干线!C2841="","",[1]主干线!C2841)</f>
        <v/>
      </c>
      <c r="D2841" s="13" t="str">
        <f>IF([1]主干线!D2841="","",[1]主干线!D2841)</f>
        <v/>
      </c>
      <c r="E2841" s="13" t="str">
        <f>IF([1]主干线!F2841="","",[1]主干线!F2841)</f>
        <v/>
      </c>
      <c r="F2841" s="13" t="str">
        <f>IF([1]主干线!G2841="","",[1]主干线!G2841)</f>
        <v/>
      </c>
      <c r="G2841" s="13" t="str">
        <f>IF([1]主干线!H2841="","",[1]主干线!H2841)</f>
        <v/>
      </c>
      <c r="H2841" s="13" t="str">
        <f>IF([1]主干线!Q2841="","",[1]主干线!Q2841)</f>
        <v/>
      </c>
    </row>
    <row r="2842" spans="1:8" x14ac:dyDescent="0.15">
      <c r="A2842" s="13" t="str">
        <f>IF([1]主干线!A2842="","",[1]主干线!A2842)</f>
        <v/>
      </c>
      <c r="B2842" s="13" t="str">
        <f>IF([1]主干线!B2842="","",[1]主干线!B2842)</f>
        <v/>
      </c>
      <c r="C2842" s="13" t="str">
        <f>IF([1]主干线!C2842="","",[1]主干线!C2842)</f>
        <v/>
      </c>
      <c r="D2842" s="13" t="str">
        <f>IF([1]主干线!D2842="","",[1]主干线!D2842)</f>
        <v/>
      </c>
      <c r="E2842" s="13" t="str">
        <f>IF([1]主干线!F2842="","",[1]主干线!F2842)</f>
        <v/>
      </c>
      <c r="F2842" s="13" t="str">
        <f>IF([1]主干线!G2842="","",[1]主干线!G2842)</f>
        <v/>
      </c>
      <c r="G2842" s="13" t="str">
        <f>IF([1]主干线!H2842="","",[1]主干线!H2842)</f>
        <v/>
      </c>
      <c r="H2842" s="13" t="str">
        <f>IF([1]主干线!Q2842="","",[1]主干线!Q2842)</f>
        <v/>
      </c>
    </row>
    <row r="2843" spans="1:8" x14ac:dyDescent="0.15">
      <c r="A2843" s="13" t="str">
        <f>IF([1]主干线!A2843="","",[1]主干线!A2843)</f>
        <v/>
      </c>
      <c r="B2843" s="13" t="str">
        <f>IF([1]主干线!B2843="","",[1]主干线!B2843)</f>
        <v/>
      </c>
      <c r="C2843" s="13" t="str">
        <f>IF([1]主干线!C2843="","",[1]主干线!C2843)</f>
        <v/>
      </c>
      <c r="D2843" s="13" t="str">
        <f>IF([1]主干线!D2843="","",[1]主干线!D2843)</f>
        <v/>
      </c>
      <c r="E2843" s="13" t="str">
        <f>IF([1]主干线!F2843="","",[1]主干线!F2843)</f>
        <v/>
      </c>
      <c r="F2843" s="13" t="str">
        <f>IF([1]主干线!G2843="","",[1]主干线!G2843)</f>
        <v/>
      </c>
      <c r="G2843" s="13" t="str">
        <f>IF([1]主干线!H2843="","",[1]主干线!H2843)</f>
        <v/>
      </c>
      <c r="H2843" s="13" t="str">
        <f>IF([1]主干线!Q2843="","",[1]主干线!Q2843)</f>
        <v/>
      </c>
    </row>
    <row r="2844" spans="1:8" x14ac:dyDescent="0.15">
      <c r="A2844" s="13" t="str">
        <f>IF([1]主干线!A2844="","",[1]主干线!A2844)</f>
        <v/>
      </c>
      <c r="B2844" s="13" t="str">
        <f>IF([1]主干线!B2844="","",[1]主干线!B2844)</f>
        <v/>
      </c>
      <c r="C2844" s="13" t="str">
        <f>IF([1]主干线!C2844="","",[1]主干线!C2844)</f>
        <v/>
      </c>
      <c r="D2844" s="13" t="str">
        <f>IF([1]主干线!D2844="","",[1]主干线!D2844)</f>
        <v/>
      </c>
      <c r="E2844" s="13" t="str">
        <f>IF([1]主干线!F2844="","",[1]主干线!F2844)</f>
        <v/>
      </c>
      <c r="F2844" s="13" t="str">
        <f>IF([1]主干线!G2844="","",[1]主干线!G2844)</f>
        <v/>
      </c>
      <c r="G2844" s="13" t="str">
        <f>IF([1]主干线!H2844="","",[1]主干线!H2844)</f>
        <v/>
      </c>
      <c r="H2844" s="13" t="str">
        <f>IF([1]主干线!Q2844="","",[1]主干线!Q2844)</f>
        <v/>
      </c>
    </row>
    <row r="2845" spans="1:8" x14ac:dyDescent="0.15">
      <c r="A2845" s="13" t="str">
        <f>IF([1]主干线!A2845="","",[1]主干线!A2845)</f>
        <v/>
      </c>
      <c r="B2845" s="13" t="str">
        <f>IF([1]主干线!B2845="","",[1]主干线!B2845)</f>
        <v/>
      </c>
      <c r="C2845" s="13" t="str">
        <f>IF([1]主干线!C2845="","",[1]主干线!C2845)</f>
        <v/>
      </c>
      <c r="D2845" s="13" t="str">
        <f>IF([1]主干线!D2845="","",[1]主干线!D2845)</f>
        <v/>
      </c>
      <c r="E2845" s="13" t="str">
        <f>IF([1]主干线!F2845="","",[1]主干线!F2845)</f>
        <v/>
      </c>
      <c r="F2845" s="13" t="str">
        <f>IF([1]主干线!G2845="","",[1]主干线!G2845)</f>
        <v/>
      </c>
      <c r="G2845" s="13" t="str">
        <f>IF([1]主干线!H2845="","",[1]主干线!H2845)</f>
        <v/>
      </c>
      <c r="H2845" s="13" t="str">
        <f>IF([1]主干线!Q2845="","",[1]主干线!Q2845)</f>
        <v/>
      </c>
    </row>
    <row r="2846" spans="1:8" x14ac:dyDescent="0.15">
      <c r="A2846" s="13" t="str">
        <f>IF([1]主干线!A2846="","",[1]主干线!A2846)</f>
        <v/>
      </c>
      <c r="B2846" s="13" t="str">
        <f>IF([1]主干线!B2846="","",[1]主干线!B2846)</f>
        <v/>
      </c>
      <c r="C2846" s="13" t="str">
        <f>IF([1]主干线!C2846="","",[1]主干线!C2846)</f>
        <v/>
      </c>
      <c r="D2846" s="13" t="str">
        <f>IF([1]主干线!D2846="","",[1]主干线!D2846)</f>
        <v/>
      </c>
      <c r="E2846" s="13" t="str">
        <f>IF([1]主干线!F2846="","",[1]主干线!F2846)</f>
        <v/>
      </c>
      <c r="F2846" s="13" t="str">
        <f>IF([1]主干线!G2846="","",[1]主干线!G2846)</f>
        <v/>
      </c>
      <c r="G2846" s="13" t="str">
        <f>IF([1]主干线!H2846="","",[1]主干线!H2846)</f>
        <v/>
      </c>
      <c r="H2846" s="13" t="str">
        <f>IF([1]主干线!Q2846="","",[1]主干线!Q2846)</f>
        <v/>
      </c>
    </row>
    <row r="2847" spans="1:8" x14ac:dyDescent="0.15">
      <c r="A2847" s="13" t="str">
        <f>IF([1]主干线!A2847="","",[1]主干线!A2847)</f>
        <v/>
      </c>
      <c r="B2847" s="13" t="str">
        <f>IF([1]主干线!B2847="","",[1]主干线!B2847)</f>
        <v/>
      </c>
      <c r="C2847" s="13" t="str">
        <f>IF([1]主干线!C2847="","",[1]主干线!C2847)</f>
        <v/>
      </c>
      <c r="D2847" s="13" t="str">
        <f>IF([1]主干线!D2847="","",[1]主干线!D2847)</f>
        <v/>
      </c>
      <c r="E2847" s="13" t="str">
        <f>IF([1]主干线!F2847="","",[1]主干线!F2847)</f>
        <v/>
      </c>
      <c r="F2847" s="13" t="str">
        <f>IF([1]主干线!G2847="","",[1]主干线!G2847)</f>
        <v/>
      </c>
      <c r="G2847" s="13" t="str">
        <f>IF([1]主干线!H2847="","",[1]主干线!H2847)</f>
        <v/>
      </c>
      <c r="H2847" s="13" t="str">
        <f>IF([1]主干线!Q2847="","",[1]主干线!Q2847)</f>
        <v/>
      </c>
    </row>
    <row r="2848" spans="1:8" x14ac:dyDescent="0.15">
      <c r="A2848" s="13" t="str">
        <f>IF([1]主干线!A2848="","",[1]主干线!A2848)</f>
        <v/>
      </c>
      <c r="B2848" s="13" t="str">
        <f>IF([1]主干线!B2848="","",[1]主干线!B2848)</f>
        <v/>
      </c>
      <c r="C2848" s="13" t="str">
        <f>IF([1]主干线!C2848="","",[1]主干线!C2848)</f>
        <v/>
      </c>
      <c r="D2848" s="13" t="str">
        <f>IF([1]主干线!D2848="","",[1]主干线!D2848)</f>
        <v/>
      </c>
      <c r="E2848" s="13" t="str">
        <f>IF([1]主干线!F2848="","",[1]主干线!F2848)</f>
        <v/>
      </c>
      <c r="F2848" s="13" t="str">
        <f>IF([1]主干线!G2848="","",[1]主干线!G2848)</f>
        <v/>
      </c>
      <c r="G2848" s="13" t="str">
        <f>IF([1]主干线!H2848="","",[1]主干线!H2848)</f>
        <v/>
      </c>
      <c r="H2848" s="13" t="str">
        <f>IF([1]主干线!Q2848="","",[1]主干线!Q2848)</f>
        <v/>
      </c>
    </row>
    <row r="2849" spans="1:8" x14ac:dyDescent="0.15">
      <c r="A2849" s="13" t="str">
        <f>IF([1]主干线!A2849="","",[1]主干线!A2849)</f>
        <v/>
      </c>
      <c r="B2849" s="13" t="str">
        <f>IF([1]主干线!B2849="","",[1]主干线!B2849)</f>
        <v/>
      </c>
      <c r="C2849" s="13" t="str">
        <f>IF([1]主干线!C2849="","",[1]主干线!C2849)</f>
        <v/>
      </c>
      <c r="D2849" s="13" t="str">
        <f>IF([1]主干线!D2849="","",[1]主干线!D2849)</f>
        <v/>
      </c>
      <c r="E2849" s="13" t="str">
        <f>IF([1]主干线!F2849="","",[1]主干线!F2849)</f>
        <v/>
      </c>
      <c r="F2849" s="13" t="str">
        <f>IF([1]主干线!G2849="","",[1]主干线!G2849)</f>
        <v/>
      </c>
      <c r="G2849" s="13" t="str">
        <f>IF([1]主干线!H2849="","",[1]主干线!H2849)</f>
        <v/>
      </c>
      <c r="H2849" s="13" t="str">
        <f>IF([1]主干线!Q2849="","",[1]主干线!Q2849)</f>
        <v/>
      </c>
    </row>
    <row r="2850" spans="1:8" x14ac:dyDescent="0.15">
      <c r="A2850" s="13" t="str">
        <f>IF([1]主干线!A2850="","",[1]主干线!A2850)</f>
        <v/>
      </c>
      <c r="B2850" s="13" t="str">
        <f>IF([1]主干线!B2850="","",[1]主干线!B2850)</f>
        <v/>
      </c>
      <c r="C2850" s="13" t="str">
        <f>IF([1]主干线!C2850="","",[1]主干线!C2850)</f>
        <v/>
      </c>
      <c r="D2850" s="13" t="str">
        <f>IF([1]主干线!D2850="","",[1]主干线!D2850)</f>
        <v/>
      </c>
      <c r="E2850" s="13" t="str">
        <f>IF([1]主干线!F2850="","",[1]主干线!F2850)</f>
        <v/>
      </c>
      <c r="F2850" s="13" t="str">
        <f>IF([1]主干线!G2850="","",[1]主干线!G2850)</f>
        <v/>
      </c>
      <c r="G2850" s="13" t="str">
        <f>IF([1]主干线!H2850="","",[1]主干线!H2850)</f>
        <v/>
      </c>
      <c r="H2850" s="13" t="str">
        <f>IF([1]主干线!Q2850="","",[1]主干线!Q2850)</f>
        <v/>
      </c>
    </row>
    <row r="2851" spans="1:8" x14ac:dyDescent="0.15">
      <c r="A2851" s="13" t="str">
        <f>IF([1]主干线!A2851="","",[1]主干线!A2851)</f>
        <v/>
      </c>
      <c r="B2851" s="13" t="str">
        <f>IF([1]主干线!B2851="","",[1]主干线!B2851)</f>
        <v/>
      </c>
      <c r="C2851" s="13" t="str">
        <f>IF([1]主干线!C2851="","",[1]主干线!C2851)</f>
        <v/>
      </c>
      <c r="D2851" s="13" t="str">
        <f>IF([1]主干线!D2851="","",[1]主干线!D2851)</f>
        <v/>
      </c>
      <c r="E2851" s="13" t="str">
        <f>IF([1]主干线!F2851="","",[1]主干线!F2851)</f>
        <v/>
      </c>
      <c r="F2851" s="13" t="str">
        <f>IF([1]主干线!G2851="","",[1]主干线!G2851)</f>
        <v/>
      </c>
      <c r="G2851" s="13" t="str">
        <f>IF([1]主干线!H2851="","",[1]主干线!H2851)</f>
        <v/>
      </c>
      <c r="H2851" s="13" t="str">
        <f>IF([1]主干线!Q2851="","",[1]主干线!Q2851)</f>
        <v/>
      </c>
    </row>
    <row r="2852" spans="1:8" x14ac:dyDescent="0.15">
      <c r="A2852" s="13" t="str">
        <f>IF([1]主干线!A2852="","",[1]主干线!A2852)</f>
        <v/>
      </c>
      <c r="B2852" s="13" t="str">
        <f>IF([1]主干线!B2852="","",[1]主干线!B2852)</f>
        <v/>
      </c>
      <c r="C2852" s="13" t="str">
        <f>IF([1]主干线!C2852="","",[1]主干线!C2852)</f>
        <v/>
      </c>
      <c r="D2852" s="13" t="str">
        <f>IF([1]主干线!D2852="","",[1]主干线!D2852)</f>
        <v/>
      </c>
      <c r="E2852" s="13" t="str">
        <f>IF([1]主干线!F2852="","",[1]主干线!F2852)</f>
        <v/>
      </c>
      <c r="F2852" s="13" t="str">
        <f>IF([1]主干线!G2852="","",[1]主干线!G2852)</f>
        <v/>
      </c>
      <c r="G2852" s="13" t="str">
        <f>IF([1]主干线!H2852="","",[1]主干线!H2852)</f>
        <v/>
      </c>
      <c r="H2852" s="13" t="str">
        <f>IF([1]主干线!Q2852="","",[1]主干线!Q2852)</f>
        <v/>
      </c>
    </row>
    <row r="2853" spans="1:8" x14ac:dyDescent="0.15">
      <c r="A2853" s="13" t="str">
        <f>IF([1]主干线!A2853="","",[1]主干线!A2853)</f>
        <v/>
      </c>
      <c r="B2853" s="13" t="str">
        <f>IF([1]主干线!B2853="","",[1]主干线!B2853)</f>
        <v/>
      </c>
      <c r="C2853" s="13" t="str">
        <f>IF([1]主干线!C2853="","",[1]主干线!C2853)</f>
        <v/>
      </c>
      <c r="D2853" s="13" t="str">
        <f>IF([1]主干线!D2853="","",[1]主干线!D2853)</f>
        <v/>
      </c>
      <c r="E2853" s="13" t="str">
        <f>IF([1]主干线!F2853="","",[1]主干线!F2853)</f>
        <v/>
      </c>
      <c r="F2853" s="13" t="str">
        <f>IF([1]主干线!G2853="","",[1]主干线!G2853)</f>
        <v/>
      </c>
      <c r="G2853" s="13" t="str">
        <f>IF([1]主干线!H2853="","",[1]主干线!H2853)</f>
        <v/>
      </c>
      <c r="H2853" s="13" t="str">
        <f>IF([1]主干线!Q2853="","",[1]主干线!Q2853)</f>
        <v/>
      </c>
    </row>
    <row r="2854" spans="1:8" x14ac:dyDescent="0.15">
      <c r="A2854" s="13" t="str">
        <f>IF([1]主干线!A2854="","",[1]主干线!A2854)</f>
        <v/>
      </c>
      <c r="B2854" s="13" t="str">
        <f>IF([1]主干线!B2854="","",[1]主干线!B2854)</f>
        <v/>
      </c>
      <c r="C2854" s="13" t="str">
        <f>IF([1]主干线!C2854="","",[1]主干线!C2854)</f>
        <v/>
      </c>
      <c r="D2854" s="13" t="str">
        <f>IF([1]主干线!D2854="","",[1]主干线!D2854)</f>
        <v/>
      </c>
      <c r="E2854" s="13" t="str">
        <f>IF([1]主干线!F2854="","",[1]主干线!F2854)</f>
        <v/>
      </c>
      <c r="F2854" s="13" t="str">
        <f>IF([1]主干线!G2854="","",[1]主干线!G2854)</f>
        <v/>
      </c>
      <c r="G2854" s="13" t="str">
        <f>IF([1]主干线!H2854="","",[1]主干线!H2854)</f>
        <v/>
      </c>
      <c r="H2854" s="13" t="str">
        <f>IF([1]主干线!Q2854="","",[1]主干线!Q2854)</f>
        <v/>
      </c>
    </row>
    <row r="2855" spans="1:8" x14ac:dyDescent="0.15">
      <c r="A2855" s="13" t="str">
        <f>IF([1]主干线!A2855="","",[1]主干线!A2855)</f>
        <v/>
      </c>
      <c r="B2855" s="13" t="str">
        <f>IF([1]主干线!B2855="","",[1]主干线!B2855)</f>
        <v/>
      </c>
      <c r="C2855" s="13" t="str">
        <f>IF([1]主干线!C2855="","",[1]主干线!C2855)</f>
        <v/>
      </c>
      <c r="D2855" s="13" t="str">
        <f>IF([1]主干线!D2855="","",[1]主干线!D2855)</f>
        <v/>
      </c>
      <c r="E2855" s="13" t="str">
        <f>IF([1]主干线!F2855="","",[1]主干线!F2855)</f>
        <v/>
      </c>
      <c r="F2855" s="13" t="str">
        <f>IF([1]主干线!G2855="","",[1]主干线!G2855)</f>
        <v/>
      </c>
      <c r="G2855" s="13" t="str">
        <f>IF([1]主干线!H2855="","",[1]主干线!H2855)</f>
        <v/>
      </c>
      <c r="H2855" s="13" t="str">
        <f>IF([1]主干线!Q2855="","",[1]主干线!Q2855)</f>
        <v/>
      </c>
    </row>
    <row r="2856" spans="1:8" x14ac:dyDescent="0.15">
      <c r="A2856" s="13" t="str">
        <f>IF([1]主干线!A2856="","",[1]主干线!A2856)</f>
        <v/>
      </c>
      <c r="B2856" s="13" t="str">
        <f>IF([1]主干线!B2856="","",[1]主干线!B2856)</f>
        <v/>
      </c>
      <c r="C2856" s="13" t="str">
        <f>IF([1]主干线!C2856="","",[1]主干线!C2856)</f>
        <v/>
      </c>
      <c r="D2856" s="13" t="str">
        <f>IF([1]主干线!D2856="","",[1]主干线!D2856)</f>
        <v/>
      </c>
      <c r="E2856" s="13" t="str">
        <f>IF([1]主干线!F2856="","",[1]主干线!F2856)</f>
        <v/>
      </c>
      <c r="F2856" s="13" t="str">
        <f>IF([1]主干线!G2856="","",[1]主干线!G2856)</f>
        <v/>
      </c>
      <c r="G2856" s="13" t="str">
        <f>IF([1]主干线!H2856="","",[1]主干线!H2856)</f>
        <v/>
      </c>
      <c r="H2856" s="13" t="str">
        <f>IF([1]主干线!Q2856="","",[1]主干线!Q2856)</f>
        <v/>
      </c>
    </row>
    <row r="2857" spans="1:8" x14ac:dyDescent="0.15">
      <c r="A2857" s="13" t="str">
        <f>IF([1]主干线!A2857="","",[1]主干线!A2857)</f>
        <v/>
      </c>
      <c r="B2857" s="13" t="str">
        <f>IF([1]主干线!B2857="","",[1]主干线!B2857)</f>
        <v/>
      </c>
      <c r="C2857" s="13" t="str">
        <f>IF([1]主干线!C2857="","",[1]主干线!C2857)</f>
        <v/>
      </c>
      <c r="D2857" s="13" t="str">
        <f>IF([1]主干线!D2857="","",[1]主干线!D2857)</f>
        <v/>
      </c>
      <c r="E2857" s="13" t="str">
        <f>IF([1]主干线!F2857="","",[1]主干线!F2857)</f>
        <v/>
      </c>
      <c r="F2857" s="13" t="str">
        <f>IF([1]主干线!G2857="","",[1]主干线!G2857)</f>
        <v/>
      </c>
      <c r="G2857" s="13" t="str">
        <f>IF([1]主干线!H2857="","",[1]主干线!H2857)</f>
        <v/>
      </c>
      <c r="H2857" s="13" t="str">
        <f>IF([1]主干线!Q2857="","",[1]主干线!Q2857)</f>
        <v/>
      </c>
    </row>
    <row r="2858" spans="1:8" x14ac:dyDescent="0.15">
      <c r="A2858" s="13" t="str">
        <f>IF([1]主干线!A2858="","",[1]主干线!A2858)</f>
        <v/>
      </c>
      <c r="B2858" s="13" t="str">
        <f>IF([1]主干线!B2858="","",[1]主干线!B2858)</f>
        <v/>
      </c>
      <c r="C2858" s="13" t="str">
        <f>IF([1]主干线!C2858="","",[1]主干线!C2858)</f>
        <v/>
      </c>
      <c r="D2858" s="13" t="str">
        <f>IF([1]主干线!D2858="","",[1]主干线!D2858)</f>
        <v/>
      </c>
      <c r="E2858" s="13" t="str">
        <f>IF([1]主干线!F2858="","",[1]主干线!F2858)</f>
        <v/>
      </c>
      <c r="F2858" s="13" t="str">
        <f>IF([1]主干线!G2858="","",[1]主干线!G2858)</f>
        <v/>
      </c>
      <c r="G2858" s="13" t="str">
        <f>IF([1]主干线!H2858="","",[1]主干线!H2858)</f>
        <v/>
      </c>
      <c r="H2858" s="13" t="str">
        <f>IF([1]主干线!Q2858="","",[1]主干线!Q2858)</f>
        <v/>
      </c>
    </row>
    <row r="2859" spans="1:8" x14ac:dyDescent="0.15">
      <c r="A2859" s="13" t="str">
        <f>IF([1]主干线!A2859="","",[1]主干线!A2859)</f>
        <v/>
      </c>
      <c r="B2859" s="13" t="str">
        <f>IF([1]主干线!B2859="","",[1]主干线!B2859)</f>
        <v/>
      </c>
      <c r="C2859" s="13" t="str">
        <f>IF([1]主干线!C2859="","",[1]主干线!C2859)</f>
        <v/>
      </c>
      <c r="D2859" s="13" t="str">
        <f>IF([1]主干线!D2859="","",[1]主干线!D2859)</f>
        <v/>
      </c>
      <c r="E2859" s="13" t="str">
        <f>IF([1]主干线!F2859="","",[1]主干线!F2859)</f>
        <v/>
      </c>
      <c r="F2859" s="13" t="str">
        <f>IF([1]主干线!G2859="","",[1]主干线!G2859)</f>
        <v/>
      </c>
      <c r="G2859" s="13" t="str">
        <f>IF([1]主干线!H2859="","",[1]主干线!H2859)</f>
        <v/>
      </c>
      <c r="H2859" s="13" t="str">
        <f>IF([1]主干线!Q2859="","",[1]主干线!Q2859)</f>
        <v/>
      </c>
    </row>
    <row r="2860" spans="1:8" x14ac:dyDescent="0.15">
      <c r="A2860" s="13" t="str">
        <f>IF([1]主干线!A2860="","",[1]主干线!A2860)</f>
        <v/>
      </c>
      <c r="B2860" s="13" t="str">
        <f>IF([1]主干线!B2860="","",[1]主干线!B2860)</f>
        <v/>
      </c>
      <c r="C2860" s="13" t="str">
        <f>IF([1]主干线!C2860="","",[1]主干线!C2860)</f>
        <v/>
      </c>
      <c r="D2860" s="13" t="str">
        <f>IF([1]主干线!D2860="","",[1]主干线!D2860)</f>
        <v/>
      </c>
      <c r="E2860" s="13" t="str">
        <f>IF([1]主干线!F2860="","",[1]主干线!F2860)</f>
        <v/>
      </c>
      <c r="F2860" s="13" t="str">
        <f>IF([1]主干线!G2860="","",[1]主干线!G2860)</f>
        <v/>
      </c>
      <c r="G2860" s="13" t="str">
        <f>IF([1]主干线!H2860="","",[1]主干线!H2860)</f>
        <v/>
      </c>
      <c r="H2860" s="13" t="str">
        <f>IF([1]主干线!Q2860="","",[1]主干线!Q2860)</f>
        <v/>
      </c>
    </row>
    <row r="2861" spans="1:8" x14ac:dyDescent="0.15">
      <c r="A2861" s="13" t="str">
        <f>IF([1]主干线!A2861="","",[1]主干线!A2861)</f>
        <v/>
      </c>
      <c r="B2861" s="13" t="str">
        <f>IF([1]主干线!B2861="","",[1]主干线!B2861)</f>
        <v/>
      </c>
      <c r="C2861" s="13" t="str">
        <f>IF([1]主干线!C2861="","",[1]主干线!C2861)</f>
        <v/>
      </c>
      <c r="D2861" s="13" t="str">
        <f>IF([1]主干线!D2861="","",[1]主干线!D2861)</f>
        <v/>
      </c>
      <c r="E2861" s="13" t="str">
        <f>IF([1]主干线!F2861="","",[1]主干线!F2861)</f>
        <v/>
      </c>
      <c r="F2861" s="13" t="str">
        <f>IF([1]主干线!G2861="","",[1]主干线!G2861)</f>
        <v/>
      </c>
      <c r="G2861" s="13" t="str">
        <f>IF([1]主干线!H2861="","",[1]主干线!H2861)</f>
        <v/>
      </c>
      <c r="H2861" s="13" t="str">
        <f>IF([1]主干线!Q2861="","",[1]主干线!Q2861)</f>
        <v/>
      </c>
    </row>
    <row r="2862" spans="1:8" x14ac:dyDescent="0.15">
      <c r="A2862" s="13" t="str">
        <f>IF([1]主干线!A2862="","",[1]主干线!A2862)</f>
        <v/>
      </c>
      <c r="B2862" s="13" t="str">
        <f>IF([1]主干线!B2862="","",[1]主干线!B2862)</f>
        <v/>
      </c>
      <c r="C2862" s="13" t="str">
        <f>IF([1]主干线!C2862="","",[1]主干线!C2862)</f>
        <v/>
      </c>
      <c r="D2862" s="13" t="str">
        <f>IF([1]主干线!D2862="","",[1]主干线!D2862)</f>
        <v/>
      </c>
      <c r="E2862" s="13" t="str">
        <f>IF([1]主干线!F2862="","",[1]主干线!F2862)</f>
        <v/>
      </c>
      <c r="F2862" s="13" t="str">
        <f>IF([1]主干线!G2862="","",[1]主干线!G2862)</f>
        <v/>
      </c>
      <c r="G2862" s="13" t="str">
        <f>IF([1]主干线!H2862="","",[1]主干线!H2862)</f>
        <v/>
      </c>
      <c r="H2862" s="13" t="str">
        <f>IF([1]主干线!Q2862="","",[1]主干线!Q2862)</f>
        <v/>
      </c>
    </row>
    <row r="2863" spans="1:8" x14ac:dyDescent="0.15">
      <c r="A2863" s="13" t="str">
        <f>IF([1]主干线!A2863="","",[1]主干线!A2863)</f>
        <v/>
      </c>
      <c r="B2863" s="13" t="str">
        <f>IF([1]主干线!B2863="","",[1]主干线!B2863)</f>
        <v/>
      </c>
      <c r="C2863" s="13" t="str">
        <f>IF([1]主干线!C2863="","",[1]主干线!C2863)</f>
        <v/>
      </c>
      <c r="D2863" s="13" t="str">
        <f>IF([1]主干线!D2863="","",[1]主干线!D2863)</f>
        <v/>
      </c>
      <c r="E2863" s="13" t="str">
        <f>IF([1]主干线!F2863="","",[1]主干线!F2863)</f>
        <v/>
      </c>
      <c r="F2863" s="13" t="str">
        <f>IF([1]主干线!G2863="","",[1]主干线!G2863)</f>
        <v/>
      </c>
      <c r="G2863" s="13" t="str">
        <f>IF([1]主干线!H2863="","",[1]主干线!H2863)</f>
        <v/>
      </c>
      <c r="H2863" s="13" t="str">
        <f>IF([1]主干线!Q2863="","",[1]主干线!Q2863)</f>
        <v/>
      </c>
    </row>
    <row r="2864" spans="1:8" x14ac:dyDescent="0.15">
      <c r="A2864" s="13" t="str">
        <f>IF([1]主干线!A2864="","",[1]主干线!A2864)</f>
        <v/>
      </c>
      <c r="B2864" s="13" t="str">
        <f>IF([1]主干线!B2864="","",[1]主干线!B2864)</f>
        <v/>
      </c>
      <c r="C2864" s="13" t="str">
        <f>IF([1]主干线!C2864="","",[1]主干线!C2864)</f>
        <v/>
      </c>
      <c r="D2864" s="13" t="str">
        <f>IF([1]主干线!D2864="","",[1]主干线!D2864)</f>
        <v/>
      </c>
      <c r="E2864" s="13" t="str">
        <f>IF([1]主干线!F2864="","",[1]主干线!F2864)</f>
        <v/>
      </c>
      <c r="F2864" s="13" t="str">
        <f>IF([1]主干线!G2864="","",[1]主干线!G2864)</f>
        <v/>
      </c>
      <c r="G2864" s="13" t="str">
        <f>IF([1]主干线!H2864="","",[1]主干线!H2864)</f>
        <v/>
      </c>
      <c r="H2864" s="13" t="str">
        <f>IF([1]主干线!Q2864="","",[1]主干线!Q2864)</f>
        <v/>
      </c>
    </row>
    <row r="2865" spans="1:8" x14ac:dyDescent="0.15">
      <c r="A2865" s="13" t="str">
        <f>IF([1]主干线!A2865="","",[1]主干线!A2865)</f>
        <v/>
      </c>
      <c r="B2865" s="13" t="str">
        <f>IF([1]主干线!B2865="","",[1]主干线!B2865)</f>
        <v/>
      </c>
      <c r="C2865" s="13" t="str">
        <f>IF([1]主干线!C2865="","",[1]主干线!C2865)</f>
        <v/>
      </c>
      <c r="D2865" s="13" t="str">
        <f>IF([1]主干线!D2865="","",[1]主干线!D2865)</f>
        <v/>
      </c>
      <c r="E2865" s="13" t="str">
        <f>IF([1]主干线!F2865="","",[1]主干线!F2865)</f>
        <v/>
      </c>
      <c r="F2865" s="13" t="str">
        <f>IF([1]主干线!G2865="","",[1]主干线!G2865)</f>
        <v/>
      </c>
      <c r="G2865" s="13" t="str">
        <f>IF([1]主干线!H2865="","",[1]主干线!H2865)</f>
        <v/>
      </c>
      <c r="H2865" s="13" t="str">
        <f>IF([1]主干线!Q2865="","",[1]主干线!Q2865)</f>
        <v/>
      </c>
    </row>
    <row r="2866" spans="1:8" x14ac:dyDescent="0.15">
      <c r="A2866" s="13" t="str">
        <f>IF([1]主干线!A2866="","",[1]主干线!A2866)</f>
        <v/>
      </c>
      <c r="B2866" s="13" t="str">
        <f>IF([1]主干线!B2866="","",[1]主干线!B2866)</f>
        <v/>
      </c>
      <c r="C2866" s="13" t="str">
        <f>IF([1]主干线!C2866="","",[1]主干线!C2866)</f>
        <v/>
      </c>
      <c r="D2866" s="13" t="str">
        <f>IF([1]主干线!D2866="","",[1]主干线!D2866)</f>
        <v/>
      </c>
      <c r="E2866" s="13" t="str">
        <f>IF([1]主干线!F2866="","",[1]主干线!F2866)</f>
        <v/>
      </c>
      <c r="F2866" s="13" t="str">
        <f>IF([1]主干线!G2866="","",[1]主干线!G2866)</f>
        <v/>
      </c>
      <c r="G2866" s="13" t="str">
        <f>IF([1]主干线!H2866="","",[1]主干线!H2866)</f>
        <v/>
      </c>
      <c r="H2866" s="13" t="str">
        <f>IF([1]主干线!Q2866="","",[1]主干线!Q2866)</f>
        <v/>
      </c>
    </row>
    <row r="2867" spans="1:8" x14ac:dyDescent="0.15">
      <c r="A2867" s="13" t="str">
        <f>IF([1]主干线!A2867="","",[1]主干线!A2867)</f>
        <v/>
      </c>
      <c r="B2867" s="13" t="str">
        <f>IF([1]主干线!B2867="","",[1]主干线!B2867)</f>
        <v/>
      </c>
      <c r="C2867" s="13" t="str">
        <f>IF([1]主干线!C2867="","",[1]主干线!C2867)</f>
        <v/>
      </c>
      <c r="D2867" s="13" t="str">
        <f>IF([1]主干线!D2867="","",[1]主干线!D2867)</f>
        <v/>
      </c>
      <c r="E2867" s="13" t="str">
        <f>IF([1]主干线!F2867="","",[1]主干线!F2867)</f>
        <v/>
      </c>
      <c r="F2867" s="13" t="str">
        <f>IF([1]主干线!G2867="","",[1]主干线!G2867)</f>
        <v/>
      </c>
      <c r="G2867" s="13" t="str">
        <f>IF([1]主干线!H2867="","",[1]主干线!H2867)</f>
        <v/>
      </c>
      <c r="H2867" s="13" t="str">
        <f>IF([1]主干线!Q2867="","",[1]主干线!Q2867)</f>
        <v/>
      </c>
    </row>
    <row r="2868" spans="1:8" x14ac:dyDescent="0.15">
      <c r="A2868" s="13" t="str">
        <f>IF([1]主干线!A2868="","",[1]主干线!A2868)</f>
        <v/>
      </c>
      <c r="B2868" s="13" t="str">
        <f>IF([1]主干线!B2868="","",[1]主干线!B2868)</f>
        <v/>
      </c>
      <c r="C2868" s="13" t="str">
        <f>IF([1]主干线!C2868="","",[1]主干线!C2868)</f>
        <v/>
      </c>
      <c r="D2868" s="13" t="str">
        <f>IF([1]主干线!D2868="","",[1]主干线!D2868)</f>
        <v/>
      </c>
      <c r="E2868" s="13" t="str">
        <f>IF([1]主干线!F2868="","",[1]主干线!F2868)</f>
        <v/>
      </c>
      <c r="F2868" s="13" t="str">
        <f>IF([1]主干线!G2868="","",[1]主干线!G2868)</f>
        <v/>
      </c>
      <c r="G2868" s="13" t="str">
        <f>IF([1]主干线!H2868="","",[1]主干线!H2868)</f>
        <v/>
      </c>
      <c r="H2868" s="13" t="str">
        <f>IF([1]主干线!Q2868="","",[1]主干线!Q2868)</f>
        <v/>
      </c>
    </row>
    <row r="2869" spans="1:8" x14ac:dyDescent="0.15">
      <c r="A2869" s="13" t="str">
        <f>IF([1]主干线!A2869="","",[1]主干线!A2869)</f>
        <v/>
      </c>
      <c r="B2869" s="13" t="str">
        <f>IF([1]主干线!B2869="","",[1]主干线!B2869)</f>
        <v/>
      </c>
      <c r="C2869" s="13" t="str">
        <f>IF([1]主干线!C2869="","",[1]主干线!C2869)</f>
        <v/>
      </c>
      <c r="D2869" s="13" t="str">
        <f>IF([1]主干线!D2869="","",[1]主干线!D2869)</f>
        <v/>
      </c>
      <c r="E2869" s="13" t="str">
        <f>IF([1]主干线!F2869="","",[1]主干线!F2869)</f>
        <v/>
      </c>
      <c r="F2869" s="13" t="str">
        <f>IF([1]主干线!G2869="","",[1]主干线!G2869)</f>
        <v/>
      </c>
      <c r="G2869" s="13" t="str">
        <f>IF([1]主干线!H2869="","",[1]主干线!H2869)</f>
        <v/>
      </c>
      <c r="H2869" s="13" t="str">
        <f>IF([1]主干线!Q2869="","",[1]主干线!Q2869)</f>
        <v/>
      </c>
    </row>
    <row r="2870" spans="1:8" x14ac:dyDescent="0.15">
      <c r="A2870" s="13" t="str">
        <f>IF([1]主干线!A2870="","",[1]主干线!A2870)</f>
        <v/>
      </c>
      <c r="B2870" s="13" t="str">
        <f>IF([1]主干线!B2870="","",[1]主干线!B2870)</f>
        <v/>
      </c>
      <c r="C2870" s="13" t="str">
        <f>IF([1]主干线!C2870="","",[1]主干线!C2870)</f>
        <v/>
      </c>
      <c r="D2870" s="13" t="str">
        <f>IF([1]主干线!D2870="","",[1]主干线!D2870)</f>
        <v/>
      </c>
      <c r="E2870" s="13" t="str">
        <f>IF([1]主干线!F2870="","",[1]主干线!F2870)</f>
        <v/>
      </c>
      <c r="F2870" s="13" t="str">
        <f>IF([1]主干线!G2870="","",[1]主干线!G2870)</f>
        <v/>
      </c>
      <c r="G2870" s="13" t="str">
        <f>IF([1]主干线!H2870="","",[1]主干线!H2870)</f>
        <v/>
      </c>
      <c r="H2870" s="13" t="str">
        <f>IF([1]主干线!Q2870="","",[1]主干线!Q2870)</f>
        <v/>
      </c>
    </row>
    <row r="2871" spans="1:8" x14ac:dyDescent="0.15">
      <c r="A2871" s="13" t="str">
        <f>IF([1]主干线!A2871="","",[1]主干线!A2871)</f>
        <v/>
      </c>
      <c r="B2871" s="13" t="str">
        <f>IF([1]主干线!B2871="","",[1]主干线!B2871)</f>
        <v/>
      </c>
      <c r="C2871" s="13" t="str">
        <f>IF([1]主干线!C2871="","",[1]主干线!C2871)</f>
        <v/>
      </c>
      <c r="D2871" s="13" t="str">
        <f>IF([1]主干线!D2871="","",[1]主干线!D2871)</f>
        <v/>
      </c>
      <c r="E2871" s="13" t="str">
        <f>IF([1]主干线!F2871="","",[1]主干线!F2871)</f>
        <v/>
      </c>
      <c r="F2871" s="13" t="str">
        <f>IF([1]主干线!G2871="","",[1]主干线!G2871)</f>
        <v/>
      </c>
      <c r="G2871" s="13" t="str">
        <f>IF([1]主干线!H2871="","",[1]主干线!H2871)</f>
        <v/>
      </c>
      <c r="H2871" s="13" t="str">
        <f>IF([1]主干线!Q2871="","",[1]主干线!Q2871)</f>
        <v/>
      </c>
    </row>
    <row r="2872" spans="1:8" x14ac:dyDescent="0.15">
      <c r="A2872" s="13" t="str">
        <f>IF([1]主干线!A2872="","",[1]主干线!A2872)</f>
        <v/>
      </c>
      <c r="B2872" s="13" t="str">
        <f>IF([1]主干线!B2872="","",[1]主干线!B2872)</f>
        <v/>
      </c>
      <c r="C2872" s="13" t="str">
        <f>IF([1]主干线!C2872="","",[1]主干线!C2872)</f>
        <v/>
      </c>
      <c r="D2872" s="13" t="str">
        <f>IF([1]主干线!D2872="","",[1]主干线!D2872)</f>
        <v/>
      </c>
      <c r="E2872" s="13" t="str">
        <f>IF([1]主干线!F2872="","",[1]主干线!F2872)</f>
        <v/>
      </c>
      <c r="F2872" s="13" t="str">
        <f>IF([1]主干线!G2872="","",[1]主干线!G2872)</f>
        <v/>
      </c>
      <c r="G2872" s="13" t="str">
        <f>IF([1]主干线!H2872="","",[1]主干线!H2872)</f>
        <v/>
      </c>
      <c r="H2872" s="13" t="str">
        <f>IF([1]主干线!Q2872="","",[1]主干线!Q2872)</f>
        <v/>
      </c>
    </row>
    <row r="2873" spans="1:8" x14ac:dyDescent="0.15">
      <c r="A2873" s="13" t="str">
        <f>IF([1]主干线!A2873="","",[1]主干线!A2873)</f>
        <v/>
      </c>
      <c r="B2873" s="13" t="str">
        <f>IF([1]主干线!B2873="","",[1]主干线!B2873)</f>
        <v/>
      </c>
      <c r="C2873" s="13" t="str">
        <f>IF([1]主干线!C2873="","",[1]主干线!C2873)</f>
        <v/>
      </c>
      <c r="D2873" s="13" t="str">
        <f>IF([1]主干线!D2873="","",[1]主干线!D2873)</f>
        <v/>
      </c>
      <c r="E2873" s="13" t="str">
        <f>IF([1]主干线!F2873="","",[1]主干线!F2873)</f>
        <v/>
      </c>
      <c r="F2873" s="13" t="str">
        <f>IF([1]主干线!G2873="","",[1]主干线!G2873)</f>
        <v/>
      </c>
      <c r="G2873" s="13" t="str">
        <f>IF([1]主干线!H2873="","",[1]主干线!H2873)</f>
        <v/>
      </c>
      <c r="H2873" s="13" t="str">
        <f>IF([1]主干线!Q2873="","",[1]主干线!Q2873)</f>
        <v/>
      </c>
    </row>
    <row r="2874" spans="1:8" x14ac:dyDescent="0.15">
      <c r="A2874" s="13" t="str">
        <f>IF([1]主干线!A2874="","",[1]主干线!A2874)</f>
        <v/>
      </c>
      <c r="B2874" s="13" t="str">
        <f>IF([1]主干线!B2874="","",[1]主干线!B2874)</f>
        <v/>
      </c>
      <c r="C2874" s="13" t="str">
        <f>IF([1]主干线!C2874="","",[1]主干线!C2874)</f>
        <v/>
      </c>
      <c r="D2874" s="13" t="str">
        <f>IF([1]主干线!D2874="","",[1]主干线!D2874)</f>
        <v/>
      </c>
      <c r="E2874" s="13" t="str">
        <f>IF([1]主干线!F2874="","",[1]主干线!F2874)</f>
        <v/>
      </c>
      <c r="F2874" s="13" t="str">
        <f>IF([1]主干线!G2874="","",[1]主干线!G2874)</f>
        <v/>
      </c>
      <c r="G2874" s="13" t="str">
        <f>IF([1]主干线!H2874="","",[1]主干线!H2874)</f>
        <v/>
      </c>
      <c r="H2874" s="13" t="str">
        <f>IF([1]主干线!Q2874="","",[1]主干线!Q2874)</f>
        <v/>
      </c>
    </row>
    <row r="2875" spans="1:8" x14ac:dyDescent="0.15">
      <c r="A2875" s="13" t="str">
        <f>IF([1]主干线!A2875="","",[1]主干线!A2875)</f>
        <v/>
      </c>
      <c r="B2875" s="13" t="str">
        <f>IF([1]主干线!B2875="","",[1]主干线!B2875)</f>
        <v/>
      </c>
      <c r="C2875" s="13" t="str">
        <f>IF([1]主干线!C2875="","",[1]主干线!C2875)</f>
        <v/>
      </c>
      <c r="D2875" s="13" t="str">
        <f>IF([1]主干线!D2875="","",[1]主干线!D2875)</f>
        <v/>
      </c>
      <c r="E2875" s="13" t="str">
        <f>IF([1]主干线!F2875="","",[1]主干线!F2875)</f>
        <v/>
      </c>
      <c r="F2875" s="13" t="str">
        <f>IF([1]主干线!G2875="","",[1]主干线!G2875)</f>
        <v/>
      </c>
      <c r="G2875" s="13" t="str">
        <f>IF([1]主干线!H2875="","",[1]主干线!H2875)</f>
        <v/>
      </c>
      <c r="H2875" s="13" t="str">
        <f>IF([1]主干线!Q2875="","",[1]主干线!Q2875)</f>
        <v/>
      </c>
    </row>
    <row r="2876" spans="1:8" x14ac:dyDescent="0.15">
      <c r="A2876" s="13" t="str">
        <f>IF([1]主干线!A2876="","",[1]主干线!A2876)</f>
        <v/>
      </c>
      <c r="B2876" s="13" t="str">
        <f>IF([1]主干线!B2876="","",[1]主干线!B2876)</f>
        <v/>
      </c>
      <c r="C2876" s="13" t="str">
        <f>IF([1]主干线!C2876="","",[1]主干线!C2876)</f>
        <v/>
      </c>
      <c r="D2876" s="13" t="str">
        <f>IF([1]主干线!D2876="","",[1]主干线!D2876)</f>
        <v/>
      </c>
      <c r="E2876" s="13" t="str">
        <f>IF([1]主干线!F2876="","",[1]主干线!F2876)</f>
        <v/>
      </c>
      <c r="F2876" s="13" t="str">
        <f>IF([1]主干线!G2876="","",[1]主干线!G2876)</f>
        <v/>
      </c>
      <c r="G2876" s="13" t="str">
        <f>IF([1]主干线!H2876="","",[1]主干线!H2876)</f>
        <v/>
      </c>
      <c r="H2876" s="13" t="str">
        <f>IF([1]主干线!Q2876="","",[1]主干线!Q2876)</f>
        <v/>
      </c>
    </row>
    <row r="2877" spans="1:8" x14ac:dyDescent="0.15">
      <c r="A2877" s="13" t="str">
        <f>IF([1]主干线!A2877="","",[1]主干线!A2877)</f>
        <v/>
      </c>
      <c r="B2877" s="13" t="str">
        <f>IF([1]主干线!B2877="","",[1]主干线!B2877)</f>
        <v/>
      </c>
      <c r="C2877" s="13" t="str">
        <f>IF([1]主干线!C2877="","",[1]主干线!C2877)</f>
        <v/>
      </c>
      <c r="D2877" s="13" t="str">
        <f>IF([1]主干线!D2877="","",[1]主干线!D2877)</f>
        <v/>
      </c>
      <c r="E2877" s="13" t="str">
        <f>IF([1]主干线!F2877="","",[1]主干线!F2877)</f>
        <v/>
      </c>
      <c r="F2877" s="13" t="str">
        <f>IF([1]主干线!G2877="","",[1]主干线!G2877)</f>
        <v/>
      </c>
      <c r="G2877" s="13" t="str">
        <f>IF([1]主干线!H2877="","",[1]主干线!H2877)</f>
        <v/>
      </c>
      <c r="H2877" s="13" t="str">
        <f>IF([1]主干线!Q2877="","",[1]主干线!Q2877)</f>
        <v/>
      </c>
    </row>
    <row r="2878" spans="1:8" x14ac:dyDescent="0.15">
      <c r="A2878" s="13" t="str">
        <f>IF([1]主干线!A2878="","",[1]主干线!A2878)</f>
        <v/>
      </c>
      <c r="B2878" s="13" t="str">
        <f>IF([1]主干线!B2878="","",[1]主干线!B2878)</f>
        <v/>
      </c>
      <c r="C2878" s="13" t="str">
        <f>IF([1]主干线!C2878="","",[1]主干线!C2878)</f>
        <v/>
      </c>
      <c r="D2878" s="13" t="str">
        <f>IF([1]主干线!D2878="","",[1]主干线!D2878)</f>
        <v/>
      </c>
      <c r="E2878" s="13" t="str">
        <f>IF([1]主干线!F2878="","",[1]主干线!F2878)</f>
        <v/>
      </c>
      <c r="F2878" s="13" t="str">
        <f>IF([1]主干线!G2878="","",[1]主干线!G2878)</f>
        <v/>
      </c>
      <c r="G2878" s="13" t="str">
        <f>IF([1]主干线!H2878="","",[1]主干线!H2878)</f>
        <v/>
      </c>
      <c r="H2878" s="13" t="str">
        <f>IF([1]主干线!Q2878="","",[1]主干线!Q2878)</f>
        <v/>
      </c>
    </row>
    <row r="2879" spans="1:8" x14ac:dyDescent="0.15">
      <c r="A2879" s="13" t="str">
        <f>IF([1]主干线!A2879="","",[1]主干线!A2879)</f>
        <v/>
      </c>
      <c r="B2879" s="13" t="str">
        <f>IF([1]主干线!B2879="","",[1]主干线!B2879)</f>
        <v/>
      </c>
      <c r="C2879" s="13" t="str">
        <f>IF([1]主干线!C2879="","",[1]主干线!C2879)</f>
        <v/>
      </c>
      <c r="D2879" s="13" t="str">
        <f>IF([1]主干线!D2879="","",[1]主干线!D2879)</f>
        <v/>
      </c>
      <c r="E2879" s="13" t="str">
        <f>IF([1]主干线!F2879="","",[1]主干线!F2879)</f>
        <v/>
      </c>
      <c r="F2879" s="13" t="str">
        <f>IF([1]主干线!G2879="","",[1]主干线!G2879)</f>
        <v/>
      </c>
      <c r="G2879" s="13" t="str">
        <f>IF([1]主干线!H2879="","",[1]主干线!H2879)</f>
        <v/>
      </c>
      <c r="H2879" s="13" t="str">
        <f>IF([1]主干线!Q2879="","",[1]主干线!Q2879)</f>
        <v/>
      </c>
    </row>
    <row r="2880" spans="1:8" x14ac:dyDescent="0.15">
      <c r="A2880" s="13" t="str">
        <f>IF([1]主干线!A2880="","",[1]主干线!A2880)</f>
        <v/>
      </c>
      <c r="B2880" s="13" t="str">
        <f>IF([1]主干线!B2880="","",[1]主干线!B2880)</f>
        <v/>
      </c>
      <c r="C2880" s="13" t="str">
        <f>IF([1]主干线!C2880="","",[1]主干线!C2880)</f>
        <v/>
      </c>
      <c r="D2880" s="13" t="str">
        <f>IF([1]主干线!D2880="","",[1]主干线!D2880)</f>
        <v/>
      </c>
      <c r="E2880" s="13" t="str">
        <f>IF([1]主干线!F2880="","",[1]主干线!F2880)</f>
        <v/>
      </c>
      <c r="F2880" s="13" t="str">
        <f>IF([1]主干线!G2880="","",[1]主干线!G2880)</f>
        <v/>
      </c>
      <c r="G2880" s="13" t="str">
        <f>IF([1]主干线!H2880="","",[1]主干线!H2880)</f>
        <v/>
      </c>
      <c r="H2880" s="13" t="str">
        <f>IF([1]主干线!Q2880="","",[1]主干线!Q2880)</f>
        <v/>
      </c>
    </row>
    <row r="2881" spans="1:8" x14ac:dyDescent="0.15">
      <c r="A2881" s="13" t="str">
        <f>IF([1]主干线!A2881="","",[1]主干线!A2881)</f>
        <v/>
      </c>
      <c r="B2881" s="13" t="str">
        <f>IF([1]主干线!B2881="","",[1]主干线!B2881)</f>
        <v/>
      </c>
      <c r="C2881" s="13" t="str">
        <f>IF([1]主干线!C2881="","",[1]主干线!C2881)</f>
        <v/>
      </c>
      <c r="D2881" s="13" t="str">
        <f>IF([1]主干线!D2881="","",[1]主干线!D2881)</f>
        <v/>
      </c>
      <c r="E2881" s="13" t="str">
        <f>IF([1]主干线!F2881="","",[1]主干线!F2881)</f>
        <v/>
      </c>
      <c r="F2881" s="13" t="str">
        <f>IF([1]主干线!G2881="","",[1]主干线!G2881)</f>
        <v/>
      </c>
      <c r="G2881" s="13" t="str">
        <f>IF([1]主干线!H2881="","",[1]主干线!H2881)</f>
        <v/>
      </c>
      <c r="H2881" s="13" t="str">
        <f>IF([1]主干线!Q2881="","",[1]主干线!Q2881)</f>
        <v/>
      </c>
    </row>
    <row r="2882" spans="1:8" x14ac:dyDescent="0.15">
      <c r="A2882" s="13" t="str">
        <f>IF([1]主干线!A2882="","",[1]主干线!A2882)</f>
        <v/>
      </c>
      <c r="B2882" s="13" t="str">
        <f>IF([1]主干线!B2882="","",[1]主干线!B2882)</f>
        <v/>
      </c>
      <c r="C2882" s="13" t="str">
        <f>IF([1]主干线!C2882="","",[1]主干线!C2882)</f>
        <v/>
      </c>
      <c r="D2882" s="13" t="str">
        <f>IF([1]主干线!D2882="","",[1]主干线!D2882)</f>
        <v/>
      </c>
      <c r="E2882" s="13" t="str">
        <f>IF([1]主干线!F2882="","",[1]主干线!F2882)</f>
        <v/>
      </c>
      <c r="F2882" s="13" t="str">
        <f>IF([1]主干线!G2882="","",[1]主干线!G2882)</f>
        <v/>
      </c>
      <c r="G2882" s="13" t="str">
        <f>IF([1]主干线!H2882="","",[1]主干线!H2882)</f>
        <v/>
      </c>
      <c r="H2882" s="13" t="str">
        <f>IF([1]主干线!Q2882="","",[1]主干线!Q2882)</f>
        <v/>
      </c>
    </row>
    <row r="2883" spans="1:8" x14ac:dyDescent="0.15">
      <c r="A2883" s="13" t="str">
        <f>IF([1]主干线!A2883="","",[1]主干线!A2883)</f>
        <v/>
      </c>
      <c r="B2883" s="13" t="str">
        <f>IF([1]主干线!B2883="","",[1]主干线!B2883)</f>
        <v/>
      </c>
      <c r="C2883" s="13" t="str">
        <f>IF([1]主干线!C2883="","",[1]主干线!C2883)</f>
        <v/>
      </c>
      <c r="D2883" s="13" t="str">
        <f>IF([1]主干线!D2883="","",[1]主干线!D2883)</f>
        <v/>
      </c>
      <c r="E2883" s="13" t="str">
        <f>IF([1]主干线!F2883="","",[1]主干线!F2883)</f>
        <v/>
      </c>
      <c r="F2883" s="13" t="str">
        <f>IF([1]主干线!G2883="","",[1]主干线!G2883)</f>
        <v/>
      </c>
      <c r="G2883" s="13" t="str">
        <f>IF([1]主干线!H2883="","",[1]主干线!H2883)</f>
        <v/>
      </c>
      <c r="H2883" s="13" t="str">
        <f>IF([1]主干线!Q2883="","",[1]主干线!Q2883)</f>
        <v/>
      </c>
    </row>
    <row r="2884" spans="1:8" x14ac:dyDescent="0.15">
      <c r="A2884" s="13" t="str">
        <f>IF([1]主干线!A2884="","",[1]主干线!A2884)</f>
        <v/>
      </c>
      <c r="B2884" s="13" t="str">
        <f>IF([1]主干线!B2884="","",[1]主干线!B2884)</f>
        <v/>
      </c>
      <c r="C2884" s="13" t="str">
        <f>IF([1]主干线!C2884="","",[1]主干线!C2884)</f>
        <v/>
      </c>
      <c r="D2884" s="13" t="str">
        <f>IF([1]主干线!D2884="","",[1]主干线!D2884)</f>
        <v/>
      </c>
      <c r="E2884" s="13" t="str">
        <f>IF([1]主干线!F2884="","",[1]主干线!F2884)</f>
        <v/>
      </c>
      <c r="F2884" s="13" t="str">
        <f>IF([1]主干线!G2884="","",[1]主干线!G2884)</f>
        <v/>
      </c>
      <c r="G2884" s="13" t="str">
        <f>IF([1]主干线!H2884="","",[1]主干线!H2884)</f>
        <v/>
      </c>
      <c r="H2884" s="13" t="str">
        <f>IF([1]主干线!Q2884="","",[1]主干线!Q2884)</f>
        <v/>
      </c>
    </row>
    <row r="2885" spans="1:8" x14ac:dyDescent="0.15">
      <c r="A2885" s="13" t="str">
        <f>IF([1]主干线!A2885="","",[1]主干线!A2885)</f>
        <v/>
      </c>
      <c r="B2885" s="13" t="str">
        <f>IF([1]主干线!B2885="","",[1]主干线!B2885)</f>
        <v/>
      </c>
      <c r="C2885" s="13" t="str">
        <f>IF([1]主干线!C2885="","",[1]主干线!C2885)</f>
        <v/>
      </c>
      <c r="D2885" s="13" t="str">
        <f>IF([1]主干线!D2885="","",[1]主干线!D2885)</f>
        <v/>
      </c>
      <c r="E2885" s="13" t="str">
        <f>IF([1]主干线!F2885="","",[1]主干线!F2885)</f>
        <v/>
      </c>
      <c r="F2885" s="13" t="str">
        <f>IF([1]主干线!G2885="","",[1]主干线!G2885)</f>
        <v/>
      </c>
      <c r="G2885" s="13" t="str">
        <f>IF([1]主干线!H2885="","",[1]主干线!H2885)</f>
        <v/>
      </c>
      <c r="H2885" s="13" t="str">
        <f>IF([1]主干线!Q2885="","",[1]主干线!Q2885)</f>
        <v/>
      </c>
    </row>
    <row r="2886" spans="1:8" x14ac:dyDescent="0.15">
      <c r="A2886" s="13" t="str">
        <f>IF([1]主干线!A2886="","",[1]主干线!A2886)</f>
        <v/>
      </c>
      <c r="B2886" s="13" t="str">
        <f>IF([1]主干线!B2886="","",[1]主干线!B2886)</f>
        <v/>
      </c>
      <c r="C2886" s="13" t="str">
        <f>IF([1]主干线!C2886="","",[1]主干线!C2886)</f>
        <v/>
      </c>
      <c r="D2886" s="13" t="str">
        <f>IF([1]主干线!D2886="","",[1]主干线!D2886)</f>
        <v/>
      </c>
      <c r="E2886" s="13" t="str">
        <f>IF([1]主干线!F2886="","",[1]主干线!F2886)</f>
        <v/>
      </c>
      <c r="F2886" s="13" t="str">
        <f>IF([1]主干线!G2886="","",[1]主干线!G2886)</f>
        <v/>
      </c>
      <c r="G2886" s="13" t="str">
        <f>IF([1]主干线!H2886="","",[1]主干线!H2886)</f>
        <v/>
      </c>
      <c r="H2886" s="13" t="str">
        <f>IF([1]主干线!Q2886="","",[1]主干线!Q2886)</f>
        <v/>
      </c>
    </row>
    <row r="2887" spans="1:8" x14ac:dyDescent="0.15">
      <c r="A2887" s="13" t="str">
        <f>IF([1]主干线!A2887="","",[1]主干线!A2887)</f>
        <v/>
      </c>
      <c r="B2887" s="13" t="str">
        <f>IF([1]主干线!B2887="","",[1]主干线!B2887)</f>
        <v/>
      </c>
      <c r="C2887" s="13" t="str">
        <f>IF([1]主干线!C2887="","",[1]主干线!C2887)</f>
        <v/>
      </c>
      <c r="D2887" s="13" t="str">
        <f>IF([1]主干线!D2887="","",[1]主干线!D2887)</f>
        <v/>
      </c>
      <c r="E2887" s="13" t="str">
        <f>IF([1]主干线!F2887="","",[1]主干线!F2887)</f>
        <v/>
      </c>
      <c r="F2887" s="13" t="str">
        <f>IF([1]主干线!G2887="","",[1]主干线!G2887)</f>
        <v/>
      </c>
      <c r="G2887" s="13" t="str">
        <f>IF([1]主干线!H2887="","",[1]主干线!H2887)</f>
        <v/>
      </c>
      <c r="H2887" s="13" t="str">
        <f>IF([1]主干线!Q2887="","",[1]主干线!Q2887)</f>
        <v/>
      </c>
    </row>
    <row r="2888" spans="1:8" x14ac:dyDescent="0.15">
      <c r="A2888" s="13" t="str">
        <f>IF([1]主干线!A2888="","",[1]主干线!A2888)</f>
        <v/>
      </c>
      <c r="B2888" s="13" t="str">
        <f>IF([1]主干线!B2888="","",[1]主干线!B2888)</f>
        <v/>
      </c>
      <c r="C2888" s="13" t="str">
        <f>IF([1]主干线!C2888="","",[1]主干线!C2888)</f>
        <v/>
      </c>
      <c r="D2888" s="13" t="str">
        <f>IF([1]主干线!D2888="","",[1]主干线!D2888)</f>
        <v/>
      </c>
      <c r="E2888" s="13" t="str">
        <f>IF([1]主干线!F2888="","",[1]主干线!F2888)</f>
        <v/>
      </c>
      <c r="F2888" s="13" t="str">
        <f>IF([1]主干线!G2888="","",[1]主干线!G2888)</f>
        <v/>
      </c>
      <c r="G2888" s="13" t="str">
        <f>IF([1]主干线!H2888="","",[1]主干线!H2888)</f>
        <v/>
      </c>
      <c r="H2888" s="13" t="str">
        <f>IF([1]主干线!Q2888="","",[1]主干线!Q2888)</f>
        <v/>
      </c>
    </row>
    <row r="2889" spans="1:8" x14ac:dyDescent="0.15">
      <c r="A2889" s="13" t="str">
        <f>IF([1]主干线!A2889="","",[1]主干线!A2889)</f>
        <v/>
      </c>
      <c r="B2889" s="13" t="str">
        <f>IF([1]主干线!B2889="","",[1]主干线!B2889)</f>
        <v/>
      </c>
      <c r="C2889" s="13" t="str">
        <f>IF([1]主干线!C2889="","",[1]主干线!C2889)</f>
        <v/>
      </c>
      <c r="D2889" s="13" t="str">
        <f>IF([1]主干线!D2889="","",[1]主干线!D2889)</f>
        <v/>
      </c>
      <c r="E2889" s="13" t="str">
        <f>IF([1]主干线!F2889="","",[1]主干线!F2889)</f>
        <v/>
      </c>
      <c r="F2889" s="13" t="str">
        <f>IF([1]主干线!G2889="","",[1]主干线!G2889)</f>
        <v/>
      </c>
      <c r="G2889" s="13" t="str">
        <f>IF([1]主干线!H2889="","",[1]主干线!H2889)</f>
        <v/>
      </c>
      <c r="H2889" s="13" t="str">
        <f>IF([1]主干线!Q2889="","",[1]主干线!Q2889)</f>
        <v/>
      </c>
    </row>
    <row r="2890" spans="1:8" x14ac:dyDescent="0.15">
      <c r="A2890" s="13" t="str">
        <f>IF([1]主干线!A2890="","",[1]主干线!A2890)</f>
        <v/>
      </c>
      <c r="B2890" s="13" t="str">
        <f>IF([1]主干线!B2890="","",[1]主干线!B2890)</f>
        <v/>
      </c>
      <c r="C2890" s="13" t="str">
        <f>IF([1]主干线!C2890="","",[1]主干线!C2890)</f>
        <v/>
      </c>
      <c r="D2890" s="13" t="str">
        <f>IF([1]主干线!D2890="","",[1]主干线!D2890)</f>
        <v/>
      </c>
      <c r="E2890" s="13" t="str">
        <f>IF([1]主干线!F2890="","",[1]主干线!F2890)</f>
        <v/>
      </c>
      <c r="F2890" s="13" t="str">
        <f>IF([1]主干线!G2890="","",[1]主干线!G2890)</f>
        <v/>
      </c>
      <c r="G2890" s="13" t="str">
        <f>IF([1]主干线!H2890="","",[1]主干线!H2890)</f>
        <v/>
      </c>
      <c r="H2890" s="13" t="str">
        <f>IF([1]主干线!Q2890="","",[1]主干线!Q2890)</f>
        <v/>
      </c>
    </row>
    <row r="2891" spans="1:8" x14ac:dyDescent="0.15">
      <c r="A2891" s="13" t="str">
        <f>IF([1]主干线!A2891="","",[1]主干线!A2891)</f>
        <v/>
      </c>
      <c r="B2891" s="13" t="str">
        <f>IF([1]主干线!B2891="","",[1]主干线!B2891)</f>
        <v/>
      </c>
      <c r="C2891" s="13" t="str">
        <f>IF([1]主干线!C2891="","",[1]主干线!C2891)</f>
        <v/>
      </c>
      <c r="D2891" s="13" t="str">
        <f>IF([1]主干线!D2891="","",[1]主干线!D2891)</f>
        <v/>
      </c>
      <c r="E2891" s="13" t="str">
        <f>IF([1]主干线!F2891="","",[1]主干线!F2891)</f>
        <v/>
      </c>
      <c r="F2891" s="13" t="str">
        <f>IF([1]主干线!G2891="","",[1]主干线!G2891)</f>
        <v/>
      </c>
      <c r="G2891" s="13" t="str">
        <f>IF([1]主干线!H2891="","",[1]主干线!H2891)</f>
        <v/>
      </c>
      <c r="H2891" s="13" t="str">
        <f>IF([1]主干线!Q2891="","",[1]主干线!Q2891)</f>
        <v/>
      </c>
    </row>
    <row r="2892" spans="1:8" x14ac:dyDescent="0.15">
      <c r="A2892" s="13" t="str">
        <f>IF([1]主干线!A2892="","",[1]主干线!A2892)</f>
        <v/>
      </c>
      <c r="B2892" s="13" t="str">
        <f>IF([1]主干线!B2892="","",[1]主干线!B2892)</f>
        <v/>
      </c>
      <c r="C2892" s="13" t="str">
        <f>IF([1]主干线!C2892="","",[1]主干线!C2892)</f>
        <v/>
      </c>
      <c r="D2892" s="13" t="str">
        <f>IF([1]主干线!D2892="","",[1]主干线!D2892)</f>
        <v/>
      </c>
      <c r="E2892" s="13" t="str">
        <f>IF([1]主干线!F2892="","",[1]主干线!F2892)</f>
        <v/>
      </c>
      <c r="F2892" s="13" t="str">
        <f>IF([1]主干线!G2892="","",[1]主干线!G2892)</f>
        <v/>
      </c>
      <c r="G2892" s="13" t="str">
        <f>IF([1]主干线!H2892="","",[1]主干线!H2892)</f>
        <v/>
      </c>
      <c r="H2892" s="13" t="str">
        <f>IF([1]主干线!Q2892="","",[1]主干线!Q2892)</f>
        <v/>
      </c>
    </row>
    <row r="2893" spans="1:8" x14ac:dyDescent="0.15">
      <c r="A2893" s="13" t="str">
        <f>IF([1]主干线!A2893="","",[1]主干线!A2893)</f>
        <v/>
      </c>
      <c r="B2893" s="13" t="str">
        <f>IF([1]主干线!B2893="","",[1]主干线!B2893)</f>
        <v/>
      </c>
      <c r="C2893" s="13" t="str">
        <f>IF([1]主干线!C2893="","",[1]主干线!C2893)</f>
        <v/>
      </c>
      <c r="D2893" s="13" t="str">
        <f>IF([1]主干线!D2893="","",[1]主干线!D2893)</f>
        <v/>
      </c>
      <c r="E2893" s="13" t="str">
        <f>IF([1]主干线!F2893="","",[1]主干线!F2893)</f>
        <v/>
      </c>
      <c r="F2893" s="13" t="str">
        <f>IF([1]主干线!G2893="","",[1]主干线!G2893)</f>
        <v/>
      </c>
      <c r="G2893" s="13" t="str">
        <f>IF([1]主干线!H2893="","",[1]主干线!H2893)</f>
        <v/>
      </c>
      <c r="H2893" s="13" t="str">
        <f>IF([1]主干线!Q2893="","",[1]主干线!Q2893)</f>
        <v/>
      </c>
    </row>
    <row r="2894" spans="1:8" x14ac:dyDescent="0.15">
      <c r="A2894" s="13" t="str">
        <f>IF([1]主干线!A2894="","",[1]主干线!A2894)</f>
        <v/>
      </c>
      <c r="B2894" s="13" t="str">
        <f>IF([1]主干线!B2894="","",[1]主干线!B2894)</f>
        <v/>
      </c>
      <c r="C2894" s="13" t="str">
        <f>IF([1]主干线!C2894="","",[1]主干线!C2894)</f>
        <v/>
      </c>
      <c r="D2894" s="13" t="str">
        <f>IF([1]主干线!D2894="","",[1]主干线!D2894)</f>
        <v/>
      </c>
      <c r="E2894" s="13" t="str">
        <f>IF([1]主干线!F2894="","",[1]主干线!F2894)</f>
        <v/>
      </c>
      <c r="F2894" s="13" t="str">
        <f>IF([1]主干线!G2894="","",[1]主干线!G2894)</f>
        <v/>
      </c>
      <c r="G2894" s="13" t="str">
        <f>IF([1]主干线!H2894="","",[1]主干线!H2894)</f>
        <v/>
      </c>
      <c r="H2894" s="13" t="str">
        <f>IF([1]主干线!Q2894="","",[1]主干线!Q2894)</f>
        <v/>
      </c>
    </row>
    <row r="2895" spans="1:8" x14ac:dyDescent="0.15">
      <c r="A2895" s="13" t="str">
        <f>IF([1]主干线!A2895="","",[1]主干线!A2895)</f>
        <v/>
      </c>
      <c r="B2895" s="13" t="str">
        <f>IF([1]主干线!B2895="","",[1]主干线!B2895)</f>
        <v/>
      </c>
      <c r="C2895" s="13" t="str">
        <f>IF([1]主干线!C2895="","",[1]主干线!C2895)</f>
        <v/>
      </c>
      <c r="D2895" s="13" t="str">
        <f>IF([1]主干线!D2895="","",[1]主干线!D2895)</f>
        <v/>
      </c>
      <c r="E2895" s="13" t="str">
        <f>IF([1]主干线!F2895="","",[1]主干线!F2895)</f>
        <v/>
      </c>
      <c r="F2895" s="13" t="str">
        <f>IF([1]主干线!G2895="","",[1]主干线!G2895)</f>
        <v/>
      </c>
      <c r="G2895" s="13" t="str">
        <f>IF([1]主干线!H2895="","",[1]主干线!H2895)</f>
        <v/>
      </c>
      <c r="H2895" s="13" t="str">
        <f>IF([1]主干线!Q2895="","",[1]主干线!Q2895)</f>
        <v/>
      </c>
    </row>
    <row r="2896" spans="1:8" x14ac:dyDescent="0.15">
      <c r="A2896" s="13" t="str">
        <f>IF([1]主干线!A2896="","",[1]主干线!A2896)</f>
        <v/>
      </c>
      <c r="B2896" s="13" t="str">
        <f>IF([1]主干线!B2896="","",[1]主干线!B2896)</f>
        <v/>
      </c>
      <c r="C2896" s="13" t="str">
        <f>IF([1]主干线!C2896="","",[1]主干线!C2896)</f>
        <v/>
      </c>
      <c r="D2896" s="13" t="str">
        <f>IF([1]主干线!D2896="","",[1]主干线!D2896)</f>
        <v/>
      </c>
      <c r="E2896" s="13" t="str">
        <f>IF([1]主干线!F2896="","",[1]主干线!F2896)</f>
        <v/>
      </c>
      <c r="F2896" s="13" t="str">
        <f>IF([1]主干线!G2896="","",[1]主干线!G2896)</f>
        <v/>
      </c>
      <c r="G2896" s="13" t="str">
        <f>IF([1]主干线!H2896="","",[1]主干线!H2896)</f>
        <v/>
      </c>
      <c r="H2896" s="13" t="str">
        <f>IF([1]主干线!Q2896="","",[1]主干线!Q2896)</f>
        <v/>
      </c>
    </row>
    <row r="2897" spans="1:8" x14ac:dyDescent="0.15">
      <c r="A2897" s="13" t="str">
        <f>IF([1]主干线!A2897="","",[1]主干线!A2897)</f>
        <v/>
      </c>
      <c r="B2897" s="13" t="str">
        <f>IF([1]主干线!B2897="","",[1]主干线!B2897)</f>
        <v/>
      </c>
      <c r="C2897" s="13" t="str">
        <f>IF([1]主干线!C2897="","",[1]主干线!C2897)</f>
        <v/>
      </c>
      <c r="D2897" s="13" t="str">
        <f>IF([1]主干线!D2897="","",[1]主干线!D2897)</f>
        <v/>
      </c>
      <c r="E2897" s="13" t="str">
        <f>IF([1]主干线!F2897="","",[1]主干线!F2897)</f>
        <v/>
      </c>
      <c r="F2897" s="13" t="str">
        <f>IF([1]主干线!G2897="","",[1]主干线!G2897)</f>
        <v/>
      </c>
      <c r="G2897" s="13" t="str">
        <f>IF([1]主干线!H2897="","",[1]主干线!H2897)</f>
        <v/>
      </c>
      <c r="H2897" s="13" t="str">
        <f>IF([1]主干线!Q2897="","",[1]主干线!Q2897)</f>
        <v/>
      </c>
    </row>
    <row r="2898" spans="1:8" x14ac:dyDescent="0.15">
      <c r="A2898" s="13" t="str">
        <f>IF([1]主干线!A2898="","",[1]主干线!A2898)</f>
        <v/>
      </c>
      <c r="B2898" s="13" t="str">
        <f>IF([1]主干线!B2898="","",[1]主干线!B2898)</f>
        <v/>
      </c>
      <c r="C2898" s="13" t="str">
        <f>IF([1]主干线!C2898="","",[1]主干线!C2898)</f>
        <v/>
      </c>
      <c r="D2898" s="13" t="str">
        <f>IF([1]主干线!D2898="","",[1]主干线!D2898)</f>
        <v/>
      </c>
      <c r="E2898" s="13" t="str">
        <f>IF([1]主干线!F2898="","",[1]主干线!F2898)</f>
        <v/>
      </c>
      <c r="F2898" s="13" t="str">
        <f>IF([1]主干线!G2898="","",[1]主干线!G2898)</f>
        <v/>
      </c>
      <c r="G2898" s="13" t="str">
        <f>IF([1]主干线!H2898="","",[1]主干线!H2898)</f>
        <v/>
      </c>
      <c r="H2898" s="13" t="str">
        <f>IF([1]主干线!Q2898="","",[1]主干线!Q2898)</f>
        <v/>
      </c>
    </row>
    <row r="2899" spans="1:8" x14ac:dyDescent="0.15">
      <c r="A2899" s="13" t="str">
        <f>IF([1]主干线!A2899="","",[1]主干线!A2899)</f>
        <v/>
      </c>
      <c r="B2899" s="13" t="str">
        <f>IF([1]主干线!B2899="","",[1]主干线!B2899)</f>
        <v/>
      </c>
      <c r="C2899" s="13" t="str">
        <f>IF([1]主干线!C2899="","",[1]主干线!C2899)</f>
        <v/>
      </c>
      <c r="D2899" s="13" t="str">
        <f>IF([1]主干线!D2899="","",[1]主干线!D2899)</f>
        <v/>
      </c>
      <c r="E2899" s="13" t="str">
        <f>IF([1]主干线!F2899="","",[1]主干线!F2899)</f>
        <v/>
      </c>
      <c r="F2899" s="13" t="str">
        <f>IF([1]主干线!G2899="","",[1]主干线!G2899)</f>
        <v/>
      </c>
      <c r="G2899" s="13" t="str">
        <f>IF([1]主干线!H2899="","",[1]主干线!H2899)</f>
        <v/>
      </c>
      <c r="H2899" s="13" t="str">
        <f>IF([1]主干线!Q2899="","",[1]主干线!Q2899)</f>
        <v/>
      </c>
    </row>
    <row r="2900" spans="1:8" x14ac:dyDescent="0.15">
      <c r="A2900" s="13" t="str">
        <f>IF([1]主干线!A2900="","",[1]主干线!A2900)</f>
        <v/>
      </c>
      <c r="B2900" s="13" t="str">
        <f>IF([1]主干线!B2900="","",[1]主干线!B2900)</f>
        <v/>
      </c>
      <c r="C2900" s="13" t="str">
        <f>IF([1]主干线!C2900="","",[1]主干线!C2900)</f>
        <v/>
      </c>
      <c r="D2900" s="13" t="str">
        <f>IF([1]主干线!D2900="","",[1]主干线!D2900)</f>
        <v/>
      </c>
      <c r="E2900" s="13" t="str">
        <f>IF([1]主干线!F2900="","",[1]主干线!F2900)</f>
        <v/>
      </c>
      <c r="F2900" s="13" t="str">
        <f>IF([1]主干线!G2900="","",[1]主干线!G2900)</f>
        <v/>
      </c>
      <c r="G2900" s="13" t="str">
        <f>IF([1]主干线!H2900="","",[1]主干线!H2900)</f>
        <v/>
      </c>
      <c r="H2900" s="13" t="str">
        <f>IF([1]主干线!Q2900="","",[1]主干线!Q2900)</f>
        <v/>
      </c>
    </row>
    <row r="2901" spans="1:8" x14ac:dyDescent="0.15">
      <c r="A2901" s="13" t="str">
        <f>IF([1]主干线!A2901="","",[1]主干线!A2901)</f>
        <v/>
      </c>
      <c r="B2901" s="13" t="str">
        <f>IF([1]主干线!B2901="","",[1]主干线!B2901)</f>
        <v/>
      </c>
      <c r="C2901" s="13" t="str">
        <f>IF([1]主干线!C2901="","",[1]主干线!C2901)</f>
        <v/>
      </c>
      <c r="D2901" s="13" t="str">
        <f>IF([1]主干线!D2901="","",[1]主干线!D2901)</f>
        <v/>
      </c>
      <c r="E2901" s="13" t="str">
        <f>IF([1]主干线!F2901="","",[1]主干线!F2901)</f>
        <v/>
      </c>
      <c r="F2901" s="13" t="str">
        <f>IF([1]主干线!G2901="","",[1]主干线!G2901)</f>
        <v/>
      </c>
      <c r="G2901" s="13" t="str">
        <f>IF([1]主干线!H2901="","",[1]主干线!H2901)</f>
        <v/>
      </c>
      <c r="H2901" s="13" t="str">
        <f>IF([1]主干线!Q2901="","",[1]主干线!Q2901)</f>
        <v/>
      </c>
    </row>
    <row r="2902" spans="1:8" x14ac:dyDescent="0.15">
      <c r="A2902" s="13" t="str">
        <f>IF([1]主干线!A2902="","",[1]主干线!A2902)</f>
        <v/>
      </c>
      <c r="B2902" s="13" t="str">
        <f>IF([1]主干线!B2902="","",[1]主干线!B2902)</f>
        <v/>
      </c>
      <c r="C2902" s="13" t="str">
        <f>IF([1]主干线!C2902="","",[1]主干线!C2902)</f>
        <v/>
      </c>
      <c r="D2902" s="13" t="str">
        <f>IF([1]主干线!D2902="","",[1]主干线!D2902)</f>
        <v/>
      </c>
      <c r="E2902" s="13" t="str">
        <f>IF([1]主干线!F2902="","",[1]主干线!F2902)</f>
        <v/>
      </c>
      <c r="F2902" s="13" t="str">
        <f>IF([1]主干线!G2902="","",[1]主干线!G2902)</f>
        <v/>
      </c>
      <c r="G2902" s="13" t="str">
        <f>IF([1]主干线!H2902="","",[1]主干线!H2902)</f>
        <v/>
      </c>
      <c r="H2902" s="13" t="str">
        <f>IF([1]主干线!Q2902="","",[1]主干线!Q2902)</f>
        <v/>
      </c>
    </row>
    <row r="2903" spans="1:8" x14ac:dyDescent="0.15">
      <c r="A2903" s="13" t="str">
        <f>IF([1]主干线!A2903="","",[1]主干线!A2903)</f>
        <v/>
      </c>
      <c r="B2903" s="13" t="str">
        <f>IF([1]主干线!B2903="","",[1]主干线!B2903)</f>
        <v/>
      </c>
      <c r="C2903" s="13" t="str">
        <f>IF([1]主干线!C2903="","",[1]主干线!C2903)</f>
        <v/>
      </c>
      <c r="D2903" s="13" t="str">
        <f>IF([1]主干线!D2903="","",[1]主干线!D2903)</f>
        <v/>
      </c>
      <c r="E2903" s="13" t="str">
        <f>IF([1]主干线!F2903="","",[1]主干线!F2903)</f>
        <v/>
      </c>
      <c r="F2903" s="13" t="str">
        <f>IF([1]主干线!G2903="","",[1]主干线!G2903)</f>
        <v/>
      </c>
      <c r="G2903" s="13" t="str">
        <f>IF([1]主干线!H2903="","",[1]主干线!H2903)</f>
        <v/>
      </c>
      <c r="H2903" s="13" t="str">
        <f>IF([1]主干线!Q2903="","",[1]主干线!Q2903)</f>
        <v/>
      </c>
    </row>
    <row r="2904" spans="1:8" x14ac:dyDescent="0.15">
      <c r="A2904" s="13" t="str">
        <f>IF([1]主干线!A2904="","",[1]主干线!A2904)</f>
        <v/>
      </c>
      <c r="B2904" s="13" t="str">
        <f>IF([1]主干线!B2904="","",[1]主干线!B2904)</f>
        <v/>
      </c>
      <c r="C2904" s="13" t="str">
        <f>IF([1]主干线!C2904="","",[1]主干线!C2904)</f>
        <v/>
      </c>
      <c r="D2904" s="13" t="str">
        <f>IF([1]主干线!D2904="","",[1]主干线!D2904)</f>
        <v/>
      </c>
      <c r="E2904" s="13" t="str">
        <f>IF([1]主干线!F2904="","",[1]主干线!F2904)</f>
        <v/>
      </c>
      <c r="F2904" s="13" t="str">
        <f>IF([1]主干线!G2904="","",[1]主干线!G2904)</f>
        <v/>
      </c>
      <c r="G2904" s="13" t="str">
        <f>IF([1]主干线!H2904="","",[1]主干线!H2904)</f>
        <v/>
      </c>
      <c r="H2904" s="13" t="str">
        <f>IF([1]主干线!Q2904="","",[1]主干线!Q2904)</f>
        <v/>
      </c>
    </row>
    <row r="2905" spans="1:8" x14ac:dyDescent="0.15">
      <c r="A2905" s="13" t="str">
        <f>IF([1]主干线!A2905="","",[1]主干线!A2905)</f>
        <v/>
      </c>
      <c r="B2905" s="13" t="str">
        <f>IF([1]主干线!B2905="","",[1]主干线!B2905)</f>
        <v/>
      </c>
      <c r="C2905" s="13" t="str">
        <f>IF([1]主干线!C2905="","",[1]主干线!C2905)</f>
        <v/>
      </c>
      <c r="D2905" s="13" t="str">
        <f>IF([1]主干线!D2905="","",[1]主干线!D2905)</f>
        <v/>
      </c>
      <c r="E2905" s="13" t="str">
        <f>IF([1]主干线!F2905="","",[1]主干线!F2905)</f>
        <v/>
      </c>
      <c r="F2905" s="13" t="str">
        <f>IF([1]主干线!G2905="","",[1]主干线!G2905)</f>
        <v/>
      </c>
      <c r="G2905" s="13" t="str">
        <f>IF([1]主干线!H2905="","",[1]主干线!H2905)</f>
        <v/>
      </c>
      <c r="H2905" s="13" t="str">
        <f>IF([1]主干线!Q2905="","",[1]主干线!Q2905)</f>
        <v/>
      </c>
    </row>
    <row r="2906" spans="1:8" x14ac:dyDescent="0.15">
      <c r="A2906" s="13" t="str">
        <f>IF([1]主干线!A2906="","",[1]主干线!A2906)</f>
        <v/>
      </c>
      <c r="B2906" s="13" t="str">
        <f>IF([1]主干线!B2906="","",[1]主干线!B2906)</f>
        <v/>
      </c>
      <c r="C2906" s="13" t="str">
        <f>IF([1]主干线!C2906="","",[1]主干线!C2906)</f>
        <v/>
      </c>
      <c r="D2906" s="13" t="str">
        <f>IF([1]主干线!D2906="","",[1]主干线!D2906)</f>
        <v/>
      </c>
      <c r="E2906" s="13" t="str">
        <f>IF([1]主干线!F2906="","",[1]主干线!F2906)</f>
        <v/>
      </c>
      <c r="F2906" s="13" t="str">
        <f>IF([1]主干线!G2906="","",[1]主干线!G2906)</f>
        <v/>
      </c>
      <c r="G2906" s="13" t="str">
        <f>IF([1]主干线!H2906="","",[1]主干线!H2906)</f>
        <v/>
      </c>
      <c r="H2906" s="13" t="str">
        <f>IF([1]主干线!Q2906="","",[1]主干线!Q2906)</f>
        <v/>
      </c>
    </row>
    <row r="2907" spans="1:8" x14ac:dyDescent="0.15">
      <c r="A2907" s="13" t="str">
        <f>IF([1]主干线!A2907="","",[1]主干线!A2907)</f>
        <v/>
      </c>
      <c r="B2907" s="13" t="str">
        <f>IF([1]主干线!B2907="","",[1]主干线!B2907)</f>
        <v/>
      </c>
      <c r="C2907" s="13" t="str">
        <f>IF([1]主干线!C2907="","",[1]主干线!C2907)</f>
        <v/>
      </c>
      <c r="D2907" s="13" t="str">
        <f>IF([1]主干线!D2907="","",[1]主干线!D2907)</f>
        <v/>
      </c>
      <c r="E2907" s="13" t="str">
        <f>IF([1]主干线!F2907="","",[1]主干线!F2907)</f>
        <v/>
      </c>
      <c r="F2907" s="13" t="str">
        <f>IF([1]主干线!G2907="","",[1]主干线!G2907)</f>
        <v/>
      </c>
      <c r="G2907" s="13" t="str">
        <f>IF([1]主干线!H2907="","",[1]主干线!H2907)</f>
        <v/>
      </c>
      <c r="H2907" s="13" t="str">
        <f>IF([1]主干线!Q2907="","",[1]主干线!Q2907)</f>
        <v/>
      </c>
    </row>
    <row r="2908" spans="1:8" x14ac:dyDescent="0.15">
      <c r="A2908" s="13" t="str">
        <f>IF([1]主干线!A2908="","",[1]主干线!A2908)</f>
        <v/>
      </c>
      <c r="B2908" s="13" t="str">
        <f>IF([1]主干线!B2908="","",[1]主干线!B2908)</f>
        <v/>
      </c>
      <c r="C2908" s="13" t="str">
        <f>IF([1]主干线!C2908="","",[1]主干线!C2908)</f>
        <v/>
      </c>
      <c r="D2908" s="13" t="str">
        <f>IF([1]主干线!D2908="","",[1]主干线!D2908)</f>
        <v/>
      </c>
      <c r="E2908" s="13" t="str">
        <f>IF([1]主干线!F2908="","",[1]主干线!F2908)</f>
        <v/>
      </c>
      <c r="F2908" s="13" t="str">
        <f>IF([1]主干线!G2908="","",[1]主干线!G2908)</f>
        <v/>
      </c>
      <c r="G2908" s="13" t="str">
        <f>IF([1]主干线!H2908="","",[1]主干线!H2908)</f>
        <v/>
      </c>
      <c r="H2908" s="13" t="str">
        <f>IF([1]主干线!Q2908="","",[1]主干线!Q2908)</f>
        <v/>
      </c>
    </row>
    <row r="2909" spans="1:8" x14ac:dyDescent="0.15">
      <c r="A2909" s="13" t="str">
        <f>IF([1]主干线!A2909="","",[1]主干线!A2909)</f>
        <v/>
      </c>
      <c r="B2909" s="13" t="str">
        <f>IF([1]主干线!B2909="","",[1]主干线!B2909)</f>
        <v/>
      </c>
      <c r="C2909" s="13" t="str">
        <f>IF([1]主干线!C2909="","",[1]主干线!C2909)</f>
        <v/>
      </c>
      <c r="D2909" s="13" t="str">
        <f>IF([1]主干线!D2909="","",[1]主干线!D2909)</f>
        <v/>
      </c>
      <c r="E2909" s="13" t="str">
        <f>IF([1]主干线!F2909="","",[1]主干线!F2909)</f>
        <v/>
      </c>
      <c r="F2909" s="13" t="str">
        <f>IF([1]主干线!G2909="","",[1]主干线!G2909)</f>
        <v/>
      </c>
      <c r="G2909" s="13" t="str">
        <f>IF([1]主干线!H2909="","",[1]主干线!H2909)</f>
        <v/>
      </c>
      <c r="H2909" s="13" t="str">
        <f>IF([1]主干线!Q2909="","",[1]主干线!Q2909)</f>
        <v/>
      </c>
    </row>
    <row r="2910" spans="1:8" x14ac:dyDescent="0.15">
      <c r="A2910" s="13" t="str">
        <f>IF([1]主干线!A2910="","",[1]主干线!A2910)</f>
        <v/>
      </c>
      <c r="B2910" s="13" t="str">
        <f>IF([1]主干线!B2910="","",[1]主干线!B2910)</f>
        <v/>
      </c>
      <c r="C2910" s="13" t="str">
        <f>IF([1]主干线!C2910="","",[1]主干线!C2910)</f>
        <v/>
      </c>
      <c r="D2910" s="13" t="str">
        <f>IF([1]主干线!D2910="","",[1]主干线!D2910)</f>
        <v/>
      </c>
      <c r="E2910" s="13" t="str">
        <f>IF([1]主干线!F2910="","",[1]主干线!F2910)</f>
        <v/>
      </c>
      <c r="F2910" s="13" t="str">
        <f>IF([1]主干线!G2910="","",[1]主干线!G2910)</f>
        <v/>
      </c>
      <c r="G2910" s="13" t="str">
        <f>IF([1]主干线!H2910="","",[1]主干线!H2910)</f>
        <v/>
      </c>
      <c r="H2910" s="13" t="str">
        <f>IF([1]主干线!Q2910="","",[1]主干线!Q2910)</f>
        <v/>
      </c>
    </row>
    <row r="2911" spans="1:8" x14ac:dyDescent="0.15">
      <c r="A2911" s="13" t="str">
        <f>IF([1]主干线!A2911="","",[1]主干线!A2911)</f>
        <v/>
      </c>
      <c r="B2911" s="13" t="str">
        <f>IF([1]主干线!B2911="","",[1]主干线!B2911)</f>
        <v/>
      </c>
      <c r="C2911" s="13" t="str">
        <f>IF([1]主干线!C2911="","",[1]主干线!C2911)</f>
        <v/>
      </c>
      <c r="D2911" s="13" t="str">
        <f>IF([1]主干线!D2911="","",[1]主干线!D2911)</f>
        <v/>
      </c>
      <c r="E2911" s="13" t="str">
        <f>IF([1]主干线!F2911="","",[1]主干线!F2911)</f>
        <v/>
      </c>
      <c r="F2911" s="13" t="str">
        <f>IF([1]主干线!G2911="","",[1]主干线!G2911)</f>
        <v/>
      </c>
      <c r="G2911" s="13" t="str">
        <f>IF([1]主干线!H2911="","",[1]主干线!H2911)</f>
        <v/>
      </c>
      <c r="H2911" s="13" t="str">
        <f>IF([1]主干线!Q2911="","",[1]主干线!Q2911)</f>
        <v/>
      </c>
    </row>
    <row r="2912" spans="1:8" x14ac:dyDescent="0.15">
      <c r="A2912" s="13" t="str">
        <f>IF([1]主干线!A2912="","",[1]主干线!A2912)</f>
        <v/>
      </c>
      <c r="B2912" s="13" t="str">
        <f>IF([1]主干线!B2912="","",[1]主干线!B2912)</f>
        <v/>
      </c>
      <c r="C2912" s="13" t="str">
        <f>IF([1]主干线!C2912="","",[1]主干线!C2912)</f>
        <v/>
      </c>
      <c r="D2912" s="13" t="str">
        <f>IF([1]主干线!D2912="","",[1]主干线!D2912)</f>
        <v/>
      </c>
      <c r="E2912" s="13" t="str">
        <f>IF([1]主干线!F2912="","",[1]主干线!F2912)</f>
        <v/>
      </c>
      <c r="F2912" s="13" t="str">
        <f>IF([1]主干线!G2912="","",[1]主干线!G2912)</f>
        <v/>
      </c>
      <c r="G2912" s="13" t="str">
        <f>IF([1]主干线!H2912="","",[1]主干线!H2912)</f>
        <v/>
      </c>
      <c r="H2912" s="13" t="str">
        <f>IF([1]主干线!Q2912="","",[1]主干线!Q2912)</f>
        <v/>
      </c>
    </row>
    <row r="2913" spans="1:8" x14ac:dyDescent="0.15">
      <c r="A2913" s="13" t="str">
        <f>IF([1]主干线!A2913="","",[1]主干线!A2913)</f>
        <v/>
      </c>
      <c r="B2913" s="13" t="str">
        <f>IF([1]主干线!B2913="","",[1]主干线!B2913)</f>
        <v/>
      </c>
      <c r="C2913" s="13" t="str">
        <f>IF([1]主干线!C2913="","",[1]主干线!C2913)</f>
        <v/>
      </c>
      <c r="D2913" s="13" t="str">
        <f>IF([1]主干线!D2913="","",[1]主干线!D2913)</f>
        <v/>
      </c>
      <c r="E2913" s="13" t="str">
        <f>IF([1]主干线!F2913="","",[1]主干线!F2913)</f>
        <v/>
      </c>
      <c r="F2913" s="13" t="str">
        <f>IF([1]主干线!G2913="","",[1]主干线!G2913)</f>
        <v/>
      </c>
      <c r="G2913" s="13" t="str">
        <f>IF([1]主干线!H2913="","",[1]主干线!H2913)</f>
        <v/>
      </c>
      <c r="H2913" s="13" t="str">
        <f>IF([1]主干线!Q2913="","",[1]主干线!Q2913)</f>
        <v/>
      </c>
    </row>
    <row r="2914" spans="1:8" x14ac:dyDescent="0.15">
      <c r="A2914" s="13" t="str">
        <f>IF([1]主干线!A2914="","",[1]主干线!A2914)</f>
        <v/>
      </c>
      <c r="B2914" s="13" t="str">
        <f>IF([1]主干线!B2914="","",[1]主干线!B2914)</f>
        <v/>
      </c>
      <c r="C2914" s="13" t="str">
        <f>IF([1]主干线!C2914="","",[1]主干线!C2914)</f>
        <v/>
      </c>
      <c r="D2914" s="13" t="str">
        <f>IF([1]主干线!D2914="","",[1]主干线!D2914)</f>
        <v/>
      </c>
      <c r="E2914" s="13" t="str">
        <f>IF([1]主干线!F2914="","",[1]主干线!F2914)</f>
        <v/>
      </c>
      <c r="F2914" s="13" t="str">
        <f>IF([1]主干线!G2914="","",[1]主干线!G2914)</f>
        <v/>
      </c>
      <c r="G2914" s="13" t="str">
        <f>IF([1]主干线!H2914="","",[1]主干线!H2914)</f>
        <v/>
      </c>
      <c r="H2914" s="13" t="str">
        <f>IF([1]主干线!Q2914="","",[1]主干线!Q2914)</f>
        <v/>
      </c>
    </row>
    <row r="2915" spans="1:8" x14ac:dyDescent="0.15">
      <c r="A2915" s="13" t="str">
        <f>IF([1]主干线!A2915="","",[1]主干线!A2915)</f>
        <v/>
      </c>
      <c r="B2915" s="13" t="str">
        <f>IF([1]主干线!B2915="","",[1]主干线!B2915)</f>
        <v/>
      </c>
      <c r="C2915" s="13" t="str">
        <f>IF([1]主干线!C2915="","",[1]主干线!C2915)</f>
        <v/>
      </c>
      <c r="D2915" s="13" t="str">
        <f>IF([1]主干线!D2915="","",[1]主干线!D2915)</f>
        <v/>
      </c>
      <c r="E2915" s="13" t="str">
        <f>IF([1]主干线!F2915="","",[1]主干线!F2915)</f>
        <v/>
      </c>
      <c r="F2915" s="13" t="str">
        <f>IF([1]主干线!G2915="","",[1]主干线!G2915)</f>
        <v/>
      </c>
      <c r="G2915" s="13" t="str">
        <f>IF([1]主干线!H2915="","",[1]主干线!H2915)</f>
        <v/>
      </c>
      <c r="H2915" s="13" t="str">
        <f>IF([1]主干线!Q2915="","",[1]主干线!Q2915)</f>
        <v/>
      </c>
    </row>
    <row r="2916" spans="1:8" x14ac:dyDescent="0.15">
      <c r="A2916" s="13" t="str">
        <f>IF([1]主干线!A2916="","",[1]主干线!A2916)</f>
        <v/>
      </c>
      <c r="B2916" s="13" t="str">
        <f>IF([1]主干线!B2916="","",[1]主干线!B2916)</f>
        <v/>
      </c>
      <c r="C2916" s="13" t="str">
        <f>IF([1]主干线!C2916="","",[1]主干线!C2916)</f>
        <v/>
      </c>
      <c r="D2916" s="13" t="str">
        <f>IF([1]主干线!D2916="","",[1]主干线!D2916)</f>
        <v/>
      </c>
      <c r="E2916" s="13" t="str">
        <f>IF([1]主干线!F2916="","",[1]主干线!F2916)</f>
        <v/>
      </c>
      <c r="F2916" s="13" t="str">
        <f>IF([1]主干线!G2916="","",[1]主干线!G2916)</f>
        <v/>
      </c>
      <c r="G2916" s="13" t="str">
        <f>IF([1]主干线!H2916="","",[1]主干线!H2916)</f>
        <v/>
      </c>
      <c r="H2916" s="13" t="str">
        <f>IF([1]主干线!Q2916="","",[1]主干线!Q2916)</f>
        <v/>
      </c>
    </row>
    <row r="2917" spans="1:8" x14ac:dyDescent="0.15">
      <c r="A2917" s="13" t="str">
        <f>IF([1]主干线!A2917="","",[1]主干线!A2917)</f>
        <v/>
      </c>
      <c r="B2917" s="13" t="str">
        <f>IF([1]主干线!B2917="","",[1]主干线!B2917)</f>
        <v/>
      </c>
      <c r="C2917" s="13" t="str">
        <f>IF([1]主干线!C2917="","",[1]主干线!C2917)</f>
        <v/>
      </c>
      <c r="D2917" s="13" t="str">
        <f>IF([1]主干线!D2917="","",[1]主干线!D2917)</f>
        <v/>
      </c>
      <c r="E2917" s="13" t="str">
        <f>IF([1]主干线!F2917="","",[1]主干线!F2917)</f>
        <v/>
      </c>
      <c r="F2917" s="13" t="str">
        <f>IF([1]主干线!G2917="","",[1]主干线!G2917)</f>
        <v/>
      </c>
      <c r="G2917" s="13" t="str">
        <f>IF([1]主干线!H2917="","",[1]主干线!H2917)</f>
        <v/>
      </c>
      <c r="H2917" s="13" t="str">
        <f>IF([1]主干线!Q2917="","",[1]主干线!Q2917)</f>
        <v/>
      </c>
    </row>
    <row r="2918" spans="1:8" x14ac:dyDescent="0.15">
      <c r="A2918" s="13" t="str">
        <f>IF([1]主干线!A2918="","",[1]主干线!A2918)</f>
        <v/>
      </c>
      <c r="B2918" s="13" t="str">
        <f>IF([1]主干线!B2918="","",[1]主干线!B2918)</f>
        <v/>
      </c>
      <c r="C2918" s="13" t="str">
        <f>IF([1]主干线!C2918="","",[1]主干线!C2918)</f>
        <v/>
      </c>
      <c r="D2918" s="13" t="str">
        <f>IF([1]主干线!D2918="","",[1]主干线!D2918)</f>
        <v/>
      </c>
      <c r="E2918" s="13" t="str">
        <f>IF([1]主干线!F2918="","",[1]主干线!F2918)</f>
        <v/>
      </c>
      <c r="F2918" s="13" t="str">
        <f>IF([1]主干线!G2918="","",[1]主干线!G2918)</f>
        <v/>
      </c>
      <c r="G2918" s="13" t="str">
        <f>IF([1]主干线!H2918="","",[1]主干线!H2918)</f>
        <v/>
      </c>
      <c r="H2918" s="13" t="str">
        <f>IF([1]主干线!Q2918="","",[1]主干线!Q2918)</f>
        <v/>
      </c>
    </row>
    <row r="2919" spans="1:8" x14ac:dyDescent="0.15">
      <c r="A2919" s="13" t="str">
        <f>IF([1]主干线!A2919="","",[1]主干线!A2919)</f>
        <v/>
      </c>
      <c r="B2919" s="13" t="str">
        <f>IF([1]主干线!B2919="","",[1]主干线!B2919)</f>
        <v/>
      </c>
      <c r="C2919" s="13" t="str">
        <f>IF([1]主干线!C2919="","",[1]主干线!C2919)</f>
        <v/>
      </c>
      <c r="D2919" s="13" t="str">
        <f>IF([1]主干线!D2919="","",[1]主干线!D2919)</f>
        <v/>
      </c>
      <c r="E2919" s="13" t="str">
        <f>IF([1]主干线!F2919="","",[1]主干线!F2919)</f>
        <v/>
      </c>
      <c r="F2919" s="13" t="str">
        <f>IF([1]主干线!G2919="","",[1]主干线!G2919)</f>
        <v/>
      </c>
      <c r="G2919" s="13" t="str">
        <f>IF([1]主干线!H2919="","",[1]主干线!H2919)</f>
        <v/>
      </c>
      <c r="H2919" s="13" t="str">
        <f>IF([1]主干线!Q2919="","",[1]主干线!Q2919)</f>
        <v/>
      </c>
    </row>
    <row r="2920" spans="1:8" x14ac:dyDescent="0.15">
      <c r="A2920" s="13" t="str">
        <f>IF([1]主干线!A2920="","",[1]主干线!A2920)</f>
        <v/>
      </c>
      <c r="B2920" s="13" t="str">
        <f>IF([1]主干线!B2920="","",[1]主干线!B2920)</f>
        <v/>
      </c>
      <c r="C2920" s="13" t="str">
        <f>IF([1]主干线!C2920="","",[1]主干线!C2920)</f>
        <v/>
      </c>
      <c r="D2920" s="13" t="str">
        <f>IF([1]主干线!D2920="","",[1]主干线!D2920)</f>
        <v/>
      </c>
      <c r="E2920" s="13" t="str">
        <f>IF([1]主干线!F2920="","",[1]主干线!F2920)</f>
        <v/>
      </c>
      <c r="F2920" s="13" t="str">
        <f>IF([1]主干线!G2920="","",[1]主干线!G2920)</f>
        <v/>
      </c>
      <c r="G2920" s="13" t="str">
        <f>IF([1]主干线!H2920="","",[1]主干线!H2920)</f>
        <v/>
      </c>
      <c r="H2920" s="13" t="str">
        <f>IF([1]主干线!Q2920="","",[1]主干线!Q2920)</f>
        <v/>
      </c>
    </row>
    <row r="2921" spans="1:8" x14ac:dyDescent="0.15">
      <c r="A2921" s="13" t="str">
        <f>IF([1]主干线!A2921="","",[1]主干线!A2921)</f>
        <v/>
      </c>
      <c r="B2921" s="13" t="str">
        <f>IF([1]主干线!B2921="","",[1]主干线!B2921)</f>
        <v/>
      </c>
      <c r="C2921" s="13" t="str">
        <f>IF([1]主干线!C2921="","",[1]主干线!C2921)</f>
        <v/>
      </c>
      <c r="D2921" s="13" t="str">
        <f>IF([1]主干线!D2921="","",[1]主干线!D2921)</f>
        <v/>
      </c>
      <c r="E2921" s="13" t="str">
        <f>IF([1]主干线!F2921="","",[1]主干线!F2921)</f>
        <v/>
      </c>
      <c r="F2921" s="13" t="str">
        <f>IF([1]主干线!G2921="","",[1]主干线!G2921)</f>
        <v/>
      </c>
      <c r="G2921" s="13" t="str">
        <f>IF([1]主干线!H2921="","",[1]主干线!H2921)</f>
        <v/>
      </c>
      <c r="H2921" s="13" t="str">
        <f>IF([1]主干线!Q2921="","",[1]主干线!Q2921)</f>
        <v/>
      </c>
    </row>
    <row r="2922" spans="1:8" x14ac:dyDescent="0.15">
      <c r="A2922" s="13" t="str">
        <f>IF([1]主干线!A2922="","",[1]主干线!A2922)</f>
        <v/>
      </c>
      <c r="B2922" s="13" t="str">
        <f>IF([1]主干线!B2922="","",[1]主干线!B2922)</f>
        <v/>
      </c>
      <c r="C2922" s="13" t="str">
        <f>IF([1]主干线!C2922="","",[1]主干线!C2922)</f>
        <v/>
      </c>
      <c r="D2922" s="13" t="str">
        <f>IF([1]主干线!D2922="","",[1]主干线!D2922)</f>
        <v/>
      </c>
      <c r="E2922" s="13" t="str">
        <f>IF([1]主干线!F2922="","",[1]主干线!F2922)</f>
        <v/>
      </c>
      <c r="F2922" s="13" t="str">
        <f>IF([1]主干线!G2922="","",[1]主干线!G2922)</f>
        <v/>
      </c>
      <c r="G2922" s="13" t="str">
        <f>IF([1]主干线!H2922="","",[1]主干线!H2922)</f>
        <v/>
      </c>
      <c r="H2922" s="13" t="str">
        <f>IF([1]主干线!Q2922="","",[1]主干线!Q2922)</f>
        <v/>
      </c>
    </row>
    <row r="2923" spans="1:8" x14ac:dyDescent="0.15">
      <c r="A2923" s="13" t="str">
        <f>IF([1]主干线!A2923="","",[1]主干线!A2923)</f>
        <v/>
      </c>
      <c r="B2923" s="13" t="str">
        <f>IF([1]主干线!B2923="","",[1]主干线!B2923)</f>
        <v/>
      </c>
      <c r="C2923" s="13" t="str">
        <f>IF([1]主干线!C2923="","",[1]主干线!C2923)</f>
        <v/>
      </c>
      <c r="D2923" s="13" t="str">
        <f>IF([1]主干线!D2923="","",[1]主干线!D2923)</f>
        <v/>
      </c>
      <c r="E2923" s="13" t="str">
        <f>IF([1]主干线!F2923="","",[1]主干线!F2923)</f>
        <v/>
      </c>
      <c r="F2923" s="13" t="str">
        <f>IF([1]主干线!G2923="","",[1]主干线!G2923)</f>
        <v/>
      </c>
      <c r="G2923" s="13" t="str">
        <f>IF([1]主干线!H2923="","",[1]主干线!H2923)</f>
        <v/>
      </c>
      <c r="H2923" s="13" t="str">
        <f>IF([1]主干线!Q2923="","",[1]主干线!Q2923)</f>
        <v/>
      </c>
    </row>
    <row r="2924" spans="1:8" x14ac:dyDescent="0.15">
      <c r="A2924" s="13" t="str">
        <f>IF([1]主干线!A2924="","",[1]主干线!A2924)</f>
        <v/>
      </c>
      <c r="B2924" s="13" t="str">
        <f>IF([1]主干线!B2924="","",[1]主干线!B2924)</f>
        <v/>
      </c>
      <c r="C2924" s="13" t="str">
        <f>IF([1]主干线!C2924="","",[1]主干线!C2924)</f>
        <v/>
      </c>
      <c r="D2924" s="13" t="str">
        <f>IF([1]主干线!D2924="","",[1]主干线!D2924)</f>
        <v/>
      </c>
      <c r="E2924" s="13" t="str">
        <f>IF([1]主干线!F2924="","",[1]主干线!F2924)</f>
        <v/>
      </c>
      <c r="F2924" s="13" t="str">
        <f>IF([1]主干线!G2924="","",[1]主干线!G2924)</f>
        <v/>
      </c>
      <c r="G2924" s="13" t="str">
        <f>IF([1]主干线!H2924="","",[1]主干线!H2924)</f>
        <v/>
      </c>
      <c r="H2924" s="13" t="str">
        <f>IF([1]主干线!Q2924="","",[1]主干线!Q2924)</f>
        <v/>
      </c>
    </row>
    <row r="2925" spans="1:8" x14ac:dyDescent="0.15">
      <c r="A2925" s="13" t="str">
        <f>IF([1]主干线!A2925="","",[1]主干线!A2925)</f>
        <v/>
      </c>
      <c r="B2925" s="13" t="str">
        <f>IF([1]主干线!B2925="","",[1]主干线!B2925)</f>
        <v/>
      </c>
      <c r="C2925" s="13" t="str">
        <f>IF([1]主干线!C2925="","",[1]主干线!C2925)</f>
        <v/>
      </c>
      <c r="D2925" s="13" t="str">
        <f>IF([1]主干线!D2925="","",[1]主干线!D2925)</f>
        <v/>
      </c>
      <c r="E2925" s="13" t="str">
        <f>IF([1]主干线!F2925="","",[1]主干线!F2925)</f>
        <v/>
      </c>
      <c r="F2925" s="13" t="str">
        <f>IF([1]主干线!G2925="","",[1]主干线!G2925)</f>
        <v/>
      </c>
      <c r="G2925" s="13" t="str">
        <f>IF([1]主干线!H2925="","",[1]主干线!H2925)</f>
        <v/>
      </c>
      <c r="H2925" s="13" t="str">
        <f>IF([1]主干线!Q2925="","",[1]主干线!Q2925)</f>
        <v/>
      </c>
    </row>
    <row r="2926" spans="1:8" x14ac:dyDescent="0.15">
      <c r="A2926" s="13" t="str">
        <f>IF([1]主干线!A2926="","",[1]主干线!A2926)</f>
        <v/>
      </c>
      <c r="B2926" s="13" t="str">
        <f>IF([1]主干线!B2926="","",[1]主干线!B2926)</f>
        <v/>
      </c>
      <c r="C2926" s="13" t="str">
        <f>IF([1]主干线!C2926="","",[1]主干线!C2926)</f>
        <v/>
      </c>
      <c r="D2926" s="13" t="str">
        <f>IF([1]主干线!D2926="","",[1]主干线!D2926)</f>
        <v/>
      </c>
      <c r="E2926" s="13" t="str">
        <f>IF([1]主干线!F2926="","",[1]主干线!F2926)</f>
        <v/>
      </c>
      <c r="F2926" s="13" t="str">
        <f>IF([1]主干线!G2926="","",[1]主干线!G2926)</f>
        <v/>
      </c>
      <c r="G2926" s="13" t="str">
        <f>IF([1]主干线!H2926="","",[1]主干线!H2926)</f>
        <v/>
      </c>
      <c r="H2926" s="13" t="str">
        <f>IF([1]主干线!Q2926="","",[1]主干线!Q2926)</f>
        <v/>
      </c>
    </row>
    <row r="2927" spans="1:8" x14ac:dyDescent="0.15">
      <c r="A2927" s="13" t="str">
        <f>IF([1]主干线!A2927="","",[1]主干线!A2927)</f>
        <v/>
      </c>
      <c r="B2927" s="13" t="str">
        <f>IF([1]主干线!B2927="","",[1]主干线!B2927)</f>
        <v/>
      </c>
      <c r="C2927" s="13" t="str">
        <f>IF([1]主干线!C2927="","",[1]主干线!C2927)</f>
        <v/>
      </c>
      <c r="D2927" s="13" t="str">
        <f>IF([1]主干线!D2927="","",[1]主干线!D2927)</f>
        <v/>
      </c>
      <c r="E2927" s="13" t="str">
        <f>IF([1]主干线!F2927="","",[1]主干线!F2927)</f>
        <v/>
      </c>
      <c r="F2927" s="13" t="str">
        <f>IF([1]主干线!G2927="","",[1]主干线!G2927)</f>
        <v/>
      </c>
      <c r="G2927" s="13" t="str">
        <f>IF([1]主干线!H2927="","",[1]主干线!H2927)</f>
        <v/>
      </c>
      <c r="H2927" s="13" t="str">
        <f>IF([1]主干线!Q2927="","",[1]主干线!Q2927)</f>
        <v/>
      </c>
    </row>
    <row r="2928" spans="1:8" x14ac:dyDescent="0.15">
      <c r="A2928" s="13" t="str">
        <f>IF([1]主干线!A2928="","",[1]主干线!A2928)</f>
        <v/>
      </c>
      <c r="B2928" s="13" t="str">
        <f>IF([1]主干线!B2928="","",[1]主干线!B2928)</f>
        <v/>
      </c>
      <c r="C2928" s="13" t="str">
        <f>IF([1]主干线!C2928="","",[1]主干线!C2928)</f>
        <v/>
      </c>
      <c r="D2928" s="13" t="str">
        <f>IF([1]主干线!D2928="","",[1]主干线!D2928)</f>
        <v/>
      </c>
      <c r="E2928" s="13" t="str">
        <f>IF([1]主干线!F2928="","",[1]主干线!F2928)</f>
        <v/>
      </c>
      <c r="F2928" s="13" t="str">
        <f>IF([1]主干线!G2928="","",[1]主干线!G2928)</f>
        <v/>
      </c>
      <c r="G2928" s="13" t="str">
        <f>IF([1]主干线!H2928="","",[1]主干线!H2928)</f>
        <v/>
      </c>
      <c r="H2928" s="13" t="str">
        <f>IF([1]主干线!Q2928="","",[1]主干线!Q2928)</f>
        <v/>
      </c>
    </row>
    <row r="2929" spans="1:8" x14ac:dyDescent="0.15">
      <c r="A2929" s="13" t="str">
        <f>IF([1]主干线!A2929="","",[1]主干线!A2929)</f>
        <v/>
      </c>
      <c r="B2929" s="13" t="str">
        <f>IF([1]主干线!B2929="","",[1]主干线!B2929)</f>
        <v/>
      </c>
      <c r="C2929" s="13" t="str">
        <f>IF([1]主干线!C2929="","",[1]主干线!C2929)</f>
        <v/>
      </c>
      <c r="D2929" s="13" t="str">
        <f>IF([1]主干线!D2929="","",[1]主干线!D2929)</f>
        <v/>
      </c>
      <c r="E2929" s="13" t="str">
        <f>IF([1]主干线!F2929="","",[1]主干线!F2929)</f>
        <v/>
      </c>
      <c r="F2929" s="13" t="str">
        <f>IF([1]主干线!G2929="","",[1]主干线!G2929)</f>
        <v/>
      </c>
      <c r="G2929" s="13" t="str">
        <f>IF([1]主干线!H2929="","",[1]主干线!H2929)</f>
        <v/>
      </c>
      <c r="H2929" s="13" t="str">
        <f>IF([1]主干线!Q2929="","",[1]主干线!Q2929)</f>
        <v/>
      </c>
    </row>
    <row r="2930" spans="1:8" x14ac:dyDescent="0.15">
      <c r="A2930" s="13" t="str">
        <f>IF([1]主干线!A2930="","",[1]主干线!A2930)</f>
        <v/>
      </c>
      <c r="B2930" s="13" t="str">
        <f>IF([1]主干线!B2930="","",[1]主干线!B2930)</f>
        <v/>
      </c>
      <c r="C2930" s="13" t="str">
        <f>IF([1]主干线!C2930="","",[1]主干线!C2930)</f>
        <v/>
      </c>
      <c r="D2930" s="13" t="str">
        <f>IF([1]主干线!D2930="","",[1]主干线!D2930)</f>
        <v/>
      </c>
      <c r="E2930" s="13" t="str">
        <f>IF([1]主干线!F2930="","",[1]主干线!F2930)</f>
        <v/>
      </c>
      <c r="F2930" s="13" t="str">
        <f>IF([1]主干线!G2930="","",[1]主干线!G2930)</f>
        <v/>
      </c>
      <c r="G2930" s="13" t="str">
        <f>IF([1]主干线!H2930="","",[1]主干线!H2930)</f>
        <v/>
      </c>
      <c r="H2930" s="13" t="str">
        <f>IF([1]主干线!Q2930="","",[1]主干线!Q2930)</f>
        <v/>
      </c>
    </row>
    <row r="2931" spans="1:8" x14ac:dyDescent="0.15">
      <c r="A2931" s="13" t="str">
        <f>IF([1]主干线!A2931="","",[1]主干线!A2931)</f>
        <v/>
      </c>
      <c r="B2931" s="13" t="str">
        <f>IF([1]主干线!B2931="","",[1]主干线!B2931)</f>
        <v/>
      </c>
      <c r="C2931" s="13" t="str">
        <f>IF([1]主干线!C2931="","",[1]主干线!C2931)</f>
        <v/>
      </c>
      <c r="D2931" s="13" t="str">
        <f>IF([1]主干线!D2931="","",[1]主干线!D2931)</f>
        <v/>
      </c>
      <c r="E2931" s="13" t="str">
        <f>IF([1]主干线!F2931="","",[1]主干线!F2931)</f>
        <v/>
      </c>
      <c r="F2931" s="13" t="str">
        <f>IF([1]主干线!G2931="","",[1]主干线!G2931)</f>
        <v/>
      </c>
      <c r="G2931" s="13" t="str">
        <f>IF([1]主干线!H2931="","",[1]主干线!H2931)</f>
        <v/>
      </c>
      <c r="H2931" s="13" t="str">
        <f>IF([1]主干线!Q2931="","",[1]主干线!Q2931)</f>
        <v/>
      </c>
    </row>
    <row r="2932" spans="1:8" x14ac:dyDescent="0.15">
      <c r="A2932" s="13" t="str">
        <f>IF([1]主干线!A2932="","",[1]主干线!A2932)</f>
        <v/>
      </c>
      <c r="B2932" s="13" t="str">
        <f>IF([1]主干线!B2932="","",[1]主干线!B2932)</f>
        <v/>
      </c>
      <c r="C2932" s="13" t="str">
        <f>IF([1]主干线!C2932="","",[1]主干线!C2932)</f>
        <v/>
      </c>
      <c r="D2932" s="13" t="str">
        <f>IF([1]主干线!D2932="","",[1]主干线!D2932)</f>
        <v/>
      </c>
      <c r="E2932" s="13" t="str">
        <f>IF([1]主干线!F2932="","",[1]主干线!F2932)</f>
        <v/>
      </c>
      <c r="F2932" s="13" t="str">
        <f>IF([1]主干线!G2932="","",[1]主干线!G2932)</f>
        <v/>
      </c>
      <c r="G2932" s="13" t="str">
        <f>IF([1]主干线!H2932="","",[1]主干线!H2932)</f>
        <v/>
      </c>
      <c r="H2932" s="13" t="str">
        <f>IF([1]主干线!Q2932="","",[1]主干线!Q2932)</f>
        <v/>
      </c>
    </row>
    <row r="2933" spans="1:8" x14ac:dyDescent="0.15">
      <c r="A2933" s="13" t="str">
        <f>IF([1]主干线!A2933="","",[1]主干线!A2933)</f>
        <v/>
      </c>
      <c r="B2933" s="13" t="str">
        <f>IF([1]主干线!B2933="","",[1]主干线!B2933)</f>
        <v/>
      </c>
      <c r="C2933" s="13" t="str">
        <f>IF([1]主干线!C2933="","",[1]主干线!C2933)</f>
        <v/>
      </c>
      <c r="D2933" s="13" t="str">
        <f>IF([1]主干线!D2933="","",[1]主干线!D2933)</f>
        <v/>
      </c>
      <c r="E2933" s="13" t="str">
        <f>IF([1]主干线!F2933="","",[1]主干线!F2933)</f>
        <v/>
      </c>
      <c r="F2933" s="13" t="str">
        <f>IF([1]主干线!G2933="","",[1]主干线!G2933)</f>
        <v/>
      </c>
      <c r="G2933" s="13" t="str">
        <f>IF([1]主干线!H2933="","",[1]主干线!H2933)</f>
        <v/>
      </c>
      <c r="H2933" s="13" t="str">
        <f>IF([1]主干线!Q2933="","",[1]主干线!Q2933)</f>
        <v/>
      </c>
    </row>
    <row r="2934" spans="1:8" x14ac:dyDescent="0.15">
      <c r="A2934" s="13" t="str">
        <f>IF([1]主干线!A2934="","",[1]主干线!A2934)</f>
        <v/>
      </c>
      <c r="B2934" s="13" t="str">
        <f>IF([1]主干线!B2934="","",[1]主干线!B2934)</f>
        <v/>
      </c>
      <c r="C2934" s="13" t="str">
        <f>IF([1]主干线!C2934="","",[1]主干线!C2934)</f>
        <v/>
      </c>
      <c r="D2934" s="13" t="str">
        <f>IF([1]主干线!D2934="","",[1]主干线!D2934)</f>
        <v/>
      </c>
      <c r="E2934" s="13" t="str">
        <f>IF([1]主干线!F2934="","",[1]主干线!F2934)</f>
        <v/>
      </c>
      <c r="F2934" s="13" t="str">
        <f>IF([1]主干线!G2934="","",[1]主干线!G2934)</f>
        <v/>
      </c>
      <c r="G2934" s="13" t="str">
        <f>IF([1]主干线!H2934="","",[1]主干线!H2934)</f>
        <v/>
      </c>
      <c r="H2934" s="13" t="str">
        <f>IF([1]主干线!Q2934="","",[1]主干线!Q2934)</f>
        <v/>
      </c>
    </row>
    <row r="2935" spans="1:8" x14ac:dyDescent="0.15">
      <c r="A2935" s="13" t="str">
        <f>IF([1]主干线!A2935="","",[1]主干线!A2935)</f>
        <v/>
      </c>
      <c r="B2935" s="13" t="str">
        <f>IF([1]主干线!B2935="","",[1]主干线!B2935)</f>
        <v/>
      </c>
      <c r="C2935" s="13" t="str">
        <f>IF([1]主干线!C2935="","",[1]主干线!C2935)</f>
        <v/>
      </c>
      <c r="D2935" s="13" t="str">
        <f>IF([1]主干线!D2935="","",[1]主干线!D2935)</f>
        <v/>
      </c>
      <c r="E2935" s="13" t="str">
        <f>IF([1]主干线!F2935="","",[1]主干线!F2935)</f>
        <v/>
      </c>
      <c r="F2935" s="13" t="str">
        <f>IF([1]主干线!G2935="","",[1]主干线!G2935)</f>
        <v/>
      </c>
      <c r="G2935" s="13" t="str">
        <f>IF([1]主干线!H2935="","",[1]主干线!H2935)</f>
        <v/>
      </c>
      <c r="H2935" s="13" t="str">
        <f>IF([1]主干线!Q2935="","",[1]主干线!Q2935)</f>
        <v/>
      </c>
    </row>
    <row r="2936" spans="1:8" x14ac:dyDescent="0.15">
      <c r="A2936" s="13" t="str">
        <f>IF([1]主干线!A2936="","",[1]主干线!A2936)</f>
        <v/>
      </c>
      <c r="B2936" s="13" t="str">
        <f>IF([1]主干线!B2936="","",[1]主干线!B2936)</f>
        <v/>
      </c>
      <c r="C2936" s="13" t="str">
        <f>IF([1]主干线!C2936="","",[1]主干线!C2936)</f>
        <v/>
      </c>
      <c r="D2936" s="13" t="str">
        <f>IF([1]主干线!D2936="","",[1]主干线!D2936)</f>
        <v/>
      </c>
      <c r="E2936" s="13" t="str">
        <f>IF([1]主干线!F2936="","",[1]主干线!F2936)</f>
        <v/>
      </c>
      <c r="F2936" s="13" t="str">
        <f>IF([1]主干线!G2936="","",[1]主干线!G2936)</f>
        <v/>
      </c>
      <c r="G2936" s="13" t="str">
        <f>IF([1]主干线!H2936="","",[1]主干线!H2936)</f>
        <v/>
      </c>
      <c r="H2936" s="13" t="str">
        <f>IF([1]主干线!Q2936="","",[1]主干线!Q2936)</f>
        <v/>
      </c>
    </row>
    <row r="2937" spans="1:8" x14ac:dyDescent="0.15">
      <c r="A2937" s="13" t="str">
        <f>IF([1]主干线!A2937="","",[1]主干线!A2937)</f>
        <v/>
      </c>
      <c r="B2937" s="13" t="str">
        <f>IF([1]主干线!B2937="","",[1]主干线!B2937)</f>
        <v/>
      </c>
      <c r="C2937" s="13" t="str">
        <f>IF([1]主干线!C2937="","",[1]主干线!C2937)</f>
        <v/>
      </c>
      <c r="D2937" s="13" t="str">
        <f>IF([1]主干线!D2937="","",[1]主干线!D2937)</f>
        <v/>
      </c>
      <c r="E2937" s="13" t="str">
        <f>IF([1]主干线!F2937="","",[1]主干线!F2937)</f>
        <v/>
      </c>
      <c r="F2937" s="13" t="str">
        <f>IF([1]主干线!G2937="","",[1]主干线!G2937)</f>
        <v/>
      </c>
      <c r="G2937" s="13" t="str">
        <f>IF([1]主干线!H2937="","",[1]主干线!H2937)</f>
        <v/>
      </c>
      <c r="H2937" s="13" t="str">
        <f>IF([1]主干线!Q2937="","",[1]主干线!Q2937)</f>
        <v/>
      </c>
    </row>
    <row r="2938" spans="1:8" x14ac:dyDescent="0.15">
      <c r="A2938" s="13" t="str">
        <f>IF([1]主干线!A2938="","",[1]主干线!A2938)</f>
        <v/>
      </c>
      <c r="B2938" s="13" t="str">
        <f>IF([1]主干线!B2938="","",[1]主干线!B2938)</f>
        <v/>
      </c>
      <c r="C2938" s="13" t="str">
        <f>IF([1]主干线!C2938="","",[1]主干线!C2938)</f>
        <v/>
      </c>
      <c r="D2938" s="13" t="str">
        <f>IF([1]主干线!D2938="","",[1]主干线!D2938)</f>
        <v/>
      </c>
      <c r="E2938" s="13" t="str">
        <f>IF([1]主干线!F2938="","",[1]主干线!F2938)</f>
        <v/>
      </c>
      <c r="F2938" s="13" t="str">
        <f>IF([1]主干线!G2938="","",[1]主干线!G2938)</f>
        <v/>
      </c>
      <c r="G2938" s="13" t="str">
        <f>IF([1]主干线!H2938="","",[1]主干线!H2938)</f>
        <v/>
      </c>
      <c r="H2938" s="13" t="str">
        <f>IF([1]主干线!Q2938="","",[1]主干线!Q2938)</f>
        <v/>
      </c>
    </row>
    <row r="2939" spans="1:8" x14ac:dyDescent="0.15">
      <c r="A2939" s="13" t="str">
        <f>IF([1]主干线!A2939="","",[1]主干线!A2939)</f>
        <v/>
      </c>
      <c r="B2939" s="13" t="str">
        <f>IF([1]主干线!B2939="","",[1]主干线!B2939)</f>
        <v/>
      </c>
      <c r="C2939" s="13" t="str">
        <f>IF([1]主干线!C2939="","",[1]主干线!C2939)</f>
        <v/>
      </c>
      <c r="D2939" s="13" t="str">
        <f>IF([1]主干线!D2939="","",[1]主干线!D2939)</f>
        <v/>
      </c>
      <c r="E2939" s="13" t="str">
        <f>IF([1]主干线!F2939="","",[1]主干线!F2939)</f>
        <v/>
      </c>
      <c r="F2939" s="13" t="str">
        <f>IF([1]主干线!G2939="","",[1]主干线!G2939)</f>
        <v/>
      </c>
      <c r="G2939" s="13" t="str">
        <f>IF([1]主干线!H2939="","",[1]主干线!H2939)</f>
        <v/>
      </c>
      <c r="H2939" s="13" t="str">
        <f>IF([1]主干线!Q2939="","",[1]主干线!Q2939)</f>
        <v/>
      </c>
    </row>
    <row r="2940" spans="1:8" x14ac:dyDescent="0.15">
      <c r="A2940" s="13" t="str">
        <f>IF([1]主干线!A2940="","",[1]主干线!A2940)</f>
        <v/>
      </c>
      <c r="B2940" s="13" t="str">
        <f>IF([1]主干线!B2940="","",[1]主干线!B2940)</f>
        <v/>
      </c>
      <c r="C2940" s="13" t="str">
        <f>IF([1]主干线!C2940="","",[1]主干线!C2940)</f>
        <v/>
      </c>
      <c r="D2940" s="13" t="str">
        <f>IF([1]主干线!D2940="","",[1]主干线!D2940)</f>
        <v/>
      </c>
      <c r="E2940" s="13" t="str">
        <f>IF([1]主干线!F2940="","",[1]主干线!F2940)</f>
        <v/>
      </c>
      <c r="F2940" s="13" t="str">
        <f>IF([1]主干线!G2940="","",[1]主干线!G2940)</f>
        <v/>
      </c>
      <c r="G2940" s="13" t="str">
        <f>IF([1]主干线!H2940="","",[1]主干线!H2940)</f>
        <v/>
      </c>
      <c r="H2940" s="13" t="str">
        <f>IF([1]主干线!Q2940="","",[1]主干线!Q2940)</f>
        <v/>
      </c>
    </row>
    <row r="2941" spans="1:8" x14ac:dyDescent="0.15">
      <c r="A2941" s="13" t="str">
        <f>IF([1]主干线!A2941="","",[1]主干线!A2941)</f>
        <v/>
      </c>
      <c r="B2941" s="13" t="str">
        <f>IF([1]主干线!B2941="","",[1]主干线!B2941)</f>
        <v/>
      </c>
      <c r="C2941" s="13" t="str">
        <f>IF([1]主干线!C2941="","",[1]主干线!C2941)</f>
        <v/>
      </c>
      <c r="D2941" s="13" t="str">
        <f>IF([1]主干线!D2941="","",[1]主干线!D2941)</f>
        <v/>
      </c>
      <c r="E2941" s="13" t="str">
        <f>IF([1]主干线!F2941="","",[1]主干线!F2941)</f>
        <v/>
      </c>
      <c r="F2941" s="13" t="str">
        <f>IF([1]主干线!G2941="","",[1]主干线!G2941)</f>
        <v/>
      </c>
      <c r="G2941" s="13" t="str">
        <f>IF([1]主干线!H2941="","",[1]主干线!H2941)</f>
        <v/>
      </c>
      <c r="H2941" s="13" t="str">
        <f>IF([1]主干线!Q2941="","",[1]主干线!Q2941)</f>
        <v/>
      </c>
    </row>
    <row r="2942" spans="1:8" x14ac:dyDescent="0.15">
      <c r="A2942" s="13" t="str">
        <f>IF([1]主干线!A2942="","",[1]主干线!A2942)</f>
        <v/>
      </c>
      <c r="B2942" s="13" t="str">
        <f>IF([1]主干线!B2942="","",[1]主干线!B2942)</f>
        <v/>
      </c>
      <c r="C2942" s="13" t="str">
        <f>IF([1]主干线!C2942="","",[1]主干线!C2942)</f>
        <v/>
      </c>
      <c r="D2942" s="13" t="str">
        <f>IF([1]主干线!D2942="","",[1]主干线!D2942)</f>
        <v/>
      </c>
      <c r="E2942" s="13" t="str">
        <f>IF([1]主干线!F2942="","",[1]主干线!F2942)</f>
        <v/>
      </c>
      <c r="F2942" s="13" t="str">
        <f>IF([1]主干线!G2942="","",[1]主干线!G2942)</f>
        <v/>
      </c>
      <c r="G2942" s="13" t="str">
        <f>IF([1]主干线!H2942="","",[1]主干线!H2942)</f>
        <v/>
      </c>
      <c r="H2942" s="13" t="str">
        <f>IF([1]主干线!Q2942="","",[1]主干线!Q2942)</f>
        <v/>
      </c>
    </row>
    <row r="2943" spans="1:8" x14ac:dyDescent="0.15">
      <c r="A2943" s="13" t="str">
        <f>IF([1]主干线!A2943="","",[1]主干线!A2943)</f>
        <v/>
      </c>
      <c r="B2943" s="13" t="str">
        <f>IF([1]主干线!B2943="","",[1]主干线!B2943)</f>
        <v/>
      </c>
      <c r="C2943" s="13" t="str">
        <f>IF([1]主干线!C2943="","",[1]主干线!C2943)</f>
        <v/>
      </c>
      <c r="D2943" s="13" t="str">
        <f>IF([1]主干线!D2943="","",[1]主干线!D2943)</f>
        <v/>
      </c>
      <c r="E2943" s="13" t="str">
        <f>IF([1]主干线!F2943="","",[1]主干线!F2943)</f>
        <v/>
      </c>
      <c r="F2943" s="13" t="str">
        <f>IF([1]主干线!G2943="","",[1]主干线!G2943)</f>
        <v/>
      </c>
      <c r="G2943" s="13" t="str">
        <f>IF([1]主干线!H2943="","",[1]主干线!H2943)</f>
        <v/>
      </c>
      <c r="H2943" s="13" t="str">
        <f>IF([1]主干线!Q2943="","",[1]主干线!Q2943)</f>
        <v/>
      </c>
    </row>
    <row r="2944" spans="1:8" x14ac:dyDescent="0.15">
      <c r="A2944" s="13" t="str">
        <f>IF([1]主干线!A2944="","",[1]主干线!A2944)</f>
        <v/>
      </c>
      <c r="B2944" s="13" t="str">
        <f>IF([1]主干线!B2944="","",[1]主干线!B2944)</f>
        <v/>
      </c>
      <c r="C2944" s="13" t="str">
        <f>IF([1]主干线!C2944="","",[1]主干线!C2944)</f>
        <v/>
      </c>
      <c r="D2944" s="13" t="str">
        <f>IF([1]主干线!D2944="","",[1]主干线!D2944)</f>
        <v/>
      </c>
      <c r="E2944" s="13" t="str">
        <f>IF([1]主干线!F2944="","",[1]主干线!F2944)</f>
        <v/>
      </c>
      <c r="F2944" s="13" t="str">
        <f>IF([1]主干线!G2944="","",[1]主干线!G2944)</f>
        <v/>
      </c>
      <c r="G2944" s="13" t="str">
        <f>IF([1]主干线!H2944="","",[1]主干线!H2944)</f>
        <v/>
      </c>
      <c r="H2944" s="13" t="str">
        <f>IF([1]主干线!Q2944="","",[1]主干线!Q2944)</f>
        <v/>
      </c>
    </row>
    <row r="2945" spans="1:8" x14ac:dyDescent="0.15">
      <c r="A2945" s="13" t="str">
        <f>IF([1]主干线!A2945="","",[1]主干线!A2945)</f>
        <v/>
      </c>
      <c r="B2945" s="13" t="str">
        <f>IF([1]主干线!B2945="","",[1]主干线!B2945)</f>
        <v/>
      </c>
      <c r="C2945" s="13" t="str">
        <f>IF([1]主干线!C2945="","",[1]主干线!C2945)</f>
        <v/>
      </c>
      <c r="D2945" s="13" t="str">
        <f>IF([1]主干线!D2945="","",[1]主干线!D2945)</f>
        <v/>
      </c>
      <c r="E2945" s="13" t="str">
        <f>IF([1]主干线!F2945="","",[1]主干线!F2945)</f>
        <v/>
      </c>
      <c r="F2945" s="13" t="str">
        <f>IF([1]主干线!G2945="","",[1]主干线!G2945)</f>
        <v/>
      </c>
      <c r="G2945" s="13" t="str">
        <f>IF([1]主干线!H2945="","",[1]主干线!H2945)</f>
        <v/>
      </c>
      <c r="H2945" s="13" t="str">
        <f>IF([1]主干线!Q2945="","",[1]主干线!Q2945)</f>
        <v/>
      </c>
    </row>
    <row r="2946" spans="1:8" x14ac:dyDescent="0.15">
      <c r="A2946" s="13" t="str">
        <f>IF([1]主干线!A2946="","",[1]主干线!A2946)</f>
        <v/>
      </c>
      <c r="B2946" s="13" t="str">
        <f>IF([1]主干线!B2946="","",[1]主干线!B2946)</f>
        <v/>
      </c>
      <c r="C2946" s="13" t="str">
        <f>IF([1]主干线!C2946="","",[1]主干线!C2946)</f>
        <v/>
      </c>
      <c r="D2946" s="13" t="str">
        <f>IF([1]主干线!D2946="","",[1]主干线!D2946)</f>
        <v/>
      </c>
      <c r="E2946" s="13" t="str">
        <f>IF([1]主干线!F2946="","",[1]主干线!F2946)</f>
        <v/>
      </c>
      <c r="F2946" s="13" t="str">
        <f>IF([1]主干线!G2946="","",[1]主干线!G2946)</f>
        <v/>
      </c>
      <c r="G2946" s="13" t="str">
        <f>IF([1]主干线!H2946="","",[1]主干线!H2946)</f>
        <v/>
      </c>
      <c r="H2946" s="13" t="str">
        <f>IF([1]主干线!Q2946="","",[1]主干线!Q2946)</f>
        <v/>
      </c>
    </row>
    <row r="2947" spans="1:8" x14ac:dyDescent="0.15">
      <c r="A2947" s="13" t="str">
        <f>IF([1]主干线!A2947="","",[1]主干线!A2947)</f>
        <v/>
      </c>
      <c r="B2947" s="13" t="str">
        <f>IF([1]主干线!B2947="","",[1]主干线!B2947)</f>
        <v/>
      </c>
      <c r="C2947" s="13" t="str">
        <f>IF([1]主干线!C2947="","",[1]主干线!C2947)</f>
        <v/>
      </c>
      <c r="D2947" s="13" t="str">
        <f>IF([1]主干线!D2947="","",[1]主干线!D2947)</f>
        <v/>
      </c>
      <c r="E2947" s="13" t="str">
        <f>IF([1]主干线!F2947="","",[1]主干线!F2947)</f>
        <v/>
      </c>
      <c r="F2947" s="13" t="str">
        <f>IF([1]主干线!G2947="","",[1]主干线!G2947)</f>
        <v/>
      </c>
      <c r="G2947" s="13" t="str">
        <f>IF([1]主干线!H2947="","",[1]主干线!H2947)</f>
        <v/>
      </c>
      <c r="H2947" s="13" t="str">
        <f>IF([1]主干线!Q2947="","",[1]主干线!Q2947)</f>
        <v/>
      </c>
    </row>
    <row r="2948" spans="1:8" x14ac:dyDescent="0.15">
      <c r="A2948" s="13" t="str">
        <f>IF([1]主干线!A2948="","",[1]主干线!A2948)</f>
        <v/>
      </c>
      <c r="B2948" s="13" t="str">
        <f>IF([1]主干线!B2948="","",[1]主干线!B2948)</f>
        <v/>
      </c>
      <c r="C2948" s="13" t="str">
        <f>IF([1]主干线!C2948="","",[1]主干线!C2948)</f>
        <v/>
      </c>
      <c r="D2948" s="13" t="str">
        <f>IF([1]主干线!D2948="","",[1]主干线!D2948)</f>
        <v/>
      </c>
      <c r="E2948" s="13" t="str">
        <f>IF([1]主干线!F2948="","",[1]主干线!F2948)</f>
        <v/>
      </c>
      <c r="F2948" s="13" t="str">
        <f>IF([1]主干线!G2948="","",[1]主干线!G2948)</f>
        <v/>
      </c>
      <c r="G2948" s="13" t="str">
        <f>IF([1]主干线!H2948="","",[1]主干线!H2948)</f>
        <v/>
      </c>
      <c r="H2948" s="13" t="str">
        <f>IF([1]主干线!Q2948="","",[1]主干线!Q2948)</f>
        <v/>
      </c>
    </row>
    <row r="2949" spans="1:8" x14ac:dyDescent="0.15">
      <c r="A2949" s="13" t="str">
        <f>IF([1]主干线!A2949="","",[1]主干线!A2949)</f>
        <v/>
      </c>
      <c r="B2949" s="13" t="str">
        <f>IF([1]主干线!B2949="","",[1]主干线!B2949)</f>
        <v/>
      </c>
      <c r="C2949" s="13" t="str">
        <f>IF([1]主干线!C2949="","",[1]主干线!C2949)</f>
        <v/>
      </c>
      <c r="D2949" s="13" t="str">
        <f>IF([1]主干线!D2949="","",[1]主干线!D2949)</f>
        <v/>
      </c>
      <c r="E2949" s="13" t="str">
        <f>IF([1]主干线!F2949="","",[1]主干线!F2949)</f>
        <v/>
      </c>
      <c r="F2949" s="13" t="str">
        <f>IF([1]主干线!G2949="","",[1]主干线!G2949)</f>
        <v/>
      </c>
      <c r="G2949" s="13" t="str">
        <f>IF([1]主干线!H2949="","",[1]主干线!H2949)</f>
        <v/>
      </c>
      <c r="H2949" s="13" t="str">
        <f>IF([1]主干线!Q2949="","",[1]主干线!Q2949)</f>
        <v/>
      </c>
    </row>
    <row r="2950" spans="1:8" x14ac:dyDescent="0.15">
      <c r="A2950" s="13" t="str">
        <f>IF([1]主干线!A2950="","",[1]主干线!A2950)</f>
        <v/>
      </c>
      <c r="B2950" s="13" t="str">
        <f>IF([1]主干线!B2950="","",[1]主干线!B2950)</f>
        <v/>
      </c>
      <c r="C2950" s="13" t="str">
        <f>IF([1]主干线!C2950="","",[1]主干线!C2950)</f>
        <v/>
      </c>
      <c r="D2950" s="13" t="str">
        <f>IF([1]主干线!D2950="","",[1]主干线!D2950)</f>
        <v/>
      </c>
      <c r="E2950" s="13" t="str">
        <f>IF([1]主干线!F2950="","",[1]主干线!F2950)</f>
        <v/>
      </c>
      <c r="F2950" s="13" t="str">
        <f>IF([1]主干线!G2950="","",[1]主干线!G2950)</f>
        <v/>
      </c>
      <c r="G2950" s="13" t="str">
        <f>IF([1]主干线!H2950="","",[1]主干线!H2950)</f>
        <v/>
      </c>
      <c r="H2950" s="13" t="str">
        <f>IF([1]主干线!Q2950="","",[1]主干线!Q2950)</f>
        <v/>
      </c>
    </row>
    <row r="2951" spans="1:8" x14ac:dyDescent="0.15">
      <c r="A2951" s="13" t="str">
        <f>IF([1]主干线!A2951="","",[1]主干线!A2951)</f>
        <v/>
      </c>
      <c r="B2951" s="13" t="str">
        <f>IF([1]主干线!B2951="","",[1]主干线!B2951)</f>
        <v/>
      </c>
      <c r="C2951" s="13" t="str">
        <f>IF([1]主干线!C2951="","",[1]主干线!C2951)</f>
        <v/>
      </c>
      <c r="D2951" s="13" t="str">
        <f>IF([1]主干线!D2951="","",[1]主干线!D2951)</f>
        <v/>
      </c>
      <c r="E2951" s="13" t="str">
        <f>IF([1]主干线!F2951="","",[1]主干线!F2951)</f>
        <v/>
      </c>
      <c r="F2951" s="13" t="str">
        <f>IF([1]主干线!G2951="","",[1]主干线!G2951)</f>
        <v/>
      </c>
      <c r="G2951" s="13" t="str">
        <f>IF([1]主干线!H2951="","",[1]主干线!H2951)</f>
        <v/>
      </c>
      <c r="H2951" s="13" t="str">
        <f>IF([1]主干线!Q2951="","",[1]主干线!Q2951)</f>
        <v/>
      </c>
    </row>
    <row r="2952" spans="1:8" x14ac:dyDescent="0.15">
      <c r="A2952" s="13" t="str">
        <f>IF([1]主干线!A2952="","",[1]主干线!A2952)</f>
        <v/>
      </c>
      <c r="B2952" s="13" t="str">
        <f>IF([1]主干线!B2952="","",[1]主干线!B2952)</f>
        <v/>
      </c>
      <c r="C2952" s="13" t="str">
        <f>IF([1]主干线!C2952="","",[1]主干线!C2952)</f>
        <v/>
      </c>
      <c r="D2952" s="13" t="str">
        <f>IF([1]主干线!D2952="","",[1]主干线!D2952)</f>
        <v/>
      </c>
      <c r="E2952" s="13" t="str">
        <f>IF([1]主干线!F2952="","",[1]主干线!F2952)</f>
        <v/>
      </c>
      <c r="F2952" s="13" t="str">
        <f>IF([1]主干线!G2952="","",[1]主干线!G2952)</f>
        <v/>
      </c>
      <c r="G2952" s="13" t="str">
        <f>IF([1]主干线!H2952="","",[1]主干线!H2952)</f>
        <v/>
      </c>
      <c r="H2952" s="13" t="str">
        <f>IF([1]主干线!Q2952="","",[1]主干线!Q2952)</f>
        <v/>
      </c>
    </row>
    <row r="2953" spans="1:8" x14ac:dyDescent="0.15">
      <c r="A2953" s="13" t="str">
        <f>IF([1]主干线!A2953="","",[1]主干线!A2953)</f>
        <v/>
      </c>
      <c r="B2953" s="13" t="str">
        <f>IF([1]主干线!B2953="","",[1]主干线!B2953)</f>
        <v/>
      </c>
      <c r="C2953" s="13" t="str">
        <f>IF([1]主干线!C2953="","",[1]主干线!C2953)</f>
        <v/>
      </c>
      <c r="D2953" s="13" t="str">
        <f>IF([1]主干线!D2953="","",[1]主干线!D2953)</f>
        <v/>
      </c>
      <c r="E2953" s="13" t="str">
        <f>IF([1]主干线!F2953="","",[1]主干线!F2953)</f>
        <v/>
      </c>
      <c r="F2953" s="13" t="str">
        <f>IF([1]主干线!G2953="","",[1]主干线!G2953)</f>
        <v/>
      </c>
      <c r="G2953" s="13" t="str">
        <f>IF([1]主干线!H2953="","",[1]主干线!H2953)</f>
        <v/>
      </c>
      <c r="H2953" s="13" t="str">
        <f>IF([1]主干线!Q2953="","",[1]主干线!Q2953)</f>
        <v/>
      </c>
    </row>
    <row r="2954" spans="1:8" x14ac:dyDescent="0.15">
      <c r="A2954" s="13" t="str">
        <f>IF([1]主干线!A2954="","",[1]主干线!A2954)</f>
        <v/>
      </c>
      <c r="B2954" s="13" t="str">
        <f>IF([1]主干线!B2954="","",[1]主干线!B2954)</f>
        <v/>
      </c>
      <c r="C2954" s="13" t="str">
        <f>IF([1]主干线!C2954="","",[1]主干线!C2954)</f>
        <v/>
      </c>
      <c r="D2954" s="13" t="str">
        <f>IF([1]主干线!D2954="","",[1]主干线!D2954)</f>
        <v/>
      </c>
      <c r="E2954" s="13" t="str">
        <f>IF([1]主干线!F2954="","",[1]主干线!F2954)</f>
        <v/>
      </c>
      <c r="F2954" s="13" t="str">
        <f>IF([1]主干线!G2954="","",[1]主干线!G2954)</f>
        <v/>
      </c>
      <c r="G2954" s="13" t="str">
        <f>IF([1]主干线!H2954="","",[1]主干线!H2954)</f>
        <v/>
      </c>
      <c r="H2954" s="13" t="str">
        <f>IF([1]主干线!Q2954="","",[1]主干线!Q2954)</f>
        <v/>
      </c>
    </row>
    <row r="2955" spans="1:8" x14ac:dyDescent="0.15">
      <c r="A2955" s="13" t="str">
        <f>IF([1]主干线!A2955="","",[1]主干线!A2955)</f>
        <v/>
      </c>
      <c r="B2955" s="13" t="str">
        <f>IF([1]主干线!B2955="","",[1]主干线!B2955)</f>
        <v/>
      </c>
      <c r="C2955" s="13" t="str">
        <f>IF([1]主干线!C2955="","",[1]主干线!C2955)</f>
        <v/>
      </c>
      <c r="D2955" s="13" t="str">
        <f>IF([1]主干线!D2955="","",[1]主干线!D2955)</f>
        <v/>
      </c>
      <c r="E2955" s="13" t="str">
        <f>IF([1]主干线!F2955="","",[1]主干线!F2955)</f>
        <v/>
      </c>
      <c r="F2955" s="13" t="str">
        <f>IF([1]主干线!G2955="","",[1]主干线!G2955)</f>
        <v/>
      </c>
      <c r="G2955" s="13" t="str">
        <f>IF([1]主干线!H2955="","",[1]主干线!H2955)</f>
        <v/>
      </c>
      <c r="H2955" s="13" t="str">
        <f>IF([1]主干线!Q2955="","",[1]主干线!Q2955)</f>
        <v/>
      </c>
    </row>
    <row r="2956" spans="1:8" x14ac:dyDescent="0.15">
      <c r="A2956" s="13" t="str">
        <f>IF([1]主干线!A2956="","",[1]主干线!A2956)</f>
        <v/>
      </c>
      <c r="B2956" s="13" t="str">
        <f>IF([1]主干线!B2956="","",[1]主干线!B2956)</f>
        <v/>
      </c>
      <c r="C2956" s="13" t="str">
        <f>IF([1]主干线!C2956="","",[1]主干线!C2956)</f>
        <v/>
      </c>
      <c r="D2956" s="13" t="str">
        <f>IF([1]主干线!D2956="","",[1]主干线!D2956)</f>
        <v/>
      </c>
      <c r="E2956" s="13" t="str">
        <f>IF([1]主干线!F2956="","",[1]主干线!F2956)</f>
        <v/>
      </c>
      <c r="F2956" s="13" t="str">
        <f>IF([1]主干线!G2956="","",[1]主干线!G2956)</f>
        <v/>
      </c>
      <c r="G2956" s="13" t="str">
        <f>IF([1]主干线!H2956="","",[1]主干线!H2956)</f>
        <v/>
      </c>
      <c r="H2956" s="13" t="str">
        <f>IF([1]主干线!Q2956="","",[1]主干线!Q2956)</f>
        <v/>
      </c>
    </row>
    <row r="2957" spans="1:8" x14ac:dyDescent="0.15">
      <c r="A2957" s="13" t="str">
        <f>IF([1]主干线!A2957="","",[1]主干线!A2957)</f>
        <v/>
      </c>
      <c r="B2957" s="13" t="str">
        <f>IF([1]主干线!B2957="","",[1]主干线!B2957)</f>
        <v/>
      </c>
      <c r="C2957" s="13" t="str">
        <f>IF([1]主干线!C2957="","",[1]主干线!C2957)</f>
        <v/>
      </c>
      <c r="D2957" s="13" t="str">
        <f>IF([1]主干线!D2957="","",[1]主干线!D2957)</f>
        <v/>
      </c>
      <c r="E2957" s="13" t="str">
        <f>IF([1]主干线!F2957="","",[1]主干线!F2957)</f>
        <v/>
      </c>
      <c r="F2957" s="13" t="str">
        <f>IF([1]主干线!G2957="","",[1]主干线!G2957)</f>
        <v/>
      </c>
      <c r="G2957" s="13" t="str">
        <f>IF([1]主干线!H2957="","",[1]主干线!H2957)</f>
        <v/>
      </c>
      <c r="H2957" s="13" t="str">
        <f>IF([1]主干线!Q2957="","",[1]主干线!Q2957)</f>
        <v/>
      </c>
    </row>
    <row r="2958" spans="1:8" x14ac:dyDescent="0.15">
      <c r="A2958" s="13" t="str">
        <f>IF([1]主干线!A2958="","",[1]主干线!A2958)</f>
        <v/>
      </c>
      <c r="B2958" s="13" t="str">
        <f>IF([1]主干线!B2958="","",[1]主干线!B2958)</f>
        <v/>
      </c>
      <c r="C2958" s="13" t="str">
        <f>IF([1]主干线!C2958="","",[1]主干线!C2958)</f>
        <v/>
      </c>
      <c r="D2958" s="13" t="str">
        <f>IF([1]主干线!D2958="","",[1]主干线!D2958)</f>
        <v/>
      </c>
      <c r="E2958" s="13" t="str">
        <f>IF([1]主干线!F2958="","",[1]主干线!F2958)</f>
        <v/>
      </c>
      <c r="F2958" s="13" t="str">
        <f>IF([1]主干线!G2958="","",[1]主干线!G2958)</f>
        <v/>
      </c>
      <c r="G2958" s="13" t="str">
        <f>IF([1]主干线!H2958="","",[1]主干线!H2958)</f>
        <v/>
      </c>
      <c r="H2958" s="13" t="str">
        <f>IF([1]主干线!Q2958="","",[1]主干线!Q2958)</f>
        <v/>
      </c>
    </row>
    <row r="2959" spans="1:8" x14ac:dyDescent="0.15">
      <c r="A2959" s="13" t="str">
        <f>IF([1]主干线!A2959="","",[1]主干线!A2959)</f>
        <v/>
      </c>
      <c r="B2959" s="13" t="str">
        <f>IF([1]主干线!B2959="","",[1]主干线!B2959)</f>
        <v/>
      </c>
      <c r="C2959" s="13" t="str">
        <f>IF([1]主干线!C2959="","",[1]主干线!C2959)</f>
        <v/>
      </c>
      <c r="D2959" s="13" t="str">
        <f>IF([1]主干线!D2959="","",[1]主干线!D2959)</f>
        <v/>
      </c>
      <c r="E2959" s="13" t="str">
        <f>IF([1]主干线!F2959="","",[1]主干线!F2959)</f>
        <v/>
      </c>
      <c r="F2959" s="13" t="str">
        <f>IF([1]主干线!G2959="","",[1]主干线!G2959)</f>
        <v/>
      </c>
      <c r="G2959" s="13" t="str">
        <f>IF([1]主干线!H2959="","",[1]主干线!H2959)</f>
        <v/>
      </c>
      <c r="H2959" s="13" t="str">
        <f>IF([1]主干线!Q2959="","",[1]主干线!Q2959)</f>
        <v/>
      </c>
    </row>
    <row r="2960" spans="1:8" x14ac:dyDescent="0.15">
      <c r="A2960" s="13" t="str">
        <f>IF([1]主干线!A2960="","",[1]主干线!A2960)</f>
        <v/>
      </c>
      <c r="B2960" s="13" t="str">
        <f>IF([1]主干线!B2960="","",[1]主干线!B2960)</f>
        <v/>
      </c>
      <c r="C2960" s="13" t="str">
        <f>IF([1]主干线!C2960="","",[1]主干线!C2960)</f>
        <v/>
      </c>
      <c r="D2960" s="13" t="str">
        <f>IF([1]主干线!D2960="","",[1]主干线!D2960)</f>
        <v/>
      </c>
      <c r="E2960" s="13" t="str">
        <f>IF([1]主干线!F2960="","",[1]主干线!F2960)</f>
        <v/>
      </c>
      <c r="F2960" s="13" t="str">
        <f>IF([1]主干线!G2960="","",[1]主干线!G2960)</f>
        <v/>
      </c>
      <c r="G2960" s="13" t="str">
        <f>IF([1]主干线!H2960="","",[1]主干线!H2960)</f>
        <v/>
      </c>
      <c r="H2960" s="13" t="str">
        <f>IF([1]主干线!Q2960="","",[1]主干线!Q2960)</f>
        <v/>
      </c>
    </row>
    <row r="2961" spans="1:8" x14ac:dyDescent="0.15">
      <c r="A2961" s="13" t="str">
        <f>IF([1]主干线!A2961="","",[1]主干线!A2961)</f>
        <v/>
      </c>
      <c r="B2961" s="13" t="str">
        <f>IF([1]主干线!B2961="","",[1]主干线!B2961)</f>
        <v/>
      </c>
      <c r="C2961" s="13" t="str">
        <f>IF([1]主干线!C2961="","",[1]主干线!C2961)</f>
        <v/>
      </c>
      <c r="D2961" s="13" t="str">
        <f>IF([1]主干线!D2961="","",[1]主干线!D2961)</f>
        <v/>
      </c>
      <c r="E2961" s="13" t="str">
        <f>IF([1]主干线!F2961="","",[1]主干线!F2961)</f>
        <v/>
      </c>
      <c r="F2961" s="13" t="str">
        <f>IF([1]主干线!G2961="","",[1]主干线!G2961)</f>
        <v/>
      </c>
      <c r="G2961" s="13" t="str">
        <f>IF([1]主干线!H2961="","",[1]主干线!H2961)</f>
        <v/>
      </c>
      <c r="H2961" s="13" t="str">
        <f>IF([1]主干线!Q2961="","",[1]主干线!Q2961)</f>
        <v/>
      </c>
    </row>
    <row r="2962" spans="1:8" x14ac:dyDescent="0.15">
      <c r="A2962" s="13" t="str">
        <f>IF([1]主干线!A2962="","",[1]主干线!A2962)</f>
        <v/>
      </c>
      <c r="B2962" s="13" t="str">
        <f>IF([1]主干线!B2962="","",[1]主干线!B2962)</f>
        <v/>
      </c>
      <c r="C2962" s="13" t="str">
        <f>IF([1]主干线!C2962="","",[1]主干线!C2962)</f>
        <v/>
      </c>
      <c r="D2962" s="13" t="str">
        <f>IF([1]主干线!D2962="","",[1]主干线!D2962)</f>
        <v/>
      </c>
      <c r="E2962" s="13" t="str">
        <f>IF([1]主干线!F2962="","",[1]主干线!F2962)</f>
        <v/>
      </c>
      <c r="F2962" s="13" t="str">
        <f>IF([1]主干线!G2962="","",[1]主干线!G2962)</f>
        <v/>
      </c>
      <c r="G2962" s="13" t="str">
        <f>IF([1]主干线!H2962="","",[1]主干线!H2962)</f>
        <v/>
      </c>
      <c r="H2962" s="13" t="str">
        <f>IF([1]主干线!Q2962="","",[1]主干线!Q2962)</f>
        <v/>
      </c>
    </row>
    <row r="2963" spans="1:8" x14ac:dyDescent="0.15">
      <c r="A2963" s="13" t="str">
        <f>IF([1]主干线!A2963="","",[1]主干线!A2963)</f>
        <v/>
      </c>
      <c r="B2963" s="13" t="str">
        <f>IF([1]主干线!B2963="","",[1]主干线!B2963)</f>
        <v/>
      </c>
      <c r="C2963" s="13" t="str">
        <f>IF([1]主干线!C2963="","",[1]主干线!C2963)</f>
        <v/>
      </c>
      <c r="D2963" s="13" t="str">
        <f>IF([1]主干线!D2963="","",[1]主干线!D2963)</f>
        <v/>
      </c>
      <c r="E2963" s="13" t="str">
        <f>IF([1]主干线!F2963="","",[1]主干线!F2963)</f>
        <v/>
      </c>
      <c r="F2963" s="13" t="str">
        <f>IF([1]主干线!G2963="","",[1]主干线!G2963)</f>
        <v/>
      </c>
      <c r="G2963" s="13" t="str">
        <f>IF([1]主干线!H2963="","",[1]主干线!H2963)</f>
        <v/>
      </c>
      <c r="H2963" s="13" t="str">
        <f>IF([1]主干线!Q2963="","",[1]主干线!Q2963)</f>
        <v/>
      </c>
    </row>
    <row r="2964" spans="1:8" x14ac:dyDescent="0.15">
      <c r="A2964" s="13" t="str">
        <f>IF([1]主干线!A2964="","",[1]主干线!A2964)</f>
        <v/>
      </c>
      <c r="B2964" s="13" t="str">
        <f>IF([1]主干线!B2964="","",[1]主干线!B2964)</f>
        <v/>
      </c>
      <c r="C2964" s="13" t="str">
        <f>IF([1]主干线!C2964="","",[1]主干线!C2964)</f>
        <v/>
      </c>
      <c r="D2964" s="13" t="str">
        <f>IF([1]主干线!D2964="","",[1]主干线!D2964)</f>
        <v/>
      </c>
      <c r="E2964" s="13" t="str">
        <f>IF([1]主干线!F2964="","",[1]主干线!F2964)</f>
        <v/>
      </c>
      <c r="F2964" s="13" t="str">
        <f>IF([1]主干线!G2964="","",[1]主干线!G2964)</f>
        <v/>
      </c>
      <c r="G2964" s="13" t="str">
        <f>IF([1]主干线!H2964="","",[1]主干线!H2964)</f>
        <v/>
      </c>
      <c r="H2964" s="13" t="str">
        <f>IF([1]主干线!Q2964="","",[1]主干线!Q2964)</f>
        <v/>
      </c>
    </row>
    <row r="2965" spans="1:8" x14ac:dyDescent="0.15">
      <c r="A2965" s="13" t="str">
        <f>IF([1]主干线!A2965="","",[1]主干线!A2965)</f>
        <v/>
      </c>
      <c r="B2965" s="13" t="str">
        <f>IF([1]主干线!B2965="","",[1]主干线!B2965)</f>
        <v/>
      </c>
      <c r="C2965" s="13" t="str">
        <f>IF([1]主干线!C2965="","",[1]主干线!C2965)</f>
        <v/>
      </c>
      <c r="D2965" s="13" t="str">
        <f>IF([1]主干线!D2965="","",[1]主干线!D2965)</f>
        <v/>
      </c>
      <c r="E2965" s="13" t="str">
        <f>IF([1]主干线!F2965="","",[1]主干线!F2965)</f>
        <v/>
      </c>
      <c r="F2965" s="13" t="str">
        <f>IF([1]主干线!G2965="","",[1]主干线!G2965)</f>
        <v/>
      </c>
      <c r="G2965" s="13" t="str">
        <f>IF([1]主干线!H2965="","",[1]主干线!H2965)</f>
        <v/>
      </c>
      <c r="H2965" s="13" t="str">
        <f>IF([1]主干线!Q2965="","",[1]主干线!Q2965)</f>
        <v/>
      </c>
    </row>
    <row r="2966" spans="1:8" x14ac:dyDescent="0.15">
      <c r="A2966" s="13" t="str">
        <f>IF([1]主干线!A2966="","",[1]主干线!A2966)</f>
        <v/>
      </c>
      <c r="B2966" s="13" t="str">
        <f>IF([1]主干线!B2966="","",[1]主干线!B2966)</f>
        <v/>
      </c>
      <c r="C2966" s="13" t="str">
        <f>IF([1]主干线!C2966="","",[1]主干线!C2966)</f>
        <v/>
      </c>
      <c r="D2966" s="13" t="str">
        <f>IF([1]主干线!D2966="","",[1]主干线!D2966)</f>
        <v/>
      </c>
      <c r="E2966" s="13" t="str">
        <f>IF([1]主干线!F2966="","",[1]主干线!F2966)</f>
        <v/>
      </c>
      <c r="F2966" s="13" t="str">
        <f>IF([1]主干线!G2966="","",[1]主干线!G2966)</f>
        <v/>
      </c>
      <c r="G2966" s="13" t="str">
        <f>IF([1]主干线!H2966="","",[1]主干线!H2966)</f>
        <v/>
      </c>
      <c r="H2966" s="13" t="str">
        <f>IF([1]主干线!Q2966="","",[1]主干线!Q2966)</f>
        <v/>
      </c>
    </row>
    <row r="2967" spans="1:8" x14ac:dyDescent="0.15">
      <c r="A2967" s="13" t="str">
        <f>IF([1]主干线!A2967="","",[1]主干线!A2967)</f>
        <v/>
      </c>
      <c r="B2967" s="13" t="str">
        <f>IF([1]主干线!B2967="","",[1]主干线!B2967)</f>
        <v/>
      </c>
      <c r="C2967" s="13" t="str">
        <f>IF([1]主干线!C2967="","",[1]主干线!C2967)</f>
        <v/>
      </c>
      <c r="D2967" s="13" t="str">
        <f>IF([1]主干线!D2967="","",[1]主干线!D2967)</f>
        <v/>
      </c>
      <c r="E2967" s="13" t="str">
        <f>IF([1]主干线!F2967="","",[1]主干线!F2967)</f>
        <v/>
      </c>
      <c r="F2967" s="13" t="str">
        <f>IF([1]主干线!G2967="","",[1]主干线!G2967)</f>
        <v/>
      </c>
      <c r="G2967" s="13" t="str">
        <f>IF([1]主干线!H2967="","",[1]主干线!H2967)</f>
        <v/>
      </c>
      <c r="H2967" s="13" t="str">
        <f>IF([1]主干线!Q2967="","",[1]主干线!Q2967)</f>
        <v/>
      </c>
    </row>
    <row r="2968" spans="1:8" x14ac:dyDescent="0.15">
      <c r="A2968" s="13" t="str">
        <f>IF([1]主干线!A2968="","",[1]主干线!A2968)</f>
        <v/>
      </c>
      <c r="B2968" s="13" t="str">
        <f>IF([1]主干线!B2968="","",[1]主干线!B2968)</f>
        <v/>
      </c>
      <c r="C2968" s="13" t="str">
        <f>IF([1]主干线!C2968="","",[1]主干线!C2968)</f>
        <v/>
      </c>
      <c r="D2968" s="13" t="str">
        <f>IF([1]主干线!D2968="","",[1]主干线!D2968)</f>
        <v/>
      </c>
      <c r="E2968" s="13" t="str">
        <f>IF([1]主干线!F2968="","",[1]主干线!F2968)</f>
        <v/>
      </c>
      <c r="F2968" s="13" t="str">
        <f>IF([1]主干线!G2968="","",[1]主干线!G2968)</f>
        <v/>
      </c>
      <c r="G2968" s="13" t="str">
        <f>IF([1]主干线!H2968="","",[1]主干线!H2968)</f>
        <v/>
      </c>
      <c r="H2968" s="13" t="str">
        <f>IF([1]主干线!Q2968="","",[1]主干线!Q2968)</f>
        <v/>
      </c>
    </row>
    <row r="2969" spans="1:8" x14ac:dyDescent="0.15">
      <c r="A2969" s="13" t="str">
        <f>IF([1]主干线!A2969="","",[1]主干线!A2969)</f>
        <v/>
      </c>
      <c r="B2969" s="13" t="str">
        <f>IF([1]主干线!B2969="","",[1]主干线!B2969)</f>
        <v/>
      </c>
      <c r="C2969" s="13" t="str">
        <f>IF([1]主干线!C2969="","",[1]主干线!C2969)</f>
        <v/>
      </c>
      <c r="D2969" s="13" t="str">
        <f>IF([1]主干线!D2969="","",[1]主干线!D2969)</f>
        <v/>
      </c>
      <c r="E2969" s="13" t="str">
        <f>IF([1]主干线!F2969="","",[1]主干线!F2969)</f>
        <v/>
      </c>
      <c r="F2969" s="13" t="str">
        <f>IF([1]主干线!G2969="","",[1]主干线!G2969)</f>
        <v/>
      </c>
      <c r="G2969" s="13" t="str">
        <f>IF([1]主干线!H2969="","",[1]主干线!H2969)</f>
        <v/>
      </c>
      <c r="H2969" s="13" t="str">
        <f>IF([1]主干线!Q2969="","",[1]主干线!Q2969)</f>
        <v/>
      </c>
    </row>
    <row r="2970" spans="1:8" x14ac:dyDescent="0.15">
      <c r="A2970" s="13" t="str">
        <f>IF([1]主干线!A2970="","",[1]主干线!A2970)</f>
        <v/>
      </c>
      <c r="B2970" s="13" t="str">
        <f>IF([1]主干线!B2970="","",[1]主干线!B2970)</f>
        <v/>
      </c>
      <c r="C2970" s="13" t="str">
        <f>IF([1]主干线!C2970="","",[1]主干线!C2970)</f>
        <v/>
      </c>
      <c r="D2970" s="13" t="str">
        <f>IF([1]主干线!D2970="","",[1]主干线!D2970)</f>
        <v/>
      </c>
      <c r="E2970" s="13" t="str">
        <f>IF([1]主干线!F2970="","",[1]主干线!F2970)</f>
        <v/>
      </c>
      <c r="F2970" s="13" t="str">
        <f>IF([1]主干线!G2970="","",[1]主干线!G2970)</f>
        <v/>
      </c>
      <c r="G2970" s="13" t="str">
        <f>IF([1]主干线!H2970="","",[1]主干线!H2970)</f>
        <v/>
      </c>
      <c r="H2970" s="13" t="str">
        <f>IF([1]主干线!Q2970="","",[1]主干线!Q2970)</f>
        <v/>
      </c>
    </row>
    <row r="2971" spans="1:8" x14ac:dyDescent="0.15">
      <c r="A2971" s="13" t="str">
        <f>IF([1]主干线!A2971="","",[1]主干线!A2971)</f>
        <v/>
      </c>
      <c r="B2971" s="13" t="str">
        <f>IF([1]主干线!B2971="","",[1]主干线!B2971)</f>
        <v/>
      </c>
      <c r="C2971" s="13" t="str">
        <f>IF([1]主干线!C2971="","",[1]主干线!C2971)</f>
        <v/>
      </c>
      <c r="D2971" s="13" t="str">
        <f>IF([1]主干线!D2971="","",[1]主干线!D2971)</f>
        <v/>
      </c>
      <c r="E2971" s="13" t="str">
        <f>IF([1]主干线!F2971="","",[1]主干线!F2971)</f>
        <v/>
      </c>
      <c r="F2971" s="13" t="str">
        <f>IF([1]主干线!G2971="","",[1]主干线!G2971)</f>
        <v/>
      </c>
      <c r="G2971" s="13" t="str">
        <f>IF([1]主干线!H2971="","",[1]主干线!H2971)</f>
        <v/>
      </c>
      <c r="H2971" s="13" t="str">
        <f>IF([1]主干线!Q2971="","",[1]主干线!Q2971)</f>
        <v/>
      </c>
    </row>
    <row r="2972" spans="1:8" x14ac:dyDescent="0.15">
      <c r="A2972" s="13" t="str">
        <f>IF([1]主干线!A2972="","",[1]主干线!A2972)</f>
        <v/>
      </c>
      <c r="B2972" s="13" t="str">
        <f>IF([1]主干线!B2972="","",[1]主干线!B2972)</f>
        <v/>
      </c>
      <c r="C2972" s="13" t="str">
        <f>IF([1]主干线!C2972="","",[1]主干线!C2972)</f>
        <v/>
      </c>
      <c r="D2972" s="13" t="str">
        <f>IF([1]主干线!D2972="","",[1]主干线!D2972)</f>
        <v/>
      </c>
      <c r="E2972" s="13" t="str">
        <f>IF([1]主干线!F2972="","",[1]主干线!F2972)</f>
        <v/>
      </c>
      <c r="F2972" s="13" t="str">
        <f>IF([1]主干线!G2972="","",[1]主干线!G2972)</f>
        <v/>
      </c>
      <c r="G2972" s="13" t="str">
        <f>IF([1]主干线!H2972="","",[1]主干线!H2972)</f>
        <v/>
      </c>
      <c r="H2972" s="13" t="str">
        <f>IF([1]主干线!Q2972="","",[1]主干线!Q2972)</f>
        <v/>
      </c>
    </row>
    <row r="2973" spans="1:8" x14ac:dyDescent="0.15">
      <c r="A2973" s="13" t="str">
        <f>IF([1]主干线!A2973="","",[1]主干线!A2973)</f>
        <v/>
      </c>
      <c r="B2973" s="13" t="str">
        <f>IF([1]主干线!B2973="","",[1]主干线!B2973)</f>
        <v/>
      </c>
      <c r="C2973" s="13" t="str">
        <f>IF([1]主干线!C2973="","",[1]主干线!C2973)</f>
        <v/>
      </c>
      <c r="D2973" s="13" t="str">
        <f>IF([1]主干线!D2973="","",[1]主干线!D2973)</f>
        <v/>
      </c>
      <c r="E2973" s="13" t="str">
        <f>IF([1]主干线!F2973="","",[1]主干线!F2973)</f>
        <v/>
      </c>
      <c r="F2973" s="13" t="str">
        <f>IF([1]主干线!G2973="","",[1]主干线!G2973)</f>
        <v/>
      </c>
      <c r="G2973" s="13" t="str">
        <f>IF([1]主干线!H2973="","",[1]主干线!H2973)</f>
        <v/>
      </c>
      <c r="H2973" s="13" t="str">
        <f>IF([1]主干线!Q2973="","",[1]主干线!Q2973)</f>
        <v/>
      </c>
    </row>
    <row r="2974" spans="1:8" x14ac:dyDescent="0.15">
      <c r="A2974" s="13" t="str">
        <f>IF([1]主干线!A2974="","",[1]主干线!A2974)</f>
        <v/>
      </c>
      <c r="B2974" s="13" t="str">
        <f>IF([1]主干线!B2974="","",[1]主干线!B2974)</f>
        <v/>
      </c>
      <c r="C2974" s="13" t="str">
        <f>IF([1]主干线!C2974="","",[1]主干线!C2974)</f>
        <v/>
      </c>
      <c r="D2974" s="13" t="str">
        <f>IF([1]主干线!D2974="","",[1]主干线!D2974)</f>
        <v/>
      </c>
      <c r="E2974" s="13" t="str">
        <f>IF([1]主干线!F2974="","",[1]主干线!F2974)</f>
        <v/>
      </c>
      <c r="F2974" s="13" t="str">
        <f>IF([1]主干线!G2974="","",[1]主干线!G2974)</f>
        <v/>
      </c>
      <c r="G2974" s="13" t="str">
        <f>IF([1]主干线!H2974="","",[1]主干线!H2974)</f>
        <v/>
      </c>
      <c r="H2974" s="13" t="str">
        <f>IF([1]主干线!Q2974="","",[1]主干线!Q2974)</f>
        <v/>
      </c>
    </row>
    <row r="2975" spans="1:8" x14ac:dyDescent="0.15">
      <c r="A2975" s="13" t="str">
        <f>IF([1]主干线!A2975="","",[1]主干线!A2975)</f>
        <v/>
      </c>
      <c r="B2975" s="13" t="str">
        <f>IF([1]主干线!B2975="","",[1]主干线!B2975)</f>
        <v/>
      </c>
      <c r="C2975" s="13" t="str">
        <f>IF([1]主干线!C2975="","",[1]主干线!C2975)</f>
        <v/>
      </c>
      <c r="D2975" s="13" t="str">
        <f>IF([1]主干线!D2975="","",[1]主干线!D2975)</f>
        <v/>
      </c>
      <c r="E2975" s="13" t="str">
        <f>IF([1]主干线!F2975="","",[1]主干线!F2975)</f>
        <v/>
      </c>
      <c r="F2975" s="13" t="str">
        <f>IF([1]主干线!G2975="","",[1]主干线!G2975)</f>
        <v/>
      </c>
      <c r="G2975" s="13" t="str">
        <f>IF([1]主干线!H2975="","",[1]主干线!H2975)</f>
        <v/>
      </c>
      <c r="H2975" s="13" t="str">
        <f>IF([1]主干线!Q2975="","",[1]主干线!Q2975)</f>
        <v/>
      </c>
    </row>
    <row r="2976" spans="1:8" x14ac:dyDescent="0.15">
      <c r="A2976" s="13" t="str">
        <f>IF([1]主干线!A2976="","",[1]主干线!A2976)</f>
        <v/>
      </c>
      <c r="B2976" s="13" t="str">
        <f>IF([1]主干线!B2976="","",[1]主干线!B2976)</f>
        <v/>
      </c>
      <c r="C2976" s="13" t="str">
        <f>IF([1]主干线!C2976="","",[1]主干线!C2976)</f>
        <v/>
      </c>
      <c r="D2976" s="13" t="str">
        <f>IF([1]主干线!D2976="","",[1]主干线!D2976)</f>
        <v/>
      </c>
      <c r="E2976" s="13" t="str">
        <f>IF([1]主干线!F2976="","",[1]主干线!F2976)</f>
        <v/>
      </c>
      <c r="F2976" s="13" t="str">
        <f>IF([1]主干线!G2976="","",[1]主干线!G2976)</f>
        <v/>
      </c>
      <c r="G2976" s="13" t="str">
        <f>IF([1]主干线!H2976="","",[1]主干线!H2976)</f>
        <v/>
      </c>
      <c r="H2976" s="13" t="str">
        <f>IF([1]主干线!Q2976="","",[1]主干线!Q2976)</f>
        <v/>
      </c>
    </row>
    <row r="2977" spans="1:8" x14ac:dyDescent="0.15">
      <c r="A2977" s="13" t="str">
        <f>IF([1]主干线!A2977="","",[1]主干线!A2977)</f>
        <v/>
      </c>
      <c r="B2977" s="13" t="str">
        <f>IF([1]主干线!B2977="","",[1]主干线!B2977)</f>
        <v/>
      </c>
      <c r="C2977" s="13" t="str">
        <f>IF([1]主干线!C2977="","",[1]主干线!C2977)</f>
        <v/>
      </c>
      <c r="D2977" s="13" t="str">
        <f>IF([1]主干线!D2977="","",[1]主干线!D2977)</f>
        <v/>
      </c>
      <c r="E2977" s="13" t="str">
        <f>IF([1]主干线!F2977="","",[1]主干线!F2977)</f>
        <v/>
      </c>
      <c r="F2977" s="13" t="str">
        <f>IF([1]主干线!G2977="","",[1]主干线!G2977)</f>
        <v/>
      </c>
      <c r="G2977" s="13" t="str">
        <f>IF([1]主干线!H2977="","",[1]主干线!H2977)</f>
        <v/>
      </c>
      <c r="H2977" s="13" t="str">
        <f>IF([1]主干线!Q2977="","",[1]主干线!Q2977)</f>
        <v/>
      </c>
    </row>
    <row r="2978" spans="1:8" x14ac:dyDescent="0.15">
      <c r="A2978" s="13" t="str">
        <f>IF([1]主干线!A2978="","",[1]主干线!A2978)</f>
        <v/>
      </c>
      <c r="B2978" s="13" t="str">
        <f>IF([1]主干线!B2978="","",[1]主干线!B2978)</f>
        <v/>
      </c>
      <c r="C2978" s="13" t="str">
        <f>IF([1]主干线!C2978="","",[1]主干线!C2978)</f>
        <v/>
      </c>
      <c r="D2978" s="13" t="str">
        <f>IF([1]主干线!D2978="","",[1]主干线!D2978)</f>
        <v/>
      </c>
      <c r="E2978" s="13" t="str">
        <f>IF([1]主干线!F2978="","",[1]主干线!F2978)</f>
        <v/>
      </c>
      <c r="F2978" s="13" t="str">
        <f>IF([1]主干线!G2978="","",[1]主干线!G2978)</f>
        <v/>
      </c>
      <c r="G2978" s="13" t="str">
        <f>IF([1]主干线!H2978="","",[1]主干线!H2978)</f>
        <v/>
      </c>
      <c r="H2978" s="13" t="str">
        <f>IF([1]主干线!Q2978="","",[1]主干线!Q2978)</f>
        <v/>
      </c>
    </row>
    <row r="2979" spans="1:8" x14ac:dyDescent="0.15">
      <c r="A2979" s="13" t="str">
        <f>IF([1]主干线!A2979="","",[1]主干线!A2979)</f>
        <v/>
      </c>
      <c r="B2979" s="13" t="str">
        <f>IF([1]主干线!B2979="","",[1]主干线!B2979)</f>
        <v/>
      </c>
      <c r="C2979" s="13" t="str">
        <f>IF([1]主干线!C2979="","",[1]主干线!C2979)</f>
        <v/>
      </c>
      <c r="D2979" s="13" t="str">
        <f>IF([1]主干线!D2979="","",[1]主干线!D2979)</f>
        <v/>
      </c>
      <c r="E2979" s="13" t="str">
        <f>IF([1]主干线!F2979="","",[1]主干线!F2979)</f>
        <v/>
      </c>
      <c r="F2979" s="13" t="str">
        <f>IF([1]主干线!G2979="","",[1]主干线!G2979)</f>
        <v/>
      </c>
      <c r="G2979" s="13" t="str">
        <f>IF([1]主干线!H2979="","",[1]主干线!H2979)</f>
        <v/>
      </c>
      <c r="H2979" s="13" t="str">
        <f>IF([1]主干线!Q2979="","",[1]主干线!Q2979)</f>
        <v/>
      </c>
    </row>
    <row r="2980" spans="1:8" x14ac:dyDescent="0.15">
      <c r="A2980" s="13" t="str">
        <f>IF([1]主干线!A2980="","",[1]主干线!A2980)</f>
        <v/>
      </c>
      <c r="B2980" s="13" t="str">
        <f>IF([1]主干线!B2980="","",[1]主干线!B2980)</f>
        <v/>
      </c>
      <c r="C2980" s="13" t="str">
        <f>IF([1]主干线!C2980="","",[1]主干线!C2980)</f>
        <v/>
      </c>
      <c r="D2980" s="13" t="str">
        <f>IF([1]主干线!D2980="","",[1]主干线!D2980)</f>
        <v/>
      </c>
      <c r="E2980" s="13" t="str">
        <f>IF([1]主干线!F2980="","",[1]主干线!F2980)</f>
        <v/>
      </c>
      <c r="F2980" s="13" t="str">
        <f>IF([1]主干线!G2980="","",[1]主干线!G2980)</f>
        <v/>
      </c>
      <c r="G2980" s="13" t="str">
        <f>IF([1]主干线!H2980="","",[1]主干线!H2980)</f>
        <v/>
      </c>
      <c r="H2980" s="13" t="str">
        <f>IF([1]主干线!Q2980="","",[1]主干线!Q2980)</f>
        <v/>
      </c>
    </row>
    <row r="2981" spans="1:8" x14ac:dyDescent="0.15">
      <c r="A2981" s="13" t="str">
        <f>IF([1]主干线!A2981="","",[1]主干线!A2981)</f>
        <v/>
      </c>
      <c r="B2981" s="13" t="str">
        <f>IF([1]主干线!B2981="","",[1]主干线!B2981)</f>
        <v/>
      </c>
      <c r="C2981" s="13" t="str">
        <f>IF([1]主干线!C2981="","",[1]主干线!C2981)</f>
        <v/>
      </c>
      <c r="D2981" s="13" t="str">
        <f>IF([1]主干线!D2981="","",[1]主干线!D2981)</f>
        <v/>
      </c>
      <c r="E2981" s="13" t="str">
        <f>IF([1]主干线!F2981="","",[1]主干线!F2981)</f>
        <v/>
      </c>
      <c r="F2981" s="13" t="str">
        <f>IF([1]主干线!G2981="","",[1]主干线!G2981)</f>
        <v/>
      </c>
      <c r="G2981" s="13" t="str">
        <f>IF([1]主干线!H2981="","",[1]主干线!H2981)</f>
        <v/>
      </c>
      <c r="H2981" s="13" t="str">
        <f>IF([1]主干线!Q2981="","",[1]主干线!Q2981)</f>
        <v/>
      </c>
    </row>
    <row r="2982" spans="1:8" x14ac:dyDescent="0.15">
      <c r="A2982" s="13" t="str">
        <f>IF([1]主干线!A2982="","",[1]主干线!A2982)</f>
        <v/>
      </c>
      <c r="B2982" s="13" t="str">
        <f>IF([1]主干线!B2982="","",[1]主干线!B2982)</f>
        <v/>
      </c>
      <c r="C2982" s="13" t="str">
        <f>IF([1]主干线!C2982="","",[1]主干线!C2982)</f>
        <v/>
      </c>
      <c r="D2982" s="13" t="str">
        <f>IF([1]主干线!D2982="","",[1]主干线!D2982)</f>
        <v/>
      </c>
      <c r="E2982" s="13" t="str">
        <f>IF([1]主干线!F2982="","",[1]主干线!F2982)</f>
        <v/>
      </c>
      <c r="F2982" s="13" t="str">
        <f>IF([1]主干线!G2982="","",[1]主干线!G2982)</f>
        <v/>
      </c>
      <c r="G2982" s="13" t="str">
        <f>IF([1]主干线!H2982="","",[1]主干线!H2982)</f>
        <v/>
      </c>
      <c r="H2982" s="13" t="str">
        <f>IF([1]主干线!Q2982="","",[1]主干线!Q2982)</f>
        <v/>
      </c>
    </row>
    <row r="2983" spans="1:8" x14ac:dyDescent="0.15">
      <c r="A2983" s="13" t="str">
        <f>IF([1]主干线!A2983="","",[1]主干线!A2983)</f>
        <v/>
      </c>
      <c r="B2983" s="13" t="str">
        <f>IF([1]主干线!B2983="","",[1]主干线!B2983)</f>
        <v/>
      </c>
      <c r="C2983" s="13" t="str">
        <f>IF([1]主干线!C2983="","",[1]主干线!C2983)</f>
        <v/>
      </c>
      <c r="D2983" s="13" t="str">
        <f>IF([1]主干线!D2983="","",[1]主干线!D2983)</f>
        <v/>
      </c>
      <c r="E2983" s="13" t="str">
        <f>IF([1]主干线!F2983="","",[1]主干线!F2983)</f>
        <v/>
      </c>
      <c r="F2983" s="13" t="str">
        <f>IF([1]主干线!G2983="","",[1]主干线!G2983)</f>
        <v/>
      </c>
      <c r="G2983" s="13" t="str">
        <f>IF([1]主干线!H2983="","",[1]主干线!H2983)</f>
        <v/>
      </c>
      <c r="H2983" s="13" t="str">
        <f>IF([1]主干线!Q2983="","",[1]主干线!Q2983)</f>
        <v/>
      </c>
    </row>
    <row r="2984" spans="1:8" x14ac:dyDescent="0.15">
      <c r="A2984" s="13" t="str">
        <f>IF([1]主干线!A2984="","",[1]主干线!A2984)</f>
        <v/>
      </c>
      <c r="B2984" s="13" t="str">
        <f>IF([1]主干线!B2984="","",[1]主干线!B2984)</f>
        <v/>
      </c>
      <c r="C2984" s="13" t="str">
        <f>IF([1]主干线!C2984="","",[1]主干线!C2984)</f>
        <v/>
      </c>
      <c r="D2984" s="13" t="str">
        <f>IF([1]主干线!D2984="","",[1]主干线!D2984)</f>
        <v/>
      </c>
      <c r="E2984" s="13" t="str">
        <f>IF([1]主干线!F2984="","",[1]主干线!F2984)</f>
        <v/>
      </c>
      <c r="F2984" s="13" t="str">
        <f>IF([1]主干线!G2984="","",[1]主干线!G2984)</f>
        <v/>
      </c>
      <c r="G2984" s="13" t="str">
        <f>IF([1]主干线!H2984="","",[1]主干线!H2984)</f>
        <v/>
      </c>
      <c r="H2984" s="13" t="str">
        <f>IF([1]主干线!Q2984="","",[1]主干线!Q2984)</f>
        <v/>
      </c>
    </row>
    <row r="2985" spans="1:8" x14ac:dyDescent="0.15">
      <c r="A2985" s="13" t="str">
        <f>IF([1]主干线!A2985="","",[1]主干线!A2985)</f>
        <v/>
      </c>
      <c r="B2985" s="13" t="str">
        <f>IF([1]主干线!B2985="","",[1]主干线!B2985)</f>
        <v/>
      </c>
      <c r="C2985" s="13" t="str">
        <f>IF([1]主干线!C2985="","",[1]主干线!C2985)</f>
        <v/>
      </c>
      <c r="D2985" s="13" t="str">
        <f>IF([1]主干线!D2985="","",[1]主干线!D2985)</f>
        <v/>
      </c>
      <c r="E2985" s="13" t="str">
        <f>IF([1]主干线!F2985="","",[1]主干线!F2985)</f>
        <v/>
      </c>
      <c r="F2985" s="13" t="str">
        <f>IF([1]主干线!G2985="","",[1]主干线!G2985)</f>
        <v/>
      </c>
      <c r="G2985" s="13" t="str">
        <f>IF([1]主干线!H2985="","",[1]主干线!H2985)</f>
        <v/>
      </c>
      <c r="H2985" s="13" t="str">
        <f>IF([1]主干线!Q2985="","",[1]主干线!Q2985)</f>
        <v/>
      </c>
    </row>
    <row r="2986" spans="1:8" x14ac:dyDescent="0.15">
      <c r="A2986" s="13" t="str">
        <f>IF([1]主干线!A2986="","",[1]主干线!A2986)</f>
        <v/>
      </c>
      <c r="B2986" s="13" t="str">
        <f>IF([1]主干线!B2986="","",[1]主干线!B2986)</f>
        <v/>
      </c>
      <c r="C2986" s="13" t="str">
        <f>IF([1]主干线!C2986="","",[1]主干线!C2986)</f>
        <v/>
      </c>
      <c r="D2986" s="13" t="str">
        <f>IF([1]主干线!D2986="","",[1]主干线!D2986)</f>
        <v/>
      </c>
      <c r="E2986" s="13" t="str">
        <f>IF([1]主干线!F2986="","",[1]主干线!F2986)</f>
        <v/>
      </c>
      <c r="F2986" s="13" t="str">
        <f>IF([1]主干线!G2986="","",[1]主干线!G2986)</f>
        <v/>
      </c>
      <c r="G2986" s="13" t="str">
        <f>IF([1]主干线!H2986="","",[1]主干线!H2986)</f>
        <v/>
      </c>
      <c r="H2986" s="13" t="str">
        <f>IF([1]主干线!Q2986="","",[1]主干线!Q2986)</f>
        <v/>
      </c>
    </row>
    <row r="2987" spans="1:8" x14ac:dyDescent="0.15">
      <c r="A2987" s="13" t="str">
        <f>IF([1]主干线!A2987="","",[1]主干线!A2987)</f>
        <v/>
      </c>
      <c r="B2987" s="13" t="str">
        <f>IF([1]主干线!B2987="","",[1]主干线!B2987)</f>
        <v/>
      </c>
      <c r="C2987" s="13" t="str">
        <f>IF([1]主干线!C2987="","",[1]主干线!C2987)</f>
        <v/>
      </c>
      <c r="D2987" s="13" t="str">
        <f>IF([1]主干线!D2987="","",[1]主干线!D2987)</f>
        <v/>
      </c>
      <c r="E2987" s="13" t="str">
        <f>IF([1]主干线!F2987="","",[1]主干线!F2987)</f>
        <v/>
      </c>
      <c r="F2987" s="13" t="str">
        <f>IF([1]主干线!G2987="","",[1]主干线!G2987)</f>
        <v/>
      </c>
      <c r="G2987" s="13" t="str">
        <f>IF([1]主干线!H2987="","",[1]主干线!H2987)</f>
        <v/>
      </c>
      <c r="H2987" s="13" t="str">
        <f>IF([1]主干线!Q2987="","",[1]主干线!Q2987)</f>
        <v/>
      </c>
    </row>
    <row r="2988" spans="1:8" x14ac:dyDescent="0.15">
      <c r="A2988" s="13" t="str">
        <f>IF([1]主干线!A2988="","",[1]主干线!A2988)</f>
        <v/>
      </c>
      <c r="B2988" s="13" t="str">
        <f>IF([1]主干线!B2988="","",[1]主干线!B2988)</f>
        <v/>
      </c>
      <c r="C2988" s="13" t="str">
        <f>IF([1]主干线!C2988="","",[1]主干线!C2988)</f>
        <v/>
      </c>
      <c r="D2988" s="13" t="str">
        <f>IF([1]主干线!D2988="","",[1]主干线!D2988)</f>
        <v/>
      </c>
      <c r="E2988" s="13" t="str">
        <f>IF([1]主干线!F2988="","",[1]主干线!F2988)</f>
        <v/>
      </c>
      <c r="F2988" s="13" t="str">
        <f>IF([1]主干线!G2988="","",[1]主干线!G2988)</f>
        <v/>
      </c>
      <c r="G2988" s="13" t="str">
        <f>IF([1]主干线!H2988="","",[1]主干线!H2988)</f>
        <v/>
      </c>
      <c r="H2988" s="13" t="str">
        <f>IF([1]主干线!Q2988="","",[1]主干线!Q2988)</f>
        <v/>
      </c>
    </row>
    <row r="2989" spans="1:8" x14ac:dyDescent="0.15">
      <c r="A2989" s="13" t="str">
        <f>IF([1]主干线!A2989="","",[1]主干线!A2989)</f>
        <v/>
      </c>
      <c r="B2989" s="13" t="str">
        <f>IF([1]主干线!B2989="","",[1]主干线!B2989)</f>
        <v/>
      </c>
      <c r="C2989" s="13" t="str">
        <f>IF([1]主干线!C2989="","",[1]主干线!C2989)</f>
        <v/>
      </c>
      <c r="D2989" s="13" t="str">
        <f>IF([1]主干线!D2989="","",[1]主干线!D2989)</f>
        <v/>
      </c>
      <c r="E2989" s="13" t="str">
        <f>IF([1]主干线!F2989="","",[1]主干线!F2989)</f>
        <v/>
      </c>
      <c r="F2989" s="13" t="str">
        <f>IF([1]主干线!G2989="","",[1]主干线!G2989)</f>
        <v/>
      </c>
      <c r="G2989" s="13" t="str">
        <f>IF([1]主干线!H2989="","",[1]主干线!H2989)</f>
        <v/>
      </c>
      <c r="H2989" s="13" t="str">
        <f>IF([1]主干线!Q2989="","",[1]主干线!Q2989)</f>
        <v/>
      </c>
    </row>
    <row r="2990" spans="1:8" x14ac:dyDescent="0.15">
      <c r="A2990" s="13" t="str">
        <f>IF([1]主干线!A2990="","",[1]主干线!A2990)</f>
        <v/>
      </c>
      <c r="B2990" s="13" t="str">
        <f>IF([1]主干线!B2990="","",[1]主干线!B2990)</f>
        <v/>
      </c>
      <c r="C2990" s="13" t="str">
        <f>IF([1]主干线!C2990="","",[1]主干线!C2990)</f>
        <v/>
      </c>
      <c r="D2990" s="13" t="str">
        <f>IF([1]主干线!D2990="","",[1]主干线!D2990)</f>
        <v/>
      </c>
      <c r="E2990" s="13" t="str">
        <f>IF([1]主干线!F2990="","",[1]主干线!F2990)</f>
        <v/>
      </c>
      <c r="F2990" s="13" t="str">
        <f>IF([1]主干线!G2990="","",[1]主干线!G2990)</f>
        <v/>
      </c>
      <c r="G2990" s="13" t="str">
        <f>IF([1]主干线!H2990="","",[1]主干线!H2990)</f>
        <v/>
      </c>
      <c r="H2990" s="13" t="str">
        <f>IF([1]主干线!Q2990="","",[1]主干线!Q2990)</f>
        <v/>
      </c>
    </row>
    <row r="2991" spans="1:8" x14ac:dyDescent="0.15">
      <c r="A2991" s="13" t="str">
        <f>IF([1]主干线!A2991="","",[1]主干线!A2991)</f>
        <v/>
      </c>
      <c r="B2991" s="13" t="str">
        <f>IF([1]主干线!B2991="","",[1]主干线!B2991)</f>
        <v/>
      </c>
      <c r="C2991" s="13" t="str">
        <f>IF([1]主干线!C2991="","",[1]主干线!C2991)</f>
        <v/>
      </c>
      <c r="D2991" s="13" t="str">
        <f>IF([1]主干线!D2991="","",[1]主干线!D2991)</f>
        <v/>
      </c>
      <c r="E2991" s="13" t="str">
        <f>IF([1]主干线!F2991="","",[1]主干线!F2991)</f>
        <v/>
      </c>
      <c r="F2991" s="13" t="str">
        <f>IF([1]主干线!G2991="","",[1]主干线!G2991)</f>
        <v/>
      </c>
      <c r="G2991" s="13" t="str">
        <f>IF([1]主干线!H2991="","",[1]主干线!H2991)</f>
        <v/>
      </c>
      <c r="H2991" s="13" t="str">
        <f>IF([1]主干线!Q2991="","",[1]主干线!Q2991)</f>
        <v/>
      </c>
    </row>
    <row r="2992" spans="1:8" x14ac:dyDescent="0.15">
      <c r="A2992" s="13" t="str">
        <f>IF([1]主干线!A2992="","",[1]主干线!A2992)</f>
        <v/>
      </c>
      <c r="B2992" s="13" t="str">
        <f>IF([1]主干线!B2992="","",[1]主干线!B2992)</f>
        <v/>
      </c>
      <c r="C2992" s="13" t="str">
        <f>IF([1]主干线!C2992="","",[1]主干线!C2992)</f>
        <v/>
      </c>
      <c r="D2992" s="13" t="str">
        <f>IF([1]主干线!D2992="","",[1]主干线!D2992)</f>
        <v/>
      </c>
      <c r="E2992" s="13" t="str">
        <f>IF([1]主干线!F2992="","",[1]主干线!F2992)</f>
        <v/>
      </c>
      <c r="F2992" s="13" t="str">
        <f>IF([1]主干线!G2992="","",[1]主干线!G2992)</f>
        <v/>
      </c>
      <c r="G2992" s="13" t="str">
        <f>IF([1]主干线!H2992="","",[1]主干线!H2992)</f>
        <v/>
      </c>
      <c r="H2992" s="13" t="str">
        <f>IF([1]主干线!Q2992="","",[1]主干线!Q2992)</f>
        <v/>
      </c>
    </row>
    <row r="2993" spans="1:8" x14ac:dyDescent="0.15">
      <c r="A2993" s="13" t="str">
        <f>IF([1]主干线!A2993="","",[1]主干线!A2993)</f>
        <v/>
      </c>
      <c r="B2993" s="13" t="str">
        <f>IF([1]主干线!B2993="","",[1]主干线!B2993)</f>
        <v/>
      </c>
      <c r="C2993" s="13" t="str">
        <f>IF([1]主干线!C2993="","",[1]主干线!C2993)</f>
        <v/>
      </c>
      <c r="D2993" s="13" t="str">
        <f>IF([1]主干线!D2993="","",[1]主干线!D2993)</f>
        <v/>
      </c>
      <c r="E2993" s="13" t="str">
        <f>IF([1]主干线!F2993="","",[1]主干线!F2993)</f>
        <v/>
      </c>
      <c r="F2993" s="13" t="str">
        <f>IF([1]主干线!G2993="","",[1]主干线!G2993)</f>
        <v/>
      </c>
      <c r="G2993" s="13" t="str">
        <f>IF([1]主干线!H2993="","",[1]主干线!H2993)</f>
        <v/>
      </c>
      <c r="H2993" s="13" t="str">
        <f>IF([1]主干线!Q2993="","",[1]主干线!Q2993)</f>
        <v/>
      </c>
    </row>
    <row r="2994" spans="1:8" x14ac:dyDescent="0.15">
      <c r="A2994" s="13" t="str">
        <f>IF([1]主干线!A2994="","",[1]主干线!A2994)</f>
        <v/>
      </c>
      <c r="B2994" s="13" t="str">
        <f>IF([1]主干线!B2994="","",[1]主干线!B2994)</f>
        <v/>
      </c>
      <c r="C2994" s="13" t="str">
        <f>IF([1]主干线!C2994="","",[1]主干线!C2994)</f>
        <v/>
      </c>
      <c r="D2994" s="13" t="str">
        <f>IF([1]主干线!D2994="","",[1]主干线!D2994)</f>
        <v/>
      </c>
      <c r="E2994" s="13" t="str">
        <f>IF([1]主干线!F2994="","",[1]主干线!F2994)</f>
        <v/>
      </c>
      <c r="F2994" s="13" t="str">
        <f>IF([1]主干线!G2994="","",[1]主干线!G2994)</f>
        <v/>
      </c>
      <c r="G2994" s="13" t="str">
        <f>IF([1]主干线!H2994="","",[1]主干线!H2994)</f>
        <v/>
      </c>
      <c r="H2994" s="13" t="str">
        <f>IF([1]主干线!Q2994="","",[1]主干线!Q2994)</f>
        <v/>
      </c>
    </row>
    <row r="2995" spans="1:8" x14ac:dyDescent="0.15">
      <c r="A2995" s="13" t="str">
        <f>IF([1]主干线!A2995="","",[1]主干线!A2995)</f>
        <v/>
      </c>
      <c r="B2995" s="13" t="str">
        <f>IF([1]主干线!B2995="","",[1]主干线!B2995)</f>
        <v/>
      </c>
      <c r="C2995" s="13" t="str">
        <f>IF([1]主干线!C2995="","",[1]主干线!C2995)</f>
        <v/>
      </c>
      <c r="D2995" s="13" t="str">
        <f>IF([1]主干线!D2995="","",[1]主干线!D2995)</f>
        <v/>
      </c>
      <c r="E2995" s="13" t="str">
        <f>IF([1]主干线!F2995="","",[1]主干线!F2995)</f>
        <v/>
      </c>
      <c r="F2995" s="13" t="str">
        <f>IF([1]主干线!G2995="","",[1]主干线!G2995)</f>
        <v/>
      </c>
      <c r="G2995" s="13" t="str">
        <f>IF([1]主干线!H2995="","",[1]主干线!H2995)</f>
        <v/>
      </c>
      <c r="H2995" s="13" t="str">
        <f>IF([1]主干线!Q2995="","",[1]主干线!Q2995)</f>
        <v/>
      </c>
    </row>
    <row r="2996" spans="1:8" x14ac:dyDescent="0.15">
      <c r="A2996" s="13" t="str">
        <f>IF([1]主干线!A2996="","",[1]主干线!A2996)</f>
        <v/>
      </c>
      <c r="B2996" s="13" t="str">
        <f>IF([1]主干线!B2996="","",[1]主干线!B2996)</f>
        <v/>
      </c>
      <c r="C2996" s="13" t="str">
        <f>IF([1]主干线!C2996="","",[1]主干线!C2996)</f>
        <v/>
      </c>
      <c r="D2996" s="13" t="str">
        <f>IF([1]主干线!D2996="","",[1]主干线!D2996)</f>
        <v/>
      </c>
      <c r="E2996" s="13" t="str">
        <f>IF([1]主干线!F2996="","",[1]主干线!F2996)</f>
        <v/>
      </c>
      <c r="F2996" s="13" t="str">
        <f>IF([1]主干线!G2996="","",[1]主干线!G2996)</f>
        <v/>
      </c>
      <c r="G2996" s="13" t="str">
        <f>IF([1]主干线!H2996="","",[1]主干线!H2996)</f>
        <v/>
      </c>
      <c r="H2996" s="13" t="str">
        <f>IF([1]主干线!Q2996="","",[1]主干线!Q2996)</f>
        <v/>
      </c>
    </row>
    <row r="2997" spans="1:8" x14ac:dyDescent="0.15">
      <c r="A2997" s="13" t="str">
        <f>IF([1]主干线!A2997="","",[1]主干线!A2997)</f>
        <v/>
      </c>
      <c r="B2997" s="13" t="str">
        <f>IF([1]主干线!B2997="","",[1]主干线!B2997)</f>
        <v/>
      </c>
      <c r="C2997" s="13" t="str">
        <f>IF([1]主干线!C2997="","",[1]主干线!C2997)</f>
        <v/>
      </c>
      <c r="D2997" s="13" t="str">
        <f>IF([1]主干线!D2997="","",[1]主干线!D2997)</f>
        <v/>
      </c>
      <c r="E2997" s="13" t="str">
        <f>IF([1]主干线!F2997="","",[1]主干线!F2997)</f>
        <v/>
      </c>
      <c r="F2997" s="13" t="str">
        <f>IF([1]主干线!G2997="","",[1]主干线!G2997)</f>
        <v/>
      </c>
      <c r="G2997" s="13" t="str">
        <f>IF([1]主干线!H2997="","",[1]主干线!H2997)</f>
        <v/>
      </c>
      <c r="H2997" s="13" t="str">
        <f>IF([1]主干线!Q2997="","",[1]主干线!Q2997)</f>
        <v/>
      </c>
    </row>
    <row r="2998" spans="1:8" x14ac:dyDescent="0.15">
      <c r="A2998" s="13" t="str">
        <f>IF([1]主干线!A2998="","",[1]主干线!A2998)</f>
        <v/>
      </c>
      <c r="B2998" s="13" t="str">
        <f>IF([1]主干线!B2998="","",[1]主干线!B2998)</f>
        <v/>
      </c>
      <c r="C2998" s="13" t="str">
        <f>IF([1]主干线!C2998="","",[1]主干线!C2998)</f>
        <v/>
      </c>
      <c r="D2998" s="13" t="str">
        <f>IF([1]主干线!D2998="","",[1]主干线!D2998)</f>
        <v/>
      </c>
      <c r="E2998" s="13" t="str">
        <f>IF([1]主干线!F2998="","",[1]主干线!F2998)</f>
        <v/>
      </c>
      <c r="F2998" s="13" t="str">
        <f>IF([1]主干线!G2998="","",[1]主干线!G2998)</f>
        <v/>
      </c>
      <c r="G2998" s="13" t="str">
        <f>IF([1]主干线!H2998="","",[1]主干线!H2998)</f>
        <v/>
      </c>
      <c r="H2998" s="13" t="str">
        <f>IF([1]主干线!Q2998="","",[1]主干线!Q2998)</f>
        <v/>
      </c>
    </row>
    <row r="2999" spans="1:8" x14ac:dyDescent="0.15">
      <c r="A2999" s="13" t="str">
        <f>IF([1]主干线!A2999="","",[1]主干线!A2999)</f>
        <v/>
      </c>
      <c r="B2999" s="13" t="str">
        <f>IF([1]主干线!B2999="","",[1]主干线!B2999)</f>
        <v/>
      </c>
      <c r="C2999" s="13" t="str">
        <f>IF([1]主干线!C2999="","",[1]主干线!C2999)</f>
        <v/>
      </c>
      <c r="D2999" s="13" t="str">
        <f>IF([1]主干线!D2999="","",[1]主干线!D2999)</f>
        <v/>
      </c>
      <c r="E2999" s="13" t="str">
        <f>IF([1]主干线!F2999="","",[1]主干线!F2999)</f>
        <v/>
      </c>
      <c r="F2999" s="13" t="str">
        <f>IF([1]主干线!G2999="","",[1]主干线!G2999)</f>
        <v/>
      </c>
      <c r="G2999" s="13" t="str">
        <f>IF([1]主干线!H2999="","",[1]主干线!H2999)</f>
        <v/>
      </c>
      <c r="H2999" s="13" t="str">
        <f>IF([1]主干线!Q2999="","",[1]主干线!Q2999)</f>
        <v/>
      </c>
    </row>
    <row r="3000" spans="1:8" x14ac:dyDescent="0.15">
      <c r="A3000" s="13" t="str">
        <f>IF([1]主干线!A3000="","",[1]主干线!A3000)</f>
        <v/>
      </c>
      <c r="B3000" s="13" t="str">
        <f>IF([1]主干线!B3000="","",[1]主干线!B3000)</f>
        <v/>
      </c>
      <c r="C3000" s="13" t="str">
        <f>IF([1]主干线!C3000="","",[1]主干线!C3000)</f>
        <v/>
      </c>
      <c r="D3000" s="13" t="str">
        <f>IF([1]主干线!D3000="","",[1]主干线!D3000)</f>
        <v/>
      </c>
      <c r="E3000" s="13" t="str">
        <f>IF([1]主干线!F3000="","",[1]主干线!F3000)</f>
        <v/>
      </c>
      <c r="F3000" s="13" t="str">
        <f>IF([1]主干线!G3000="","",[1]主干线!G3000)</f>
        <v/>
      </c>
      <c r="G3000" s="13" t="str">
        <f>IF([1]主干线!H3000="","",[1]主干线!H3000)</f>
        <v/>
      </c>
      <c r="H3000" s="13" t="str">
        <f>IF([1]主干线!Q3000="","",[1]主干线!Q3000)</f>
        <v/>
      </c>
    </row>
    <row r="3001" spans="1:8" x14ac:dyDescent="0.15">
      <c r="A3001" s="13" t="str">
        <f>IF([1]主干线!A3001="","",[1]主干线!A3001)</f>
        <v/>
      </c>
      <c r="B3001" s="13" t="str">
        <f>IF([1]主干线!B3001="","",[1]主干线!B3001)</f>
        <v/>
      </c>
      <c r="C3001" s="13" t="str">
        <f>IF([1]主干线!C3001="","",[1]主干线!C3001)</f>
        <v/>
      </c>
      <c r="D3001" s="13" t="str">
        <f>IF([1]主干线!D3001="","",[1]主干线!D3001)</f>
        <v/>
      </c>
      <c r="E3001" s="13" t="str">
        <f>IF([1]主干线!F3001="","",[1]主干线!F3001)</f>
        <v/>
      </c>
      <c r="F3001" s="13" t="str">
        <f>IF([1]主干线!G3001="","",[1]主干线!G3001)</f>
        <v/>
      </c>
      <c r="G3001" s="13" t="str">
        <f>IF([1]主干线!H3001="","",[1]主干线!H3001)</f>
        <v/>
      </c>
      <c r="H3001" s="13" t="str">
        <f>IF([1]主干线!Q3001="","",[1]主干线!Q3001)</f>
        <v/>
      </c>
    </row>
    <row r="3002" spans="1:8" x14ac:dyDescent="0.15">
      <c r="A3002" s="13" t="str">
        <f>IF([1]主干线!A3002="","",[1]主干线!A3002)</f>
        <v/>
      </c>
      <c r="B3002" s="13" t="str">
        <f>IF([1]主干线!B3002="","",[1]主干线!B3002)</f>
        <v/>
      </c>
      <c r="C3002" s="13" t="str">
        <f>IF([1]主干线!C3002="","",[1]主干线!C3002)</f>
        <v/>
      </c>
      <c r="D3002" s="13" t="str">
        <f>IF([1]主干线!D3002="","",[1]主干线!D3002)</f>
        <v/>
      </c>
      <c r="E3002" s="13" t="str">
        <f>IF([1]主干线!F3002="","",[1]主干线!F3002)</f>
        <v/>
      </c>
      <c r="F3002" s="13" t="str">
        <f>IF([1]主干线!G3002="","",[1]主干线!G3002)</f>
        <v/>
      </c>
      <c r="G3002" s="13" t="str">
        <f>IF([1]主干线!H3002="","",[1]主干线!H3002)</f>
        <v/>
      </c>
      <c r="H3002" s="13" t="str">
        <f>IF([1]主干线!Q3002="","",[1]主干线!Q3002)</f>
        <v/>
      </c>
    </row>
    <row r="3003" spans="1:8" x14ac:dyDescent="0.15">
      <c r="A3003" s="13" t="str">
        <f>IF([1]主干线!A3003="","",[1]主干线!A3003)</f>
        <v/>
      </c>
      <c r="B3003" s="13" t="str">
        <f>IF([1]主干线!B3003="","",[1]主干线!B3003)</f>
        <v/>
      </c>
      <c r="C3003" s="13" t="str">
        <f>IF([1]主干线!C3003="","",[1]主干线!C3003)</f>
        <v/>
      </c>
      <c r="D3003" s="13" t="str">
        <f>IF([1]主干线!D3003="","",[1]主干线!D3003)</f>
        <v/>
      </c>
      <c r="E3003" s="13" t="str">
        <f>IF([1]主干线!F3003="","",[1]主干线!F3003)</f>
        <v/>
      </c>
      <c r="F3003" s="13" t="str">
        <f>IF([1]主干线!G3003="","",[1]主干线!G3003)</f>
        <v/>
      </c>
      <c r="G3003" s="13" t="str">
        <f>IF([1]主干线!H3003="","",[1]主干线!H3003)</f>
        <v/>
      </c>
      <c r="H3003" s="13" t="str">
        <f>IF([1]主干线!Q3003="","",[1]主干线!Q3003)</f>
        <v/>
      </c>
    </row>
    <row r="3004" spans="1:8" x14ac:dyDescent="0.15">
      <c r="A3004" s="13" t="str">
        <f>IF([1]主干线!A3004="","",[1]主干线!A3004)</f>
        <v/>
      </c>
      <c r="B3004" s="13" t="str">
        <f>IF([1]主干线!B3004="","",[1]主干线!B3004)</f>
        <v/>
      </c>
      <c r="C3004" s="13" t="str">
        <f>IF([1]主干线!C3004="","",[1]主干线!C3004)</f>
        <v/>
      </c>
      <c r="D3004" s="13" t="str">
        <f>IF([1]主干线!D3004="","",[1]主干线!D3004)</f>
        <v/>
      </c>
      <c r="E3004" s="13" t="str">
        <f>IF([1]主干线!F3004="","",[1]主干线!F3004)</f>
        <v/>
      </c>
      <c r="F3004" s="13" t="str">
        <f>IF([1]主干线!G3004="","",[1]主干线!G3004)</f>
        <v/>
      </c>
      <c r="G3004" s="13" t="str">
        <f>IF([1]主干线!H3004="","",[1]主干线!H3004)</f>
        <v/>
      </c>
      <c r="H3004" s="13" t="str">
        <f>IF([1]主干线!Q3004="","",[1]主干线!Q3004)</f>
        <v/>
      </c>
    </row>
    <row r="3005" spans="1:8" x14ac:dyDescent="0.15">
      <c r="A3005" s="13" t="str">
        <f>IF([1]主干线!A3005="","",[1]主干线!A3005)</f>
        <v/>
      </c>
      <c r="B3005" s="13" t="str">
        <f>IF([1]主干线!B3005="","",[1]主干线!B3005)</f>
        <v/>
      </c>
      <c r="C3005" s="13" t="str">
        <f>IF([1]主干线!C3005="","",[1]主干线!C3005)</f>
        <v/>
      </c>
      <c r="D3005" s="13" t="str">
        <f>IF([1]主干线!D3005="","",[1]主干线!D3005)</f>
        <v/>
      </c>
      <c r="E3005" s="13" t="str">
        <f>IF([1]主干线!F3005="","",[1]主干线!F3005)</f>
        <v/>
      </c>
      <c r="F3005" s="13" t="str">
        <f>IF([1]主干线!G3005="","",[1]主干线!G3005)</f>
        <v/>
      </c>
      <c r="G3005" s="13" t="str">
        <f>IF([1]主干线!H3005="","",[1]主干线!H3005)</f>
        <v/>
      </c>
      <c r="H3005" s="13" t="str">
        <f>IF([1]主干线!Q3005="","",[1]主干线!Q3005)</f>
        <v/>
      </c>
    </row>
    <row r="3006" spans="1:8" x14ac:dyDescent="0.15">
      <c r="A3006" s="13" t="str">
        <f>IF([1]主干线!A3006="","",[1]主干线!A3006)</f>
        <v/>
      </c>
      <c r="B3006" s="13" t="str">
        <f>IF([1]主干线!B3006="","",[1]主干线!B3006)</f>
        <v/>
      </c>
      <c r="C3006" s="13" t="str">
        <f>IF([1]主干线!C3006="","",[1]主干线!C3006)</f>
        <v/>
      </c>
      <c r="D3006" s="13" t="str">
        <f>IF([1]主干线!D3006="","",[1]主干线!D3006)</f>
        <v/>
      </c>
      <c r="E3006" s="13" t="str">
        <f>IF([1]主干线!F3006="","",[1]主干线!F3006)</f>
        <v/>
      </c>
      <c r="F3006" s="13" t="str">
        <f>IF([1]主干线!G3006="","",[1]主干线!G3006)</f>
        <v/>
      </c>
      <c r="G3006" s="13" t="str">
        <f>IF([1]主干线!H3006="","",[1]主干线!H3006)</f>
        <v/>
      </c>
      <c r="H3006" s="13" t="str">
        <f>IF([1]主干线!Q3006="","",[1]主干线!Q3006)</f>
        <v/>
      </c>
    </row>
    <row r="3007" spans="1:8" x14ac:dyDescent="0.15">
      <c r="A3007" s="13" t="str">
        <f>IF([1]主干线!A3007="","",[1]主干线!A3007)</f>
        <v/>
      </c>
      <c r="B3007" s="13" t="str">
        <f>IF([1]主干线!B3007="","",[1]主干线!B3007)</f>
        <v/>
      </c>
      <c r="C3007" s="13" t="str">
        <f>IF([1]主干线!C3007="","",[1]主干线!C3007)</f>
        <v/>
      </c>
      <c r="D3007" s="13" t="str">
        <f>IF([1]主干线!D3007="","",[1]主干线!D3007)</f>
        <v/>
      </c>
      <c r="E3007" s="13" t="str">
        <f>IF([1]主干线!F3007="","",[1]主干线!F3007)</f>
        <v/>
      </c>
      <c r="F3007" s="13" t="str">
        <f>IF([1]主干线!G3007="","",[1]主干线!G3007)</f>
        <v/>
      </c>
      <c r="G3007" s="13" t="str">
        <f>IF([1]主干线!H3007="","",[1]主干线!H3007)</f>
        <v/>
      </c>
      <c r="H3007" s="13" t="str">
        <f>IF([1]主干线!Q3007="","",[1]主干线!Q3007)</f>
        <v/>
      </c>
    </row>
    <row r="3008" spans="1:8" x14ac:dyDescent="0.15">
      <c r="A3008" s="13" t="str">
        <f>IF([1]主干线!A3008="","",[1]主干线!A3008)</f>
        <v/>
      </c>
      <c r="B3008" s="13" t="str">
        <f>IF([1]主干线!B3008="","",[1]主干线!B3008)</f>
        <v/>
      </c>
      <c r="C3008" s="13" t="str">
        <f>IF([1]主干线!C3008="","",[1]主干线!C3008)</f>
        <v/>
      </c>
      <c r="D3008" s="13" t="str">
        <f>IF([1]主干线!D3008="","",[1]主干线!D3008)</f>
        <v/>
      </c>
      <c r="E3008" s="13" t="str">
        <f>IF([1]主干线!F3008="","",[1]主干线!F3008)</f>
        <v/>
      </c>
      <c r="F3008" s="13" t="str">
        <f>IF([1]主干线!G3008="","",[1]主干线!G3008)</f>
        <v/>
      </c>
      <c r="G3008" s="13" t="str">
        <f>IF([1]主干线!H3008="","",[1]主干线!H3008)</f>
        <v/>
      </c>
      <c r="H3008" s="13" t="str">
        <f>IF([1]主干线!Q3008="","",[1]主干线!Q3008)</f>
        <v/>
      </c>
    </row>
    <row r="3009" spans="1:8" x14ac:dyDescent="0.15">
      <c r="A3009" s="13" t="str">
        <f>IF([1]主干线!A3009="","",[1]主干线!A3009)</f>
        <v/>
      </c>
      <c r="B3009" s="13" t="str">
        <f>IF([1]主干线!B3009="","",[1]主干线!B3009)</f>
        <v/>
      </c>
      <c r="C3009" s="13" t="str">
        <f>IF([1]主干线!C3009="","",[1]主干线!C3009)</f>
        <v/>
      </c>
      <c r="D3009" s="13" t="str">
        <f>IF([1]主干线!D3009="","",[1]主干线!D3009)</f>
        <v/>
      </c>
      <c r="E3009" s="13" t="str">
        <f>IF([1]主干线!F3009="","",[1]主干线!F3009)</f>
        <v/>
      </c>
      <c r="F3009" s="13" t="str">
        <f>IF([1]主干线!G3009="","",[1]主干线!G3009)</f>
        <v/>
      </c>
      <c r="G3009" s="13" t="str">
        <f>IF([1]主干线!H3009="","",[1]主干线!H3009)</f>
        <v/>
      </c>
      <c r="H3009" s="13" t="str">
        <f>IF([1]主干线!Q3009="","",[1]主干线!Q3009)</f>
        <v/>
      </c>
    </row>
    <row r="3010" spans="1:8" x14ac:dyDescent="0.15">
      <c r="A3010" s="13" t="str">
        <f>IF([1]主干线!A3010="","",[1]主干线!A3010)</f>
        <v/>
      </c>
      <c r="B3010" s="13" t="str">
        <f>IF([1]主干线!B3010="","",[1]主干线!B3010)</f>
        <v/>
      </c>
      <c r="C3010" s="13" t="str">
        <f>IF([1]主干线!C3010="","",[1]主干线!C3010)</f>
        <v/>
      </c>
      <c r="D3010" s="13" t="str">
        <f>IF([1]主干线!D3010="","",[1]主干线!D3010)</f>
        <v/>
      </c>
      <c r="E3010" s="13" t="str">
        <f>IF([1]主干线!F3010="","",[1]主干线!F3010)</f>
        <v/>
      </c>
      <c r="F3010" s="13" t="str">
        <f>IF([1]主干线!G3010="","",[1]主干线!G3010)</f>
        <v/>
      </c>
      <c r="G3010" s="13" t="str">
        <f>IF([1]主干线!H3010="","",[1]主干线!H3010)</f>
        <v/>
      </c>
      <c r="H3010" s="13" t="str">
        <f>IF([1]主干线!Q3010="","",[1]主干线!Q3010)</f>
        <v/>
      </c>
    </row>
    <row r="3011" spans="1:8" x14ac:dyDescent="0.15">
      <c r="A3011" s="13" t="str">
        <f>IF([1]主干线!A3011="","",[1]主干线!A3011)</f>
        <v/>
      </c>
      <c r="B3011" s="13" t="str">
        <f>IF([1]主干线!B3011="","",[1]主干线!B3011)</f>
        <v/>
      </c>
      <c r="C3011" s="13" t="str">
        <f>IF([1]主干线!C3011="","",[1]主干线!C3011)</f>
        <v/>
      </c>
      <c r="D3011" s="13" t="str">
        <f>IF([1]主干线!D3011="","",[1]主干线!D3011)</f>
        <v/>
      </c>
      <c r="E3011" s="13" t="str">
        <f>IF([1]主干线!F3011="","",[1]主干线!F3011)</f>
        <v/>
      </c>
      <c r="F3011" s="13" t="str">
        <f>IF([1]主干线!G3011="","",[1]主干线!G3011)</f>
        <v/>
      </c>
      <c r="G3011" s="13" t="str">
        <f>IF([1]主干线!H3011="","",[1]主干线!H3011)</f>
        <v/>
      </c>
      <c r="H3011" s="13" t="str">
        <f>IF([1]主干线!Q3011="","",[1]主干线!Q3011)</f>
        <v/>
      </c>
    </row>
    <row r="3012" spans="1:8" x14ac:dyDescent="0.15">
      <c r="A3012" s="13" t="str">
        <f>IF([1]主干线!A3012="","",[1]主干线!A3012)</f>
        <v/>
      </c>
      <c r="B3012" s="13" t="str">
        <f>IF([1]主干线!B3012="","",[1]主干线!B3012)</f>
        <v/>
      </c>
      <c r="C3012" s="13" t="str">
        <f>IF([1]主干线!C3012="","",[1]主干线!C3012)</f>
        <v/>
      </c>
      <c r="D3012" s="13" t="str">
        <f>IF([1]主干线!D3012="","",[1]主干线!D3012)</f>
        <v/>
      </c>
      <c r="E3012" s="13" t="str">
        <f>IF([1]主干线!F3012="","",[1]主干线!F3012)</f>
        <v/>
      </c>
      <c r="F3012" s="13" t="str">
        <f>IF([1]主干线!G3012="","",[1]主干线!G3012)</f>
        <v/>
      </c>
      <c r="G3012" s="13" t="str">
        <f>IF([1]主干线!H3012="","",[1]主干线!H3012)</f>
        <v/>
      </c>
      <c r="H3012" s="13" t="str">
        <f>IF([1]主干线!Q3012="","",[1]主干线!Q3012)</f>
        <v/>
      </c>
    </row>
    <row r="3013" spans="1:8" x14ac:dyDescent="0.15">
      <c r="A3013" s="13" t="str">
        <f>IF([1]主干线!A3013="","",[1]主干线!A3013)</f>
        <v/>
      </c>
      <c r="B3013" s="13" t="str">
        <f>IF([1]主干线!B3013="","",[1]主干线!B3013)</f>
        <v/>
      </c>
      <c r="C3013" s="13" t="str">
        <f>IF([1]主干线!C3013="","",[1]主干线!C3013)</f>
        <v/>
      </c>
      <c r="D3013" s="13" t="str">
        <f>IF([1]主干线!D3013="","",[1]主干线!D3013)</f>
        <v/>
      </c>
      <c r="E3013" s="13" t="str">
        <f>IF([1]主干线!F3013="","",[1]主干线!F3013)</f>
        <v/>
      </c>
      <c r="F3013" s="13" t="str">
        <f>IF([1]主干线!G3013="","",[1]主干线!G3013)</f>
        <v/>
      </c>
      <c r="G3013" s="13" t="str">
        <f>IF([1]主干线!H3013="","",[1]主干线!H3013)</f>
        <v/>
      </c>
      <c r="H3013" s="13" t="str">
        <f>IF([1]主干线!Q3013="","",[1]主干线!Q3013)</f>
        <v/>
      </c>
    </row>
    <row r="3014" spans="1:8" x14ac:dyDescent="0.15">
      <c r="A3014" s="13" t="str">
        <f>IF([1]主干线!A3014="","",[1]主干线!A3014)</f>
        <v/>
      </c>
      <c r="B3014" s="13" t="str">
        <f>IF([1]主干线!B3014="","",[1]主干线!B3014)</f>
        <v/>
      </c>
      <c r="C3014" s="13" t="str">
        <f>IF([1]主干线!C3014="","",[1]主干线!C3014)</f>
        <v/>
      </c>
      <c r="D3014" s="13" t="str">
        <f>IF([1]主干线!D3014="","",[1]主干线!D3014)</f>
        <v/>
      </c>
      <c r="E3014" s="13" t="str">
        <f>IF([1]主干线!F3014="","",[1]主干线!F3014)</f>
        <v/>
      </c>
      <c r="F3014" s="13" t="str">
        <f>IF([1]主干线!G3014="","",[1]主干线!G3014)</f>
        <v/>
      </c>
      <c r="G3014" s="13" t="str">
        <f>IF([1]主干线!H3014="","",[1]主干线!H3014)</f>
        <v/>
      </c>
      <c r="H3014" s="13" t="str">
        <f>IF([1]主干线!Q3014="","",[1]主干线!Q3014)</f>
        <v/>
      </c>
    </row>
    <row r="3015" spans="1:8" x14ac:dyDescent="0.15">
      <c r="A3015" s="13" t="str">
        <f>IF([1]主干线!A3015="","",[1]主干线!A3015)</f>
        <v/>
      </c>
      <c r="B3015" s="13" t="str">
        <f>IF([1]主干线!B3015="","",[1]主干线!B3015)</f>
        <v/>
      </c>
      <c r="C3015" s="13" t="str">
        <f>IF([1]主干线!C3015="","",[1]主干线!C3015)</f>
        <v/>
      </c>
      <c r="D3015" s="13" t="str">
        <f>IF([1]主干线!D3015="","",[1]主干线!D3015)</f>
        <v/>
      </c>
      <c r="E3015" s="13" t="str">
        <f>IF([1]主干线!F3015="","",[1]主干线!F3015)</f>
        <v/>
      </c>
      <c r="F3015" s="13" t="str">
        <f>IF([1]主干线!G3015="","",[1]主干线!G3015)</f>
        <v/>
      </c>
      <c r="G3015" s="13" t="str">
        <f>IF([1]主干线!H3015="","",[1]主干线!H3015)</f>
        <v/>
      </c>
      <c r="H3015" s="13" t="str">
        <f>IF([1]主干线!Q3015="","",[1]主干线!Q3015)</f>
        <v/>
      </c>
    </row>
    <row r="3016" spans="1:8" x14ac:dyDescent="0.15">
      <c r="A3016" s="13" t="str">
        <f>IF([1]主干线!A3016="","",[1]主干线!A3016)</f>
        <v/>
      </c>
      <c r="B3016" s="13" t="str">
        <f>IF([1]主干线!B3016="","",[1]主干线!B3016)</f>
        <v/>
      </c>
      <c r="C3016" s="13" t="str">
        <f>IF([1]主干线!C3016="","",[1]主干线!C3016)</f>
        <v/>
      </c>
      <c r="D3016" s="13" t="str">
        <f>IF([1]主干线!D3016="","",[1]主干线!D3016)</f>
        <v/>
      </c>
      <c r="E3016" s="13" t="str">
        <f>IF([1]主干线!F3016="","",[1]主干线!F3016)</f>
        <v/>
      </c>
      <c r="F3016" s="13" t="str">
        <f>IF([1]主干线!G3016="","",[1]主干线!G3016)</f>
        <v/>
      </c>
      <c r="G3016" s="13" t="str">
        <f>IF([1]主干线!H3016="","",[1]主干线!H3016)</f>
        <v/>
      </c>
      <c r="H3016" s="13" t="str">
        <f>IF([1]主干线!Q3016="","",[1]主干线!Q3016)</f>
        <v/>
      </c>
    </row>
    <row r="3017" spans="1:8" x14ac:dyDescent="0.15">
      <c r="A3017" s="13" t="str">
        <f>IF([1]主干线!A3017="","",[1]主干线!A3017)</f>
        <v/>
      </c>
      <c r="B3017" s="13" t="str">
        <f>IF([1]主干线!B3017="","",[1]主干线!B3017)</f>
        <v/>
      </c>
      <c r="C3017" s="13" t="str">
        <f>IF([1]主干线!C3017="","",[1]主干线!C3017)</f>
        <v/>
      </c>
      <c r="D3017" s="13" t="str">
        <f>IF([1]主干线!D3017="","",[1]主干线!D3017)</f>
        <v/>
      </c>
      <c r="E3017" s="13" t="str">
        <f>IF([1]主干线!F3017="","",[1]主干线!F3017)</f>
        <v/>
      </c>
      <c r="F3017" s="13" t="str">
        <f>IF([1]主干线!G3017="","",[1]主干线!G3017)</f>
        <v/>
      </c>
      <c r="G3017" s="13" t="str">
        <f>IF([1]主干线!H3017="","",[1]主干线!H3017)</f>
        <v/>
      </c>
      <c r="H3017" s="13" t="str">
        <f>IF([1]主干线!Q3017="","",[1]主干线!Q3017)</f>
        <v/>
      </c>
    </row>
    <row r="3018" spans="1:8" x14ac:dyDescent="0.15">
      <c r="A3018" s="13" t="str">
        <f>IF([1]主干线!A3018="","",[1]主干线!A3018)</f>
        <v/>
      </c>
      <c r="B3018" s="13" t="str">
        <f>IF([1]主干线!B3018="","",[1]主干线!B3018)</f>
        <v/>
      </c>
      <c r="C3018" s="13" t="str">
        <f>IF([1]主干线!C3018="","",[1]主干线!C3018)</f>
        <v/>
      </c>
      <c r="D3018" s="13" t="str">
        <f>IF([1]主干线!D3018="","",[1]主干线!D3018)</f>
        <v/>
      </c>
      <c r="E3018" s="13" t="str">
        <f>IF([1]主干线!F3018="","",[1]主干线!F3018)</f>
        <v/>
      </c>
      <c r="F3018" s="13" t="str">
        <f>IF([1]主干线!G3018="","",[1]主干线!G3018)</f>
        <v/>
      </c>
      <c r="G3018" s="13" t="str">
        <f>IF([1]主干线!H3018="","",[1]主干线!H3018)</f>
        <v/>
      </c>
      <c r="H3018" s="13" t="str">
        <f>IF([1]主干线!Q3018="","",[1]主干线!Q3018)</f>
        <v/>
      </c>
    </row>
    <row r="3019" spans="1:8" x14ac:dyDescent="0.15">
      <c r="A3019" s="13" t="str">
        <f>IF([1]主干线!A3019="","",[1]主干线!A3019)</f>
        <v/>
      </c>
      <c r="B3019" s="13" t="str">
        <f>IF([1]主干线!B3019="","",[1]主干线!B3019)</f>
        <v/>
      </c>
      <c r="C3019" s="13" t="str">
        <f>IF([1]主干线!C3019="","",[1]主干线!C3019)</f>
        <v/>
      </c>
      <c r="D3019" s="13" t="str">
        <f>IF([1]主干线!D3019="","",[1]主干线!D3019)</f>
        <v/>
      </c>
      <c r="E3019" s="13" t="str">
        <f>IF([1]主干线!F3019="","",[1]主干线!F3019)</f>
        <v/>
      </c>
      <c r="F3019" s="13" t="str">
        <f>IF([1]主干线!G3019="","",[1]主干线!G3019)</f>
        <v/>
      </c>
      <c r="G3019" s="13" t="str">
        <f>IF([1]主干线!H3019="","",[1]主干线!H3019)</f>
        <v/>
      </c>
      <c r="H3019" s="13" t="str">
        <f>IF([1]主干线!Q3019="","",[1]主干线!Q3019)</f>
        <v/>
      </c>
    </row>
    <row r="3020" spans="1:8" x14ac:dyDescent="0.15">
      <c r="A3020" s="13" t="str">
        <f>IF([1]主干线!A3020="","",[1]主干线!A3020)</f>
        <v/>
      </c>
      <c r="B3020" s="13" t="str">
        <f>IF([1]主干线!B3020="","",[1]主干线!B3020)</f>
        <v/>
      </c>
      <c r="C3020" s="13" t="str">
        <f>IF([1]主干线!C3020="","",[1]主干线!C3020)</f>
        <v/>
      </c>
      <c r="D3020" s="13" t="str">
        <f>IF([1]主干线!D3020="","",[1]主干线!D3020)</f>
        <v/>
      </c>
      <c r="E3020" s="13" t="str">
        <f>IF([1]主干线!F3020="","",[1]主干线!F3020)</f>
        <v/>
      </c>
      <c r="F3020" s="13" t="str">
        <f>IF([1]主干线!G3020="","",[1]主干线!G3020)</f>
        <v/>
      </c>
      <c r="G3020" s="13" t="str">
        <f>IF([1]主干线!H3020="","",[1]主干线!H3020)</f>
        <v/>
      </c>
      <c r="H3020" s="13" t="str">
        <f>IF([1]主干线!Q3020="","",[1]主干线!Q3020)</f>
        <v/>
      </c>
    </row>
    <row r="3021" spans="1:8" x14ac:dyDescent="0.15">
      <c r="A3021" s="13" t="str">
        <f>IF([1]主干线!A3021="","",[1]主干线!A3021)</f>
        <v/>
      </c>
      <c r="B3021" s="13" t="str">
        <f>IF([1]主干线!B3021="","",[1]主干线!B3021)</f>
        <v/>
      </c>
      <c r="C3021" s="13" t="str">
        <f>IF([1]主干线!C3021="","",[1]主干线!C3021)</f>
        <v/>
      </c>
      <c r="D3021" s="13" t="str">
        <f>IF([1]主干线!D3021="","",[1]主干线!D3021)</f>
        <v/>
      </c>
      <c r="E3021" s="13" t="str">
        <f>IF([1]主干线!F3021="","",[1]主干线!F3021)</f>
        <v/>
      </c>
      <c r="F3021" s="13" t="str">
        <f>IF([1]主干线!G3021="","",[1]主干线!G3021)</f>
        <v/>
      </c>
      <c r="G3021" s="13" t="str">
        <f>IF([1]主干线!H3021="","",[1]主干线!H3021)</f>
        <v/>
      </c>
      <c r="H3021" s="13" t="str">
        <f>IF([1]主干线!Q3021="","",[1]主干线!Q3021)</f>
        <v/>
      </c>
    </row>
    <row r="3022" spans="1:8" x14ac:dyDescent="0.15">
      <c r="A3022" s="13" t="str">
        <f>IF([1]主干线!A3022="","",[1]主干线!A3022)</f>
        <v/>
      </c>
      <c r="B3022" s="13" t="str">
        <f>IF([1]主干线!B3022="","",[1]主干线!B3022)</f>
        <v/>
      </c>
      <c r="C3022" s="13" t="str">
        <f>IF([1]主干线!C3022="","",[1]主干线!C3022)</f>
        <v/>
      </c>
      <c r="D3022" s="13" t="str">
        <f>IF([1]主干线!D3022="","",[1]主干线!D3022)</f>
        <v/>
      </c>
      <c r="E3022" s="13" t="str">
        <f>IF([1]主干线!F3022="","",[1]主干线!F3022)</f>
        <v/>
      </c>
      <c r="F3022" s="13" t="str">
        <f>IF([1]主干线!G3022="","",[1]主干线!G3022)</f>
        <v/>
      </c>
      <c r="G3022" s="13" t="str">
        <f>IF([1]主干线!H3022="","",[1]主干线!H3022)</f>
        <v/>
      </c>
      <c r="H3022" s="13" t="str">
        <f>IF([1]主干线!Q3022="","",[1]主干线!Q3022)</f>
        <v/>
      </c>
    </row>
    <row r="3023" spans="1:8" x14ac:dyDescent="0.15">
      <c r="A3023" s="13" t="str">
        <f>IF([1]主干线!A3023="","",[1]主干线!A3023)</f>
        <v/>
      </c>
      <c r="B3023" s="13" t="str">
        <f>IF([1]主干线!B3023="","",[1]主干线!B3023)</f>
        <v/>
      </c>
      <c r="C3023" s="13" t="str">
        <f>IF([1]主干线!C3023="","",[1]主干线!C3023)</f>
        <v/>
      </c>
      <c r="D3023" s="13" t="str">
        <f>IF([1]主干线!D3023="","",[1]主干线!D3023)</f>
        <v/>
      </c>
      <c r="E3023" s="13" t="str">
        <f>IF([1]主干线!F3023="","",[1]主干线!F3023)</f>
        <v/>
      </c>
      <c r="F3023" s="13" t="str">
        <f>IF([1]主干线!G3023="","",[1]主干线!G3023)</f>
        <v/>
      </c>
      <c r="G3023" s="13" t="str">
        <f>IF([1]主干线!H3023="","",[1]主干线!H3023)</f>
        <v/>
      </c>
      <c r="H3023" s="13" t="str">
        <f>IF([1]主干线!Q3023="","",[1]主干线!Q3023)</f>
        <v/>
      </c>
    </row>
    <row r="3024" spans="1:8" x14ac:dyDescent="0.15">
      <c r="A3024" s="13" t="str">
        <f>IF([1]主干线!A3024="","",[1]主干线!A3024)</f>
        <v/>
      </c>
      <c r="B3024" s="13" t="str">
        <f>IF([1]主干线!B3024="","",[1]主干线!B3024)</f>
        <v/>
      </c>
      <c r="C3024" s="13" t="str">
        <f>IF([1]主干线!C3024="","",[1]主干线!C3024)</f>
        <v/>
      </c>
      <c r="D3024" s="13" t="str">
        <f>IF([1]主干线!D3024="","",[1]主干线!D3024)</f>
        <v/>
      </c>
      <c r="E3024" s="13" t="str">
        <f>IF([1]主干线!F3024="","",[1]主干线!F3024)</f>
        <v/>
      </c>
      <c r="F3024" s="13" t="str">
        <f>IF([1]主干线!G3024="","",[1]主干线!G3024)</f>
        <v/>
      </c>
      <c r="G3024" s="13" t="str">
        <f>IF([1]主干线!H3024="","",[1]主干线!H3024)</f>
        <v/>
      </c>
      <c r="H3024" s="13" t="str">
        <f>IF([1]主干线!Q3024="","",[1]主干线!Q3024)</f>
        <v/>
      </c>
    </row>
    <row r="3025" spans="1:8" x14ac:dyDescent="0.15">
      <c r="A3025" s="13" t="str">
        <f>IF([1]主干线!A3025="","",[1]主干线!A3025)</f>
        <v/>
      </c>
      <c r="B3025" s="13" t="str">
        <f>IF([1]主干线!B3025="","",[1]主干线!B3025)</f>
        <v/>
      </c>
      <c r="C3025" s="13" t="str">
        <f>IF([1]主干线!C3025="","",[1]主干线!C3025)</f>
        <v/>
      </c>
      <c r="D3025" s="13" t="str">
        <f>IF([1]主干线!D3025="","",[1]主干线!D3025)</f>
        <v/>
      </c>
      <c r="E3025" s="13" t="str">
        <f>IF([1]主干线!F3025="","",[1]主干线!F3025)</f>
        <v/>
      </c>
      <c r="F3025" s="13" t="str">
        <f>IF([1]主干线!G3025="","",[1]主干线!G3025)</f>
        <v/>
      </c>
      <c r="G3025" s="13" t="str">
        <f>IF([1]主干线!H3025="","",[1]主干线!H3025)</f>
        <v/>
      </c>
      <c r="H3025" s="13" t="str">
        <f>IF([1]主干线!Q3025="","",[1]主干线!Q3025)</f>
        <v/>
      </c>
    </row>
    <row r="3026" spans="1:8" x14ac:dyDescent="0.15">
      <c r="A3026" s="13" t="str">
        <f>IF([1]主干线!A3026="","",[1]主干线!A3026)</f>
        <v/>
      </c>
      <c r="B3026" s="13" t="str">
        <f>IF([1]主干线!B3026="","",[1]主干线!B3026)</f>
        <v/>
      </c>
      <c r="C3026" s="13" t="str">
        <f>IF([1]主干线!C3026="","",[1]主干线!C3026)</f>
        <v/>
      </c>
      <c r="D3026" s="13" t="str">
        <f>IF([1]主干线!D3026="","",[1]主干线!D3026)</f>
        <v/>
      </c>
      <c r="E3026" s="13" t="str">
        <f>IF([1]主干线!F3026="","",[1]主干线!F3026)</f>
        <v/>
      </c>
      <c r="F3026" s="13" t="str">
        <f>IF([1]主干线!G3026="","",[1]主干线!G3026)</f>
        <v/>
      </c>
      <c r="G3026" s="13" t="str">
        <f>IF([1]主干线!H3026="","",[1]主干线!H3026)</f>
        <v/>
      </c>
      <c r="H3026" s="13" t="str">
        <f>IF([1]主干线!Q3026="","",[1]主干线!Q3026)</f>
        <v/>
      </c>
    </row>
    <row r="3027" spans="1:8" x14ac:dyDescent="0.15">
      <c r="A3027" s="13" t="str">
        <f>IF([1]主干线!A3027="","",[1]主干线!A3027)</f>
        <v/>
      </c>
      <c r="B3027" s="13" t="str">
        <f>IF([1]主干线!B3027="","",[1]主干线!B3027)</f>
        <v/>
      </c>
      <c r="C3027" s="13" t="str">
        <f>IF([1]主干线!C3027="","",[1]主干线!C3027)</f>
        <v/>
      </c>
      <c r="D3027" s="13" t="str">
        <f>IF([1]主干线!D3027="","",[1]主干线!D3027)</f>
        <v/>
      </c>
      <c r="E3027" s="13" t="str">
        <f>IF([1]主干线!F3027="","",[1]主干线!F3027)</f>
        <v/>
      </c>
      <c r="F3027" s="13" t="str">
        <f>IF([1]主干线!G3027="","",[1]主干线!G3027)</f>
        <v/>
      </c>
      <c r="G3027" s="13" t="str">
        <f>IF([1]主干线!H3027="","",[1]主干线!H3027)</f>
        <v/>
      </c>
      <c r="H3027" s="13" t="str">
        <f>IF([1]主干线!Q3027="","",[1]主干线!Q3027)</f>
        <v/>
      </c>
    </row>
    <row r="3028" spans="1:8" x14ac:dyDescent="0.15">
      <c r="A3028" s="13" t="str">
        <f>IF([1]主干线!A3028="","",[1]主干线!A3028)</f>
        <v/>
      </c>
      <c r="B3028" s="13" t="str">
        <f>IF([1]主干线!B3028="","",[1]主干线!B3028)</f>
        <v/>
      </c>
      <c r="C3028" s="13" t="str">
        <f>IF([1]主干线!C3028="","",[1]主干线!C3028)</f>
        <v/>
      </c>
      <c r="D3028" s="13" t="str">
        <f>IF([1]主干线!D3028="","",[1]主干线!D3028)</f>
        <v/>
      </c>
      <c r="E3028" s="13" t="str">
        <f>IF([1]主干线!F3028="","",[1]主干线!F3028)</f>
        <v/>
      </c>
      <c r="F3028" s="13" t="str">
        <f>IF([1]主干线!G3028="","",[1]主干线!G3028)</f>
        <v/>
      </c>
      <c r="G3028" s="13" t="str">
        <f>IF([1]主干线!H3028="","",[1]主干线!H3028)</f>
        <v/>
      </c>
      <c r="H3028" s="13" t="str">
        <f>IF([1]主干线!Q3028="","",[1]主干线!Q3028)</f>
        <v/>
      </c>
    </row>
    <row r="3029" spans="1:8" x14ac:dyDescent="0.15">
      <c r="A3029" s="13" t="str">
        <f>IF([1]主干线!A3029="","",[1]主干线!A3029)</f>
        <v/>
      </c>
      <c r="B3029" s="13" t="str">
        <f>IF([1]主干线!B3029="","",[1]主干线!B3029)</f>
        <v/>
      </c>
      <c r="C3029" s="13" t="str">
        <f>IF([1]主干线!C3029="","",[1]主干线!C3029)</f>
        <v/>
      </c>
      <c r="D3029" s="13" t="str">
        <f>IF([1]主干线!D3029="","",[1]主干线!D3029)</f>
        <v/>
      </c>
      <c r="E3029" s="13" t="str">
        <f>IF([1]主干线!F3029="","",[1]主干线!F3029)</f>
        <v/>
      </c>
      <c r="F3029" s="13" t="str">
        <f>IF([1]主干线!G3029="","",[1]主干线!G3029)</f>
        <v/>
      </c>
      <c r="G3029" s="13" t="str">
        <f>IF([1]主干线!H3029="","",[1]主干线!H3029)</f>
        <v/>
      </c>
      <c r="H3029" s="13" t="str">
        <f>IF([1]主干线!Q3029="","",[1]主干线!Q3029)</f>
        <v/>
      </c>
    </row>
    <row r="3030" spans="1:8" x14ac:dyDescent="0.15">
      <c r="A3030" s="13" t="str">
        <f>IF([1]主干线!A3030="","",[1]主干线!A3030)</f>
        <v/>
      </c>
      <c r="B3030" s="13" t="str">
        <f>IF([1]主干线!B3030="","",[1]主干线!B3030)</f>
        <v/>
      </c>
      <c r="C3030" s="13" t="str">
        <f>IF([1]主干线!C3030="","",[1]主干线!C3030)</f>
        <v/>
      </c>
      <c r="D3030" s="13" t="str">
        <f>IF([1]主干线!D3030="","",[1]主干线!D3030)</f>
        <v/>
      </c>
      <c r="E3030" s="13" t="str">
        <f>IF([1]主干线!F3030="","",[1]主干线!F3030)</f>
        <v/>
      </c>
      <c r="F3030" s="13" t="str">
        <f>IF([1]主干线!G3030="","",[1]主干线!G3030)</f>
        <v/>
      </c>
      <c r="G3030" s="13" t="str">
        <f>IF([1]主干线!H3030="","",[1]主干线!H3030)</f>
        <v/>
      </c>
      <c r="H3030" s="13" t="str">
        <f>IF([1]主干线!Q3030="","",[1]主干线!Q3030)</f>
        <v/>
      </c>
    </row>
    <row r="3031" spans="1:8" x14ac:dyDescent="0.15">
      <c r="A3031" s="13" t="str">
        <f>IF([1]主干线!A3031="","",[1]主干线!A3031)</f>
        <v/>
      </c>
      <c r="B3031" s="13" t="str">
        <f>IF([1]主干线!B3031="","",[1]主干线!B3031)</f>
        <v/>
      </c>
      <c r="C3031" s="13" t="str">
        <f>IF([1]主干线!C3031="","",[1]主干线!C3031)</f>
        <v/>
      </c>
      <c r="D3031" s="13" t="str">
        <f>IF([1]主干线!D3031="","",[1]主干线!D3031)</f>
        <v/>
      </c>
      <c r="E3031" s="13" t="str">
        <f>IF([1]主干线!F3031="","",[1]主干线!F3031)</f>
        <v/>
      </c>
      <c r="F3031" s="13" t="str">
        <f>IF([1]主干线!G3031="","",[1]主干线!G3031)</f>
        <v/>
      </c>
      <c r="G3031" s="13" t="str">
        <f>IF([1]主干线!H3031="","",[1]主干线!H3031)</f>
        <v/>
      </c>
      <c r="H3031" s="13" t="str">
        <f>IF([1]主干线!Q3031="","",[1]主干线!Q3031)</f>
        <v/>
      </c>
    </row>
    <row r="3032" spans="1:8" x14ac:dyDescent="0.15">
      <c r="A3032" s="13" t="str">
        <f>IF([1]主干线!A3032="","",[1]主干线!A3032)</f>
        <v/>
      </c>
      <c r="B3032" s="13" t="str">
        <f>IF([1]主干线!B3032="","",[1]主干线!B3032)</f>
        <v/>
      </c>
      <c r="C3032" s="13" t="str">
        <f>IF([1]主干线!C3032="","",[1]主干线!C3032)</f>
        <v/>
      </c>
      <c r="D3032" s="13" t="str">
        <f>IF([1]主干线!D3032="","",[1]主干线!D3032)</f>
        <v/>
      </c>
      <c r="E3032" s="13" t="str">
        <f>IF([1]主干线!F3032="","",[1]主干线!F3032)</f>
        <v/>
      </c>
      <c r="F3032" s="13" t="str">
        <f>IF([1]主干线!G3032="","",[1]主干线!G3032)</f>
        <v/>
      </c>
      <c r="G3032" s="13" t="str">
        <f>IF([1]主干线!H3032="","",[1]主干线!H3032)</f>
        <v/>
      </c>
      <c r="H3032" s="13" t="str">
        <f>IF([1]主干线!Q3032="","",[1]主干线!Q3032)</f>
        <v/>
      </c>
    </row>
    <row r="3033" spans="1:8" x14ac:dyDescent="0.15">
      <c r="A3033" s="13" t="str">
        <f>IF([1]主干线!A3033="","",[1]主干线!A3033)</f>
        <v/>
      </c>
      <c r="B3033" s="13" t="str">
        <f>IF([1]主干线!B3033="","",[1]主干线!B3033)</f>
        <v/>
      </c>
      <c r="C3033" s="13" t="str">
        <f>IF([1]主干线!C3033="","",[1]主干线!C3033)</f>
        <v/>
      </c>
      <c r="D3033" s="13" t="str">
        <f>IF([1]主干线!D3033="","",[1]主干线!D3033)</f>
        <v/>
      </c>
      <c r="E3033" s="13" t="str">
        <f>IF([1]主干线!F3033="","",[1]主干线!F3033)</f>
        <v/>
      </c>
      <c r="F3033" s="13" t="str">
        <f>IF([1]主干线!G3033="","",[1]主干线!G3033)</f>
        <v/>
      </c>
      <c r="G3033" s="13" t="str">
        <f>IF([1]主干线!H3033="","",[1]主干线!H3033)</f>
        <v/>
      </c>
      <c r="H3033" s="13" t="str">
        <f>IF([1]主干线!Q3033="","",[1]主干线!Q3033)</f>
        <v/>
      </c>
    </row>
    <row r="3034" spans="1:8" x14ac:dyDescent="0.15">
      <c r="A3034" s="13" t="str">
        <f>IF([1]主干线!A3034="","",[1]主干线!A3034)</f>
        <v/>
      </c>
      <c r="B3034" s="13" t="str">
        <f>IF([1]主干线!B3034="","",[1]主干线!B3034)</f>
        <v/>
      </c>
      <c r="C3034" s="13" t="str">
        <f>IF([1]主干线!C3034="","",[1]主干线!C3034)</f>
        <v/>
      </c>
      <c r="D3034" s="13" t="str">
        <f>IF([1]主干线!D3034="","",[1]主干线!D3034)</f>
        <v/>
      </c>
      <c r="E3034" s="13" t="str">
        <f>IF([1]主干线!F3034="","",[1]主干线!F3034)</f>
        <v/>
      </c>
      <c r="F3034" s="13" t="str">
        <f>IF([1]主干线!G3034="","",[1]主干线!G3034)</f>
        <v/>
      </c>
      <c r="G3034" s="13" t="str">
        <f>IF([1]主干线!H3034="","",[1]主干线!H3034)</f>
        <v/>
      </c>
      <c r="H3034" s="13" t="str">
        <f>IF([1]主干线!Q3034="","",[1]主干线!Q3034)</f>
        <v/>
      </c>
    </row>
    <row r="3035" spans="1:8" x14ac:dyDescent="0.15">
      <c r="A3035" s="13" t="str">
        <f>IF([1]主干线!A3035="","",[1]主干线!A3035)</f>
        <v/>
      </c>
      <c r="B3035" s="13" t="str">
        <f>IF([1]主干线!B3035="","",[1]主干线!B3035)</f>
        <v/>
      </c>
      <c r="C3035" s="13" t="str">
        <f>IF([1]主干线!C3035="","",[1]主干线!C3035)</f>
        <v/>
      </c>
      <c r="D3035" s="13" t="str">
        <f>IF([1]主干线!D3035="","",[1]主干线!D3035)</f>
        <v/>
      </c>
      <c r="E3035" s="13" t="str">
        <f>IF([1]主干线!F3035="","",[1]主干线!F3035)</f>
        <v/>
      </c>
      <c r="F3035" s="13" t="str">
        <f>IF([1]主干线!G3035="","",[1]主干线!G3035)</f>
        <v/>
      </c>
      <c r="G3035" s="13" t="str">
        <f>IF([1]主干线!H3035="","",[1]主干线!H3035)</f>
        <v/>
      </c>
      <c r="H3035" s="13" t="str">
        <f>IF([1]主干线!Q3035="","",[1]主干线!Q3035)</f>
        <v/>
      </c>
    </row>
    <row r="3036" spans="1:8" x14ac:dyDescent="0.15">
      <c r="A3036" s="13" t="str">
        <f>IF([1]主干线!A3036="","",[1]主干线!A3036)</f>
        <v/>
      </c>
      <c r="B3036" s="13" t="str">
        <f>IF([1]主干线!B3036="","",[1]主干线!B3036)</f>
        <v/>
      </c>
      <c r="C3036" s="13" t="str">
        <f>IF([1]主干线!C3036="","",[1]主干线!C3036)</f>
        <v/>
      </c>
      <c r="D3036" s="13" t="str">
        <f>IF([1]主干线!D3036="","",[1]主干线!D3036)</f>
        <v/>
      </c>
      <c r="E3036" s="13" t="str">
        <f>IF([1]主干线!F3036="","",[1]主干线!F3036)</f>
        <v/>
      </c>
      <c r="F3036" s="13" t="str">
        <f>IF([1]主干线!G3036="","",[1]主干线!G3036)</f>
        <v/>
      </c>
      <c r="G3036" s="13" t="str">
        <f>IF([1]主干线!H3036="","",[1]主干线!H3036)</f>
        <v/>
      </c>
      <c r="H3036" s="13" t="str">
        <f>IF([1]主干线!Q3036="","",[1]主干线!Q3036)</f>
        <v/>
      </c>
    </row>
    <row r="3037" spans="1:8" x14ac:dyDescent="0.15">
      <c r="A3037" s="13" t="str">
        <f>IF([1]主干线!A3037="","",[1]主干线!A3037)</f>
        <v/>
      </c>
      <c r="B3037" s="13" t="str">
        <f>IF([1]主干线!B3037="","",[1]主干线!B3037)</f>
        <v/>
      </c>
      <c r="C3037" s="13" t="str">
        <f>IF([1]主干线!C3037="","",[1]主干线!C3037)</f>
        <v/>
      </c>
      <c r="D3037" s="13" t="str">
        <f>IF([1]主干线!D3037="","",[1]主干线!D3037)</f>
        <v/>
      </c>
      <c r="E3037" s="13" t="str">
        <f>IF([1]主干线!F3037="","",[1]主干线!F3037)</f>
        <v/>
      </c>
      <c r="F3037" s="13" t="str">
        <f>IF([1]主干线!G3037="","",[1]主干线!G3037)</f>
        <v/>
      </c>
      <c r="G3037" s="13" t="str">
        <f>IF([1]主干线!H3037="","",[1]主干线!H3037)</f>
        <v/>
      </c>
      <c r="H3037" s="13" t="str">
        <f>IF([1]主干线!Q3037="","",[1]主干线!Q3037)</f>
        <v/>
      </c>
    </row>
    <row r="3038" spans="1:8" x14ac:dyDescent="0.15">
      <c r="A3038" s="13" t="str">
        <f>IF([1]主干线!A3038="","",[1]主干线!A3038)</f>
        <v/>
      </c>
      <c r="B3038" s="13" t="str">
        <f>IF([1]主干线!B3038="","",[1]主干线!B3038)</f>
        <v/>
      </c>
      <c r="C3038" s="13" t="str">
        <f>IF([1]主干线!C3038="","",[1]主干线!C3038)</f>
        <v/>
      </c>
      <c r="D3038" s="13" t="str">
        <f>IF([1]主干线!D3038="","",[1]主干线!D3038)</f>
        <v/>
      </c>
      <c r="E3038" s="13" t="str">
        <f>IF([1]主干线!F3038="","",[1]主干线!F3038)</f>
        <v/>
      </c>
      <c r="F3038" s="13" t="str">
        <f>IF([1]主干线!G3038="","",[1]主干线!G3038)</f>
        <v/>
      </c>
      <c r="G3038" s="13" t="str">
        <f>IF([1]主干线!H3038="","",[1]主干线!H3038)</f>
        <v/>
      </c>
      <c r="H3038" s="13" t="str">
        <f>IF([1]主干线!Q3038="","",[1]主干线!Q3038)</f>
        <v/>
      </c>
    </row>
    <row r="3039" spans="1:8" x14ac:dyDescent="0.15">
      <c r="A3039" s="13" t="str">
        <f>IF([1]主干线!A3039="","",[1]主干线!A3039)</f>
        <v/>
      </c>
      <c r="B3039" s="13" t="str">
        <f>IF([1]主干线!B3039="","",[1]主干线!B3039)</f>
        <v/>
      </c>
      <c r="C3039" s="13" t="str">
        <f>IF([1]主干线!C3039="","",[1]主干线!C3039)</f>
        <v/>
      </c>
      <c r="D3039" s="13" t="str">
        <f>IF([1]主干线!D3039="","",[1]主干线!D3039)</f>
        <v/>
      </c>
      <c r="E3039" s="13" t="str">
        <f>IF([1]主干线!F3039="","",[1]主干线!F3039)</f>
        <v/>
      </c>
      <c r="F3039" s="13" t="str">
        <f>IF([1]主干线!G3039="","",[1]主干线!G3039)</f>
        <v/>
      </c>
      <c r="G3039" s="13" t="str">
        <f>IF([1]主干线!H3039="","",[1]主干线!H3039)</f>
        <v/>
      </c>
      <c r="H3039" s="13" t="str">
        <f>IF([1]主干线!Q3039="","",[1]主干线!Q3039)</f>
        <v/>
      </c>
    </row>
    <row r="3040" spans="1:8" x14ac:dyDescent="0.15">
      <c r="A3040" s="13" t="str">
        <f>IF([1]主干线!A3040="","",[1]主干线!A3040)</f>
        <v/>
      </c>
      <c r="B3040" s="13" t="str">
        <f>IF([1]主干线!B3040="","",[1]主干线!B3040)</f>
        <v/>
      </c>
      <c r="C3040" s="13" t="str">
        <f>IF([1]主干线!C3040="","",[1]主干线!C3040)</f>
        <v/>
      </c>
      <c r="D3040" s="13" t="str">
        <f>IF([1]主干线!D3040="","",[1]主干线!D3040)</f>
        <v/>
      </c>
      <c r="E3040" s="13" t="str">
        <f>IF([1]主干线!F3040="","",[1]主干线!F3040)</f>
        <v/>
      </c>
      <c r="F3040" s="13" t="str">
        <f>IF([1]主干线!G3040="","",[1]主干线!G3040)</f>
        <v/>
      </c>
      <c r="G3040" s="13" t="str">
        <f>IF([1]主干线!H3040="","",[1]主干线!H3040)</f>
        <v/>
      </c>
      <c r="H3040" s="13" t="str">
        <f>IF([1]主干线!Q3040="","",[1]主干线!Q3040)</f>
        <v/>
      </c>
    </row>
    <row r="3041" spans="1:8" x14ac:dyDescent="0.15">
      <c r="A3041" s="13" t="str">
        <f>IF([1]主干线!A3041="","",[1]主干线!A3041)</f>
        <v/>
      </c>
      <c r="B3041" s="13" t="str">
        <f>IF([1]主干线!B3041="","",[1]主干线!B3041)</f>
        <v/>
      </c>
      <c r="C3041" s="13" t="str">
        <f>IF([1]主干线!C3041="","",[1]主干线!C3041)</f>
        <v/>
      </c>
      <c r="D3041" s="13" t="str">
        <f>IF([1]主干线!D3041="","",[1]主干线!D3041)</f>
        <v/>
      </c>
      <c r="E3041" s="13" t="str">
        <f>IF([1]主干线!F3041="","",[1]主干线!F3041)</f>
        <v/>
      </c>
      <c r="F3041" s="13" t="str">
        <f>IF([1]主干线!G3041="","",[1]主干线!G3041)</f>
        <v/>
      </c>
      <c r="G3041" s="13" t="str">
        <f>IF([1]主干线!H3041="","",[1]主干线!H3041)</f>
        <v/>
      </c>
      <c r="H3041" s="13" t="str">
        <f>IF([1]主干线!Q3041="","",[1]主干线!Q3041)</f>
        <v/>
      </c>
    </row>
    <row r="3042" spans="1:8" x14ac:dyDescent="0.15">
      <c r="A3042" s="13" t="str">
        <f>IF([1]主干线!A3042="","",[1]主干线!A3042)</f>
        <v/>
      </c>
      <c r="B3042" s="13" t="str">
        <f>IF([1]主干线!B3042="","",[1]主干线!B3042)</f>
        <v/>
      </c>
      <c r="C3042" s="13" t="str">
        <f>IF([1]主干线!C3042="","",[1]主干线!C3042)</f>
        <v/>
      </c>
      <c r="D3042" s="13" t="str">
        <f>IF([1]主干线!D3042="","",[1]主干线!D3042)</f>
        <v/>
      </c>
      <c r="E3042" s="13" t="str">
        <f>IF([1]主干线!F3042="","",[1]主干线!F3042)</f>
        <v/>
      </c>
      <c r="F3042" s="13" t="str">
        <f>IF([1]主干线!G3042="","",[1]主干线!G3042)</f>
        <v/>
      </c>
      <c r="G3042" s="13" t="str">
        <f>IF([1]主干线!H3042="","",[1]主干线!H3042)</f>
        <v/>
      </c>
      <c r="H3042" s="13" t="str">
        <f>IF([1]主干线!Q3042="","",[1]主干线!Q3042)</f>
        <v/>
      </c>
    </row>
    <row r="3043" spans="1:8" x14ac:dyDescent="0.15">
      <c r="A3043" s="13" t="str">
        <f>IF([1]主干线!A3043="","",[1]主干线!A3043)</f>
        <v/>
      </c>
      <c r="B3043" s="13" t="str">
        <f>IF([1]主干线!B3043="","",[1]主干线!B3043)</f>
        <v/>
      </c>
      <c r="C3043" s="13" t="str">
        <f>IF([1]主干线!C3043="","",[1]主干线!C3043)</f>
        <v/>
      </c>
      <c r="D3043" s="13" t="str">
        <f>IF([1]主干线!D3043="","",[1]主干线!D3043)</f>
        <v/>
      </c>
      <c r="E3043" s="13" t="str">
        <f>IF([1]主干线!F3043="","",[1]主干线!F3043)</f>
        <v/>
      </c>
      <c r="F3043" s="13" t="str">
        <f>IF([1]主干线!G3043="","",[1]主干线!G3043)</f>
        <v/>
      </c>
      <c r="G3043" s="13" t="str">
        <f>IF([1]主干线!H3043="","",[1]主干线!H3043)</f>
        <v/>
      </c>
      <c r="H3043" s="13" t="str">
        <f>IF([1]主干线!Q3043="","",[1]主干线!Q3043)</f>
        <v/>
      </c>
    </row>
    <row r="3044" spans="1:8" x14ac:dyDescent="0.15">
      <c r="A3044" s="13" t="str">
        <f>IF([1]主干线!A3044="","",[1]主干线!A3044)</f>
        <v/>
      </c>
      <c r="B3044" s="13" t="str">
        <f>IF([1]主干线!B3044="","",[1]主干线!B3044)</f>
        <v/>
      </c>
      <c r="C3044" s="13" t="str">
        <f>IF([1]主干线!C3044="","",[1]主干线!C3044)</f>
        <v/>
      </c>
      <c r="D3044" s="13" t="str">
        <f>IF([1]主干线!D3044="","",[1]主干线!D3044)</f>
        <v/>
      </c>
      <c r="E3044" s="13" t="str">
        <f>IF([1]主干线!F3044="","",[1]主干线!F3044)</f>
        <v/>
      </c>
      <c r="F3044" s="13" t="str">
        <f>IF([1]主干线!G3044="","",[1]主干线!G3044)</f>
        <v/>
      </c>
      <c r="G3044" s="13" t="str">
        <f>IF([1]主干线!H3044="","",[1]主干线!H3044)</f>
        <v/>
      </c>
      <c r="H3044" s="13" t="str">
        <f>IF([1]主干线!Q3044="","",[1]主干线!Q3044)</f>
        <v/>
      </c>
    </row>
    <row r="3045" spans="1:8" x14ac:dyDescent="0.15">
      <c r="A3045" s="13" t="str">
        <f>IF([1]主干线!A3045="","",[1]主干线!A3045)</f>
        <v/>
      </c>
      <c r="B3045" s="13" t="str">
        <f>IF([1]主干线!B3045="","",[1]主干线!B3045)</f>
        <v/>
      </c>
      <c r="C3045" s="13" t="str">
        <f>IF([1]主干线!C3045="","",[1]主干线!C3045)</f>
        <v/>
      </c>
      <c r="D3045" s="13" t="str">
        <f>IF([1]主干线!D3045="","",[1]主干线!D3045)</f>
        <v/>
      </c>
      <c r="E3045" s="13" t="str">
        <f>IF([1]主干线!F3045="","",[1]主干线!F3045)</f>
        <v/>
      </c>
      <c r="F3045" s="13" t="str">
        <f>IF([1]主干线!G3045="","",[1]主干线!G3045)</f>
        <v/>
      </c>
      <c r="G3045" s="13" t="str">
        <f>IF([1]主干线!H3045="","",[1]主干线!H3045)</f>
        <v/>
      </c>
      <c r="H3045" s="13" t="str">
        <f>IF([1]主干线!Q3045="","",[1]主干线!Q3045)</f>
        <v/>
      </c>
    </row>
    <row r="3046" spans="1:8" x14ac:dyDescent="0.15">
      <c r="A3046" s="13" t="str">
        <f>IF([1]主干线!A3046="","",[1]主干线!A3046)</f>
        <v/>
      </c>
      <c r="B3046" s="13" t="str">
        <f>IF([1]主干线!B3046="","",[1]主干线!B3046)</f>
        <v/>
      </c>
      <c r="C3046" s="13" t="str">
        <f>IF([1]主干线!C3046="","",[1]主干线!C3046)</f>
        <v/>
      </c>
      <c r="D3046" s="13" t="str">
        <f>IF([1]主干线!D3046="","",[1]主干线!D3046)</f>
        <v/>
      </c>
      <c r="E3046" s="13" t="str">
        <f>IF([1]主干线!F3046="","",[1]主干线!F3046)</f>
        <v/>
      </c>
      <c r="F3046" s="13" t="str">
        <f>IF([1]主干线!G3046="","",[1]主干线!G3046)</f>
        <v/>
      </c>
      <c r="G3046" s="13" t="str">
        <f>IF([1]主干线!H3046="","",[1]主干线!H3046)</f>
        <v/>
      </c>
      <c r="H3046" s="13" t="str">
        <f>IF([1]主干线!Q3046="","",[1]主干线!Q3046)</f>
        <v/>
      </c>
    </row>
    <row r="3047" spans="1:8" x14ac:dyDescent="0.15">
      <c r="A3047" s="13" t="str">
        <f>IF([1]主干线!A3047="","",[1]主干线!A3047)</f>
        <v/>
      </c>
      <c r="B3047" s="13" t="str">
        <f>IF([1]主干线!B3047="","",[1]主干线!B3047)</f>
        <v/>
      </c>
      <c r="C3047" s="13" t="str">
        <f>IF([1]主干线!C3047="","",[1]主干线!C3047)</f>
        <v/>
      </c>
      <c r="D3047" s="13" t="str">
        <f>IF([1]主干线!D3047="","",[1]主干线!D3047)</f>
        <v/>
      </c>
      <c r="E3047" s="13" t="str">
        <f>IF([1]主干线!F3047="","",[1]主干线!F3047)</f>
        <v/>
      </c>
      <c r="F3047" s="13" t="str">
        <f>IF([1]主干线!G3047="","",[1]主干线!G3047)</f>
        <v/>
      </c>
      <c r="G3047" s="13" t="str">
        <f>IF([1]主干线!H3047="","",[1]主干线!H3047)</f>
        <v/>
      </c>
      <c r="H3047" s="13" t="str">
        <f>IF([1]主干线!Q3047="","",[1]主干线!Q3047)</f>
        <v/>
      </c>
    </row>
    <row r="3048" spans="1:8" x14ac:dyDescent="0.15">
      <c r="A3048" s="13" t="str">
        <f>IF([1]主干线!A3048="","",[1]主干线!A3048)</f>
        <v/>
      </c>
      <c r="B3048" s="13" t="str">
        <f>IF([1]主干线!B3048="","",[1]主干线!B3048)</f>
        <v/>
      </c>
      <c r="C3048" s="13" t="str">
        <f>IF([1]主干线!C3048="","",[1]主干线!C3048)</f>
        <v/>
      </c>
      <c r="D3048" s="13" t="str">
        <f>IF([1]主干线!D3048="","",[1]主干线!D3048)</f>
        <v/>
      </c>
      <c r="E3048" s="13" t="str">
        <f>IF([1]主干线!F3048="","",[1]主干线!F3048)</f>
        <v/>
      </c>
      <c r="F3048" s="13" t="str">
        <f>IF([1]主干线!G3048="","",[1]主干线!G3048)</f>
        <v/>
      </c>
      <c r="G3048" s="13" t="str">
        <f>IF([1]主干线!H3048="","",[1]主干线!H3048)</f>
        <v/>
      </c>
      <c r="H3048" s="13" t="str">
        <f>IF([1]主干线!Q3048="","",[1]主干线!Q3048)</f>
        <v/>
      </c>
    </row>
    <row r="3049" spans="1:8" x14ac:dyDescent="0.15">
      <c r="A3049" s="13" t="str">
        <f>IF([1]主干线!A3049="","",[1]主干线!A3049)</f>
        <v/>
      </c>
      <c r="B3049" s="13" t="str">
        <f>IF([1]主干线!B3049="","",[1]主干线!B3049)</f>
        <v/>
      </c>
      <c r="C3049" s="13" t="str">
        <f>IF([1]主干线!C3049="","",[1]主干线!C3049)</f>
        <v/>
      </c>
      <c r="D3049" s="13" t="str">
        <f>IF([1]主干线!D3049="","",[1]主干线!D3049)</f>
        <v/>
      </c>
      <c r="E3049" s="13" t="str">
        <f>IF([1]主干线!F3049="","",[1]主干线!F3049)</f>
        <v/>
      </c>
      <c r="F3049" s="13" t="str">
        <f>IF([1]主干线!G3049="","",[1]主干线!G3049)</f>
        <v/>
      </c>
      <c r="G3049" s="13" t="str">
        <f>IF([1]主干线!H3049="","",[1]主干线!H3049)</f>
        <v/>
      </c>
      <c r="H3049" s="13" t="str">
        <f>IF([1]主干线!Q3049="","",[1]主干线!Q3049)</f>
        <v/>
      </c>
    </row>
    <row r="3050" spans="1:8" x14ac:dyDescent="0.15">
      <c r="A3050" s="13" t="str">
        <f>IF([1]主干线!A3050="","",[1]主干线!A3050)</f>
        <v/>
      </c>
      <c r="B3050" s="13" t="str">
        <f>IF([1]主干线!B3050="","",[1]主干线!B3050)</f>
        <v/>
      </c>
      <c r="C3050" s="13" t="str">
        <f>IF([1]主干线!C3050="","",[1]主干线!C3050)</f>
        <v/>
      </c>
      <c r="D3050" s="13" t="str">
        <f>IF([1]主干线!D3050="","",[1]主干线!D3050)</f>
        <v/>
      </c>
      <c r="E3050" s="13" t="str">
        <f>IF([1]主干线!F3050="","",[1]主干线!F3050)</f>
        <v/>
      </c>
      <c r="F3050" s="13" t="str">
        <f>IF([1]主干线!G3050="","",[1]主干线!G3050)</f>
        <v/>
      </c>
      <c r="G3050" s="13" t="str">
        <f>IF([1]主干线!H3050="","",[1]主干线!H3050)</f>
        <v/>
      </c>
      <c r="H3050" s="13" t="str">
        <f>IF([1]主干线!Q3050="","",[1]主干线!Q3050)</f>
        <v/>
      </c>
    </row>
    <row r="3051" spans="1:8" x14ac:dyDescent="0.15">
      <c r="A3051" s="13" t="str">
        <f>IF([1]主干线!A3051="","",[1]主干线!A3051)</f>
        <v/>
      </c>
      <c r="B3051" s="13" t="str">
        <f>IF([1]主干线!B3051="","",[1]主干线!B3051)</f>
        <v/>
      </c>
      <c r="C3051" s="13" t="str">
        <f>IF([1]主干线!C3051="","",[1]主干线!C3051)</f>
        <v/>
      </c>
      <c r="D3051" s="13" t="str">
        <f>IF([1]主干线!D3051="","",[1]主干线!D3051)</f>
        <v/>
      </c>
      <c r="E3051" s="13" t="str">
        <f>IF([1]主干线!F3051="","",[1]主干线!F3051)</f>
        <v/>
      </c>
      <c r="F3051" s="13" t="str">
        <f>IF([1]主干线!G3051="","",[1]主干线!G3051)</f>
        <v/>
      </c>
      <c r="G3051" s="13" t="str">
        <f>IF([1]主干线!H3051="","",[1]主干线!H3051)</f>
        <v/>
      </c>
      <c r="H3051" s="13" t="str">
        <f>IF([1]主干线!Q3051="","",[1]主干线!Q3051)</f>
        <v/>
      </c>
    </row>
    <row r="3052" spans="1:8" x14ac:dyDescent="0.15">
      <c r="A3052" s="13" t="str">
        <f>IF([1]主干线!A3052="","",[1]主干线!A3052)</f>
        <v/>
      </c>
      <c r="B3052" s="13" t="str">
        <f>IF([1]主干线!B3052="","",[1]主干线!B3052)</f>
        <v/>
      </c>
      <c r="C3052" s="13" t="str">
        <f>IF([1]主干线!C3052="","",[1]主干线!C3052)</f>
        <v/>
      </c>
      <c r="D3052" s="13" t="str">
        <f>IF([1]主干线!D3052="","",[1]主干线!D3052)</f>
        <v/>
      </c>
      <c r="E3052" s="13" t="str">
        <f>IF([1]主干线!F3052="","",[1]主干线!F3052)</f>
        <v/>
      </c>
      <c r="F3052" s="13" t="str">
        <f>IF([1]主干线!G3052="","",[1]主干线!G3052)</f>
        <v/>
      </c>
      <c r="G3052" s="13" t="str">
        <f>IF([1]主干线!H3052="","",[1]主干线!H3052)</f>
        <v/>
      </c>
      <c r="H3052" s="13" t="str">
        <f>IF([1]主干线!Q3052="","",[1]主干线!Q3052)</f>
        <v/>
      </c>
    </row>
    <row r="3053" spans="1:8" x14ac:dyDescent="0.15">
      <c r="A3053" s="13" t="str">
        <f>IF([1]主干线!A3053="","",[1]主干线!A3053)</f>
        <v/>
      </c>
      <c r="B3053" s="13" t="str">
        <f>IF([1]主干线!B3053="","",[1]主干线!B3053)</f>
        <v/>
      </c>
      <c r="C3053" s="13" t="str">
        <f>IF([1]主干线!C3053="","",[1]主干线!C3053)</f>
        <v/>
      </c>
      <c r="D3053" s="13" t="str">
        <f>IF([1]主干线!D3053="","",[1]主干线!D3053)</f>
        <v/>
      </c>
      <c r="E3053" s="13" t="str">
        <f>IF([1]主干线!F3053="","",[1]主干线!F3053)</f>
        <v/>
      </c>
      <c r="F3053" s="13" t="str">
        <f>IF([1]主干线!G3053="","",[1]主干线!G3053)</f>
        <v/>
      </c>
      <c r="G3053" s="13" t="str">
        <f>IF([1]主干线!H3053="","",[1]主干线!H3053)</f>
        <v/>
      </c>
      <c r="H3053" s="13" t="str">
        <f>IF([1]主干线!Q3053="","",[1]主干线!Q3053)</f>
        <v/>
      </c>
    </row>
    <row r="3054" spans="1:8" x14ac:dyDescent="0.15">
      <c r="A3054" s="13" t="str">
        <f>IF([1]主干线!A3054="","",[1]主干线!A3054)</f>
        <v/>
      </c>
      <c r="B3054" s="13" t="str">
        <f>IF([1]主干线!B3054="","",[1]主干线!B3054)</f>
        <v/>
      </c>
      <c r="C3054" s="13" t="str">
        <f>IF([1]主干线!C3054="","",[1]主干线!C3054)</f>
        <v/>
      </c>
      <c r="D3054" s="13" t="str">
        <f>IF([1]主干线!D3054="","",[1]主干线!D3054)</f>
        <v/>
      </c>
      <c r="E3054" s="13" t="str">
        <f>IF([1]主干线!F3054="","",[1]主干线!F3054)</f>
        <v/>
      </c>
      <c r="F3054" s="13" t="str">
        <f>IF([1]主干线!G3054="","",[1]主干线!G3054)</f>
        <v/>
      </c>
      <c r="G3054" s="13" t="str">
        <f>IF([1]主干线!H3054="","",[1]主干线!H3054)</f>
        <v/>
      </c>
      <c r="H3054" s="13" t="str">
        <f>IF([1]主干线!Q3054="","",[1]主干线!Q3054)</f>
        <v/>
      </c>
    </row>
    <row r="3055" spans="1:8" x14ac:dyDescent="0.15">
      <c r="A3055" s="13" t="str">
        <f>IF([1]主干线!A3055="","",[1]主干线!A3055)</f>
        <v/>
      </c>
      <c r="B3055" s="13" t="str">
        <f>IF([1]主干线!B3055="","",[1]主干线!B3055)</f>
        <v/>
      </c>
      <c r="C3055" s="13" t="str">
        <f>IF([1]主干线!C3055="","",[1]主干线!C3055)</f>
        <v/>
      </c>
      <c r="D3055" s="13" t="str">
        <f>IF([1]主干线!D3055="","",[1]主干线!D3055)</f>
        <v/>
      </c>
      <c r="E3055" s="13" t="str">
        <f>IF([1]主干线!F3055="","",[1]主干线!F3055)</f>
        <v/>
      </c>
      <c r="F3055" s="13" t="str">
        <f>IF([1]主干线!G3055="","",[1]主干线!G3055)</f>
        <v/>
      </c>
      <c r="G3055" s="13" t="str">
        <f>IF([1]主干线!H3055="","",[1]主干线!H3055)</f>
        <v/>
      </c>
      <c r="H3055" s="13" t="str">
        <f>IF([1]主干线!Q3055="","",[1]主干线!Q3055)</f>
        <v/>
      </c>
    </row>
    <row r="3056" spans="1:8" x14ac:dyDescent="0.15">
      <c r="A3056" s="13" t="str">
        <f>IF([1]主干线!A3056="","",[1]主干线!A3056)</f>
        <v/>
      </c>
      <c r="B3056" s="13" t="str">
        <f>IF([1]主干线!B3056="","",[1]主干线!B3056)</f>
        <v/>
      </c>
      <c r="C3056" s="13" t="str">
        <f>IF([1]主干线!C3056="","",[1]主干线!C3056)</f>
        <v/>
      </c>
      <c r="D3056" s="13" t="str">
        <f>IF([1]主干线!D3056="","",[1]主干线!D3056)</f>
        <v/>
      </c>
      <c r="E3056" s="13" t="str">
        <f>IF([1]主干线!F3056="","",[1]主干线!F3056)</f>
        <v/>
      </c>
      <c r="F3056" s="13" t="str">
        <f>IF([1]主干线!G3056="","",[1]主干线!G3056)</f>
        <v/>
      </c>
      <c r="G3056" s="13" t="str">
        <f>IF([1]主干线!H3056="","",[1]主干线!H3056)</f>
        <v/>
      </c>
      <c r="H3056" s="13" t="str">
        <f>IF([1]主干线!Q3056="","",[1]主干线!Q3056)</f>
        <v/>
      </c>
    </row>
    <row r="3057" spans="1:8" x14ac:dyDescent="0.15">
      <c r="A3057" s="13" t="str">
        <f>IF([1]主干线!A3057="","",[1]主干线!A3057)</f>
        <v/>
      </c>
      <c r="B3057" s="13" t="str">
        <f>IF([1]主干线!B3057="","",[1]主干线!B3057)</f>
        <v/>
      </c>
      <c r="C3057" s="13" t="str">
        <f>IF([1]主干线!C3057="","",[1]主干线!C3057)</f>
        <v/>
      </c>
      <c r="D3057" s="13" t="str">
        <f>IF([1]主干线!D3057="","",[1]主干线!D3057)</f>
        <v/>
      </c>
      <c r="E3057" s="13" t="str">
        <f>IF([1]主干线!F3057="","",[1]主干线!F3057)</f>
        <v/>
      </c>
      <c r="F3057" s="13" t="str">
        <f>IF([1]主干线!G3057="","",[1]主干线!G3057)</f>
        <v/>
      </c>
      <c r="G3057" s="13" t="str">
        <f>IF([1]主干线!H3057="","",[1]主干线!H3057)</f>
        <v/>
      </c>
      <c r="H3057" s="13" t="str">
        <f>IF([1]主干线!Q3057="","",[1]主干线!Q3057)</f>
        <v/>
      </c>
    </row>
    <row r="3058" spans="1:8" x14ac:dyDescent="0.15">
      <c r="A3058" s="13" t="str">
        <f>IF([1]主干线!A3058="","",[1]主干线!A3058)</f>
        <v/>
      </c>
      <c r="B3058" s="13" t="str">
        <f>IF([1]主干线!B3058="","",[1]主干线!B3058)</f>
        <v/>
      </c>
      <c r="C3058" s="13" t="str">
        <f>IF([1]主干线!C3058="","",[1]主干线!C3058)</f>
        <v/>
      </c>
      <c r="D3058" s="13" t="str">
        <f>IF([1]主干线!D3058="","",[1]主干线!D3058)</f>
        <v/>
      </c>
      <c r="E3058" s="13" t="str">
        <f>IF([1]主干线!F3058="","",[1]主干线!F3058)</f>
        <v/>
      </c>
      <c r="F3058" s="13" t="str">
        <f>IF([1]主干线!G3058="","",[1]主干线!G3058)</f>
        <v/>
      </c>
      <c r="G3058" s="13" t="str">
        <f>IF([1]主干线!H3058="","",[1]主干线!H3058)</f>
        <v/>
      </c>
      <c r="H3058" s="13" t="str">
        <f>IF([1]主干线!Q3058="","",[1]主干线!Q3058)</f>
        <v/>
      </c>
    </row>
    <row r="3059" spans="1:8" x14ac:dyDescent="0.15">
      <c r="A3059" s="13" t="str">
        <f>IF([1]主干线!A3059="","",[1]主干线!A3059)</f>
        <v/>
      </c>
      <c r="B3059" s="13" t="str">
        <f>IF([1]主干线!B3059="","",[1]主干线!B3059)</f>
        <v/>
      </c>
      <c r="C3059" s="13" t="str">
        <f>IF([1]主干线!C3059="","",[1]主干线!C3059)</f>
        <v/>
      </c>
      <c r="D3059" s="13" t="str">
        <f>IF([1]主干线!D3059="","",[1]主干线!D3059)</f>
        <v/>
      </c>
      <c r="E3059" s="13" t="str">
        <f>IF([1]主干线!F3059="","",[1]主干线!F3059)</f>
        <v/>
      </c>
      <c r="F3059" s="13" t="str">
        <f>IF([1]主干线!G3059="","",[1]主干线!G3059)</f>
        <v/>
      </c>
      <c r="G3059" s="13" t="str">
        <f>IF([1]主干线!H3059="","",[1]主干线!H3059)</f>
        <v/>
      </c>
      <c r="H3059" s="13" t="str">
        <f>IF([1]主干线!Q3059="","",[1]主干线!Q3059)</f>
        <v/>
      </c>
    </row>
    <row r="3060" spans="1:8" x14ac:dyDescent="0.15">
      <c r="A3060" s="13" t="str">
        <f>IF([1]主干线!A3060="","",[1]主干线!A3060)</f>
        <v/>
      </c>
      <c r="B3060" s="13" t="str">
        <f>IF([1]主干线!B3060="","",[1]主干线!B3060)</f>
        <v/>
      </c>
      <c r="C3060" s="13" t="str">
        <f>IF([1]主干线!C3060="","",[1]主干线!C3060)</f>
        <v/>
      </c>
      <c r="D3060" s="13" t="str">
        <f>IF([1]主干线!D3060="","",[1]主干线!D3060)</f>
        <v/>
      </c>
      <c r="E3060" s="13" t="str">
        <f>IF([1]主干线!F3060="","",[1]主干线!F3060)</f>
        <v/>
      </c>
      <c r="F3060" s="13" t="str">
        <f>IF([1]主干线!G3060="","",[1]主干线!G3060)</f>
        <v/>
      </c>
      <c r="G3060" s="13" t="str">
        <f>IF([1]主干线!H3060="","",[1]主干线!H3060)</f>
        <v/>
      </c>
      <c r="H3060" s="13" t="str">
        <f>IF([1]主干线!Q3060="","",[1]主干线!Q3060)</f>
        <v/>
      </c>
    </row>
    <row r="3061" spans="1:8" x14ac:dyDescent="0.15">
      <c r="A3061" s="13" t="str">
        <f>IF([1]主干线!A3061="","",[1]主干线!A3061)</f>
        <v/>
      </c>
      <c r="B3061" s="13" t="str">
        <f>IF([1]主干线!B3061="","",[1]主干线!B3061)</f>
        <v/>
      </c>
      <c r="C3061" s="13" t="str">
        <f>IF([1]主干线!C3061="","",[1]主干线!C3061)</f>
        <v/>
      </c>
      <c r="D3061" s="13" t="str">
        <f>IF([1]主干线!D3061="","",[1]主干线!D3061)</f>
        <v/>
      </c>
      <c r="E3061" s="13" t="str">
        <f>IF([1]主干线!F3061="","",[1]主干线!F3061)</f>
        <v/>
      </c>
      <c r="F3061" s="13" t="str">
        <f>IF([1]主干线!G3061="","",[1]主干线!G3061)</f>
        <v/>
      </c>
      <c r="G3061" s="13" t="str">
        <f>IF([1]主干线!H3061="","",[1]主干线!H3061)</f>
        <v/>
      </c>
      <c r="H3061" s="13" t="str">
        <f>IF([1]主干线!Q3061="","",[1]主干线!Q3061)</f>
        <v/>
      </c>
    </row>
    <row r="3062" spans="1:8" x14ac:dyDescent="0.15">
      <c r="A3062" s="13" t="str">
        <f>IF([1]主干线!A3062="","",[1]主干线!A3062)</f>
        <v/>
      </c>
      <c r="B3062" s="13" t="str">
        <f>IF([1]主干线!B3062="","",[1]主干线!B3062)</f>
        <v/>
      </c>
      <c r="C3062" s="13" t="str">
        <f>IF([1]主干线!C3062="","",[1]主干线!C3062)</f>
        <v/>
      </c>
      <c r="D3062" s="13" t="str">
        <f>IF([1]主干线!D3062="","",[1]主干线!D3062)</f>
        <v/>
      </c>
      <c r="E3062" s="13" t="str">
        <f>IF([1]主干线!F3062="","",[1]主干线!F3062)</f>
        <v/>
      </c>
      <c r="F3062" s="13" t="str">
        <f>IF([1]主干线!G3062="","",[1]主干线!G3062)</f>
        <v/>
      </c>
      <c r="G3062" s="13" t="str">
        <f>IF([1]主干线!H3062="","",[1]主干线!H3062)</f>
        <v/>
      </c>
      <c r="H3062" s="13" t="str">
        <f>IF([1]主干线!Q3062="","",[1]主干线!Q3062)</f>
        <v/>
      </c>
    </row>
    <row r="3063" spans="1:8" x14ac:dyDescent="0.15">
      <c r="A3063" s="13" t="str">
        <f>IF([1]主干线!A3063="","",[1]主干线!A3063)</f>
        <v/>
      </c>
      <c r="B3063" s="13" t="str">
        <f>IF([1]主干线!B3063="","",[1]主干线!B3063)</f>
        <v/>
      </c>
      <c r="C3063" s="13" t="str">
        <f>IF([1]主干线!C3063="","",[1]主干线!C3063)</f>
        <v/>
      </c>
      <c r="D3063" s="13" t="str">
        <f>IF([1]主干线!D3063="","",[1]主干线!D3063)</f>
        <v/>
      </c>
      <c r="E3063" s="13" t="str">
        <f>IF([1]主干线!F3063="","",[1]主干线!F3063)</f>
        <v/>
      </c>
      <c r="F3063" s="13" t="str">
        <f>IF([1]主干线!G3063="","",[1]主干线!G3063)</f>
        <v/>
      </c>
      <c r="G3063" s="13" t="str">
        <f>IF([1]主干线!H3063="","",[1]主干线!H3063)</f>
        <v/>
      </c>
      <c r="H3063" s="13" t="str">
        <f>IF([1]主干线!Q3063="","",[1]主干线!Q3063)</f>
        <v/>
      </c>
    </row>
    <row r="3064" spans="1:8" x14ac:dyDescent="0.15">
      <c r="A3064" s="13" t="str">
        <f>IF([1]主干线!A3064="","",[1]主干线!A3064)</f>
        <v/>
      </c>
      <c r="B3064" s="13" t="str">
        <f>IF([1]主干线!B3064="","",[1]主干线!B3064)</f>
        <v/>
      </c>
      <c r="C3064" s="13" t="str">
        <f>IF([1]主干线!C3064="","",[1]主干线!C3064)</f>
        <v/>
      </c>
      <c r="D3064" s="13" t="str">
        <f>IF([1]主干线!D3064="","",[1]主干线!D3064)</f>
        <v/>
      </c>
      <c r="E3064" s="13" t="str">
        <f>IF([1]主干线!F3064="","",[1]主干线!F3064)</f>
        <v/>
      </c>
      <c r="F3064" s="13" t="str">
        <f>IF([1]主干线!G3064="","",[1]主干线!G3064)</f>
        <v/>
      </c>
      <c r="G3064" s="13" t="str">
        <f>IF([1]主干线!H3064="","",[1]主干线!H3064)</f>
        <v/>
      </c>
      <c r="H3064" s="13" t="str">
        <f>IF([1]主干线!Q3064="","",[1]主干线!Q3064)</f>
        <v/>
      </c>
    </row>
    <row r="3065" spans="1:8" x14ac:dyDescent="0.15">
      <c r="A3065" s="13" t="str">
        <f>IF([1]主干线!A3065="","",[1]主干线!A3065)</f>
        <v/>
      </c>
      <c r="B3065" s="13" t="str">
        <f>IF([1]主干线!B3065="","",[1]主干线!B3065)</f>
        <v/>
      </c>
      <c r="C3065" s="13" t="str">
        <f>IF([1]主干线!C3065="","",[1]主干线!C3065)</f>
        <v/>
      </c>
      <c r="D3065" s="13" t="str">
        <f>IF([1]主干线!D3065="","",[1]主干线!D3065)</f>
        <v/>
      </c>
      <c r="E3065" s="13" t="str">
        <f>IF([1]主干线!F3065="","",[1]主干线!F3065)</f>
        <v/>
      </c>
      <c r="F3065" s="13" t="str">
        <f>IF([1]主干线!G3065="","",[1]主干线!G3065)</f>
        <v/>
      </c>
      <c r="G3065" s="13" t="str">
        <f>IF([1]主干线!H3065="","",[1]主干线!H3065)</f>
        <v/>
      </c>
      <c r="H3065" s="13" t="str">
        <f>IF([1]主干线!Q3065="","",[1]主干线!Q3065)</f>
        <v/>
      </c>
    </row>
    <row r="3066" spans="1:8" x14ac:dyDescent="0.15">
      <c r="A3066" s="13" t="str">
        <f>IF([1]主干线!A3066="","",[1]主干线!A3066)</f>
        <v/>
      </c>
      <c r="B3066" s="13" t="str">
        <f>IF([1]主干线!B3066="","",[1]主干线!B3066)</f>
        <v/>
      </c>
      <c r="C3066" s="13" t="str">
        <f>IF([1]主干线!C3066="","",[1]主干线!C3066)</f>
        <v/>
      </c>
      <c r="D3066" s="13" t="str">
        <f>IF([1]主干线!D3066="","",[1]主干线!D3066)</f>
        <v/>
      </c>
      <c r="E3066" s="13" t="str">
        <f>IF([1]主干线!F3066="","",[1]主干线!F3066)</f>
        <v/>
      </c>
      <c r="F3066" s="13" t="str">
        <f>IF([1]主干线!G3066="","",[1]主干线!G3066)</f>
        <v/>
      </c>
      <c r="G3066" s="13" t="str">
        <f>IF([1]主干线!H3066="","",[1]主干线!H3066)</f>
        <v/>
      </c>
      <c r="H3066" s="13" t="str">
        <f>IF([1]主干线!Q3066="","",[1]主干线!Q3066)</f>
        <v/>
      </c>
    </row>
    <row r="3067" spans="1:8" x14ac:dyDescent="0.15">
      <c r="A3067" s="13" t="str">
        <f>IF([1]主干线!A3067="","",[1]主干线!A3067)</f>
        <v/>
      </c>
      <c r="B3067" s="13" t="str">
        <f>IF([1]主干线!B3067="","",[1]主干线!B3067)</f>
        <v/>
      </c>
      <c r="C3067" s="13" t="str">
        <f>IF([1]主干线!C3067="","",[1]主干线!C3067)</f>
        <v/>
      </c>
      <c r="D3067" s="13" t="str">
        <f>IF([1]主干线!D3067="","",[1]主干线!D3067)</f>
        <v/>
      </c>
      <c r="E3067" s="13" t="str">
        <f>IF([1]主干线!F3067="","",[1]主干线!F3067)</f>
        <v/>
      </c>
      <c r="F3067" s="13" t="str">
        <f>IF([1]主干线!G3067="","",[1]主干线!G3067)</f>
        <v/>
      </c>
      <c r="G3067" s="13" t="str">
        <f>IF([1]主干线!H3067="","",[1]主干线!H3067)</f>
        <v/>
      </c>
      <c r="H3067" s="13" t="str">
        <f>IF([1]主干线!Q3067="","",[1]主干线!Q3067)</f>
        <v/>
      </c>
    </row>
    <row r="3068" spans="1:8" x14ac:dyDescent="0.15">
      <c r="A3068" s="13" t="str">
        <f>IF([1]主干线!A3068="","",[1]主干线!A3068)</f>
        <v/>
      </c>
      <c r="B3068" s="13" t="str">
        <f>IF([1]主干线!B3068="","",[1]主干线!B3068)</f>
        <v/>
      </c>
      <c r="C3068" s="13" t="str">
        <f>IF([1]主干线!C3068="","",[1]主干线!C3068)</f>
        <v/>
      </c>
      <c r="D3068" s="13" t="str">
        <f>IF([1]主干线!D3068="","",[1]主干线!D3068)</f>
        <v/>
      </c>
      <c r="E3068" s="13" t="str">
        <f>IF([1]主干线!F3068="","",[1]主干线!F3068)</f>
        <v/>
      </c>
      <c r="F3068" s="13" t="str">
        <f>IF([1]主干线!G3068="","",[1]主干线!G3068)</f>
        <v/>
      </c>
      <c r="G3068" s="13" t="str">
        <f>IF([1]主干线!H3068="","",[1]主干线!H3068)</f>
        <v/>
      </c>
      <c r="H3068" s="13" t="str">
        <f>IF([1]主干线!Q3068="","",[1]主干线!Q3068)</f>
        <v/>
      </c>
    </row>
    <row r="3069" spans="1:8" x14ac:dyDescent="0.15">
      <c r="A3069" s="13" t="str">
        <f>IF([1]主干线!A3069="","",[1]主干线!A3069)</f>
        <v/>
      </c>
      <c r="B3069" s="13" t="str">
        <f>IF([1]主干线!B3069="","",[1]主干线!B3069)</f>
        <v/>
      </c>
      <c r="C3069" s="13" t="str">
        <f>IF([1]主干线!C3069="","",[1]主干线!C3069)</f>
        <v/>
      </c>
      <c r="D3069" s="13" t="str">
        <f>IF([1]主干线!D3069="","",[1]主干线!D3069)</f>
        <v/>
      </c>
      <c r="E3069" s="13" t="str">
        <f>IF([1]主干线!F3069="","",[1]主干线!F3069)</f>
        <v/>
      </c>
      <c r="F3069" s="13" t="str">
        <f>IF([1]主干线!G3069="","",[1]主干线!G3069)</f>
        <v/>
      </c>
      <c r="G3069" s="13" t="str">
        <f>IF([1]主干线!H3069="","",[1]主干线!H3069)</f>
        <v/>
      </c>
      <c r="H3069" s="13" t="str">
        <f>IF([1]主干线!Q3069="","",[1]主干线!Q3069)</f>
        <v/>
      </c>
    </row>
    <row r="3070" spans="1:8" x14ac:dyDescent="0.15">
      <c r="A3070" s="13" t="str">
        <f>IF([1]主干线!A3070="","",[1]主干线!A3070)</f>
        <v/>
      </c>
      <c r="B3070" s="13" t="str">
        <f>IF([1]主干线!B3070="","",[1]主干线!B3070)</f>
        <v/>
      </c>
      <c r="C3070" s="13" t="str">
        <f>IF([1]主干线!C3070="","",[1]主干线!C3070)</f>
        <v/>
      </c>
      <c r="D3070" s="13" t="str">
        <f>IF([1]主干线!D3070="","",[1]主干线!D3070)</f>
        <v/>
      </c>
      <c r="E3070" s="13" t="str">
        <f>IF([1]主干线!F3070="","",[1]主干线!F3070)</f>
        <v/>
      </c>
      <c r="F3070" s="13" t="str">
        <f>IF([1]主干线!G3070="","",[1]主干线!G3070)</f>
        <v/>
      </c>
      <c r="G3070" s="13" t="str">
        <f>IF([1]主干线!H3070="","",[1]主干线!H3070)</f>
        <v/>
      </c>
      <c r="H3070" s="13" t="str">
        <f>IF([1]主干线!Q3070="","",[1]主干线!Q3070)</f>
        <v/>
      </c>
    </row>
    <row r="3071" spans="1:8" x14ac:dyDescent="0.15">
      <c r="A3071" s="13" t="str">
        <f>IF([1]主干线!A3071="","",[1]主干线!A3071)</f>
        <v/>
      </c>
      <c r="B3071" s="13" t="str">
        <f>IF([1]主干线!B3071="","",[1]主干线!B3071)</f>
        <v/>
      </c>
      <c r="C3071" s="13" t="str">
        <f>IF([1]主干线!C3071="","",[1]主干线!C3071)</f>
        <v/>
      </c>
      <c r="D3071" s="13" t="str">
        <f>IF([1]主干线!D3071="","",[1]主干线!D3071)</f>
        <v/>
      </c>
      <c r="E3071" s="13" t="str">
        <f>IF([1]主干线!F3071="","",[1]主干线!F3071)</f>
        <v/>
      </c>
      <c r="F3071" s="13" t="str">
        <f>IF([1]主干线!G3071="","",[1]主干线!G3071)</f>
        <v/>
      </c>
      <c r="G3071" s="13" t="str">
        <f>IF([1]主干线!H3071="","",[1]主干线!H3071)</f>
        <v/>
      </c>
      <c r="H3071" s="13" t="str">
        <f>IF([1]主干线!Q3071="","",[1]主干线!Q3071)</f>
        <v/>
      </c>
    </row>
    <row r="3072" spans="1:8" x14ac:dyDescent="0.15">
      <c r="A3072" s="13" t="str">
        <f>IF([1]主干线!A3072="","",[1]主干线!A3072)</f>
        <v/>
      </c>
      <c r="B3072" s="13" t="str">
        <f>IF([1]主干线!B3072="","",[1]主干线!B3072)</f>
        <v/>
      </c>
      <c r="C3072" s="13" t="str">
        <f>IF([1]主干线!C3072="","",[1]主干线!C3072)</f>
        <v/>
      </c>
      <c r="D3072" s="13" t="str">
        <f>IF([1]主干线!D3072="","",[1]主干线!D3072)</f>
        <v/>
      </c>
      <c r="E3072" s="13" t="str">
        <f>IF([1]主干线!F3072="","",[1]主干线!F3072)</f>
        <v/>
      </c>
      <c r="F3072" s="13" t="str">
        <f>IF([1]主干线!G3072="","",[1]主干线!G3072)</f>
        <v/>
      </c>
      <c r="G3072" s="13" t="str">
        <f>IF([1]主干线!H3072="","",[1]主干线!H3072)</f>
        <v/>
      </c>
      <c r="H3072" s="13" t="str">
        <f>IF([1]主干线!Q3072="","",[1]主干线!Q3072)</f>
        <v/>
      </c>
    </row>
    <row r="3073" spans="1:8" x14ac:dyDescent="0.15">
      <c r="A3073" s="13" t="str">
        <f>IF([1]主干线!A3073="","",[1]主干线!A3073)</f>
        <v/>
      </c>
      <c r="B3073" s="13" t="str">
        <f>IF([1]主干线!B3073="","",[1]主干线!B3073)</f>
        <v/>
      </c>
      <c r="C3073" s="13" t="str">
        <f>IF([1]主干线!C3073="","",[1]主干线!C3073)</f>
        <v/>
      </c>
      <c r="D3073" s="13" t="str">
        <f>IF([1]主干线!D3073="","",[1]主干线!D3073)</f>
        <v/>
      </c>
      <c r="E3073" s="13" t="str">
        <f>IF([1]主干线!F3073="","",[1]主干线!F3073)</f>
        <v/>
      </c>
      <c r="F3073" s="13" t="str">
        <f>IF([1]主干线!G3073="","",[1]主干线!G3073)</f>
        <v/>
      </c>
      <c r="G3073" s="13" t="str">
        <f>IF([1]主干线!H3073="","",[1]主干线!H3073)</f>
        <v/>
      </c>
      <c r="H3073" s="13" t="str">
        <f>IF([1]主干线!Q3073="","",[1]主干线!Q3073)</f>
        <v/>
      </c>
    </row>
    <row r="3074" spans="1:8" x14ac:dyDescent="0.15">
      <c r="A3074" s="13" t="str">
        <f>IF([1]主干线!A3074="","",[1]主干线!A3074)</f>
        <v/>
      </c>
      <c r="B3074" s="13" t="str">
        <f>IF([1]主干线!B3074="","",[1]主干线!B3074)</f>
        <v/>
      </c>
      <c r="C3074" s="13" t="str">
        <f>IF([1]主干线!C3074="","",[1]主干线!C3074)</f>
        <v/>
      </c>
      <c r="D3074" s="13" t="str">
        <f>IF([1]主干线!D3074="","",[1]主干线!D3074)</f>
        <v/>
      </c>
      <c r="E3074" s="13" t="str">
        <f>IF([1]主干线!F3074="","",[1]主干线!F3074)</f>
        <v/>
      </c>
      <c r="F3074" s="13" t="str">
        <f>IF([1]主干线!G3074="","",[1]主干线!G3074)</f>
        <v/>
      </c>
      <c r="G3074" s="13" t="str">
        <f>IF([1]主干线!H3074="","",[1]主干线!H3074)</f>
        <v/>
      </c>
      <c r="H3074" s="13" t="str">
        <f>IF([1]主干线!Q3074="","",[1]主干线!Q3074)</f>
        <v/>
      </c>
    </row>
    <row r="3075" spans="1:8" x14ac:dyDescent="0.15">
      <c r="A3075" s="13" t="str">
        <f>IF([1]主干线!A3075="","",[1]主干线!A3075)</f>
        <v/>
      </c>
      <c r="B3075" s="13" t="str">
        <f>IF([1]主干线!B3075="","",[1]主干线!B3075)</f>
        <v/>
      </c>
      <c r="C3075" s="13" t="str">
        <f>IF([1]主干线!C3075="","",[1]主干线!C3075)</f>
        <v/>
      </c>
      <c r="D3075" s="13" t="str">
        <f>IF([1]主干线!D3075="","",[1]主干线!D3075)</f>
        <v/>
      </c>
      <c r="E3075" s="13" t="str">
        <f>IF([1]主干线!F3075="","",[1]主干线!F3075)</f>
        <v/>
      </c>
      <c r="F3075" s="13" t="str">
        <f>IF([1]主干线!G3075="","",[1]主干线!G3075)</f>
        <v/>
      </c>
      <c r="G3075" s="13" t="str">
        <f>IF([1]主干线!H3075="","",[1]主干线!H3075)</f>
        <v/>
      </c>
      <c r="H3075" s="13" t="str">
        <f>IF([1]主干线!Q3075="","",[1]主干线!Q3075)</f>
        <v/>
      </c>
    </row>
    <row r="3076" spans="1:8" x14ac:dyDescent="0.15">
      <c r="A3076" s="13" t="str">
        <f>IF([1]主干线!A3076="","",[1]主干线!A3076)</f>
        <v/>
      </c>
      <c r="B3076" s="13" t="str">
        <f>IF([1]主干线!B3076="","",[1]主干线!B3076)</f>
        <v/>
      </c>
      <c r="C3076" s="13" t="str">
        <f>IF([1]主干线!C3076="","",[1]主干线!C3076)</f>
        <v/>
      </c>
      <c r="D3076" s="13" t="str">
        <f>IF([1]主干线!D3076="","",[1]主干线!D3076)</f>
        <v/>
      </c>
      <c r="E3076" s="13" t="str">
        <f>IF([1]主干线!F3076="","",[1]主干线!F3076)</f>
        <v/>
      </c>
      <c r="F3076" s="13" t="str">
        <f>IF([1]主干线!G3076="","",[1]主干线!G3076)</f>
        <v/>
      </c>
      <c r="G3076" s="13" t="str">
        <f>IF([1]主干线!H3076="","",[1]主干线!H3076)</f>
        <v/>
      </c>
      <c r="H3076" s="13" t="str">
        <f>IF([1]主干线!Q3076="","",[1]主干线!Q3076)</f>
        <v/>
      </c>
    </row>
    <row r="3077" spans="1:8" x14ac:dyDescent="0.15">
      <c r="A3077" s="13" t="str">
        <f>IF([1]主干线!A3077="","",[1]主干线!A3077)</f>
        <v/>
      </c>
      <c r="B3077" s="13" t="str">
        <f>IF([1]主干线!B3077="","",[1]主干线!B3077)</f>
        <v/>
      </c>
      <c r="C3077" s="13" t="str">
        <f>IF([1]主干线!C3077="","",[1]主干线!C3077)</f>
        <v/>
      </c>
      <c r="D3077" s="13" t="str">
        <f>IF([1]主干线!D3077="","",[1]主干线!D3077)</f>
        <v/>
      </c>
      <c r="E3077" s="13" t="str">
        <f>IF([1]主干线!F3077="","",[1]主干线!F3077)</f>
        <v/>
      </c>
      <c r="F3077" s="13" t="str">
        <f>IF([1]主干线!G3077="","",[1]主干线!G3077)</f>
        <v/>
      </c>
      <c r="G3077" s="13" t="str">
        <f>IF([1]主干线!H3077="","",[1]主干线!H3077)</f>
        <v/>
      </c>
      <c r="H3077" s="13" t="str">
        <f>IF([1]主干线!Q3077="","",[1]主干线!Q3077)</f>
        <v/>
      </c>
    </row>
    <row r="3078" spans="1:8" x14ac:dyDescent="0.15">
      <c r="A3078" s="13" t="str">
        <f>IF([1]主干线!A3078="","",[1]主干线!A3078)</f>
        <v/>
      </c>
      <c r="B3078" s="13" t="str">
        <f>IF([1]主干线!B3078="","",[1]主干线!B3078)</f>
        <v/>
      </c>
      <c r="C3078" s="13" t="str">
        <f>IF([1]主干线!C3078="","",[1]主干线!C3078)</f>
        <v/>
      </c>
      <c r="D3078" s="13" t="str">
        <f>IF([1]主干线!D3078="","",[1]主干线!D3078)</f>
        <v/>
      </c>
      <c r="E3078" s="13" t="str">
        <f>IF([1]主干线!F3078="","",[1]主干线!F3078)</f>
        <v/>
      </c>
      <c r="F3078" s="13" t="str">
        <f>IF([1]主干线!G3078="","",[1]主干线!G3078)</f>
        <v/>
      </c>
      <c r="G3078" s="13" t="str">
        <f>IF([1]主干线!H3078="","",[1]主干线!H3078)</f>
        <v/>
      </c>
      <c r="H3078" s="13" t="str">
        <f>IF([1]主干线!Q3078="","",[1]主干线!Q3078)</f>
        <v/>
      </c>
    </row>
    <row r="3079" spans="1:8" x14ac:dyDescent="0.15">
      <c r="A3079" s="13" t="str">
        <f>IF([1]主干线!A3079="","",[1]主干线!A3079)</f>
        <v/>
      </c>
      <c r="B3079" s="13" t="str">
        <f>IF([1]主干线!B3079="","",[1]主干线!B3079)</f>
        <v/>
      </c>
      <c r="C3079" s="13" t="str">
        <f>IF([1]主干线!C3079="","",[1]主干线!C3079)</f>
        <v/>
      </c>
      <c r="D3079" s="13" t="str">
        <f>IF([1]主干线!D3079="","",[1]主干线!D3079)</f>
        <v/>
      </c>
      <c r="E3079" s="13" t="str">
        <f>IF([1]主干线!F3079="","",[1]主干线!F3079)</f>
        <v/>
      </c>
      <c r="F3079" s="13" t="str">
        <f>IF([1]主干线!G3079="","",[1]主干线!G3079)</f>
        <v/>
      </c>
      <c r="G3079" s="13" t="str">
        <f>IF([1]主干线!H3079="","",[1]主干线!H3079)</f>
        <v/>
      </c>
      <c r="H3079" s="13" t="str">
        <f>IF([1]主干线!Q3079="","",[1]主干线!Q3079)</f>
        <v/>
      </c>
    </row>
    <row r="3080" spans="1:8" x14ac:dyDescent="0.15">
      <c r="A3080" s="13" t="str">
        <f>IF([1]主干线!A3080="","",[1]主干线!A3080)</f>
        <v/>
      </c>
      <c r="B3080" s="13" t="str">
        <f>IF([1]主干线!B3080="","",[1]主干线!B3080)</f>
        <v/>
      </c>
      <c r="C3080" s="13" t="str">
        <f>IF([1]主干线!C3080="","",[1]主干线!C3080)</f>
        <v/>
      </c>
      <c r="D3080" s="13" t="str">
        <f>IF([1]主干线!D3080="","",[1]主干线!D3080)</f>
        <v/>
      </c>
      <c r="E3080" s="13" t="str">
        <f>IF([1]主干线!F3080="","",[1]主干线!F3080)</f>
        <v/>
      </c>
      <c r="F3080" s="13" t="str">
        <f>IF([1]主干线!G3080="","",[1]主干线!G3080)</f>
        <v/>
      </c>
      <c r="G3080" s="13" t="str">
        <f>IF([1]主干线!H3080="","",[1]主干线!H3080)</f>
        <v/>
      </c>
      <c r="H3080" s="13" t="str">
        <f>IF([1]主干线!Q3080="","",[1]主干线!Q3080)</f>
        <v/>
      </c>
    </row>
    <row r="3081" spans="1:8" x14ac:dyDescent="0.15">
      <c r="A3081" s="13" t="str">
        <f>IF([1]主干线!A3081="","",[1]主干线!A3081)</f>
        <v/>
      </c>
      <c r="B3081" s="13" t="str">
        <f>IF([1]主干线!B3081="","",[1]主干线!B3081)</f>
        <v/>
      </c>
      <c r="C3081" s="13" t="str">
        <f>IF([1]主干线!C3081="","",[1]主干线!C3081)</f>
        <v/>
      </c>
      <c r="D3081" s="13" t="str">
        <f>IF([1]主干线!D3081="","",[1]主干线!D3081)</f>
        <v/>
      </c>
      <c r="E3081" s="13" t="str">
        <f>IF([1]主干线!F3081="","",[1]主干线!F3081)</f>
        <v/>
      </c>
      <c r="F3081" s="13" t="str">
        <f>IF([1]主干线!G3081="","",[1]主干线!G3081)</f>
        <v/>
      </c>
      <c r="G3081" s="13" t="str">
        <f>IF([1]主干线!H3081="","",[1]主干线!H3081)</f>
        <v/>
      </c>
      <c r="H3081" s="13" t="str">
        <f>IF([1]主干线!Q3081="","",[1]主干线!Q3081)</f>
        <v/>
      </c>
    </row>
    <row r="3082" spans="1:8" x14ac:dyDescent="0.15">
      <c r="A3082" s="13" t="str">
        <f>IF([1]主干线!A3082="","",[1]主干线!A3082)</f>
        <v/>
      </c>
      <c r="B3082" s="13" t="str">
        <f>IF([1]主干线!B3082="","",[1]主干线!B3082)</f>
        <v/>
      </c>
      <c r="C3082" s="13" t="str">
        <f>IF([1]主干线!C3082="","",[1]主干线!C3082)</f>
        <v/>
      </c>
      <c r="D3082" s="13" t="str">
        <f>IF([1]主干线!D3082="","",[1]主干线!D3082)</f>
        <v/>
      </c>
      <c r="E3082" s="13" t="str">
        <f>IF([1]主干线!F3082="","",[1]主干线!F3082)</f>
        <v/>
      </c>
      <c r="F3082" s="13" t="str">
        <f>IF([1]主干线!G3082="","",[1]主干线!G3082)</f>
        <v/>
      </c>
      <c r="G3082" s="13" t="str">
        <f>IF([1]主干线!H3082="","",[1]主干线!H3082)</f>
        <v/>
      </c>
      <c r="H3082" s="13" t="str">
        <f>IF([1]主干线!Q3082="","",[1]主干线!Q3082)</f>
        <v/>
      </c>
    </row>
    <row r="3083" spans="1:8" x14ac:dyDescent="0.15">
      <c r="A3083" s="13" t="str">
        <f>IF([1]主干线!A3083="","",[1]主干线!A3083)</f>
        <v/>
      </c>
      <c r="B3083" s="13" t="str">
        <f>IF([1]主干线!B3083="","",[1]主干线!B3083)</f>
        <v/>
      </c>
      <c r="C3083" s="13" t="str">
        <f>IF([1]主干线!C3083="","",[1]主干线!C3083)</f>
        <v/>
      </c>
      <c r="D3083" s="13" t="str">
        <f>IF([1]主干线!D3083="","",[1]主干线!D3083)</f>
        <v/>
      </c>
      <c r="E3083" s="13" t="str">
        <f>IF([1]主干线!F3083="","",[1]主干线!F3083)</f>
        <v/>
      </c>
      <c r="F3083" s="13" t="str">
        <f>IF([1]主干线!G3083="","",[1]主干线!G3083)</f>
        <v/>
      </c>
      <c r="G3083" s="13" t="str">
        <f>IF([1]主干线!H3083="","",[1]主干线!H3083)</f>
        <v/>
      </c>
      <c r="H3083" s="13" t="str">
        <f>IF([1]主干线!Q3083="","",[1]主干线!Q3083)</f>
        <v/>
      </c>
    </row>
    <row r="3084" spans="1:8" x14ac:dyDescent="0.15">
      <c r="A3084" s="13" t="str">
        <f>IF([1]主干线!A3084="","",[1]主干线!A3084)</f>
        <v/>
      </c>
      <c r="B3084" s="13" t="str">
        <f>IF([1]主干线!B3084="","",[1]主干线!B3084)</f>
        <v/>
      </c>
      <c r="C3084" s="13" t="str">
        <f>IF([1]主干线!C3084="","",[1]主干线!C3084)</f>
        <v/>
      </c>
      <c r="D3084" s="13" t="str">
        <f>IF([1]主干线!D3084="","",[1]主干线!D3084)</f>
        <v/>
      </c>
      <c r="E3084" s="13" t="str">
        <f>IF([1]主干线!F3084="","",[1]主干线!F3084)</f>
        <v/>
      </c>
      <c r="F3084" s="13" t="str">
        <f>IF([1]主干线!G3084="","",[1]主干线!G3084)</f>
        <v/>
      </c>
      <c r="G3084" s="13" t="str">
        <f>IF([1]主干线!H3084="","",[1]主干线!H3084)</f>
        <v/>
      </c>
      <c r="H3084" s="13" t="str">
        <f>IF([1]主干线!Q3084="","",[1]主干线!Q3084)</f>
        <v/>
      </c>
    </row>
    <row r="3085" spans="1:8" x14ac:dyDescent="0.15">
      <c r="A3085" s="13" t="str">
        <f>IF([1]主干线!A3085="","",[1]主干线!A3085)</f>
        <v/>
      </c>
      <c r="B3085" s="13" t="str">
        <f>IF([1]主干线!B3085="","",[1]主干线!B3085)</f>
        <v/>
      </c>
      <c r="C3085" s="13" t="str">
        <f>IF([1]主干线!C3085="","",[1]主干线!C3085)</f>
        <v/>
      </c>
      <c r="D3085" s="13" t="str">
        <f>IF([1]主干线!D3085="","",[1]主干线!D3085)</f>
        <v/>
      </c>
      <c r="E3085" s="13" t="str">
        <f>IF([1]主干线!F3085="","",[1]主干线!F3085)</f>
        <v/>
      </c>
      <c r="F3085" s="13" t="str">
        <f>IF([1]主干线!G3085="","",[1]主干线!G3085)</f>
        <v/>
      </c>
      <c r="G3085" s="13" t="str">
        <f>IF([1]主干线!H3085="","",[1]主干线!H3085)</f>
        <v/>
      </c>
      <c r="H3085" s="13" t="str">
        <f>IF([1]主干线!Q3085="","",[1]主干线!Q3085)</f>
        <v/>
      </c>
    </row>
    <row r="3086" spans="1:8" x14ac:dyDescent="0.15">
      <c r="A3086" s="13" t="str">
        <f>IF([1]主干线!A3086="","",[1]主干线!A3086)</f>
        <v/>
      </c>
      <c r="B3086" s="13" t="str">
        <f>IF([1]主干线!B3086="","",[1]主干线!B3086)</f>
        <v/>
      </c>
      <c r="C3086" s="13" t="str">
        <f>IF([1]主干线!C3086="","",[1]主干线!C3086)</f>
        <v/>
      </c>
      <c r="D3086" s="13" t="str">
        <f>IF([1]主干线!D3086="","",[1]主干线!D3086)</f>
        <v/>
      </c>
      <c r="E3086" s="13" t="str">
        <f>IF([1]主干线!F3086="","",[1]主干线!F3086)</f>
        <v/>
      </c>
      <c r="F3086" s="13" t="str">
        <f>IF([1]主干线!G3086="","",[1]主干线!G3086)</f>
        <v/>
      </c>
      <c r="G3086" s="13" t="str">
        <f>IF([1]主干线!H3086="","",[1]主干线!H3086)</f>
        <v/>
      </c>
      <c r="H3086" s="13" t="str">
        <f>IF([1]主干线!Q3086="","",[1]主干线!Q3086)</f>
        <v/>
      </c>
    </row>
    <row r="3087" spans="1:8" x14ac:dyDescent="0.15">
      <c r="A3087" s="13" t="str">
        <f>IF([1]主干线!A3087="","",[1]主干线!A3087)</f>
        <v/>
      </c>
      <c r="B3087" s="13" t="str">
        <f>IF([1]主干线!B3087="","",[1]主干线!B3087)</f>
        <v/>
      </c>
      <c r="C3087" s="13" t="str">
        <f>IF([1]主干线!C3087="","",[1]主干线!C3087)</f>
        <v/>
      </c>
      <c r="D3087" s="13" t="str">
        <f>IF([1]主干线!D3087="","",[1]主干线!D3087)</f>
        <v/>
      </c>
      <c r="E3087" s="13" t="str">
        <f>IF([1]主干线!F3087="","",[1]主干线!F3087)</f>
        <v/>
      </c>
      <c r="F3087" s="13" t="str">
        <f>IF([1]主干线!G3087="","",[1]主干线!G3087)</f>
        <v/>
      </c>
      <c r="G3087" s="13" t="str">
        <f>IF([1]主干线!H3087="","",[1]主干线!H3087)</f>
        <v/>
      </c>
      <c r="H3087" s="13" t="str">
        <f>IF([1]主干线!Q3087="","",[1]主干线!Q3087)</f>
        <v/>
      </c>
    </row>
    <row r="3088" spans="1:8" x14ac:dyDescent="0.15">
      <c r="A3088" s="13" t="str">
        <f>IF([1]主干线!A3088="","",[1]主干线!A3088)</f>
        <v/>
      </c>
      <c r="B3088" s="13" t="str">
        <f>IF([1]主干线!B3088="","",[1]主干线!B3088)</f>
        <v/>
      </c>
      <c r="C3088" s="13" t="str">
        <f>IF([1]主干线!C3088="","",[1]主干线!C3088)</f>
        <v/>
      </c>
      <c r="D3088" s="13" t="str">
        <f>IF([1]主干线!D3088="","",[1]主干线!D3088)</f>
        <v/>
      </c>
      <c r="E3088" s="13" t="str">
        <f>IF([1]主干线!F3088="","",[1]主干线!F3088)</f>
        <v/>
      </c>
      <c r="F3088" s="13" t="str">
        <f>IF([1]主干线!G3088="","",[1]主干线!G3088)</f>
        <v/>
      </c>
      <c r="G3088" s="13" t="str">
        <f>IF([1]主干线!H3088="","",[1]主干线!H3088)</f>
        <v/>
      </c>
      <c r="H3088" s="13" t="str">
        <f>IF([1]主干线!Q3088="","",[1]主干线!Q3088)</f>
        <v/>
      </c>
    </row>
    <row r="3089" spans="1:8" x14ac:dyDescent="0.15">
      <c r="A3089" s="13" t="str">
        <f>IF([1]主干线!A3089="","",[1]主干线!A3089)</f>
        <v/>
      </c>
      <c r="B3089" s="13" t="str">
        <f>IF([1]主干线!B3089="","",[1]主干线!B3089)</f>
        <v/>
      </c>
      <c r="C3089" s="13" t="str">
        <f>IF([1]主干线!C3089="","",[1]主干线!C3089)</f>
        <v/>
      </c>
      <c r="D3089" s="13" t="str">
        <f>IF([1]主干线!D3089="","",[1]主干线!D3089)</f>
        <v/>
      </c>
      <c r="E3089" s="13" t="str">
        <f>IF([1]主干线!F3089="","",[1]主干线!F3089)</f>
        <v/>
      </c>
      <c r="F3089" s="13" t="str">
        <f>IF([1]主干线!G3089="","",[1]主干线!G3089)</f>
        <v/>
      </c>
      <c r="G3089" s="13" t="str">
        <f>IF([1]主干线!H3089="","",[1]主干线!H3089)</f>
        <v/>
      </c>
      <c r="H3089" s="13" t="str">
        <f>IF([1]主干线!Q3089="","",[1]主干线!Q3089)</f>
        <v/>
      </c>
    </row>
    <row r="3090" spans="1:8" x14ac:dyDescent="0.15">
      <c r="A3090" s="13" t="str">
        <f>IF([1]主干线!A3090="","",[1]主干线!A3090)</f>
        <v/>
      </c>
      <c r="B3090" s="13" t="str">
        <f>IF([1]主干线!B3090="","",[1]主干线!B3090)</f>
        <v/>
      </c>
      <c r="C3090" s="13" t="str">
        <f>IF([1]主干线!C3090="","",[1]主干线!C3090)</f>
        <v/>
      </c>
      <c r="D3090" s="13" t="str">
        <f>IF([1]主干线!D3090="","",[1]主干线!D3090)</f>
        <v/>
      </c>
      <c r="E3090" s="13" t="str">
        <f>IF([1]主干线!F3090="","",[1]主干线!F3090)</f>
        <v/>
      </c>
      <c r="F3090" s="13" t="str">
        <f>IF([1]主干线!G3090="","",[1]主干线!G3090)</f>
        <v/>
      </c>
      <c r="G3090" s="13" t="str">
        <f>IF([1]主干线!H3090="","",[1]主干线!H3090)</f>
        <v/>
      </c>
      <c r="H3090" s="13" t="str">
        <f>IF([1]主干线!Q3090="","",[1]主干线!Q3090)</f>
        <v/>
      </c>
    </row>
    <row r="3091" spans="1:8" x14ac:dyDescent="0.15">
      <c r="A3091" s="13" t="str">
        <f>IF([1]主干线!A3091="","",[1]主干线!A3091)</f>
        <v/>
      </c>
      <c r="B3091" s="13" t="str">
        <f>IF([1]主干线!B3091="","",[1]主干线!B3091)</f>
        <v/>
      </c>
      <c r="C3091" s="13" t="str">
        <f>IF([1]主干线!C3091="","",[1]主干线!C3091)</f>
        <v/>
      </c>
      <c r="D3091" s="13" t="str">
        <f>IF([1]主干线!D3091="","",[1]主干线!D3091)</f>
        <v/>
      </c>
      <c r="E3091" s="13" t="str">
        <f>IF([1]主干线!F3091="","",[1]主干线!F3091)</f>
        <v/>
      </c>
      <c r="F3091" s="13" t="str">
        <f>IF([1]主干线!G3091="","",[1]主干线!G3091)</f>
        <v/>
      </c>
      <c r="G3091" s="13" t="str">
        <f>IF([1]主干线!H3091="","",[1]主干线!H3091)</f>
        <v/>
      </c>
      <c r="H3091" s="13" t="str">
        <f>IF([1]主干线!Q3091="","",[1]主干线!Q3091)</f>
        <v/>
      </c>
    </row>
    <row r="3092" spans="1:8" x14ac:dyDescent="0.15">
      <c r="A3092" s="13" t="str">
        <f>IF([1]主干线!A3092="","",[1]主干线!A3092)</f>
        <v/>
      </c>
      <c r="B3092" s="13" t="str">
        <f>IF([1]主干线!B3092="","",[1]主干线!B3092)</f>
        <v/>
      </c>
      <c r="C3092" s="13" t="str">
        <f>IF([1]主干线!C3092="","",[1]主干线!C3092)</f>
        <v/>
      </c>
      <c r="D3092" s="13" t="str">
        <f>IF([1]主干线!D3092="","",[1]主干线!D3092)</f>
        <v/>
      </c>
      <c r="E3092" s="13" t="str">
        <f>IF([1]主干线!F3092="","",[1]主干线!F3092)</f>
        <v/>
      </c>
      <c r="F3092" s="13" t="str">
        <f>IF([1]主干线!G3092="","",[1]主干线!G3092)</f>
        <v/>
      </c>
      <c r="G3092" s="13" t="str">
        <f>IF([1]主干线!H3092="","",[1]主干线!H3092)</f>
        <v/>
      </c>
      <c r="H3092" s="13" t="str">
        <f>IF([1]主干线!Q3092="","",[1]主干线!Q3092)</f>
        <v/>
      </c>
    </row>
    <row r="3093" spans="1:8" x14ac:dyDescent="0.15">
      <c r="A3093" s="13" t="str">
        <f>IF([1]主干线!A3093="","",[1]主干线!A3093)</f>
        <v/>
      </c>
      <c r="B3093" s="13" t="str">
        <f>IF([1]主干线!B3093="","",[1]主干线!B3093)</f>
        <v/>
      </c>
      <c r="C3093" s="13" t="str">
        <f>IF([1]主干线!C3093="","",[1]主干线!C3093)</f>
        <v/>
      </c>
      <c r="D3093" s="13" t="str">
        <f>IF([1]主干线!D3093="","",[1]主干线!D3093)</f>
        <v/>
      </c>
      <c r="E3093" s="13" t="str">
        <f>IF([1]主干线!F3093="","",[1]主干线!F3093)</f>
        <v/>
      </c>
      <c r="F3093" s="13" t="str">
        <f>IF([1]主干线!G3093="","",[1]主干线!G3093)</f>
        <v/>
      </c>
      <c r="G3093" s="13" t="str">
        <f>IF([1]主干线!H3093="","",[1]主干线!H3093)</f>
        <v/>
      </c>
      <c r="H3093" s="13" t="str">
        <f>IF([1]主干线!Q3093="","",[1]主干线!Q3093)</f>
        <v/>
      </c>
    </row>
    <row r="3094" spans="1:8" x14ac:dyDescent="0.15">
      <c r="A3094" s="13" t="str">
        <f>IF([1]主干线!A3094="","",[1]主干线!A3094)</f>
        <v/>
      </c>
      <c r="B3094" s="13" t="str">
        <f>IF([1]主干线!B3094="","",[1]主干线!B3094)</f>
        <v/>
      </c>
      <c r="C3094" s="13" t="str">
        <f>IF([1]主干线!C3094="","",[1]主干线!C3094)</f>
        <v/>
      </c>
      <c r="D3094" s="13" t="str">
        <f>IF([1]主干线!D3094="","",[1]主干线!D3094)</f>
        <v/>
      </c>
      <c r="E3094" s="13" t="str">
        <f>IF([1]主干线!F3094="","",[1]主干线!F3094)</f>
        <v/>
      </c>
      <c r="F3094" s="13" t="str">
        <f>IF([1]主干线!G3094="","",[1]主干线!G3094)</f>
        <v/>
      </c>
      <c r="G3094" s="13" t="str">
        <f>IF([1]主干线!H3094="","",[1]主干线!H3094)</f>
        <v/>
      </c>
      <c r="H3094" s="13" t="str">
        <f>IF([1]主干线!Q3094="","",[1]主干线!Q3094)</f>
        <v/>
      </c>
    </row>
    <row r="3095" spans="1:8" x14ac:dyDescent="0.15">
      <c r="A3095" s="13" t="str">
        <f>IF([1]主干线!A3095="","",[1]主干线!A3095)</f>
        <v/>
      </c>
      <c r="B3095" s="13" t="str">
        <f>IF([1]主干线!B3095="","",[1]主干线!B3095)</f>
        <v/>
      </c>
      <c r="C3095" s="13" t="str">
        <f>IF([1]主干线!C3095="","",[1]主干线!C3095)</f>
        <v/>
      </c>
      <c r="D3095" s="13" t="str">
        <f>IF([1]主干线!D3095="","",[1]主干线!D3095)</f>
        <v/>
      </c>
      <c r="E3095" s="13" t="str">
        <f>IF([1]主干线!F3095="","",[1]主干线!F3095)</f>
        <v/>
      </c>
      <c r="F3095" s="13" t="str">
        <f>IF([1]主干线!G3095="","",[1]主干线!G3095)</f>
        <v/>
      </c>
      <c r="G3095" s="13" t="str">
        <f>IF([1]主干线!H3095="","",[1]主干线!H3095)</f>
        <v/>
      </c>
      <c r="H3095" s="13" t="str">
        <f>IF([1]主干线!Q3095="","",[1]主干线!Q3095)</f>
        <v/>
      </c>
    </row>
    <row r="3096" spans="1:8" x14ac:dyDescent="0.15">
      <c r="A3096" s="13" t="str">
        <f>IF([1]主干线!A3096="","",[1]主干线!A3096)</f>
        <v/>
      </c>
      <c r="B3096" s="13" t="str">
        <f>IF([1]主干线!B3096="","",[1]主干线!B3096)</f>
        <v/>
      </c>
      <c r="C3096" s="13" t="str">
        <f>IF([1]主干线!C3096="","",[1]主干线!C3096)</f>
        <v/>
      </c>
      <c r="D3096" s="13" t="str">
        <f>IF([1]主干线!D3096="","",[1]主干线!D3096)</f>
        <v/>
      </c>
      <c r="E3096" s="13" t="str">
        <f>IF([1]主干线!F3096="","",[1]主干线!F3096)</f>
        <v/>
      </c>
      <c r="F3096" s="13" t="str">
        <f>IF([1]主干线!G3096="","",[1]主干线!G3096)</f>
        <v/>
      </c>
      <c r="G3096" s="13" t="str">
        <f>IF([1]主干线!H3096="","",[1]主干线!H3096)</f>
        <v/>
      </c>
      <c r="H3096" s="13" t="str">
        <f>IF([1]主干线!Q3096="","",[1]主干线!Q3096)</f>
        <v/>
      </c>
    </row>
    <row r="3097" spans="1:8" x14ac:dyDescent="0.15">
      <c r="A3097" s="13" t="str">
        <f>IF([1]主干线!A3097="","",[1]主干线!A3097)</f>
        <v/>
      </c>
      <c r="B3097" s="13" t="str">
        <f>IF([1]主干线!B3097="","",[1]主干线!B3097)</f>
        <v/>
      </c>
      <c r="C3097" s="13" t="str">
        <f>IF([1]主干线!C3097="","",[1]主干线!C3097)</f>
        <v/>
      </c>
      <c r="D3097" s="13" t="str">
        <f>IF([1]主干线!D3097="","",[1]主干线!D3097)</f>
        <v/>
      </c>
      <c r="E3097" s="13" t="str">
        <f>IF([1]主干线!F3097="","",[1]主干线!F3097)</f>
        <v/>
      </c>
      <c r="F3097" s="13" t="str">
        <f>IF([1]主干线!G3097="","",[1]主干线!G3097)</f>
        <v/>
      </c>
      <c r="G3097" s="13" t="str">
        <f>IF([1]主干线!H3097="","",[1]主干线!H3097)</f>
        <v/>
      </c>
      <c r="H3097" s="13" t="str">
        <f>IF([1]主干线!Q3097="","",[1]主干线!Q3097)</f>
        <v/>
      </c>
    </row>
    <row r="3098" spans="1:8" x14ac:dyDescent="0.15">
      <c r="A3098" s="13" t="str">
        <f>IF([1]主干线!A3098="","",[1]主干线!A3098)</f>
        <v/>
      </c>
      <c r="B3098" s="13" t="str">
        <f>IF([1]主干线!B3098="","",[1]主干线!B3098)</f>
        <v/>
      </c>
      <c r="C3098" s="13" t="str">
        <f>IF([1]主干线!C3098="","",[1]主干线!C3098)</f>
        <v/>
      </c>
      <c r="D3098" s="13" t="str">
        <f>IF([1]主干线!D3098="","",[1]主干线!D3098)</f>
        <v/>
      </c>
      <c r="E3098" s="13" t="str">
        <f>IF([1]主干线!F3098="","",[1]主干线!F3098)</f>
        <v/>
      </c>
      <c r="F3098" s="13" t="str">
        <f>IF([1]主干线!G3098="","",[1]主干线!G3098)</f>
        <v/>
      </c>
      <c r="G3098" s="13" t="str">
        <f>IF([1]主干线!H3098="","",[1]主干线!H3098)</f>
        <v/>
      </c>
      <c r="H3098" s="13" t="str">
        <f>IF([1]主干线!Q3098="","",[1]主干线!Q3098)</f>
        <v/>
      </c>
    </row>
    <row r="3099" spans="1:8" x14ac:dyDescent="0.15">
      <c r="A3099" s="13" t="str">
        <f>IF([1]主干线!A3099="","",[1]主干线!A3099)</f>
        <v/>
      </c>
      <c r="B3099" s="13" t="str">
        <f>IF([1]主干线!B3099="","",[1]主干线!B3099)</f>
        <v/>
      </c>
      <c r="C3099" s="13" t="str">
        <f>IF([1]主干线!C3099="","",[1]主干线!C3099)</f>
        <v/>
      </c>
      <c r="D3099" s="13" t="str">
        <f>IF([1]主干线!D3099="","",[1]主干线!D3099)</f>
        <v/>
      </c>
      <c r="E3099" s="13" t="str">
        <f>IF([1]主干线!F3099="","",[1]主干线!F3099)</f>
        <v/>
      </c>
      <c r="F3099" s="13" t="str">
        <f>IF([1]主干线!G3099="","",[1]主干线!G3099)</f>
        <v/>
      </c>
      <c r="G3099" s="13" t="str">
        <f>IF([1]主干线!H3099="","",[1]主干线!H3099)</f>
        <v/>
      </c>
      <c r="H3099" s="13" t="str">
        <f>IF([1]主干线!Q3099="","",[1]主干线!Q3099)</f>
        <v/>
      </c>
    </row>
    <row r="3100" spans="1:8" x14ac:dyDescent="0.15">
      <c r="A3100" s="13" t="str">
        <f>IF([1]主干线!A3100="","",[1]主干线!A3100)</f>
        <v/>
      </c>
      <c r="B3100" s="13" t="str">
        <f>IF([1]主干线!B3100="","",[1]主干线!B3100)</f>
        <v/>
      </c>
      <c r="C3100" s="13" t="str">
        <f>IF([1]主干线!C3100="","",[1]主干线!C3100)</f>
        <v/>
      </c>
      <c r="D3100" s="13" t="str">
        <f>IF([1]主干线!D3100="","",[1]主干线!D3100)</f>
        <v/>
      </c>
      <c r="E3100" s="13" t="str">
        <f>IF([1]主干线!F3100="","",[1]主干线!F3100)</f>
        <v/>
      </c>
      <c r="F3100" s="13" t="str">
        <f>IF([1]主干线!G3100="","",[1]主干线!G3100)</f>
        <v/>
      </c>
      <c r="G3100" s="13" t="str">
        <f>IF([1]主干线!H3100="","",[1]主干线!H3100)</f>
        <v/>
      </c>
      <c r="H3100" s="13" t="str">
        <f>IF([1]主干线!Q3100="","",[1]主干线!Q3100)</f>
        <v/>
      </c>
    </row>
    <row r="3101" spans="1:8" x14ac:dyDescent="0.15">
      <c r="A3101" s="13" t="str">
        <f>IF([1]主干线!A3101="","",[1]主干线!A3101)</f>
        <v/>
      </c>
      <c r="B3101" s="13" t="str">
        <f>IF([1]主干线!B3101="","",[1]主干线!B3101)</f>
        <v/>
      </c>
      <c r="C3101" s="13" t="str">
        <f>IF([1]主干线!C3101="","",[1]主干线!C3101)</f>
        <v/>
      </c>
      <c r="D3101" s="13" t="str">
        <f>IF([1]主干线!D3101="","",[1]主干线!D3101)</f>
        <v/>
      </c>
      <c r="E3101" s="13" t="str">
        <f>IF([1]主干线!F3101="","",[1]主干线!F3101)</f>
        <v/>
      </c>
      <c r="F3101" s="13" t="str">
        <f>IF([1]主干线!G3101="","",[1]主干线!G3101)</f>
        <v/>
      </c>
      <c r="G3101" s="13" t="str">
        <f>IF([1]主干线!H3101="","",[1]主干线!H3101)</f>
        <v/>
      </c>
      <c r="H3101" s="13" t="str">
        <f>IF([1]主干线!Q3101="","",[1]主干线!Q3101)</f>
        <v/>
      </c>
    </row>
    <row r="3102" spans="1:8" x14ac:dyDescent="0.15">
      <c r="A3102" s="13" t="str">
        <f>IF([1]主干线!A3102="","",[1]主干线!A3102)</f>
        <v/>
      </c>
      <c r="B3102" s="13" t="str">
        <f>IF([1]主干线!B3102="","",[1]主干线!B3102)</f>
        <v/>
      </c>
      <c r="C3102" s="13" t="str">
        <f>IF([1]主干线!C3102="","",[1]主干线!C3102)</f>
        <v/>
      </c>
      <c r="D3102" s="13" t="str">
        <f>IF([1]主干线!D3102="","",[1]主干线!D3102)</f>
        <v/>
      </c>
      <c r="E3102" s="13" t="str">
        <f>IF([1]主干线!F3102="","",[1]主干线!F3102)</f>
        <v/>
      </c>
      <c r="F3102" s="13" t="str">
        <f>IF([1]主干线!G3102="","",[1]主干线!G3102)</f>
        <v/>
      </c>
      <c r="G3102" s="13" t="str">
        <f>IF([1]主干线!H3102="","",[1]主干线!H3102)</f>
        <v/>
      </c>
      <c r="H3102" s="13" t="str">
        <f>IF([1]主干线!Q3102="","",[1]主干线!Q3102)</f>
        <v/>
      </c>
    </row>
    <row r="3103" spans="1:8" x14ac:dyDescent="0.15">
      <c r="A3103" s="13" t="str">
        <f>IF([1]主干线!A3103="","",[1]主干线!A3103)</f>
        <v/>
      </c>
      <c r="B3103" s="13" t="str">
        <f>IF([1]主干线!B3103="","",[1]主干线!B3103)</f>
        <v/>
      </c>
      <c r="C3103" s="13" t="str">
        <f>IF([1]主干线!C3103="","",[1]主干线!C3103)</f>
        <v/>
      </c>
      <c r="D3103" s="13" t="str">
        <f>IF([1]主干线!D3103="","",[1]主干线!D3103)</f>
        <v/>
      </c>
      <c r="E3103" s="13" t="str">
        <f>IF([1]主干线!F3103="","",[1]主干线!F3103)</f>
        <v/>
      </c>
      <c r="F3103" s="13" t="str">
        <f>IF([1]主干线!G3103="","",[1]主干线!G3103)</f>
        <v/>
      </c>
      <c r="G3103" s="13" t="str">
        <f>IF([1]主干线!H3103="","",[1]主干线!H3103)</f>
        <v/>
      </c>
      <c r="H3103" s="13" t="str">
        <f>IF([1]主干线!Q3103="","",[1]主干线!Q3103)</f>
        <v/>
      </c>
    </row>
    <row r="3104" spans="1:8" x14ac:dyDescent="0.15">
      <c r="A3104" s="13" t="str">
        <f>IF([1]主干线!A3104="","",[1]主干线!A3104)</f>
        <v/>
      </c>
      <c r="B3104" s="13" t="str">
        <f>IF([1]主干线!B3104="","",[1]主干线!B3104)</f>
        <v/>
      </c>
      <c r="C3104" s="13" t="str">
        <f>IF([1]主干线!C3104="","",[1]主干线!C3104)</f>
        <v/>
      </c>
      <c r="D3104" s="13" t="str">
        <f>IF([1]主干线!D3104="","",[1]主干线!D3104)</f>
        <v/>
      </c>
      <c r="E3104" s="13" t="str">
        <f>IF([1]主干线!F3104="","",[1]主干线!F3104)</f>
        <v/>
      </c>
      <c r="F3104" s="13" t="str">
        <f>IF([1]主干线!G3104="","",[1]主干线!G3104)</f>
        <v/>
      </c>
      <c r="G3104" s="13" t="str">
        <f>IF([1]主干线!H3104="","",[1]主干线!H3104)</f>
        <v/>
      </c>
      <c r="H3104" s="13" t="str">
        <f>IF([1]主干线!Q3104="","",[1]主干线!Q3104)</f>
        <v/>
      </c>
    </row>
    <row r="3105" spans="1:8" x14ac:dyDescent="0.15">
      <c r="A3105" s="13" t="str">
        <f>IF([1]主干线!A3105="","",[1]主干线!A3105)</f>
        <v/>
      </c>
      <c r="B3105" s="13" t="str">
        <f>IF([1]主干线!B3105="","",[1]主干线!B3105)</f>
        <v/>
      </c>
      <c r="C3105" s="13" t="str">
        <f>IF([1]主干线!C3105="","",[1]主干线!C3105)</f>
        <v/>
      </c>
      <c r="D3105" s="13" t="str">
        <f>IF([1]主干线!D3105="","",[1]主干线!D3105)</f>
        <v/>
      </c>
      <c r="E3105" s="13" t="str">
        <f>IF([1]主干线!F3105="","",[1]主干线!F3105)</f>
        <v/>
      </c>
      <c r="F3105" s="13" t="str">
        <f>IF([1]主干线!G3105="","",[1]主干线!G3105)</f>
        <v/>
      </c>
      <c r="G3105" s="13" t="str">
        <f>IF([1]主干线!H3105="","",[1]主干线!H3105)</f>
        <v/>
      </c>
      <c r="H3105" s="13" t="str">
        <f>IF([1]主干线!Q3105="","",[1]主干线!Q3105)</f>
        <v/>
      </c>
    </row>
    <row r="3106" spans="1:8" x14ac:dyDescent="0.15">
      <c r="A3106" s="13" t="str">
        <f>IF([1]主干线!A3106="","",[1]主干线!A3106)</f>
        <v/>
      </c>
      <c r="B3106" s="13" t="str">
        <f>IF([1]主干线!B3106="","",[1]主干线!B3106)</f>
        <v/>
      </c>
      <c r="C3106" s="13" t="str">
        <f>IF([1]主干线!C3106="","",[1]主干线!C3106)</f>
        <v/>
      </c>
      <c r="D3106" s="13" t="str">
        <f>IF([1]主干线!D3106="","",[1]主干线!D3106)</f>
        <v/>
      </c>
      <c r="E3106" s="13" t="str">
        <f>IF([1]主干线!F3106="","",[1]主干线!F3106)</f>
        <v/>
      </c>
      <c r="F3106" s="13" t="str">
        <f>IF([1]主干线!G3106="","",[1]主干线!G3106)</f>
        <v/>
      </c>
      <c r="G3106" s="13" t="str">
        <f>IF([1]主干线!H3106="","",[1]主干线!H3106)</f>
        <v/>
      </c>
      <c r="H3106" s="13" t="str">
        <f>IF([1]主干线!Q3106="","",[1]主干线!Q3106)</f>
        <v/>
      </c>
    </row>
    <row r="3107" spans="1:8" x14ac:dyDescent="0.15">
      <c r="A3107" s="13" t="str">
        <f>IF([1]主干线!A3107="","",[1]主干线!A3107)</f>
        <v/>
      </c>
      <c r="B3107" s="13" t="str">
        <f>IF([1]主干线!B3107="","",[1]主干线!B3107)</f>
        <v/>
      </c>
      <c r="C3107" s="13" t="str">
        <f>IF([1]主干线!C3107="","",[1]主干线!C3107)</f>
        <v/>
      </c>
      <c r="D3107" s="13" t="str">
        <f>IF([1]主干线!D3107="","",[1]主干线!D3107)</f>
        <v/>
      </c>
      <c r="E3107" s="13" t="str">
        <f>IF([1]主干线!F3107="","",[1]主干线!F3107)</f>
        <v/>
      </c>
      <c r="F3107" s="13" t="str">
        <f>IF([1]主干线!G3107="","",[1]主干线!G3107)</f>
        <v/>
      </c>
      <c r="G3107" s="13" t="str">
        <f>IF([1]主干线!H3107="","",[1]主干线!H3107)</f>
        <v/>
      </c>
      <c r="H3107" s="13" t="str">
        <f>IF([1]主干线!Q3107="","",[1]主干线!Q3107)</f>
        <v/>
      </c>
    </row>
    <row r="3108" spans="1:8" x14ac:dyDescent="0.15">
      <c r="A3108" s="13" t="str">
        <f>IF([1]主干线!A3108="","",[1]主干线!A3108)</f>
        <v/>
      </c>
      <c r="B3108" s="13" t="str">
        <f>IF([1]主干线!B3108="","",[1]主干线!B3108)</f>
        <v/>
      </c>
      <c r="C3108" s="13" t="str">
        <f>IF([1]主干线!C3108="","",[1]主干线!C3108)</f>
        <v/>
      </c>
      <c r="D3108" s="13" t="str">
        <f>IF([1]主干线!D3108="","",[1]主干线!D3108)</f>
        <v/>
      </c>
      <c r="E3108" s="13" t="str">
        <f>IF([1]主干线!F3108="","",[1]主干线!F3108)</f>
        <v/>
      </c>
      <c r="F3108" s="13" t="str">
        <f>IF([1]主干线!G3108="","",[1]主干线!G3108)</f>
        <v/>
      </c>
      <c r="G3108" s="13" t="str">
        <f>IF([1]主干线!H3108="","",[1]主干线!H3108)</f>
        <v/>
      </c>
      <c r="H3108" s="13" t="str">
        <f>IF([1]主干线!Q3108="","",[1]主干线!Q3108)</f>
        <v/>
      </c>
    </row>
    <row r="3109" spans="1:8" x14ac:dyDescent="0.15">
      <c r="A3109" s="13" t="str">
        <f>IF([1]主干线!A3109="","",[1]主干线!A3109)</f>
        <v/>
      </c>
      <c r="B3109" s="13" t="str">
        <f>IF([1]主干线!B3109="","",[1]主干线!B3109)</f>
        <v/>
      </c>
      <c r="C3109" s="13" t="str">
        <f>IF([1]主干线!C3109="","",[1]主干线!C3109)</f>
        <v/>
      </c>
      <c r="D3109" s="13" t="str">
        <f>IF([1]主干线!D3109="","",[1]主干线!D3109)</f>
        <v/>
      </c>
      <c r="E3109" s="13" t="str">
        <f>IF([1]主干线!F3109="","",[1]主干线!F3109)</f>
        <v/>
      </c>
      <c r="F3109" s="13" t="str">
        <f>IF([1]主干线!G3109="","",[1]主干线!G3109)</f>
        <v/>
      </c>
      <c r="G3109" s="13" t="str">
        <f>IF([1]主干线!H3109="","",[1]主干线!H3109)</f>
        <v/>
      </c>
      <c r="H3109" s="13" t="str">
        <f>IF([1]主干线!Q3109="","",[1]主干线!Q3109)</f>
        <v/>
      </c>
    </row>
    <row r="3110" spans="1:8" x14ac:dyDescent="0.15">
      <c r="A3110" s="13" t="str">
        <f>IF([1]主干线!A3110="","",[1]主干线!A3110)</f>
        <v/>
      </c>
      <c r="B3110" s="13" t="str">
        <f>IF([1]主干线!B3110="","",[1]主干线!B3110)</f>
        <v/>
      </c>
      <c r="C3110" s="13" t="str">
        <f>IF([1]主干线!C3110="","",[1]主干线!C3110)</f>
        <v/>
      </c>
      <c r="D3110" s="13" t="str">
        <f>IF([1]主干线!D3110="","",[1]主干线!D3110)</f>
        <v/>
      </c>
      <c r="E3110" s="13" t="str">
        <f>IF([1]主干线!F3110="","",[1]主干线!F3110)</f>
        <v/>
      </c>
      <c r="F3110" s="13" t="str">
        <f>IF([1]主干线!G3110="","",[1]主干线!G3110)</f>
        <v/>
      </c>
      <c r="G3110" s="13" t="str">
        <f>IF([1]主干线!H3110="","",[1]主干线!H3110)</f>
        <v/>
      </c>
      <c r="H3110" s="13" t="str">
        <f>IF([1]主干线!Q3110="","",[1]主干线!Q3110)</f>
        <v/>
      </c>
    </row>
    <row r="3111" spans="1:8" x14ac:dyDescent="0.15">
      <c r="A3111" s="13" t="str">
        <f>IF([1]主干线!A3111="","",[1]主干线!A3111)</f>
        <v/>
      </c>
      <c r="B3111" s="13" t="str">
        <f>IF([1]主干线!B3111="","",[1]主干线!B3111)</f>
        <v/>
      </c>
      <c r="C3111" s="13" t="str">
        <f>IF([1]主干线!C3111="","",[1]主干线!C3111)</f>
        <v/>
      </c>
      <c r="D3111" s="13" t="str">
        <f>IF([1]主干线!D3111="","",[1]主干线!D3111)</f>
        <v/>
      </c>
      <c r="E3111" s="13" t="str">
        <f>IF([1]主干线!F3111="","",[1]主干线!F3111)</f>
        <v/>
      </c>
      <c r="F3111" s="13" t="str">
        <f>IF([1]主干线!G3111="","",[1]主干线!G3111)</f>
        <v/>
      </c>
      <c r="G3111" s="13" t="str">
        <f>IF([1]主干线!H3111="","",[1]主干线!H3111)</f>
        <v/>
      </c>
      <c r="H3111" s="13" t="str">
        <f>IF([1]主干线!Q3111="","",[1]主干线!Q3111)</f>
        <v/>
      </c>
    </row>
    <row r="3112" spans="1:8" x14ac:dyDescent="0.15">
      <c r="A3112" s="13" t="str">
        <f>IF([1]主干线!A3112="","",[1]主干线!A3112)</f>
        <v/>
      </c>
      <c r="B3112" s="13" t="str">
        <f>IF([1]主干线!B3112="","",[1]主干线!B3112)</f>
        <v/>
      </c>
      <c r="C3112" s="13" t="str">
        <f>IF([1]主干线!C3112="","",[1]主干线!C3112)</f>
        <v/>
      </c>
      <c r="D3112" s="13" t="str">
        <f>IF([1]主干线!D3112="","",[1]主干线!D3112)</f>
        <v/>
      </c>
      <c r="E3112" s="13" t="str">
        <f>IF([1]主干线!F3112="","",[1]主干线!F3112)</f>
        <v/>
      </c>
      <c r="F3112" s="13" t="str">
        <f>IF([1]主干线!G3112="","",[1]主干线!G3112)</f>
        <v/>
      </c>
      <c r="G3112" s="13" t="str">
        <f>IF([1]主干线!H3112="","",[1]主干线!H3112)</f>
        <v/>
      </c>
      <c r="H3112" s="13" t="str">
        <f>IF([1]主干线!Q3112="","",[1]主干线!Q3112)</f>
        <v/>
      </c>
    </row>
    <row r="3113" spans="1:8" x14ac:dyDescent="0.15">
      <c r="A3113" s="13" t="str">
        <f>IF([1]主干线!A3113="","",[1]主干线!A3113)</f>
        <v/>
      </c>
      <c r="B3113" s="13" t="str">
        <f>IF([1]主干线!B3113="","",[1]主干线!B3113)</f>
        <v/>
      </c>
      <c r="C3113" s="13" t="str">
        <f>IF([1]主干线!C3113="","",[1]主干线!C3113)</f>
        <v/>
      </c>
      <c r="D3113" s="13" t="str">
        <f>IF([1]主干线!D3113="","",[1]主干线!D3113)</f>
        <v/>
      </c>
      <c r="E3113" s="13" t="str">
        <f>IF([1]主干线!F3113="","",[1]主干线!F3113)</f>
        <v/>
      </c>
      <c r="F3113" s="13" t="str">
        <f>IF([1]主干线!G3113="","",[1]主干线!G3113)</f>
        <v/>
      </c>
      <c r="G3113" s="13" t="str">
        <f>IF([1]主干线!H3113="","",[1]主干线!H3113)</f>
        <v/>
      </c>
      <c r="H3113" s="13" t="str">
        <f>IF([1]主干线!Q3113="","",[1]主干线!Q3113)</f>
        <v/>
      </c>
    </row>
    <row r="3114" spans="1:8" x14ac:dyDescent="0.15">
      <c r="A3114" s="13" t="str">
        <f>IF([1]主干线!A3114="","",[1]主干线!A3114)</f>
        <v/>
      </c>
      <c r="B3114" s="13" t="str">
        <f>IF([1]主干线!B3114="","",[1]主干线!B3114)</f>
        <v/>
      </c>
      <c r="C3114" s="13" t="str">
        <f>IF([1]主干线!C3114="","",[1]主干线!C3114)</f>
        <v/>
      </c>
      <c r="D3114" s="13" t="str">
        <f>IF([1]主干线!D3114="","",[1]主干线!D3114)</f>
        <v/>
      </c>
      <c r="E3114" s="13" t="str">
        <f>IF([1]主干线!F3114="","",[1]主干线!F3114)</f>
        <v/>
      </c>
      <c r="F3114" s="13" t="str">
        <f>IF([1]主干线!G3114="","",[1]主干线!G3114)</f>
        <v/>
      </c>
      <c r="G3114" s="13" t="str">
        <f>IF([1]主干线!H3114="","",[1]主干线!H3114)</f>
        <v/>
      </c>
      <c r="H3114" s="13" t="str">
        <f>IF([1]主干线!Q3114="","",[1]主干线!Q3114)</f>
        <v/>
      </c>
    </row>
    <row r="3115" spans="1:8" x14ac:dyDescent="0.15">
      <c r="A3115" s="13" t="str">
        <f>IF([1]主干线!A3115="","",[1]主干线!A3115)</f>
        <v/>
      </c>
      <c r="B3115" s="13" t="str">
        <f>IF([1]主干线!B3115="","",[1]主干线!B3115)</f>
        <v/>
      </c>
      <c r="C3115" s="13" t="str">
        <f>IF([1]主干线!C3115="","",[1]主干线!C3115)</f>
        <v/>
      </c>
      <c r="D3115" s="13" t="str">
        <f>IF([1]主干线!D3115="","",[1]主干线!D3115)</f>
        <v/>
      </c>
      <c r="E3115" s="13" t="str">
        <f>IF([1]主干线!F3115="","",[1]主干线!F3115)</f>
        <v/>
      </c>
      <c r="F3115" s="13" t="str">
        <f>IF([1]主干线!G3115="","",[1]主干线!G3115)</f>
        <v/>
      </c>
      <c r="G3115" s="13" t="str">
        <f>IF([1]主干线!H3115="","",[1]主干线!H3115)</f>
        <v/>
      </c>
      <c r="H3115" s="13" t="str">
        <f>IF([1]主干线!Q3115="","",[1]主干线!Q3115)</f>
        <v/>
      </c>
    </row>
    <row r="3116" spans="1:8" x14ac:dyDescent="0.15">
      <c r="A3116" s="13" t="str">
        <f>IF([1]主干线!A3116="","",[1]主干线!A3116)</f>
        <v/>
      </c>
      <c r="B3116" s="13" t="str">
        <f>IF([1]主干线!B3116="","",[1]主干线!B3116)</f>
        <v/>
      </c>
      <c r="C3116" s="13" t="str">
        <f>IF([1]主干线!C3116="","",[1]主干线!C3116)</f>
        <v/>
      </c>
      <c r="D3116" s="13" t="str">
        <f>IF([1]主干线!D3116="","",[1]主干线!D3116)</f>
        <v/>
      </c>
      <c r="E3116" s="13" t="str">
        <f>IF([1]主干线!F3116="","",[1]主干线!F3116)</f>
        <v/>
      </c>
      <c r="F3116" s="13" t="str">
        <f>IF([1]主干线!G3116="","",[1]主干线!G3116)</f>
        <v/>
      </c>
      <c r="G3116" s="13" t="str">
        <f>IF([1]主干线!H3116="","",[1]主干线!H3116)</f>
        <v/>
      </c>
      <c r="H3116" s="13" t="str">
        <f>IF([1]主干线!Q3116="","",[1]主干线!Q3116)</f>
        <v/>
      </c>
    </row>
    <row r="3117" spans="1:8" x14ac:dyDescent="0.15">
      <c r="A3117" s="13" t="str">
        <f>IF([1]主干线!A3117="","",[1]主干线!A3117)</f>
        <v/>
      </c>
      <c r="B3117" s="13" t="str">
        <f>IF([1]主干线!B3117="","",[1]主干线!B3117)</f>
        <v/>
      </c>
      <c r="C3117" s="13" t="str">
        <f>IF([1]主干线!C3117="","",[1]主干线!C3117)</f>
        <v/>
      </c>
      <c r="D3117" s="13" t="str">
        <f>IF([1]主干线!D3117="","",[1]主干线!D3117)</f>
        <v/>
      </c>
      <c r="E3117" s="13" t="str">
        <f>IF([1]主干线!F3117="","",[1]主干线!F3117)</f>
        <v/>
      </c>
      <c r="F3117" s="13" t="str">
        <f>IF([1]主干线!G3117="","",[1]主干线!G3117)</f>
        <v/>
      </c>
      <c r="G3117" s="13" t="str">
        <f>IF([1]主干线!H3117="","",[1]主干线!H3117)</f>
        <v/>
      </c>
      <c r="H3117" s="13" t="str">
        <f>IF([1]主干线!Q3117="","",[1]主干线!Q3117)</f>
        <v/>
      </c>
    </row>
    <row r="3118" spans="1:8" x14ac:dyDescent="0.15">
      <c r="A3118" s="13" t="str">
        <f>IF([1]主干线!A3118="","",[1]主干线!A3118)</f>
        <v/>
      </c>
      <c r="B3118" s="13" t="str">
        <f>IF([1]主干线!B3118="","",[1]主干线!B3118)</f>
        <v/>
      </c>
      <c r="C3118" s="13" t="str">
        <f>IF([1]主干线!C3118="","",[1]主干线!C3118)</f>
        <v/>
      </c>
      <c r="D3118" s="13" t="str">
        <f>IF([1]主干线!D3118="","",[1]主干线!D3118)</f>
        <v/>
      </c>
      <c r="E3118" s="13" t="str">
        <f>IF([1]主干线!F3118="","",[1]主干线!F3118)</f>
        <v/>
      </c>
      <c r="F3118" s="13" t="str">
        <f>IF([1]主干线!G3118="","",[1]主干线!G3118)</f>
        <v/>
      </c>
      <c r="G3118" s="13" t="str">
        <f>IF([1]主干线!H3118="","",[1]主干线!H3118)</f>
        <v/>
      </c>
      <c r="H3118" s="13" t="str">
        <f>IF([1]主干线!Q3118="","",[1]主干线!Q3118)</f>
        <v/>
      </c>
    </row>
    <row r="3119" spans="1:8" x14ac:dyDescent="0.15">
      <c r="A3119" s="13" t="str">
        <f>IF([1]主干线!A3119="","",[1]主干线!A3119)</f>
        <v/>
      </c>
      <c r="B3119" s="13" t="str">
        <f>IF([1]主干线!B3119="","",[1]主干线!B3119)</f>
        <v/>
      </c>
      <c r="C3119" s="13" t="str">
        <f>IF([1]主干线!C3119="","",[1]主干线!C3119)</f>
        <v/>
      </c>
      <c r="D3119" s="13" t="str">
        <f>IF([1]主干线!D3119="","",[1]主干线!D3119)</f>
        <v/>
      </c>
      <c r="E3119" s="13" t="str">
        <f>IF([1]主干线!F3119="","",[1]主干线!F3119)</f>
        <v/>
      </c>
      <c r="F3119" s="13" t="str">
        <f>IF([1]主干线!G3119="","",[1]主干线!G3119)</f>
        <v/>
      </c>
      <c r="G3119" s="13" t="str">
        <f>IF([1]主干线!H3119="","",[1]主干线!H3119)</f>
        <v/>
      </c>
      <c r="H3119" s="13" t="str">
        <f>IF([1]主干线!Q3119="","",[1]主干线!Q3119)</f>
        <v/>
      </c>
    </row>
    <row r="3120" spans="1:8" x14ac:dyDescent="0.15">
      <c r="A3120" s="13" t="str">
        <f>IF([1]主干线!A3120="","",[1]主干线!A3120)</f>
        <v/>
      </c>
      <c r="B3120" s="13" t="str">
        <f>IF([1]主干线!B3120="","",[1]主干线!B3120)</f>
        <v/>
      </c>
      <c r="C3120" s="13" t="str">
        <f>IF([1]主干线!C3120="","",[1]主干线!C3120)</f>
        <v/>
      </c>
      <c r="D3120" s="13" t="str">
        <f>IF([1]主干线!D3120="","",[1]主干线!D3120)</f>
        <v/>
      </c>
      <c r="E3120" s="13" t="str">
        <f>IF([1]主干线!F3120="","",[1]主干线!F3120)</f>
        <v/>
      </c>
      <c r="F3120" s="13" t="str">
        <f>IF([1]主干线!G3120="","",[1]主干线!G3120)</f>
        <v/>
      </c>
      <c r="G3120" s="13" t="str">
        <f>IF([1]主干线!H3120="","",[1]主干线!H3120)</f>
        <v/>
      </c>
      <c r="H3120" s="13" t="str">
        <f>IF([1]主干线!Q3120="","",[1]主干线!Q3120)</f>
        <v/>
      </c>
    </row>
    <row r="3121" spans="1:8" x14ac:dyDescent="0.15">
      <c r="A3121" s="13" t="str">
        <f>IF([1]主干线!A3121="","",[1]主干线!A3121)</f>
        <v/>
      </c>
      <c r="B3121" s="13" t="str">
        <f>IF([1]主干线!B3121="","",[1]主干线!B3121)</f>
        <v/>
      </c>
      <c r="C3121" s="13" t="str">
        <f>IF([1]主干线!C3121="","",[1]主干线!C3121)</f>
        <v/>
      </c>
      <c r="D3121" s="13" t="str">
        <f>IF([1]主干线!D3121="","",[1]主干线!D3121)</f>
        <v/>
      </c>
      <c r="E3121" s="13" t="str">
        <f>IF([1]主干线!F3121="","",[1]主干线!F3121)</f>
        <v/>
      </c>
      <c r="F3121" s="13" t="str">
        <f>IF([1]主干线!G3121="","",[1]主干线!G3121)</f>
        <v/>
      </c>
      <c r="G3121" s="13" t="str">
        <f>IF([1]主干线!H3121="","",[1]主干线!H3121)</f>
        <v/>
      </c>
      <c r="H3121" s="13" t="str">
        <f>IF([1]主干线!Q3121="","",[1]主干线!Q3121)</f>
        <v/>
      </c>
    </row>
    <row r="3122" spans="1:8" x14ac:dyDescent="0.15">
      <c r="A3122" s="13" t="str">
        <f>IF([1]主干线!A3122="","",[1]主干线!A3122)</f>
        <v/>
      </c>
      <c r="B3122" s="13" t="str">
        <f>IF([1]主干线!B3122="","",[1]主干线!B3122)</f>
        <v/>
      </c>
      <c r="C3122" s="13" t="str">
        <f>IF([1]主干线!C3122="","",[1]主干线!C3122)</f>
        <v/>
      </c>
      <c r="D3122" s="13" t="str">
        <f>IF([1]主干线!D3122="","",[1]主干线!D3122)</f>
        <v/>
      </c>
      <c r="E3122" s="13" t="str">
        <f>IF([1]主干线!F3122="","",[1]主干线!F3122)</f>
        <v/>
      </c>
      <c r="F3122" s="13" t="str">
        <f>IF([1]主干线!G3122="","",[1]主干线!G3122)</f>
        <v/>
      </c>
      <c r="G3122" s="13" t="str">
        <f>IF([1]主干线!H3122="","",[1]主干线!H3122)</f>
        <v/>
      </c>
      <c r="H3122" s="13" t="str">
        <f>IF([1]主干线!Q3122="","",[1]主干线!Q3122)</f>
        <v/>
      </c>
    </row>
    <row r="3123" spans="1:8" x14ac:dyDescent="0.15">
      <c r="A3123" s="13" t="str">
        <f>IF([1]主干线!A3123="","",[1]主干线!A3123)</f>
        <v/>
      </c>
      <c r="B3123" s="13" t="str">
        <f>IF([1]主干线!B3123="","",[1]主干线!B3123)</f>
        <v/>
      </c>
      <c r="C3123" s="13" t="str">
        <f>IF([1]主干线!C3123="","",[1]主干线!C3123)</f>
        <v/>
      </c>
      <c r="D3123" s="13" t="str">
        <f>IF([1]主干线!D3123="","",[1]主干线!D3123)</f>
        <v/>
      </c>
      <c r="E3123" s="13" t="str">
        <f>IF([1]主干线!F3123="","",[1]主干线!F3123)</f>
        <v/>
      </c>
      <c r="F3123" s="13" t="str">
        <f>IF([1]主干线!G3123="","",[1]主干线!G3123)</f>
        <v/>
      </c>
      <c r="G3123" s="13" t="str">
        <f>IF([1]主干线!H3123="","",[1]主干线!H3123)</f>
        <v/>
      </c>
      <c r="H3123" s="13" t="str">
        <f>IF([1]主干线!Q3123="","",[1]主干线!Q3123)</f>
        <v/>
      </c>
    </row>
    <row r="3124" spans="1:8" x14ac:dyDescent="0.15">
      <c r="A3124" s="13" t="str">
        <f>IF([1]主干线!A3124="","",[1]主干线!A3124)</f>
        <v/>
      </c>
      <c r="B3124" s="13" t="str">
        <f>IF([1]主干线!B3124="","",[1]主干线!B3124)</f>
        <v/>
      </c>
      <c r="C3124" s="13" t="str">
        <f>IF([1]主干线!C3124="","",[1]主干线!C3124)</f>
        <v/>
      </c>
      <c r="D3124" s="13" t="str">
        <f>IF([1]主干线!D3124="","",[1]主干线!D3124)</f>
        <v/>
      </c>
      <c r="E3124" s="13" t="str">
        <f>IF([1]主干线!F3124="","",[1]主干线!F3124)</f>
        <v/>
      </c>
      <c r="F3124" s="13" t="str">
        <f>IF([1]主干线!G3124="","",[1]主干线!G3124)</f>
        <v/>
      </c>
      <c r="G3124" s="13" t="str">
        <f>IF([1]主干线!H3124="","",[1]主干线!H3124)</f>
        <v/>
      </c>
      <c r="H3124" s="13" t="str">
        <f>IF([1]主干线!Q3124="","",[1]主干线!Q3124)</f>
        <v/>
      </c>
    </row>
    <row r="3125" spans="1:8" x14ac:dyDescent="0.15">
      <c r="A3125" s="13" t="str">
        <f>IF([1]主干线!A3125="","",[1]主干线!A3125)</f>
        <v/>
      </c>
      <c r="B3125" s="13" t="str">
        <f>IF([1]主干线!B3125="","",[1]主干线!B3125)</f>
        <v/>
      </c>
      <c r="C3125" s="13" t="str">
        <f>IF([1]主干线!C3125="","",[1]主干线!C3125)</f>
        <v/>
      </c>
      <c r="D3125" s="13" t="str">
        <f>IF([1]主干线!D3125="","",[1]主干线!D3125)</f>
        <v/>
      </c>
      <c r="E3125" s="13" t="str">
        <f>IF([1]主干线!F3125="","",[1]主干线!F3125)</f>
        <v/>
      </c>
      <c r="F3125" s="13" t="str">
        <f>IF([1]主干线!G3125="","",[1]主干线!G3125)</f>
        <v/>
      </c>
      <c r="G3125" s="13" t="str">
        <f>IF([1]主干线!H3125="","",[1]主干线!H3125)</f>
        <v/>
      </c>
      <c r="H3125" s="13" t="str">
        <f>IF([1]主干线!Q3125="","",[1]主干线!Q3125)</f>
        <v/>
      </c>
    </row>
    <row r="3126" spans="1:8" x14ac:dyDescent="0.15">
      <c r="A3126" s="13" t="str">
        <f>IF([1]主干线!A3126="","",[1]主干线!A3126)</f>
        <v/>
      </c>
      <c r="B3126" s="13" t="str">
        <f>IF([1]主干线!B3126="","",[1]主干线!B3126)</f>
        <v/>
      </c>
      <c r="C3126" s="13" t="str">
        <f>IF([1]主干线!C3126="","",[1]主干线!C3126)</f>
        <v/>
      </c>
      <c r="D3126" s="13" t="str">
        <f>IF([1]主干线!D3126="","",[1]主干线!D3126)</f>
        <v/>
      </c>
      <c r="E3126" s="13" t="str">
        <f>IF([1]主干线!F3126="","",[1]主干线!F3126)</f>
        <v/>
      </c>
      <c r="F3126" s="13" t="str">
        <f>IF([1]主干线!G3126="","",[1]主干线!G3126)</f>
        <v/>
      </c>
      <c r="G3126" s="13" t="str">
        <f>IF([1]主干线!H3126="","",[1]主干线!H3126)</f>
        <v/>
      </c>
      <c r="H3126" s="13" t="str">
        <f>IF([1]主干线!Q3126="","",[1]主干线!Q3126)</f>
        <v/>
      </c>
    </row>
    <row r="3127" spans="1:8" x14ac:dyDescent="0.15">
      <c r="A3127" s="13" t="str">
        <f>IF([1]主干线!A3127="","",[1]主干线!A3127)</f>
        <v/>
      </c>
      <c r="B3127" s="13" t="str">
        <f>IF([1]主干线!B3127="","",[1]主干线!B3127)</f>
        <v/>
      </c>
      <c r="C3127" s="13" t="str">
        <f>IF([1]主干线!C3127="","",[1]主干线!C3127)</f>
        <v/>
      </c>
      <c r="D3127" s="13" t="str">
        <f>IF([1]主干线!D3127="","",[1]主干线!D3127)</f>
        <v/>
      </c>
      <c r="E3127" s="13" t="str">
        <f>IF([1]主干线!F3127="","",[1]主干线!F3127)</f>
        <v/>
      </c>
      <c r="F3127" s="13" t="str">
        <f>IF([1]主干线!G3127="","",[1]主干线!G3127)</f>
        <v/>
      </c>
      <c r="G3127" s="13" t="str">
        <f>IF([1]主干线!H3127="","",[1]主干线!H3127)</f>
        <v/>
      </c>
      <c r="H3127" s="13" t="str">
        <f>IF([1]主干线!Q3127="","",[1]主干线!Q3127)</f>
        <v/>
      </c>
    </row>
    <row r="3128" spans="1:8" x14ac:dyDescent="0.15">
      <c r="A3128" s="13" t="str">
        <f>IF([1]主干线!A3128="","",[1]主干线!A3128)</f>
        <v/>
      </c>
      <c r="B3128" s="13" t="str">
        <f>IF([1]主干线!B3128="","",[1]主干线!B3128)</f>
        <v/>
      </c>
      <c r="C3128" s="13" t="str">
        <f>IF([1]主干线!C3128="","",[1]主干线!C3128)</f>
        <v/>
      </c>
      <c r="D3128" s="13" t="str">
        <f>IF([1]主干线!D3128="","",[1]主干线!D3128)</f>
        <v/>
      </c>
      <c r="E3128" s="13" t="str">
        <f>IF([1]主干线!F3128="","",[1]主干线!F3128)</f>
        <v/>
      </c>
      <c r="F3128" s="13" t="str">
        <f>IF([1]主干线!G3128="","",[1]主干线!G3128)</f>
        <v/>
      </c>
      <c r="G3128" s="13" t="str">
        <f>IF([1]主干线!H3128="","",[1]主干线!H3128)</f>
        <v/>
      </c>
      <c r="H3128" s="13" t="str">
        <f>IF([1]主干线!Q3128="","",[1]主干线!Q3128)</f>
        <v/>
      </c>
    </row>
    <row r="3129" spans="1:8" x14ac:dyDescent="0.15">
      <c r="A3129" s="13" t="str">
        <f>IF([1]主干线!A3129="","",[1]主干线!A3129)</f>
        <v/>
      </c>
      <c r="B3129" s="13" t="str">
        <f>IF([1]主干线!B3129="","",[1]主干线!B3129)</f>
        <v/>
      </c>
      <c r="C3129" s="13" t="str">
        <f>IF([1]主干线!C3129="","",[1]主干线!C3129)</f>
        <v/>
      </c>
      <c r="D3129" s="13" t="str">
        <f>IF([1]主干线!D3129="","",[1]主干线!D3129)</f>
        <v/>
      </c>
      <c r="E3129" s="13" t="str">
        <f>IF([1]主干线!F3129="","",[1]主干线!F3129)</f>
        <v/>
      </c>
      <c r="F3129" s="13" t="str">
        <f>IF([1]主干线!G3129="","",[1]主干线!G3129)</f>
        <v/>
      </c>
      <c r="G3129" s="13" t="str">
        <f>IF([1]主干线!H3129="","",[1]主干线!H3129)</f>
        <v/>
      </c>
      <c r="H3129" s="13" t="str">
        <f>IF([1]主干线!Q3129="","",[1]主干线!Q3129)</f>
        <v/>
      </c>
    </row>
    <row r="3130" spans="1:8" x14ac:dyDescent="0.15">
      <c r="A3130" s="13" t="str">
        <f>IF([1]主干线!A3130="","",[1]主干线!A3130)</f>
        <v/>
      </c>
      <c r="B3130" s="13" t="str">
        <f>IF([1]主干线!B3130="","",[1]主干线!B3130)</f>
        <v/>
      </c>
      <c r="C3130" s="13" t="str">
        <f>IF([1]主干线!C3130="","",[1]主干线!C3130)</f>
        <v/>
      </c>
      <c r="D3130" s="13" t="str">
        <f>IF([1]主干线!D3130="","",[1]主干线!D3130)</f>
        <v/>
      </c>
      <c r="E3130" s="13" t="str">
        <f>IF([1]主干线!F3130="","",[1]主干线!F3130)</f>
        <v/>
      </c>
      <c r="F3130" s="13" t="str">
        <f>IF([1]主干线!G3130="","",[1]主干线!G3130)</f>
        <v/>
      </c>
      <c r="G3130" s="13" t="str">
        <f>IF([1]主干线!H3130="","",[1]主干线!H3130)</f>
        <v/>
      </c>
      <c r="H3130" s="13" t="str">
        <f>IF([1]主干线!Q3130="","",[1]主干线!Q3130)</f>
        <v/>
      </c>
    </row>
    <row r="3131" spans="1:8" x14ac:dyDescent="0.15">
      <c r="A3131" s="13" t="str">
        <f>IF([1]主干线!A3131="","",[1]主干线!A3131)</f>
        <v/>
      </c>
      <c r="B3131" s="13" t="str">
        <f>IF([1]主干线!B3131="","",[1]主干线!B3131)</f>
        <v/>
      </c>
      <c r="C3131" s="13" t="str">
        <f>IF([1]主干线!C3131="","",[1]主干线!C3131)</f>
        <v/>
      </c>
      <c r="D3131" s="13" t="str">
        <f>IF([1]主干线!D3131="","",[1]主干线!D3131)</f>
        <v/>
      </c>
      <c r="E3131" s="13" t="str">
        <f>IF([1]主干线!F3131="","",[1]主干线!F3131)</f>
        <v/>
      </c>
      <c r="F3131" s="13" t="str">
        <f>IF([1]主干线!G3131="","",[1]主干线!G3131)</f>
        <v/>
      </c>
      <c r="G3131" s="13" t="str">
        <f>IF([1]主干线!H3131="","",[1]主干线!H3131)</f>
        <v/>
      </c>
      <c r="H3131" s="13" t="str">
        <f>IF([1]主干线!Q3131="","",[1]主干线!Q3131)</f>
        <v/>
      </c>
    </row>
    <row r="3132" spans="1:8" x14ac:dyDescent="0.15">
      <c r="A3132" s="13" t="str">
        <f>IF([1]主干线!A3132="","",[1]主干线!A3132)</f>
        <v/>
      </c>
      <c r="B3132" s="13" t="str">
        <f>IF([1]主干线!B3132="","",[1]主干线!B3132)</f>
        <v/>
      </c>
      <c r="C3132" s="13" t="str">
        <f>IF([1]主干线!C3132="","",[1]主干线!C3132)</f>
        <v/>
      </c>
      <c r="D3132" s="13" t="str">
        <f>IF([1]主干线!D3132="","",[1]主干线!D3132)</f>
        <v/>
      </c>
      <c r="E3132" s="13" t="str">
        <f>IF([1]主干线!F3132="","",[1]主干线!F3132)</f>
        <v/>
      </c>
      <c r="F3132" s="13" t="str">
        <f>IF([1]主干线!G3132="","",[1]主干线!G3132)</f>
        <v/>
      </c>
      <c r="G3132" s="13" t="str">
        <f>IF([1]主干线!H3132="","",[1]主干线!H3132)</f>
        <v/>
      </c>
      <c r="H3132" s="13" t="str">
        <f>IF([1]主干线!Q3132="","",[1]主干线!Q3132)</f>
        <v/>
      </c>
    </row>
    <row r="3133" spans="1:8" x14ac:dyDescent="0.15">
      <c r="A3133" s="13" t="str">
        <f>IF([1]主干线!A3133="","",[1]主干线!A3133)</f>
        <v/>
      </c>
      <c r="B3133" s="13" t="str">
        <f>IF([1]主干线!B3133="","",[1]主干线!B3133)</f>
        <v/>
      </c>
      <c r="C3133" s="13" t="str">
        <f>IF([1]主干线!C3133="","",[1]主干线!C3133)</f>
        <v/>
      </c>
      <c r="D3133" s="13" t="str">
        <f>IF([1]主干线!D3133="","",[1]主干线!D3133)</f>
        <v/>
      </c>
      <c r="E3133" s="13" t="str">
        <f>IF([1]主干线!F3133="","",[1]主干线!F3133)</f>
        <v/>
      </c>
      <c r="F3133" s="13" t="str">
        <f>IF([1]主干线!G3133="","",[1]主干线!G3133)</f>
        <v/>
      </c>
      <c r="G3133" s="13" t="str">
        <f>IF([1]主干线!H3133="","",[1]主干线!H3133)</f>
        <v/>
      </c>
      <c r="H3133" s="13" t="str">
        <f>IF([1]主干线!Q3133="","",[1]主干线!Q3133)</f>
        <v/>
      </c>
    </row>
    <row r="3134" spans="1:8" x14ac:dyDescent="0.15">
      <c r="A3134" s="13" t="str">
        <f>IF([1]主干线!A3134="","",[1]主干线!A3134)</f>
        <v/>
      </c>
      <c r="B3134" s="13" t="str">
        <f>IF([1]主干线!B3134="","",[1]主干线!B3134)</f>
        <v/>
      </c>
      <c r="C3134" s="13" t="str">
        <f>IF([1]主干线!C3134="","",[1]主干线!C3134)</f>
        <v/>
      </c>
      <c r="D3134" s="13" t="str">
        <f>IF([1]主干线!D3134="","",[1]主干线!D3134)</f>
        <v/>
      </c>
      <c r="E3134" s="13" t="str">
        <f>IF([1]主干线!F3134="","",[1]主干线!F3134)</f>
        <v/>
      </c>
      <c r="F3134" s="13" t="str">
        <f>IF([1]主干线!G3134="","",[1]主干线!G3134)</f>
        <v/>
      </c>
      <c r="G3134" s="13" t="str">
        <f>IF([1]主干线!H3134="","",[1]主干线!H3134)</f>
        <v/>
      </c>
      <c r="H3134" s="13" t="str">
        <f>IF([1]主干线!Q3134="","",[1]主干线!Q3134)</f>
        <v/>
      </c>
    </row>
    <row r="3135" spans="1:8" x14ac:dyDescent="0.15">
      <c r="A3135" s="13" t="str">
        <f>IF([1]主干线!A3135="","",[1]主干线!A3135)</f>
        <v/>
      </c>
      <c r="B3135" s="13" t="str">
        <f>IF([1]主干线!B3135="","",[1]主干线!B3135)</f>
        <v/>
      </c>
      <c r="C3135" s="13" t="str">
        <f>IF([1]主干线!C3135="","",[1]主干线!C3135)</f>
        <v/>
      </c>
      <c r="D3135" s="13" t="str">
        <f>IF([1]主干线!D3135="","",[1]主干线!D3135)</f>
        <v/>
      </c>
      <c r="E3135" s="13" t="str">
        <f>IF([1]主干线!F3135="","",[1]主干线!F3135)</f>
        <v/>
      </c>
      <c r="F3135" s="13" t="str">
        <f>IF([1]主干线!G3135="","",[1]主干线!G3135)</f>
        <v/>
      </c>
      <c r="G3135" s="13" t="str">
        <f>IF([1]主干线!H3135="","",[1]主干线!H3135)</f>
        <v/>
      </c>
      <c r="H3135" s="13" t="str">
        <f>IF([1]主干线!Q3135="","",[1]主干线!Q3135)</f>
        <v/>
      </c>
    </row>
    <row r="3136" spans="1:8" x14ac:dyDescent="0.15">
      <c r="A3136" s="13" t="str">
        <f>IF([1]主干线!A3136="","",[1]主干线!A3136)</f>
        <v/>
      </c>
      <c r="B3136" s="13" t="str">
        <f>IF([1]主干线!B3136="","",[1]主干线!B3136)</f>
        <v/>
      </c>
      <c r="C3136" s="13" t="str">
        <f>IF([1]主干线!C3136="","",[1]主干线!C3136)</f>
        <v/>
      </c>
      <c r="D3136" s="13" t="str">
        <f>IF([1]主干线!D3136="","",[1]主干线!D3136)</f>
        <v/>
      </c>
      <c r="E3136" s="13" t="str">
        <f>IF([1]主干线!F3136="","",[1]主干线!F3136)</f>
        <v/>
      </c>
      <c r="F3136" s="13" t="str">
        <f>IF([1]主干线!G3136="","",[1]主干线!G3136)</f>
        <v/>
      </c>
      <c r="G3136" s="13" t="str">
        <f>IF([1]主干线!H3136="","",[1]主干线!H3136)</f>
        <v/>
      </c>
      <c r="H3136" s="13" t="str">
        <f>IF([1]主干线!Q3136="","",[1]主干线!Q3136)</f>
        <v/>
      </c>
    </row>
    <row r="3137" spans="1:8" x14ac:dyDescent="0.15">
      <c r="A3137" s="13" t="str">
        <f>IF([1]主干线!A3137="","",[1]主干线!A3137)</f>
        <v/>
      </c>
      <c r="B3137" s="13" t="str">
        <f>IF([1]主干线!B3137="","",[1]主干线!B3137)</f>
        <v/>
      </c>
      <c r="C3137" s="13" t="str">
        <f>IF([1]主干线!C3137="","",[1]主干线!C3137)</f>
        <v/>
      </c>
      <c r="D3137" s="13" t="str">
        <f>IF([1]主干线!D3137="","",[1]主干线!D3137)</f>
        <v/>
      </c>
      <c r="E3137" s="13" t="str">
        <f>IF([1]主干线!F3137="","",[1]主干线!F3137)</f>
        <v/>
      </c>
      <c r="F3137" s="13" t="str">
        <f>IF([1]主干线!G3137="","",[1]主干线!G3137)</f>
        <v/>
      </c>
      <c r="G3137" s="13" t="str">
        <f>IF([1]主干线!H3137="","",[1]主干线!H3137)</f>
        <v/>
      </c>
      <c r="H3137" s="13" t="str">
        <f>IF([1]主干线!Q3137="","",[1]主干线!Q3137)</f>
        <v/>
      </c>
    </row>
    <row r="3138" spans="1:8" x14ac:dyDescent="0.15">
      <c r="A3138" s="13" t="str">
        <f>IF([1]主干线!A3138="","",[1]主干线!A3138)</f>
        <v/>
      </c>
      <c r="B3138" s="13" t="str">
        <f>IF([1]主干线!B3138="","",[1]主干线!B3138)</f>
        <v/>
      </c>
      <c r="C3138" s="13" t="str">
        <f>IF([1]主干线!C3138="","",[1]主干线!C3138)</f>
        <v/>
      </c>
      <c r="D3138" s="13" t="str">
        <f>IF([1]主干线!D3138="","",[1]主干线!D3138)</f>
        <v/>
      </c>
      <c r="E3138" s="13" t="str">
        <f>IF([1]主干线!F3138="","",[1]主干线!F3138)</f>
        <v/>
      </c>
      <c r="F3138" s="13" t="str">
        <f>IF([1]主干线!G3138="","",[1]主干线!G3138)</f>
        <v/>
      </c>
      <c r="G3138" s="13" t="str">
        <f>IF([1]主干线!H3138="","",[1]主干线!H3138)</f>
        <v/>
      </c>
      <c r="H3138" s="13" t="str">
        <f>IF([1]主干线!Q3138="","",[1]主干线!Q3138)</f>
        <v/>
      </c>
    </row>
    <row r="3139" spans="1:8" x14ac:dyDescent="0.15">
      <c r="A3139" s="13" t="str">
        <f>IF([1]主干线!A3139="","",[1]主干线!A3139)</f>
        <v/>
      </c>
      <c r="B3139" s="13" t="str">
        <f>IF([1]主干线!B3139="","",[1]主干线!B3139)</f>
        <v/>
      </c>
      <c r="C3139" s="13" t="str">
        <f>IF([1]主干线!C3139="","",[1]主干线!C3139)</f>
        <v/>
      </c>
      <c r="D3139" s="13" t="str">
        <f>IF([1]主干线!D3139="","",[1]主干线!D3139)</f>
        <v/>
      </c>
      <c r="E3139" s="13" t="str">
        <f>IF([1]主干线!F3139="","",[1]主干线!F3139)</f>
        <v/>
      </c>
      <c r="F3139" s="13" t="str">
        <f>IF([1]主干线!G3139="","",[1]主干线!G3139)</f>
        <v/>
      </c>
      <c r="G3139" s="13" t="str">
        <f>IF([1]主干线!H3139="","",[1]主干线!H3139)</f>
        <v/>
      </c>
      <c r="H3139" s="13" t="str">
        <f>IF([1]主干线!Q3139="","",[1]主干线!Q3139)</f>
        <v/>
      </c>
    </row>
    <row r="3140" spans="1:8" x14ac:dyDescent="0.15">
      <c r="A3140" s="13" t="str">
        <f>IF([1]主干线!A3140="","",[1]主干线!A3140)</f>
        <v/>
      </c>
      <c r="B3140" s="13" t="str">
        <f>IF([1]主干线!B3140="","",[1]主干线!B3140)</f>
        <v/>
      </c>
      <c r="C3140" s="13" t="str">
        <f>IF([1]主干线!C3140="","",[1]主干线!C3140)</f>
        <v/>
      </c>
      <c r="D3140" s="13" t="str">
        <f>IF([1]主干线!D3140="","",[1]主干线!D3140)</f>
        <v/>
      </c>
      <c r="E3140" s="13" t="str">
        <f>IF([1]主干线!F3140="","",[1]主干线!F3140)</f>
        <v/>
      </c>
      <c r="F3140" s="13" t="str">
        <f>IF([1]主干线!G3140="","",[1]主干线!G3140)</f>
        <v/>
      </c>
      <c r="G3140" s="13" t="str">
        <f>IF([1]主干线!H3140="","",[1]主干线!H3140)</f>
        <v/>
      </c>
      <c r="H3140" s="13" t="str">
        <f>IF([1]主干线!Q3140="","",[1]主干线!Q3140)</f>
        <v/>
      </c>
    </row>
    <row r="3141" spans="1:8" x14ac:dyDescent="0.15">
      <c r="A3141" s="13" t="str">
        <f>IF([1]主干线!A3141="","",[1]主干线!A3141)</f>
        <v/>
      </c>
      <c r="B3141" s="13" t="str">
        <f>IF([1]主干线!B3141="","",[1]主干线!B3141)</f>
        <v/>
      </c>
      <c r="C3141" s="13" t="str">
        <f>IF([1]主干线!C3141="","",[1]主干线!C3141)</f>
        <v/>
      </c>
      <c r="D3141" s="13" t="str">
        <f>IF([1]主干线!D3141="","",[1]主干线!D3141)</f>
        <v/>
      </c>
      <c r="E3141" s="13" t="str">
        <f>IF([1]主干线!F3141="","",[1]主干线!F3141)</f>
        <v/>
      </c>
      <c r="F3141" s="13" t="str">
        <f>IF([1]主干线!G3141="","",[1]主干线!G3141)</f>
        <v/>
      </c>
      <c r="G3141" s="13" t="str">
        <f>IF([1]主干线!H3141="","",[1]主干线!H3141)</f>
        <v/>
      </c>
      <c r="H3141" s="13" t="str">
        <f>IF([1]主干线!Q3141="","",[1]主干线!Q3141)</f>
        <v/>
      </c>
    </row>
    <row r="3142" spans="1:8" x14ac:dyDescent="0.15">
      <c r="A3142" s="13" t="str">
        <f>IF([1]主干线!A3142="","",[1]主干线!A3142)</f>
        <v/>
      </c>
      <c r="B3142" s="13" t="str">
        <f>IF([1]主干线!B3142="","",[1]主干线!B3142)</f>
        <v/>
      </c>
      <c r="C3142" s="13" t="str">
        <f>IF([1]主干线!C3142="","",[1]主干线!C3142)</f>
        <v/>
      </c>
      <c r="D3142" s="13" t="str">
        <f>IF([1]主干线!D3142="","",[1]主干线!D3142)</f>
        <v/>
      </c>
      <c r="E3142" s="13" t="str">
        <f>IF([1]主干线!F3142="","",[1]主干线!F3142)</f>
        <v/>
      </c>
      <c r="F3142" s="13" t="str">
        <f>IF([1]主干线!G3142="","",[1]主干线!G3142)</f>
        <v/>
      </c>
      <c r="G3142" s="13" t="str">
        <f>IF([1]主干线!H3142="","",[1]主干线!H3142)</f>
        <v/>
      </c>
      <c r="H3142" s="13" t="str">
        <f>IF([1]主干线!Q3142="","",[1]主干线!Q3142)</f>
        <v/>
      </c>
    </row>
    <row r="3143" spans="1:8" x14ac:dyDescent="0.15">
      <c r="A3143" s="13" t="str">
        <f>IF([1]主干线!A3143="","",[1]主干线!A3143)</f>
        <v/>
      </c>
      <c r="B3143" s="13" t="str">
        <f>IF([1]主干线!B3143="","",[1]主干线!B3143)</f>
        <v/>
      </c>
      <c r="C3143" s="13" t="str">
        <f>IF([1]主干线!C3143="","",[1]主干线!C3143)</f>
        <v/>
      </c>
      <c r="D3143" s="13" t="str">
        <f>IF([1]主干线!D3143="","",[1]主干线!D3143)</f>
        <v/>
      </c>
      <c r="E3143" s="13" t="str">
        <f>IF([1]主干线!F3143="","",[1]主干线!F3143)</f>
        <v/>
      </c>
      <c r="F3143" s="13" t="str">
        <f>IF([1]主干线!G3143="","",[1]主干线!G3143)</f>
        <v/>
      </c>
      <c r="G3143" s="13" t="str">
        <f>IF([1]主干线!H3143="","",[1]主干线!H3143)</f>
        <v/>
      </c>
      <c r="H3143" s="13" t="str">
        <f>IF([1]主干线!Q3143="","",[1]主干线!Q3143)</f>
        <v/>
      </c>
    </row>
    <row r="3144" spans="1:8" x14ac:dyDescent="0.15">
      <c r="A3144" s="13" t="str">
        <f>IF([1]主干线!A3144="","",[1]主干线!A3144)</f>
        <v/>
      </c>
      <c r="B3144" s="13" t="str">
        <f>IF([1]主干线!B3144="","",[1]主干线!B3144)</f>
        <v/>
      </c>
      <c r="C3144" s="13" t="str">
        <f>IF([1]主干线!C3144="","",[1]主干线!C3144)</f>
        <v/>
      </c>
      <c r="D3144" s="13" t="str">
        <f>IF([1]主干线!D3144="","",[1]主干线!D3144)</f>
        <v/>
      </c>
      <c r="E3144" s="13" t="str">
        <f>IF([1]主干线!F3144="","",[1]主干线!F3144)</f>
        <v/>
      </c>
      <c r="F3144" s="13" t="str">
        <f>IF([1]主干线!G3144="","",[1]主干线!G3144)</f>
        <v/>
      </c>
      <c r="G3144" s="13" t="str">
        <f>IF([1]主干线!H3144="","",[1]主干线!H3144)</f>
        <v/>
      </c>
      <c r="H3144" s="13" t="str">
        <f>IF([1]主干线!Q3144="","",[1]主干线!Q3144)</f>
        <v/>
      </c>
    </row>
    <row r="3145" spans="1:8" x14ac:dyDescent="0.15">
      <c r="A3145" s="13" t="str">
        <f>IF([1]主干线!A3145="","",[1]主干线!A3145)</f>
        <v/>
      </c>
      <c r="B3145" s="13" t="str">
        <f>IF([1]主干线!B3145="","",[1]主干线!B3145)</f>
        <v/>
      </c>
      <c r="C3145" s="13" t="str">
        <f>IF([1]主干线!C3145="","",[1]主干线!C3145)</f>
        <v/>
      </c>
      <c r="D3145" s="13" t="str">
        <f>IF([1]主干线!D3145="","",[1]主干线!D3145)</f>
        <v/>
      </c>
      <c r="E3145" s="13" t="str">
        <f>IF([1]主干线!F3145="","",[1]主干线!F3145)</f>
        <v/>
      </c>
      <c r="F3145" s="13" t="str">
        <f>IF([1]主干线!G3145="","",[1]主干线!G3145)</f>
        <v/>
      </c>
      <c r="G3145" s="13" t="str">
        <f>IF([1]主干线!H3145="","",[1]主干线!H3145)</f>
        <v/>
      </c>
      <c r="H3145" s="13" t="str">
        <f>IF([1]主干线!Q3145="","",[1]主干线!Q3145)</f>
        <v/>
      </c>
    </row>
    <row r="3146" spans="1:8" x14ac:dyDescent="0.15">
      <c r="A3146" s="13" t="str">
        <f>IF([1]主干线!A3146="","",[1]主干线!A3146)</f>
        <v/>
      </c>
      <c r="B3146" s="13" t="str">
        <f>IF([1]主干线!B3146="","",[1]主干线!B3146)</f>
        <v/>
      </c>
      <c r="C3146" s="13" t="str">
        <f>IF([1]主干线!C3146="","",[1]主干线!C3146)</f>
        <v/>
      </c>
      <c r="D3146" s="13" t="str">
        <f>IF([1]主干线!D3146="","",[1]主干线!D3146)</f>
        <v/>
      </c>
      <c r="E3146" s="13" t="str">
        <f>IF([1]主干线!F3146="","",[1]主干线!F3146)</f>
        <v/>
      </c>
      <c r="F3146" s="13" t="str">
        <f>IF([1]主干线!G3146="","",[1]主干线!G3146)</f>
        <v/>
      </c>
      <c r="G3146" s="13" t="str">
        <f>IF([1]主干线!H3146="","",[1]主干线!H3146)</f>
        <v/>
      </c>
      <c r="H3146" s="13" t="str">
        <f>IF([1]主干线!Q3146="","",[1]主干线!Q3146)</f>
        <v/>
      </c>
    </row>
    <row r="3147" spans="1:8" x14ac:dyDescent="0.15">
      <c r="A3147" s="13" t="str">
        <f>IF([1]主干线!A3147="","",[1]主干线!A3147)</f>
        <v/>
      </c>
      <c r="B3147" s="13" t="str">
        <f>IF([1]主干线!B3147="","",[1]主干线!B3147)</f>
        <v/>
      </c>
      <c r="C3147" s="13" t="str">
        <f>IF([1]主干线!C3147="","",[1]主干线!C3147)</f>
        <v/>
      </c>
      <c r="D3147" s="13" t="str">
        <f>IF([1]主干线!D3147="","",[1]主干线!D3147)</f>
        <v/>
      </c>
      <c r="E3147" s="13" t="str">
        <f>IF([1]主干线!F3147="","",[1]主干线!F3147)</f>
        <v/>
      </c>
      <c r="F3147" s="13" t="str">
        <f>IF([1]主干线!G3147="","",[1]主干线!G3147)</f>
        <v/>
      </c>
      <c r="G3147" s="13" t="str">
        <f>IF([1]主干线!H3147="","",[1]主干线!H3147)</f>
        <v/>
      </c>
      <c r="H3147" s="13" t="str">
        <f>IF([1]主干线!Q3147="","",[1]主干线!Q3147)</f>
        <v/>
      </c>
    </row>
    <row r="3148" spans="1:8" x14ac:dyDescent="0.15">
      <c r="A3148" s="13" t="str">
        <f>IF([1]主干线!A3148="","",[1]主干线!A3148)</f>
        <v/>
      </c>
      <c r="B3148" s="13" t="str">
        <f>IF([1]主干线!B3148="","",[1]主干线!B3148)</f>
        <v/>
      </c>
      <c r="C3148" s="13" t="str">
        <f>IF([1]主干线!C3148="","",[1]主干线!C3148)</f>
        <v/>
      </c>
      <c r="D3148" s="13" t="str">
        <f>IF([1]主干线!D3148="","",[1]主干线!D3148)</f>
        <v/>
      </c>
      <c r="E3148" s="13" t="str">
        <f>IF([1]主干线!F3148="","",[1]主干线!F3148)</f>
        <v/>
      </c>
      <c r="F3148" s="13" t="str">
        <f>IF([1]主干线!G3148="","",[1]主干线!G3148)</f>
        <v/>
      </c>
      <c r="G3148" s="13" t="str">
        <f>IF([1]主干线!H3148="","",[1]主干线!H3148)</f>
        <v/>
      </c>
      <c r="H3148" s="13" t="str">
        <f>IF([1]主干线!Q3148="","",[1]主干线!Q3148)</f>
        <v/>
      </c>
    </row>
    <row r="3149" spans="1:8" x14ac:dyDescent="0.15">
      <c r="A3149" s="13" t="str">
        <f>IF([1]主干线!A3149="","",[1]主干线!A3149)</f>
        <v/>
      </c>
      <c r="B3149" s="13" t="str">
        <f>IF([1]主干线!B3149="","",[1]主干线!B3149)</f>
        <v/>
      </c>
      <c r="C3149" s="13" t="str">
        <f>IF([1]主干线!C3149="","",[1]主干线!C3149)</f>
        <v/>
      </c>
      <c r="D3149" s="13" t="str">
        <f>IF([1]主干线!D3149="","",[1]主干线!D3149)</f>
        <v/>
      </c>
      <c r="E3149" s="13" t="str">
        <f>IF([1]主干线!F3149="","",[1]主干线!F3149)</f>
        <v/>
      </c>
      <c r="F3149" s="13" t="str">
        <f>IF([1]主干线!G3149="","",[1]主干线!G3149)</f>
        <v/>
      </c>
      <c r="G3149" s="13" t="str">
        <f>IF([1]主干线!H3149="","",[1]主干线!H3149)</f>
        <v/>
      </c>
      <c r="H3149" s="13" t="str">
        <f>IF([1]主干线!Q3149="","",[1]主干线!Q3149)</f>
        <v/>
      </c>
    </row>
    <row r="3150" spans="1:8" x14ac:dyDescent="0.15">
      <c r="A3150" s="13" t="str">
        <f>IF([1]主干线!A3150="","",[1]主干线!A3150)</f>
        <v/>
      </c>
      <c r="B3150" s="13" t="str">
        <f>IF([1]主干线!B3150="","",[1]主干线!B3150)</f>
        <v/>
      </c>
      <c r="C3150" s="13" t="str">
        <f>IF([1]主干线!C3150="","",[1]主干线!C3150)</f>
        <v/>
      </c>
      <c r="D3150" s="13" t="str">
        <f>IF([1]主干线!D3150="","",[1]主干线!D3150)</f>
        <v/>
      </c>
      <c r="E3150" s="13" t="str">
        <f>IF([1]主干线!F3150="","",[1]主干线!F3150)</f>
        <v/>
      </c>
      <c r="F3150" s="13" t="str">
        <f>IF([1]主干线!G3150="","",[1]主干线!G3150)</f>
        <v/>
      </c>
      <c r="G3150" s="13" t="str">
        <f>IF([1]主干线!H3150="","",[1]主干线!H3150)</f>
        <v/>
      </c>
      <c r="H3150" s="13" t="str">
        <f>IF([1]主干线!Q3150="","",[1]主干线!Q3150)</f>
        <v/>
      </c>
    </row>
    <row r="3151" spans="1:8" x14ac:dyDescent="0.15">
      <c r="A3151" s="13" t="str">
        <f>IF([1]主干线!A3151="","",[1]主干线!A3151)</f>
        <v/>
      </c>
      <c r="B3151" s="13" t="str">
        <f>IF([1]主干线!B3151="","",[1]主干线!B3151)</f>
        <v/>
      </c>
      <c r="C3151" s="13" t="str">
        <f>IF([1]主干线!C3151="","",[1]主干线!C3151)</f>
        <v/>
      </c>
      <c r="D3151" s="13" t="str">
        <f>IF([1]主干线!D3151="","",[1]主干线!D3151)</f>
        <v/>
      </c>
      <c r="E3151" s="13" t="str">
        <f>IF([1]主干线!F3151="","",[1]主干线!F3151)</f>
        <v/>
      </c>
      <c r="F3151" s="13" t="str">
        <f>IF([1]主干线!G3151="","",[1]主干线!G3151)</f>
        <v/>
      </c>
      <c r="G3151" s="13" t="str">
        <f>IF([1]主干线!H3151="","",[1]主干线!H3151)</f>
        <v/>
      </c>
      <c r="H3151" s="13" t="str">
        <f>IF([1]主干线!Q3151="","",[1]主干线!Q3151)</f>
        <v/>
      </c>
    </row>
    <row r="3152" spans="1:8" x14ac:dyDescent="0.15">
      <c r="A3152" s="13" t="str">
        <f>IF([1]主干线!A3152="","",[1]主干线!A3152)</f>
        <v/>
      </c>
      <c r="B3152" s="13" t="str">
        <f>IF([1]主干线!B3152="","",[1]主干线!B3152)</f>
        <v/>
      </c>
      <c r="C3152" s="13" t="str">
        <f>IF([1]主干线!C3152="","",[1]主干线!C3152)</f>
        <v/>
      </c>
      <c r="D3152" s="13" t="str">
        <f>IF([1]主干线!D3152="","",[1]主干线!D3152)</f>
        <v/>
      </c>
      <c r="E3152" s="13" t="str">
        <f>IF([1]主干线!F3152="","",[1]主干线!F3152)</f>
        <v/>
      </c>
      <c r="F3152" s="13" t="str">
        <f>IF([1]主干线!G3152="","",[1]主干线!G3152)</f>
        <v/>
      </c>
      <c r="G3152" s="13" t="str">
        <f>IF([1]主干线!H3152="","",[1]主干线!H3152)</f>
        <v/>
      </c>
      <c r="H3152" s="13" t="str">
        <f>IF([1]主干线!Q3152="","",[1]主干线!Q3152)</f>
        <v/>
      </c>
    </row>
    <row r="3153" spans="1:8" x14ac:dyDescent="0.15">
      <c r="A3153" s="13" t="str">
        <f>IF([1]主干线!A3153="","",[1]主干线!A3153)</f>
        <v/>
      </c>
      <c r="B3153" s="13" t="str">
        <f>IF([1]主干线!B3153="","",[1]主干线!B3153)</f>
        <v/>
      </c>
      <c r="C3153" s="13" t="str">
        <f>IF([1]主干线!C3153="","",[1]主干线!C3153)</f>
        <v/>
      </c>
      <c r="D3153" s="13" t="str">
        <f>IF([1]主干线!D3153="","",[1]主干线!D3153)</f>
        <v/>
      </c>
      <c r="E3153" s="13" t="str">
        <f>IF([1]主干线!F3153="","",[1]主干线!F3153)</f>
        <v/>
      </c>
      <c r="F3153" s="13" t="str">
        <f>IF([1]主干线!G3153="","",[1]主干线!G3153)</f>
        <v/>
      </c>
      <c r="G3153" s="13" t="str">
        <f>IF([1]主干线!H3153="","",[1]主干线!H3153)</f>
        <v/>
      </c>
      <c r="H3153" s="13" t="str">
        <f>IF([1]主干线!Q3153="","",[1]主干线!Q3153)</f>
        <v/>
      </c>
    </row>
    <row r="3154" spans="1:8" x14ac:dyDescent="0.15">
      <c r="A3154" s="13" t="str">
        <f>IF([1]主干线!A3154="","",[1]主干线!A3154)</f>
        <v/>
      </c>
      <c r="B3154" s="13" t="str">
        <f>IF([1]主干线!B3154="","",[1]主干线!B3154)</f>
        <v/>
      </c>
      <c r="C3154" s="13" t="str">
        <f>IF([1]主干线!C3154="","",[1]主干线!C3154)</f>
        <v/>
      </c>
      <c r="D3154" s="13" t="str">
        <f>IF([1]主干线!D3154="","",[1]主干线!D3154)</f>
        <v/>
      </c>
      <c r="E3154" s="13" t="str">
        <f>IF([1]主干线!F3154="","",[1]主干线!F3154)</f>
        <v/>
      </c>
      <c r="F3154" s="13" t="str">
        <f>IF([1]主干线!G3154="","",[1]主干线!G3154)</f>
        <v/>
      </c>
      <c r="G3154" s="13" t="str">
        <f>IF([1]主干线!H3154="","",[1]主干线!H3154)</f>
        <v/>
      </c>
      <c r="H3154" s="13" t="str">
        <f>IF([1]主干线!Q3154="","",[1]主干线!Q3154)</f>
        <v/>
      </c>
    </row>
    <row r="3155" spans="1:8" x14ac:dyDescent="0.15">
      <c r="A3155" s="13" t="str">
        <f>IF([1]主干线!A3155="","",[1]主干线!A3155)</f>
        <v/>
      </c>
      <c r="B3155" s="13" t="str">
        <f>IF([1]主干线!B3155="","",[1]主干线!B3155)</f>
        <v/>
      </c>
      <c r="C3155" s="13" t="str">
        <f>IF([1]主干线!C3155="","",[1]主干线!C3155)</f>
        <v/>
      </c>
      <c r="D3155" s="13" t="str">
        <f>IF([1]主干线!D3155="","",[1]主干线!D3155)</f>
        <v/>
      </c>
      <c r="E3155" s="13" t="str">
        <f>IF([1]主干线!F3155="","",[1]主干线!F3155)</f>
        <v/>
      </c>
      <c r="F3155" s="13" t="str">
        <f>IF([1]主干线!G3155="","",[1]主干线!G3155)</f>
        <v/>
      </c>
      <c r="G3155" s="13" t="str">
        <f>IF([1]主干线!H3155="","",[1]主干线!H3155)</f>
        <v/>
      </c>
      <c r="H3155" s="13" t="str">
        <f>IF([1]主干线!Q3155="","",[1]主干线!Q3155)</f>
        <v/>
      </c>
    </row>
    <row r="3156" spans="1:8" x14ac:dyDescent="0.15">
      <c r="A3156" s="13" t="str">
        <f>IF([1]主干线!A3156="","",[1]主干线!A3156)</f>
        <v/>
      </c>
      <c r="B3156" s="13" t="str">
        <f>IF([1]主干线!B3156="","",[1]主干线!B3156)</f>
        <v/>
      </c>
      <c r="C3156" s="13" t="str">
        <f>IF([1]主干线!C3156="","",[1]主干线!C3156)</f>
        <v/>
      </c>
      <c r="D3156" s="13" t="str">
        <f>IF([1]主干线!D3156="","",[1]主干线!D3156)</f>
        <v/>
      </c>
      <c r="E3156" s="13" t="str">
        <f>IF([1]主干线!F3156="","",[1]主干线!F3156)</f>
        <v/>
      </c>
      <c r="F3156" s="13" t="str">
        <f>IF([1]主干线!G3156="","",[1]主干线!G3156)</f>
        <v/>
      </c>
      <c r="G3156" s="13" t="str">
        <f>IF([1]主干线!H3156="","",[1]主干线!H3156)</f>
        <v/>
      </c>
      <c r="H3156" s="13" t="str">
        <f>IF([1]主干线!Q3156="","",[1]主干线!Q3156)</f>
        <v/>
      </c>
    </row>
    <row r="3157" spans="1:8" x14ac:dyDescent="0.15">
      <c r="A3157" s="13" t="str">
        <f>IF([1]主干线!A3157="","",[1]主干线!A3157)</f>
        <v/>
      </c>
      <c r="B3157" s="13" t="str">
        <f>IF([1]主干线!B3157="","",[1]主干线!B3157)</f>
        <v/>
      </c>
      <c r="C3157" s="13" t="str">
        <f>IF([1]主干线!C3157="","",[1]主干线!C3157)</f>
        <v/>
      </c>
      <c r="D3157" s="13" t="str">
        <f>IF([1]主干线!D3157="","",[1]主干线!D3157)</f>
        <v/>
      </c>
      <c r="E3157" s="13" t="str">
        <f>IF([1]主干线!F3157="","",[1]主干线!F3157)</f>
        <v/>
      </c>
      <c r="F3157" s="13" t="str">
        <f>IF([1]主干线!G3157="","",[1]主干线!G3157)</f>
        <v/>
      </c>
      <c r="G3157" s="13" t="str">
        <f>IF([1]主干线!H3157="","",[1]主干线!H3157)</f>
        <v/>
      </c>
      <c r="H3157" s="13" t="str">
        <f>IF([1]主干线!Q3157="","",[1]主干线!Q3157)</f>
        <v/>
      </c>
    </row>
    <row r="3158" spans="1:8" x14ac:dyDescent="0.15">
      <c r="A3158" s="13" t="str">
        <f>IF([1]主干线!A3158="","",[1]主干线!A3158)</f>
        <v/>
      </c>
      <c r="B3158" s="13" t="str">
        <f>IF([1]主干线!B3158="","",[1]主干线!B3158)</f>
        <v/>
      </c>
      <c r="C3158" s="13" t="str">
        <f>IF([1]主干线!C3158="","",[1]主干线!C3158)</f>
        <v/>
      </c>
      <c r="D3158" s="13" t="str">
        <f>IF([1]主干线!D3158="","",[1]主干线!D3158)</f>
        <v/>
      </c>
      <c r="E3158" s="13" t="str">
        <f>IF([1]主干线!F3158="","",[1]主干线!F3158)</f>
        <v/>
      </c>
      <c r="F3158" s="13" t="str">
        <f>IF([1]主干线!G3158="","",[1]主干线!G3158)</f>
        <v/>
      </c>
      <c r="G3158" s="13" t="str">
        <f>IF([1]主干线!H3158="","",[1]主干线!H3158)</f>
        <v/>
      </c>
      <c r="H3158" s="13" t="str">
        <f>IF([1]主干线!Q3158="","",[1]主干线!Q3158)</f>
        <v/>
      </c>
    </row>
    <row r="3159" spans="1:8" x14ac:dyDescent="0.15">
      <c r="A3159" s="13" t="str">
        <f>IF([1]主干线!A3159="","",[1]主干线!A3159)</f>
        <v/>
      </c>
      <c r="B3159" s="13" t="str">
        <f>IF([1]主干线!B3159="","",[1]主干线!B3159)</f>
        <v/>
      </c>
      <c r="C3159" s="13" t="str">
        <f>IF([1]主干线!C3159="","",[1]主干线!C3159)</f>
        <v/>
      </c>
      <c r="D3159" s="13" t="str">
        <f>IF([1]主干线!D3159="","",[1]主干线!D3159)</f>
        <v/>
      </c>
      <c r="E3159" s="13" t="str">
        <f>IF([1]主干线!F3159="","",[1]主干线!F3159)</f>
        <v/>
      </c>
      <c r="F3159" s="13" t="str">
        <f>IF([1]主干线!G3159="","",[1]主干线!G3159)</f>
        <v/>
      </c>
      <c r="G3159" s="13" t="str">
        <f>IF([1]主干线!H3159="","",[1]主干线!H3159)</f>
        <v/>
      </c>
      <c r="H3159" s="13" t="str">
        <f>IF([1]主干线!Q3159="","",[1]主干线!Q3159)</f>
        <v/>
      </c>
    </row>
    <row r="3160" spans="1:8" x14ac:dyDescent="0.15">
      <c r="A3160" s="13" t="str">
        <f>IF([1]主干线!A3160="","",[1]主干线!A3160)</f>
        <v/>
      </c>
      <c r="B3160" s="13" t="str">
        <f>IF([1]主干线!B3160="","",[1]主干线!B3160)</f>
        <v/>
      </c>
      <c r="C3160" s="13" t="str">
        <f>IF([1]主干线!C3160="","",[1]主干线!C3160)</f>
        <v/>
      </c>
      <c r="D3160" s="13" t="str">
        <f>IF([1]主干线!D3160="","",[1]主干线!D3160)</f>
        <v/>
      </c>
      <c r="E3160" s="13" t="str">
        <f>IF([1]主干线!F3160="","",[1]主干线!F3160)</f>
        <v/>
      </c>
      <c r="F3160" s="13" t="str">
        <f>IF([1]主干线!G3160="","",[1]主干线!G3160)</f>
        <v/>
      </c>
      <c r="G3160" s="13" t="str">
        <f>IF([1]主干线!H3160="","",[1]主干线!H3160)</f>
        <v/>
      </c>
      <c r="H3160" s="13" t="str">
        <f>IF([1]主干线!Q3160="","",[1]主干线!Q3160)</f>
        <v/>
      </c>
    </row>
    <row r="3161" spans="1:8" x14ac:dyDescent="0.15">
      <c r="A3161" s="13" t="str">
        <f>IF([1]主干线!A3161="","",[1]主干线!A3161)</f>
        <v/>
      </c>
      <c r="B3161" s="13" t="str">
        <f>IF([1]主干线!B3161="","",[1]主干线!B3161)</f>
        <v/>
      </c>
      <c r="C3161" s="13" t="str">
        <f>IF([1]主干线!C3161="","",[1]主干线!C3161)</f>
        <v/>
      </c>
      <c r="D3161" s="13" t="str">
        <f>IF([1]主干线!D3161="","",[1]主干线!D3161)</f>
        <v/>
      </c>
      <c r="E3161" s="13" t="str">
        <f>IF([1]主干线!F3161="","",[1]主干线!F3161)</f>
        <v/>
      </c>
      <c r="F3161" s="13" t="str">
        <f>IF([1]主干线!G3161="","",[1]主干线!G3161)</f>
        <v/>
      </c>
      <c r="G3161" s="13" t="str">
        <f>IF([1]主干线!H3161="","",[1]主干线!H3161)</f>
        <v/>
      </c>
      <c r="H3161" s="13" t="str">
        <f>IF([1]主干线!Q3161="","",[1]主干线!Q3161)</f>
        <v/>
      </c>
    </row>
    <row r="3162" spans="1:8" x14ac:dyDescent="0.15">
      <c r="A3162" s="13" t="str">
        <f>IF([1]主干线!A3162="","",[1]主干线!A3162)</f>
        <v/>
      </c>
      <c r="B3162" s="13" t="str">
        <f>IF([1]主干线!B3162="","",[1]主干线!B3162)</f>
        <v/>
      </c>
      <c r="C3162" s="13" t="str">
        <f>IF([1]主干线!C3162="","",[1]主干线!C3162)</f>
        <v/>
      </c>
      <c r="D3162" s="13" t="str">
        <f>IF([1]主干线!D3162="","",[1]主干线!D3162)</f>
        <v/>
      </c>
      <c r="E3162" s="13" t="str">
        <f>IF([1]主干线!F3162="","",[1]主干线!F3162)</f>
        <v/>
      </c>
      <c r="F3162" s="13" t="str">
        <f>IF([1]主干线!G3162="","",[1]主干线!G3162)</f>
        <v/>
      </c>
      <c r="G3162" s="13" t="str">
        <f>IF([1]主干线!H3162="","",[1]主干线!H3162)</f>
        <v/>
      </c>
      <c r="H3162" s="13" t="str">
        <f>IF([1]主干线!Q3162="","",[1]主干线!Q3162)</f>
        <v/>
      </c>
    </row>
    <row r="3163" spans="1:8" x14ac:dyDescent="0.15">
      <c r="A3163" s="13" t="str">
        <f>IF([1]主干线!A3163="","",[1]主干线!A3163)</f>
        <v/>
      </c>
      <c r="B3163" s="13" t="str">
        <f>IF([1]主干线!B3163="","",[1]主干线!B3163)</f>
        <v/>
      </c>
      <c r="C3163" s="13" t="str">
        <f>IF([1]主干线!C3163="","",[1]主干线!C3163)</f>
        <v/>
      </c>
      <c r="D3163" s="13" t="str">
        <f>IF([1]主干线!D3163="","",[1]主干线!D3163)</f>
        <v/>
      </c>
      <c r="E3163" s="13" t="str">
        <f>IF([1]主干线!F3163="","",[1]主干线!F3163)</f>
        <v/>
      </c>
      <c r="F3163" s="13" t="str">
        <f>IF([1]主干线!G3163="","",[1]主干线!G3163)</f>
        <v/>
      </c>
      <c r="G3163" s="13" t="str">
        <f>IF([1]主干线!H3163="","",[1]主干线!H3163)</f>
        <v/>
      </c>
      <c r="H3163" s="13" t="str">
        <f>IF([1]主干线!Q3163="","",[1]主干线!Q3163)</f>
        <v/>
      </c>
    </row>
    <row r="3164" spans="1:8" x14ac:dyDescent="0.15">
      <c r="A3164" s="13" t="str">
        <f>IF([1]主干线!A3164="","",[1]主干线!A3164)</f>
        <v/>
      </c>
      <c r="B3164" s="13" t="str">
        <f>IF([1]主干线!B3164="","",[1]主干线!B3164)</f>
        <v/>
      </c>
      <c r="C3164" s="13" t="str">
        <f>IF([1]主干线!C3164="","",[1]主干线!C3164)</f>
        <v/>
      </c>
      <c r="D3164" s="13" t="str">
        <f>IF([1]主干线!D3164="","",[1]主干线!D3164)</f>
        <v/>
      </c>
      <c r="E3164" s="13" t="str">
        <f>IF([1]主干线!F3164="","",[1]主干线!F3164)</f>
        <v/>
      </c>
      <c r="F3164" s="13" t="str">
        <f>IF([1]主干线!G3164="","",[1]主干线!G3164)</f>
        <v/>
      </c>
      <c r="G3164" s="13" t="str">
        <f>IF([1]主干线!H3164="","",[1]主干线!H3164)</f>
        <v/>
      </c>
      <c r="H3164" s="13" t="str">
        <f>IF([1]主干线!Q3164="","",[1]主干线!Q3164)</f>
        <v/>
      </c>
    </row>
    <row r="3165" spans="1:8" x14ac:dyDescent="0.15">
      <c r="A3165" s="13" t="str">
        <f>IF([1]主干线!A3165="","",[1]主干线!A3165)</f>
        <v/>
      </c>
      <c r="B3165" s="13" t="str">
        <f>IF([1]主干线!B3165="","",[1]主干线!B3165)</f>
        <v/>
      </c>
      <c r="C3165" s="13" t="str">
        <f>IF([1]主干线!C3165="","",[1]主干线!C3165)</f>
        <v/>
      </c>
      <c r="D3165" s="13" t="str">
        <f>IF([1]主干线!D3165="","",[1]主干线!D3165)</f>
        <v/>
      </c>
      <c r="E3165" s="13" t="str">
        <f>IF([1]主干线!F3165="","",[1]主干线!F3165)</f>
        <v/>
      </c>
      <c r="F3165" s="13" t="str">
        <f>IF([1]主干线!G3165="","",[1]主干线!G3165)</f>
        <v/>
      </c>
      <c r="G3165" s="13" t="str">
        <f>IF([1]主干线!H3165="","",[1]主干线!H3165)</f>
        <v/>
      </c>
      <c r="H3165" s="13" t="str">
        <f>IF([1]主干线!Q3165="","",[1]主干线!Q3165)</f>
        <v/>
      </c>
    </row>
    <row r="3166" spans="1:8" x14ac:dyDescent="0.15">
      <c r="A3166" s="13" t="str">
        <f>IF([1]主干线!A3166="","",[1]主干线!A3166)</f>
        <v/>
      </c>
      <c r="B3166" s="13" t="str">
        <f>IF([1]主干线!B3166="","",[1]主干线!B3166)</f>
        <v/>
      </c>
      <c r="C3166" s="13" t="str">
        <f>IF([1]主干线!C3166="","",[1]主干线!C3166)</f>
        <v/>
      </c>
      <c r="D3166" s="13" t="str">
        <f>IF([1]主干线!D3166="","",[1]主干线!D3166)</f>
        <v/>
      </c>
      <c r="E3166" s="13" t="str">
        <f>IF([1]主干线!F3166="","",[1]主干线!F3166)</f>
        <v/>
      </c>
      <c r="F3166" s="13" t="str">
        <f>IF([1]主干线!G3166="","",[1]主干线!G3166)</f>
        <v/>
      </c>
      <c r="G3166" s="13" t="str">
        <f>IF([1]主干线!H3166="","",[1]主干线!H3166)</f>
        <v/>
      </c>
      <c r="H3166" s="13" t="str">
        <f>IF([1]主干线!Q3166="","",[1]主干线!Q3166)</f>
        <v/>
      </c>
    </row>
    <row r="3167" spans="1:8" x14ac:dyDescent="0.15">
      <c r="A3167" s="13" t="str">
        <f>IF([1]主干线!A3167="","",[1]主干线!A3167)</f>
        <v/>
      </c>
      <c r="B3167" s="13" t="str">
        <f>IF([1]主干线!B3167="","",[1]主干线!B3167)</f>
        <v/>
      </c>
      <c r="C3167" s="13" t="str">
        <f>IF([1]主干线!C3167="","",[1]主干线!C3167)</f>
        <v/>
      </c>
      <c r="D3167" s="13" t="str">
        <f>IF([1]主干线!D3167="","",[1]主干线!D3167)</f>
        <v/>
      </c>
      <c r="E3167" s="13" t="str">
        <f>IF([1]主干线!F3167="","",[1]主干线!F3167)</f>
        <v/>
      </c>
      <c r="F3167" s="13" t="str">
        <f>IF([1]主干线!G3167="","",[1]主干线!G3167)</f>
        <v/>
      </c>
      <c r="G3167" s="13" t="str">
        <f>IF([1]主干线!H3167="","",[1]主干线!H3167)</f>
        <v/>
      </c>
      <c r="H3167" s="13" t="str">
        <f>IF([1]主干线!Q3167="","",[1]主干线!Q3167)</f>
        <v/>
      </c>
    </row>
    <row r="3168" spans="1:8" x14ac:dyDescent="0.15">
      <c r="A3168" s="13" t="str">
        <f>IF([1]主干线!A3168="","",[1]主干线!A3168)</f>
        <v/>
      </c>
      <c r="B3168" s="13" t="str">
        <f>IF([1]主干线!B3168="","",[1]主干线!B3168)</f>
        <v/>
      </c>
      <c r="C3168" s="13" t="str">
        <f>IF([1]主干线!C3168="","",[1]主干线!C3168)</f>
        <v/>
      </c>
      <c r="D3168" s="13" t="str">
        <f>IF([1]主干线!D3168="","",[1]主干线!D3168)</f>
        <v/>
      </c>
      <c r="E3168" s="13" t="str">
        <f>IF([1]主干线!F3168="","",[1]主干线!F3168)</f>
        <v/>
      </c>
      <c r="F3168" s="13" t="str">
        <f>IF([1]主干线!G3168="","",[1]主干线!G3168)</f>
        <v/>
      </c>
      <c r="G3168" s="13" t="str">
        <f>IF([1]主干线!H3168="","",[1]主干线!H3168)</f>
        <v/>
      </c>
      <c r="H3168" s="13" t="str">
        <f>IF([1]主干线!Q3168="","",[1]主干线!Q3168)</f>
        <v/>
      </c>
    </row>
    <row r="3169" spans="1:8" x14ac:dyDescent="0.15">
      <c r="A3169" s="13" t="str">
        <f>IF([1]主干线!A3169="","",[1]主干线!A3169)</f>
        <v/>
      </c>
      <c r="B3169" s="13" t="str">
        <f>IF([1]主干线!B3169="","",[1]主干线!B3169)</f>
        <v/>
      </c>
      <c r="C3169" s="13" t="str">
        <f>IF([1]主干线!C3169="","",[1]主干线!C3169)</f>
        <v/>
      </c>
      <c r="D3169" s="13" t="str">
        <f>IF([1]主干线!D3169="","",[1]主干线!D3169)</f>
        <v/>
      </c>
      <c r="E3169" s="13" t="str">
        <f>IF([1]主干线!F3169="","",[1]主干线!F3169)</f>
        <v/>
      </c>
      <c r="F3169" s="13" t="str">
        <f>IF([1]主干线!G3169="","",[1]主干线!G3169)</f>
        <v/>
      </c>
      <c r="G3169" s="13" t="str">
        <f>IF([1]主干线!H3169="","",[1]主干线!H3169)</f>
        <v/>
      </c>
      <c r="H3169" s="13" t="str">
        <f>IF([1]主干线!Q3169="","",[1]主干线!Q3169)</f>
        <v/>
      </c>
    </row>
    <row r="3170" spans="1:8" x14ac:dyDescent="0.15">
      <c r="A3170" s="13" t="str">
        <f>IF([1]主干线!A3170="","",[1]主干线!A3170)</f>
        <v/>
      </c>
      <c r="B3170" s="13" t="str">
        <f>IF([1]主干线!B3170="","",[1]主干线!B3170)</f>
        <v/>
      </c>
      <c r="C3170" s="13" t="str">
        <f>IF([1]主干线!C3170="","",[1]主干线!C3170)</f>
        <v/>
      </c>
      <c r="D3170" s="13" t="str">
        <f>IF([1]主干线!D3170="","",[1]主干线!D3170)</f>
        <v/>
      </c>
      <c r="E3170" s="13" t="str">
        <f>IF([1]主干线!F3170="","",[1]主干线!F3170)</f>
        <v/>
      </c>
      <c r="F3170" s="13" t="str">
        <f>IF([1]主干线!G3170="","",[1]主干线!G3170)</f>
        <v/>
      </c>
      <c r="G3170" s="13" t="str">
        <f>IF([1]主干线!H3170="","",[1]主干线!H3170)</f>
        <v/>
      </c>
      <c r="H3170" s="13" t="str">
        <f>IF([1]主干线!Q3170="","",[1]主干线!Q3170)</f>
        <v/>
      </c>
    </row>
    <row r="3171" spans="1:8" x14ac:dyDescent="0.15">
      <c r="A3171" s="13" t="str">
        <f>IF([1]主干线!A3171="","",[1]主干线!A3171)</f>
        <v/>
      </c>
      <c r="B3171" s="13" t="str">
        <f>IF([1]主干线!B3171="","",[1]主干线!B3171)</f>
        <v/>
      </c>
      <c r="C3171" s="13" t="str">
        <f>IF([1]主干线!C3171="","",[1]主干线!C3171)</f>
        <v/>
      </c>
      <c r="D3171" s="13" t="str">
        <f>IF([1]主干线!D3171="","",[1]主干线!D3171)</f>
        <v/>
      </c>
      <c r="E3171" s="13" t="str">
        <f>IF([1]主干线!F3171="","",[1]主干线!F3171)</f>
        <v/>
      </c>
      <c r="F3171" s="13" t="str">
        <f>IF([1]主干线!G3171="","",[1]主干线!G3171)</f>
        <v/>
      </c>
      <c r="G3171" s="13" t="str">
        <f>IF([1]主干线!H3171="","",[1]主干线!H3171)</f>
        <v/>
      </c>
      <c r="H3171" s="13" t="str">
        <f>IF([1]主干线!Q3171="","",[1]主干线!Q3171)</f>
        <v/>
      </c>
    </row>
    <row r="3172" spans="1:8" x14ac:dyDescent="0.15">
      <c r="A3172" s="13" t="str">
        <f>IF([1]主干线!A3172="","",[1]主干线!A3172)</f>
        <v/>
      </c>
      <c r="B3172" s="13" t="str">
        <f>IF([1]主干线!B3172="","",[1]主干线!B3172)</f>
        <v/>
      </c>
      <c r="C3172" s="13" t="str">
        <f>IF([1]主干线!C3172="","",[1]主干线!C3172)</f>
        <v/>
      </c>
      <c r="D3172" s="13" t="str">
        <f>IF([1]主干线!D3172="","",[1]主干线!D3172)</f>
        <v/>
      </c>
      <c r="E3172" s="13" t="str">
        <f>IF([1]主干线!F3172="","",[1]主干线!F3172)</f>
        <v/>
      </c>
      <c r="F3172" s="13" t="str">
        <f>IF([1]主干线!G3172="","",[1]主干线!G3172)</f>
        <v/>
      </c>
      <c r="G3172" s="13" t="str">
        <f>IF([1]主干线!H3172="","",[1]主干线!H3172)</f>
        <v/>
      </c>
      <c r="H3172" s="13" t="str">
        <f>IF([1]主干线!Q3172="","",[1]主干线!Q3172)</f>
        <v/>
      </c>
    </row>
    <row r="3173" spans="1:8" x14ac:dyDescent="0.15">
      <c r="A3173" s="13" t="str">
        <f>IF([1]主干线!A3173="","",[1]主干线!A3173)</f>
        <v/>
      </c>
      <c r="B3173" s="13" t="str">
        <f>IF([1]主干线!B3173="","",[1]主干线!B3173)</f>
        <v/>
      </c>
      <c r="C3173" s="13" t="str">
        <f>IF([1]主干线!C3173="","",[1]主干线!C3173)</f>
        <v/>
      </c>
      <c r="D3173" s="13" t="str">
        <f>IF([1]主干线!D3173="","",[1]主干线!D3173)</f>
        <v/>
      </c>
      <c r="E3173" s="13" t="str">
        <f>IF([1]主干线!F3173="","",[1]主干线!F3173)</f>
        <v/>
      </c>
      <c r="F3173" s="13" t="str">
        <f>IF([1]主干线!G3173="","",[1]主干线!G3173)</f>
        <v/>
      </c>
      <c r="G3173" s="13" t="str">
        <f>IF([1]主干线!H3173="","",[1]主干线!H3173)</f>
        <v/>
      </c>
      <c r="H3173" s="13" t="str">
        <f>IF([1]主干线!Q3173="","",[1]主干线!Q3173)</f>
        <v/>
      </c>
    </row>
    <row r="3174" spans="1:8" x14ac:dyDescent="0.15">
      <c r="A3174" s="13" t="str">
        <f>IF([1]主干线!A3174="","",[1]主干线!A3174)</f>
        <v/>
      </c>
      <c r="B3174" s="13" t="str">
        <f>IF([1]主干线!B3174="","",[1]主干线!B3174)</f>
        <v/>
      </c>
      <c r="C3174" s="13" t="str">
        <f>IF([1]主干线!C3174="","",[1]主干线!C3174)</f>
        <v/>
      </c>
      <c r="D3174" s="13" t="str">
        <f>IF([1]主干线!D3174="","",[1]主干线!D3174)</f>
        <v/>
      </c>
      <c r="E3174" s="13" t="str">
        <f>IF([1]主干线!F3174="","",[1]主干线!F3174)</f>
        <v/>
      </c>
      <c r="F3174" s="13" t="str">
        <f>IF([1]主干线!G3174="","",[1]主干线!G3174)</f>
        <v/>
      </c>
      <c r="G3174" s="13" t="str">
        <f>IF([1]主干线!H3174="","",[1]主干线!H3174)</f>
        <v/>
      </c>
      <c r="H3174" s="13" t="str">
        <f>IF([1]主干线!Q3174="","",[1]主干线!Q3174)</f>
        <v/>
      </c>
    </row>
    <row r="3175" spans="1:8" x14ac:dyDescent="0.15">
      <c r="A3175" s="13" t="str">
        <f>IF([1]主干线!A3175="","",[1]主干线!A3175)</f>
        <v/>
      </c>
      <c r="B3175" s="13" t="str">
        <f>IF([1]主干线!B3175="","",[1]主干线!B3175)</f>
        <v/>
      </c>
      <c r="C3175" s="13" t="str">
        <f>IF([1]主干线!C3175="","",[1]主干线!C3175)</f>
        <v/>
      </c>
      <c r="D3175" s="13" t="str">
        <f>IF([1]主干线!D3175="","",[1]主干线!D3175)</f>
        <v/>
      </c>
      <c r="E3175" s="13" t="str">
        <f>IF([1]主干线!F3175="","",[1]主干线!F3175)</f>
        <v/>
      </c>
      <c r="F3175" s="13" t="str">
        <f>IF([1]主干线!G3175="","",[1]主干线!G3175)</f>
        <v/>
      </c>
      <c r="G3175" s="13" t="str">
        <f>IF([1]主干线!H3175="","",[1]主干线!H3175)</f>
        <v/>
      </c>
      <c r="H3175" s="13" t="str">
        <f>IF([1]主干线!Q3175="","",[1]主干线!Q3175)</f>
        <v/>
      </c>
    </row>
    <row r="3176" spans="1:8" x14ac:dyDescent="0.15">
      <c r="A3176" s="13" t="str">
        <f>IF([1]主干线!A3176="","",[1]主干线!A3176)</f>
        <v/>
      </c>
      <c r="B3176" s="13" t="str">
        <f>IF([1]主干线!B3176="","",[1]主干线!B3176)</f>
        <v/>
      </c>
      <c r="C3176" s="13" t="str">
        <f>IF([1]主干线!C3176="","",[1]主干线!C3176)</f>
        <v/>
      </c>
      <c r="D3176" s="13" t="str">
        <f>IF([1]主干线!D3176="","",[1]主干线!D3176)</f>
        <v/>
      </c>
      <c r="E3176" s="13" t="str">
        <f>IF([1]主干线!F3176="","",[1]主干线!F3176)</f>
        <v/>
      </c>
      <c r="F3176" s="13" t="str">
        <f>IF([1]主干线!G3176="","",[1]主干线!G3176)</f>
        <v/>
      </c>
      <c r="G3176" s="13" t="str">
        <f>IF([1]主干线!H3176="","",[1]主干线!H3176)</f>
        <v/>
      </c>
      <c r="H3176" s="13" t="str">
        <f>IF([1]主干线!Q3176="","",[1]主干线!Q3176)</f>
        <v/>
      </c>
    </row>
    <row r="3177" spans="1:8" x14ac:dyDescent="0.15">
      <c r="A3177" s="13" t="str">
        <f>IF([1]主干线!A3177="","",[1]主干线!A3177)</f>
        <v/>
      </c>
      <c r="B3177" s="13" t="str">
        <f>IF([1]主干线!B3177="","",[1]主干线!B3177)</f>
        <v/>
      </c>
      <c r="C3177" s="13" t="str">
        <f>IF([1]主干线!C3177="","",[1]主干线!C3177)</f>
        <v/>
      </c>
      <c r="D3177" s="13" t="str">
        <f>IF([1]主干线!D3177="","",[1]主干线!D3177)</f>
        <v/>
      </c>
      <c r="E3177" s="13" t="str">
        <f>IF([1]主干线!F3177="","",[1]主干线!F3177)</f>
        <v/>
      </c>
      <c r="F3177" s="13" t="str">
        <f>IF([1]主干线!G3177="","",[1]主干线!G3177)</f>
        <v/>
      </c>
      <c r="G3177" s="13" t="str">
        <f>IF([1]主干线!H3177="","",[1]主干线!H3177)</f>
        <v/>
      </c>
      <c r="H3177" s="13" t="str">
        <f>IF([1]主干线!Q3177="","",[1]主干线!Q3177)</f>
        <v/>
      </c>
    </row>
    <row r="3178" spans="1:8" x14ac:dyDescent="0.15">
      <c r="A3178" s="13" t="str">
        <f>IF([1]主干线!A3178="","",[1]主干线!A3178)</f>
        <v/>
      </c>
      <c r="B3178" s="13" t="str">
        <f>IF([1]主干线!B3178="","",[1]主干线!B3178)</f>
        <v/>
      </c>
      <c r="C3178" s="13" t="str">
        <f>IF([1]主干线!C3178="","",[1]主干线!C3178)</f>
        <v/>
      </c>
      <c r="D3178" s="13" t="str">
        <f>IF([1]主干线!D3178="","",[1]主干线!D3178)</f>
        <v/>
      </c>
      <c r="E3178" s="13" t="str">
        <f>IF([1]主干线!F3178="","",[1]主干线!F3178)</f>
        <v/>
      </c>
      <c r="F3178" s="13" t="str">
        <f>IF([1]主干线!G3178="","",[1]主干线!G3178)</f>
        <v/>
      </c>
      <c r="G3178" s="13" t="str">
        <f>IF([1]主干线!H3178="","",[1]主干线!H3178)</f>
        <v/>
      </c>
      <c r="H3178" s="13" t="str">
        <f>IF([1]主干线!Q3178="","",[1]主干线!Q3178)</f>
        <v/>
      </c>
    </row>
    <row r="3179" spans="1:8" x14ac:dyDescent="0.15">
      <c r="A3179" s="13" t="str">
        <f>IF([1]主干线!A3179="","",[1]主干线!A3179)</f>
        <v/>
      </c>
      <c r="B3179" s="13" t="str">
        <f>IF([1]主干线!B3179="","",[1]主干线!B3179)</f>
        <v/>
      </c>
      <c r="C3179" s="13" t="str">
        <f>IF([1]主干线!C3179="","",[1]主干线!C3179)</f>
        <v/>
      </c>
      <c r="D3179" s="13" t="str">
        <f>IF([1]主干线!D3179="","",[1]主干线!D3179)</f>
        <v/>
      </c>
      <c r="E3179" s="13" t="str">
        <f>IF([1]主干线!F3179="","",[1]主干线!F3179)</f>
        <v/>
      </c>
      <c r="F3179" s="13" t="str">
        <f>IF([1]主干线!G3179="","",[1]主干线!G3179)</f>
        <v/>
      </c>
      <c r="G3179" s="13" t="str">
        <f>IF([1]主干线!H3179="","",[1]主干线!H3179)</f>
        <v/>
      </c>
      <c r="H3179" s="13" t="str">
        <f>IF([1]主干线!Q3179="","",[1]主干线!Q3179)</f>
        <v/>
      </c>
    </row>
    <row r="3180" spans="1:8" x14ac:dyDescent="0.15">
      <c r="A3180" s="13" t="str">
        <f>IF([1]主干线!A3180="","",[1]主干线!A3180)</f>
        <v/>
      </c>
      <c r="B3180" s="13" t="str">
        <f>IF([1]主干线!B3180="","",[1]主干线!B3180)</f>
        <v/>
      </c>
      <c r="C3180" s="13" t="str">
        <f>IF([1]主干线!C3180="","",[1]主干线!C3180)</f>
        <v/>
      </c>
      <c r="D3180" s="13" t="str">
        <f>IF([1]主干线!D3180="","",[1]主干线!D3180)</f>
        <v/>
      </c>
      <c r="E3180" s="13" t="str">
        <f>IF([1]主干线!F3180="","",[1]主干线!F3180)</f>
        <v/>
      </c>
      <c r="F3180" s="13" t="str">
        <f>IF([1]主干线!G3180="","",[1]主干线!G3180)</f>
        <v/>
      </c>
      <c r="G3180" s="13" t="str">
        <f>IF([1]主干线!H3180="","",[1]主干线!H3180)</f>
        <v/>
      </c>
      <c r="H3180" s="13" t="str">
        <f>IF([1]主干线!Q3180="","",[1]主干线!Q3180)</f>
        <v/>
      </c>
    </row>
    <row r="3181" spans="1:8" x14ac:dyDescent="0.15">
      <c r="A3181" s="13" t="str">
        <f>IF([1]主干线!A3181="","",[1]主干线!A3181)</f>
        <v/>
      </c>
      <c r="B3181" s="13" t="str">
        <f>IF([1]主干线!B3181="","",[1]主干线!B3181)</f>
        <v/>
      </c>
      <c r="C3181" s="13" t="str">
        <f>IF([1]主干线!C3181="","",[1]主干线!C3181)</f>
        <v/>
      </c>
      <c r="D3181" s="13" t="str">
        <f>IF([1]主干线!D3181="","",[1]主干线!D3181)</f>
        <v/>
      </c>
      <c r="E3181" s="13" t="str">
        <f>IF([1]主干线!F3181="","",[1]主干线!F3181)</f>
        <v/>
      </c>
      <c r="F3181" s="13" t="str">
        <f>IF([1]主干线!G3181="","",[1]主干线!G3181)</f>
        <v/>
      </c>
      <c r="G3181" s="13" t="str">
        <f>IF([1]主干线!H3181="","",[1]主干线!H3181)</f>
        <v/>
      </c>
      <c r="H3181" s="13" t="str">
        <f>IF([1]主干线!Q3181="","",[1]主干线!Q3181)</f>
        <v/>
      </c>
    </row>
    <row r="3182" spans="1:8" x14ac:dyDescent="0.15">
      <c r="A3182" s="13" t="str">
        <f>IF([1]主干线!A3182="","",[1]主干线!A3182)</f>
        <v/>
      </c>
      <c r="B3182" s="13" t="str">
        <f>IF([1]主干线!B3182="","",[1]主干线!B3182)</f>
        <v/>
      </c>
      <c r="C3182" s="13" t="str">
        <f>IF([1]主干线!C3182="","",[1]主干线!C3182)</f>
        <v/>
      </c>
      <c r="D3182" s="13" t="str">
        <f>IF([1]主干线!D3182="","",[1]主干线!D3182)</f>
        <v/>
      </c>
      <c r="E3182" s="13" t="str">
        <f>IF([1]主干线!F3182="","",[1]主干线!F3182)</f>
        <v/>
      </c>
      <c r="F3182" s="13" t="str">
        <f>IF([1]主干线!G3182="","",[1]主干线!G3182)</f>
        <v/>
      </c>
      <c r="G3182" s="13" t="str">
        <f>IF([1]主干线!H3182="","",[1]主干线!H3182)</f>
        <v/>
      </c>
      <c r="H3182" s="13" t="str">
        <f>IF([1]主干线!Q3182="","",[1]主干线!Q3182)</f>
        <v/>
      </c>
    </row>
    <row r="3183" spans="1:8" x14ac:dyDescent="0.15">
      <c r="A3183" s="13" t="str">
        <f>IF([1]主干线!A3183="","",[1]主干线!A3183)</f>
        <v/>
      </c>
      <c r="B3183" s="13" t="str">
        <f>IF([1]主干线!B3183="","",[1]主干线!B3183)</f>
        <v/>
      </c>
      <c r="C3183" s="13" t="str">
        <f>IF([1]主干线!C3183="","",[1]主干线!C3183)</f>
        <v/>
      </c>
      <c r="D3183" s="13" t="str">
        <f>IF([1]主干线!D3183="","",[1]主干线!D3183)</f>
        <v/>
      </c>
      <c r="E3183" s="13" t="str">
        <f>IF([1]主干线!F3183="","",[1]主干线!F3183)</f>
        <v/>
      </c>
      <c r="F3183" s="13" t="str">
        <f>IF([1]主干线!G3183="","",[1]主干线!G3183)</f>
        <v/>
      </c>
      <c r="G3183" s="13" t="str">
        <f>IF([1]主干线!H3183="","",[1]主干线!H3183)</f>
        <v/>
      </c>
      <c r="H3183" s="13" t="str">
        <f>IF([1]主干线!Q3183="","",[1]主干线!Q3183)</f>
        <v/>
      </c>
    </row>
    <row r="3184" spans="1:8" x14ac:dyDescent="0.15">
      <c r="A3184" s="13" t="str">
        <f>IF([1]主干线!A3184="","",[1]主干线!A3184)</f>
        <v/>
      </c>
      <c r="B3184" s="13" t="str">
        <f>IF([1]主干线!B3184="","",[1]主干线!B3184)</f>
        <v/>
      </c>
      <c r="C3184" s="13" t="str">
        <f>IF([1]主干线!C3184="","",[1]主干线!C3184)</f>
        <v/>
      </c>
      <c r="D3184" s="13" t="str">
        <f>IF([1]主干线!D3184="","",[1]主干线!D3184)</f>
        <v/>
      </c>
      <c r="E3184" s="13" t="str">
        <f>IF([1]主干线!F3184="","",[1]主干线!F3184)</f>
        <v/>
      </c>
      <c r="F3184" s="13" t="str">
        <f>IF([1]主干线!G3184="","",[1]主干线!G3184)</f>
        <v/>
      </c>
      <c r="G3184" s="13" t="str">
        <f>IF([1]主干线!H3184="","",[1]主干线!H3184)</f>
        <v/>
      </c>
      <c r="H3184" s="13" t="str">
        <f>IF([1]主干线!Q3184="","",[1]主干线!Q3184)</f>
        <v/>
      </c>
    </row>
    <row r="3185" spans="1:8" x14ac:dyDescent="0.15">
      <c r="A3185" s="13" t="str">
        <f>IF([1]主干线!A3185="","",[1]主干线!A3185)</f>
        <v/>
      </c>
      <c r="B3185" s="13" t="str">
        <f>IF([1]主干线!B3185="","",[1]主干线!B3185)</f>
        <v/>
      </c>
      <c r="C3185" s="13" t="str">
        <f>IF([1]主干线!C3185="","",[1]主干线!C3185)</f>
        <v/>
      </c>
      <c r="D3185" s="13" t="str">
        <f>IF([1]主干线!D3185="","",[1]主干线!D3185)</f>
        <v/>
      </c>
      <c r="E3185" s="13" t="str">
        <f>IF([1]主干线!F3185="","",[1]主干线!F3185)</f>
        <v/>
      </c>
      <c r="F3185" s="13" t="str">
        <f>IF([1]主干线!G3185="","",[1]主干线!G3185)</f>
        <v/>
      </c>
      <c r="G3185" s="13" t="str">
        <f>IF([1]主干线!H3185="","",[1]主干线!H3185)</f>
        <v/>
      </c>
      <c r="H3185" s="13" t="str">
        <f>IF([1]主干线!Q3185="","",[1]主干线!Q3185)</f>
        <v/>
      </c>
    </row>
    <row r="3186" spans="1:8" x14ac:dyDescent="0.15">
      <c r="A3186" s="13" t="str">
        <f>IF([1]主干线!A3186="","",[1]主干线!A3186)</f>
        <v/>
      </c>
      <c r="B3186" s="13" t="str">
        <f>IF([1]主干线!B3186="","",[1]主干线!B3186)</f>
        <v/>
      </c>
      <c r="C3186" s="13" t="str">
        <f>IF([1]主干线!C3186="","",[1]主干线!C3186)</f>
        <v/>
      </c>
      <c r="D3186" s="13" t="str">
        <f>IF([1]主干线!D3186="","",[1]主干线!D3186)</f>
        <v/>
      </c>
      <c r="E3186" s="13" t="str">
        <f>IF([1]主干线!F3186="","",[1]主干线!F3186)</f>
        <v/>
      </c>
      <c r="F3186" s="13" t="str">
        <f>IF([1]主干线!G3186="","",[1]主干线!G3186)</f>
        <v/>
      </c>
      <c r="G3186" s="13" t="str">
        <f>IF([1]主干线!H3186="","",[1]主干线!H3186)</f>
        <v/>
      </c>
      <c r="H3186" s="13" t="str">
        <f>IF([1]主干线!Q3186="","",[1]主干线!Q3186)</f>
        <v/>
      </c>
    </row>
    <row r="3187" spans="1:8" x14ac:dyDescent="0.15">
      <c r="A3187" s="13" t="str">
        <f>IF([1]主干线!A3187="","",[1]主干线!A3187)</f>
        <v/>
      </c>
      <c r="B3187" s="13" t="str">
        <f>IF([1]主干线!B3187="","",[1]主干线!B3187)</f>
        <v/>
      </c>
      <c r="C3187" s="13" t="str">
        <f>IF([1]主干线!C3187="","",[1]主干线!C3187)</f>
        <v/>
      </c>
      <c r="D3187" s="13" t="str">
        <f>IF([1]主干线!D3187="","",[1]主干线!D3187)</f>
        <v/>
      </c>
      <c r="E3187" s="13" t="str">
        <f>IF([1]主干线!F3187="","",[1]主干线!F3187)</f>
        <v/>
      </c>
      <c r="F3187" s="13" t="str">
        <f>IF([1]主干线!G3187="","",[1]主干线!G3187)</f>
        <v/>
      </c>
      <c r="G3187" s="13" t="str">
        <f>IF([1]主干线!H3187="","",[1]主干线!H3187)</f>
        <v/>
      </c>
      <c r="H3187" s="13" t="str">
        <f>IF([1]主干线!Q3187="","",[1]主干线!Q3187)</f>
        <v/>
      </c>
    </row>
    <row r="3188" spans="1:8" x14ac:dyDescent="0.15">
      <c r="A3188" s="13" t="str">
        <f>IF([1]主干线!A3188="","",[1]主干线!A3188)</f>
        <v/>
      </c>
      <c r="B3188" s="13" t="str">
        <f>IF([1]主干线!B3188="","",[1]主干线!B3188)</f>
        <v/>
      </c>
      <c r="C3188" s="13" t="str">
        <f>IF([1]主干线!C3188="","",[1]主干线!C3188)</f>
        <v/>
      </c>
      <c r="D3188" s="13" t="str">
        <f>IF([1]主干线!D3188="","",[1]主干线!D3188)</f>
        <v/>
      </c>
      <c r="E3188" s="13" t="str">
        <f>IF([1]主干线!F3188="","",[1]主干线!F3188)</f>
        <v/>
      </c>
      <c r="F3188" s="13" t="str">
        <f>IF([1]主干线!G3188="","",[1]主干线!G3188)</f>
        <v/>
      </c>
      <c r="G3188" s="13" t="str">
        <f>IF([1]主干线!H3188="","",[1]主干线!H3188)</f>
        <v/>
      </c>
      <c r="H3188" s="13" t="str">
        <f>IF([1]主干线!Q3188="","",[1]主干线!Q3188)</f>
        <v/>
      </c>
    </row>
    <row r="3189" spans="1:8" x14ac:dyDescent="0.15">
      <c r="A3189" s="13" t="str">
        <f>IF([1]主干线!A3189="","",[1]主干线!A3189)</f>
        <v/>
      </c>
      <c r="B3189" s="13" t="str">
        <f>IF([1]主干线!B3189="","",[1]主干线!B3189)</f>
        <v/>
      </c>
      <c r="C3189" s="13" t="str">
        <f>IF([1]主干线!C3189="","",[1]主干线!C3189)</f>
        <v/>
      </c>
      <c r="D3189" s="13" t="str">
        <f>IF([1]主干线!D3189="","",[1]主干线!D3189)</f>
        <v/>
      </c>
      <c r="E3189" s="13" t="str">
        <f>IF([1]主干线!F3189="","",[1]主干线!F3189)</f>
        <v/>
      </c>
      <c r="F3189" s="13" t="str">
        <f>IF([1]主干线!G3189="","",[1]主干线!G3189)</f>
        <v/>
      </c>
      <c r="G3189" s="13" t="str">
        <f>IF([1]主干线!H3189="","",[1]主干线!H3189)</f>
        <v/>
      </c>
      <c r="H3189" s="13" t="str">
        <f>IF([1]主干线!Q3189="","",[1]主干线!Q3189)</f>
        <v/>
      </c>
    </row>
    <row r="3190" spans="1:8" x14ac:dyDescent="0.15">
      <c r="A3190" s="13" t="str">
        <f>IF([1]主干线!A3190="","",[1]主干线!A3190)</f>
        <v/>
      </c>
      <c r="B3190" s="13" t="str">
        <f>IF([1]主干线!B3190="","",[1]主干线!B3190)</f>
        <v/>
      </c>
      <c r="C3190" s="13" t="str">
        <f>IF([1]主干线!C3190="","",[1]主干线!C3190)</f>
        <v/>
      </c>
      <c r="D3190" s="13" t="str">
        <f>IF([1]主干线!D3190="","",[1]主干线!D3190)</f>
        <v/>
      </c>
      <c r="E3190" s="13" t="str">
        <f>IF([1]主干线!F3190="","",[1]主干线!F3190)</f>
        <v/>
      </c>
      <c r="F3190" s="13" t="str">
        <f>IF([1]主干线!G3190="","",[1]主干线!G3190)</f>
        <v/>
      </c>
      <c r="G3190" s="13" t="str">
        <f>IF([1]主干线!H3190="","",[1]主干线!H3190)</f>
        <v/>
      </c>
      <c r="H3190" s="13" t="str">
        <f>IF([1]主干线!Q3190="","",[1]主干线!Q3190)</f>
        <v/>
      </c>
    </row>
    <row r="3191" spans="1:8" x14ac:dyDescent="0.15">
      <c r="A3191" s="13" t="str">
        <f>IF([1]主干线!A3191="","",[1]主干线!A3191)</f>
        <v/>
      </c>
      <c r="B3191" s="13" t="str">
        <f>IF([1]主干线!B3191="","",[1]主干线!B3191)</f>
        <v/>
      </c>
      <c r="C3191" s="13" t="str">
        <f>IF([1]主干线!C3191="","",[1]主干线!C3191)</f>
        <v/>
      </c>
      <c r="D3191" s="13" t="str">
        <f>IF([1]主干线!D3191="","",[1]主干线!D3191)</f>
        <v/>
      </c>
      <c r="E3191" s="13" t="str">
        <f>IF([1]主干线!F3191="","",[1]主干线!F3191)</f>
        <v/>
      </c>
      <c r="F3191" s="13" t="str">
        <f>IF([1]主干线!G3191="","",[1]主干线!G3191)</f>
        <v/>
      </c>
      <c r="G3191" s="13" t="str">
        <f>IF([1]主干线!H3191="","",[1]主干线!H3191)</f>
        <v/>
      </c>
      <c r="H3191" s="13" t="str">
        <f>IF([1]主干线!Q3191="","",[1]主干线!Q3191)</f>
        <v/>
      </c>
    </row>
    <row r="3192" spans="1:8" x14ac:dyDescent="0.15">
      <c r="A3192" s="13" t="str">
        <f>IF([1]主干线!A3192="","",[1]主干线!A3192)</f>
        <v/>
      </c>
      <c r="B3192" s="13" t="str">
        <f>IF([1]主干线!B3192="","",[1]主干线!B3192)</f>
        <v/>
      </c>
      <c r="C3192" s="13" t="str">
        <f>IF([1]主干线!C3192="","",[1]主干线!C3192)</f>
        <v/>
      </c>
      <c r="D3192" s="13" t="str">
        <f>IF([1]主干线!D3192="","",[1]主干线!D3192)</f>
        <v/>
      </c>
      <c r="E3192" s="13" t="str">
        <f>IF([1]主干线!F3192="","",[1]主干线!F3192)</f>
        <v/>
      </c>
      <c r="F3192" s="13" t="str">
        <f>IF([1]主干线!G3192="","",[1]主干线!G3192)</f>
        <v/>
      </c>
      <c r="G3192" s="13" t="str">
        <f>IF([1]主干线!H3192="","",[1]主干线!H3192)</f>
        <v/>
      </c>
      <c r="H3192" s="13" t="str">
        <f>IF([1]主干线!Q3192="","",[1]主干线!Q3192)</f>
        <v/>
      </c>
    </row>
    <row r="3193" spans="1:8" x14ac:dyDescent="0.15">
      <c r="A3193" s="13" t="str">
        <f>IF([1]主干线!A3193="","",[1]主干线!A3193)</f>
        <v/>
      </c>
      <c r="B3193" s="13" t="str">
        <f>IF([1]主干线!B3193="","",[1]主干线!B3193)</f>
        <v/>
      </c>
      <c r="C3193" s="13" t="str">
        <f>IF([1]主干线!C3193="","",[1]主干线!C3193)</f>
        <v/>
      </c>
      <c r="D3193" s="13" t="str">
        <f>IF([1]主干线!D3193="","",[1]主干线!D3193)</f>
        <v/>
      </c>
      <c r="E3193" s="13" t="str">
        <f>IF([1]主干线!F3193="","",[1]主干线!F3193)</f>
        <v/>
      </c>
      <c r="F3193" s="13" t="str">
        <f>IF([1]主干线!G3193="","",[1]主干线!G3193)</f>
        <v/>
      </c>
      <c r="G3193" s="13" t="str">
        <f>IF([1]主干线!H3193="","",[1]主干线!H3193)</f>
        <v/>
      </c>
      <c r="H3193" s="13" t="str">
        <f>IF([1]主干线!Q3193="","",[1]主干线!Q3193)</f>
        <v/>
      </c>
    </row>
    <row r="3194" spans="1:8" x14ac:dyDescent="0.15">
      <c r="A3194" s="13" t="str">
        <f>IF([1]主干线!A3194="","",[1]主干线!A3194)</f>
        <v/>
      </c>
      <c r="B3194" s="13" t="str">
        <f>IF([1]主干线!B3194="","",[1]主干线!B3194)</f>
        <v/>
      </c>
      <c r="C3194" s="13" t="str">
        <f>IF([1]主干线!C3194="","",[1]主干线!C3194)</f>
        <v/>
      </c>
      <c r="D3194" s="13" t="str">
        <f>IF([1]主干线!D3194="","",[1]主干线!D3194)</f>
        <v/>
      </c>
      <c r="E3194" s="13" t="str">
        <f>IF([1]主干线!F3194="","",[1]主干线!F3194)</f>
        <v/>
      </c>
      <c r="F3194" s="13" t="str">
        <f>IF([1]主干线!G3194="","",[1]主干线!G3194)</f>
        <v/>
      </c>
      <c r="G3194" s="13" t="str">
        <f>IF([1]主干线!H3194="","",[1]主干线!H3194)</f>
        <v/>
      </c>
      <c r="H3194" s="13" t="str">
        <f>IF([1]主干线!Q3194="","",[1]主干线!Q3194)</f>
        <v/>
      </c>
    </row>
    <row r="3195" spans="1:8" x14ac:dyDescent="0.15">
      <c r="A3195" s="13" t="str">
        <f>IF([1]主干线!A3195="","",[1]主干线!A3195)</f>
        <v/>
      </c>
      <c r="B3195" s="13" t="str">
        <f>IF([1]主干线!B3195="","",[1]主干线!B3195)</f>
        <v/>
      </c>
      <c r="C3195" s="13" t="str">
        <f>IF([1]主干线!C3195="","",[1]主干线!C3195)</f>
        <v/>
      </c>
      <c r="D3195" s="13" t="str">
        <f>IF([1]主干线!D3195="","",[1]主干线!D3195)</f>
        <v/>
      </c>
      <c r="E3195" s="13" t="str">
        <f>IF([1]主干线!F3195="","",[1]主干线!F3195)</f>
        <v/>
      </c>
      <c r="F3195" s="13" t="str">
        <f>IF([1]主干线!G3195="","",[1]主干线!G3195)</f>
        <v/>
      </c>
      <c r="G3195" s="13" t="str">
        <f>IF([1]主干线!H3195="","",[1]主干线!H3195)</f>
        <v/>
      </c>
      <c r="H3195" s="13" t="str">
        <f>IF([1]主干线!Q3195="","",[1]主干线!Q3195)</f>
        <v/>
      </c>
    </row>
    <row r="3196" spans="1:8" x14ac:dyDescent="0.15">
      <c r="A3196" s="13" t="str">
        <f>IF([1]主干线!A3196="","",[1]主干线!A3196)</f>
        <v/>
      </c>
      <c r="B3196" s="13" t="str">
        <f>IF([1]主干线!B3196="","",[1]主干线!B3196)</f>
        <v/>
      </c>
      <c r="C3196" s="13" t="str">
        <f>IF([1]主干线!C3196="","",[1]主干线!C3196)</f>
        <v/>
      </c>
      <c r="D3196" s="13" t="str">
        <f>IF([1]主干线!D3196="","",[1]主干线!D3196)</f>
        <v/>
      </c>
      <c r="E3196" s="13" t="str">
        <f>IF([1]主干线!F3196="","",[1]主干线!F3196)</f>
        <v/>
      </c>
      <c r="F3196" s="13" t="str">
        <f>IF([1]主干线!G3196="","",[1]主干线!G3196)</f>
        <v/>
      </c>
      <c r="G3196" s="13" t="str">
        <f>IF([1]主干线!H3196="","",[1]主干线!H3196)</f>
        <v/>
      </c>
      <c r="H3196" s="13" t="str">
        <f>IF([1]主干线!Q3196="","",[1]主干线!Q3196)</f>
        <v/>
      </c>
    </row>
    <row r="3197" spans="1:8" x14ac:dyDescent="0.15">
      <c r="A3197" s="13" t="str">
        <f>IF([1]主干线!A3197="","",[1]主干线!A3197)</f>
        <v/>
      </c>
      <c r="B3197" s="13" t="str">
        <f>IF([1]主干线!B3197="","",[1]主干线!B3197)</f>
        <v/>
      </c>
      <c r="C3197" s="13" t="str">
        <f>IF([1]主干线!C3197="","",[1]主干线!C3197)</f>
        <v/>
      </c>
      <c r="D3197" s="13" t="str">
        <f>IF([1]主干线!D3197="","",[1]主干线!D3197)</f>
        <v/>
      </c>
      <c r="E3197" s="13" t="str">
        <f>IF([1]主干线!F3197="","",[1]主干线!F3197)</f>
        <v/>
      </c>
      <c r="F3197" s="13" t="str">
        <f>IF([1]主干线!G3197="","",[1]主干线!G3197)</f>
        <v/>
      </c>
      <c r="G3197" s="13" t="str">
        <f>IF([1]主干线!H3197="","",[1]主干线!H3197)</f>
        <v/>
      </c>
      <c r="H3197" s="13" t="str">
        <f>IF([1]主干线!Q3197="","",[1]主干线!Q3197)</f>
        <v/>
      </c>
    </row>
    <row r="3198" spans="1:8" x14ac:dyDescent="0.15">
      <c r="A3198" s="13" t="str">
        <f>IF([1]主干线!A3198="","",[1]主干线!A3198)</f>
        <v/>
      </c>
      <c r="B3198" s="13" t="str">
        <f>IF([1]主干线!B3198="","",[1]主干线!B3198)</f>
        <v/>
      </c>
      <c r="C3198" s="13" t="str">
        <f>IF([1]主干线!C3198="","",[1]主干线!C3198)</f>
        <v/>
      </c>
      <c r="D3198" s="13" t="str">
        <f>IF([1]主干线!D3198="","",[1]主干线!D3198)</f>
        <v/>
      </c>
      <c r="E3198" s="13" t="str">
        <f>IF([1]主干线!F3198="","",[1]主干线!F3198)</f>
        <v/>
      </c>
      <c r="F3198" s="13" t="str">
        <f>IF([1]主干线!G3198="","",[1]主干线!G3198)</f>
        <v/>
      </c>
      <c r="G3198" s="13" t="str">
        <f>IF([1]主干线!H3198="","",[1]主干线!H3198)</f>
        <v/>
      </c>
      <c r="H3198" s="13" t="str">
        <f>IF([1]主干线!Q3198="","",[1]主干线!Q3198)</f>
        <v/>
      </c>
    </row>
    <row r="3199" spans="1:8" x14ac:dyDescent="0.15">
      <c r="A3199" s="13" t="str">
        <f>IF([1]主干线!A3199="","",[1]主干线!A3199)</f>
        <v/>
      </c>
      <c r="B3199" s="13" t="str">
        <f>IF([1]主干线!B3199="","",[1]主干线!B3199)</f>
        <v/>
      </c>
      <c r="C3199" s="13" t="str">
        <f>IF([1]主干线!C3199="","",[1]主干线!C3199)</f>
        <v/>
      </c>
      <c r="D3199" s="13" t="str">
        <f>IF([1]主干线!D3199="","",[1]主干线!D3199)</f>
        <v/>
      </c>
      <c r="E3199" s="13" t="str">
        <f>IF([1]主干线!F3199="","",[1]主干线!F3199)</f>
        <v/>
      </c>
      <c r="F3199" s="13" t="str">
        <f>IF([1]主干线!G3199="","",[1]主干线!G3199)</f>
        <v/>
      </c>
      <c r="G3199" s="13" t="str">
        <f>IF([1]主干线!H3199="","",[1]主干线!H3199)</f>
        <v/>
      </c>
      <c r="H3199" s="13" t="str">
        <f>IF([1]主干线!Q3199="","",[1]主干线!Q3199)</f>
        <v/>
      </c>
    </row>
    <row r="3200" spans="1:8" x14ac:dyDescent="0.15">
      <c r="A3200" s="13" t="str">
        <f>IF([1]主干线!A3200="","",[1]主干线!A3200)</f>
        <v/>
      </c>
      <c r="B3200" s="13" t="str">
        <f>IF([1]主干线!B3200="","",[1]主干线!B3200)</f>
        <v/>
      </c>
      <c r="C3200" s="13" t="str">
        <f>IF([1]主干线!C3200="","",[1]主干线!C3200)</f>
        <v/>
      </c>
      <c r="D3200" s="13" t="str">
        <f>IF([1]主干线!D3200="","",[1]主干线!D3200)</f>
        <v/>
      </c>
      <c r="E3200" s="13" t="str">
        <f>IF([1]主干线!F3200="","",[1]主干线!F3200)</f>
        <v/>
      </c>
      <c r="F3200" s="13" t="str">
        <f>IF([1]主干线!G3200="","",[1]主干线!G3200)</f>
        <v/>
      </c>
      <c r="G3200" s="13" t="str">
        <f>IF([1]主干线!H3200="","",[1]主干线!H3200)</f>
        <v/>
      </c>
      <c r="H3200" s="13" t="str">
        <f>IF([1]主干线!Q3200="","",[1]主干线!Q3200)</f>
        <v/>
      </c>
    </row>
    <row r="3201" spans="1:8" x14ac:dyDescent="0.15">
      <c r="A3201" s="13" t="str">
        <f>IF([1]主干线!A3201="","",[1]主干线!A3201)</f>
        <v/>
      </c>
      <c r="B3201" s="13" t="str">
        <f>IF([1]主干线!B3201="","",[1]主干线!B3201)</f>
        <v/>
      </c>
      <c r="C3201" s="13" t="str">
        <f>IF([1]主干线!C3201="","",[1]主干线!C3201)</f>
        <v/>
      </c>
      <c r="D3201" s="13" t="str">
        <f>IF([1]主干线!D3201="","",[1]主干线!D3201)</f>
        <v/>
      </c>
      <c r="E3201" s="13" t="str">
        <f>IF([1]主干线!F3201="","",[1]主干线!F3201)</f>
        <v/>
      </c>
      <c r="F3201" s="13" t="str">
        <f>IF([1]主干线!G3201="","",[1]主干线!G3201)</f>
        <v/>
      </c>
      <c r="G3201" s="13" t="str">
        <f>IF([1]主干线!H3201="","",[1]主干线!H3201)</f>
        <v/>
      </c>
      <c r="H3201" s="13" t="str">
        <f>IF([1]主干线!Q3201="","",[1]主干线!Q3201)</f>
        <v/>
      </c>
    </row>
    <row r="3202" spans="1:8" x14ac:dyDescent="0.15">
      <c r="A3202" s="13" t="str">
        <f>IF([1]主干线!A3202="","",[1]主干线!A3202)</f>
        <v/>
      </c>
      <c r="B3202" s="13" t="str">
        <f>IF([1]主干线!B3202="","",[1]主干线!B3202)</f>
        <v/>
      </c>
      <c r="C3202" s="13" t="str">
        <f>IF([1]主干线!C3202="","",[1]主干线!C3202)</f>
        <v/>
      </c>
      <c r="D3202" s="13" t="str">
        <f>IF([1]主干线!D3202="","",[1]主干线!D3202)</f>
        <v/>
      </c>
      <c r="E3202" s="13" t="str">
        <f>IF([1]主干线!F3202="","",[1]主干线!F3202)</f>
        <v/>
      </c>
      <c r="F3202" s="13" t="str">
        <f>IF([1]主干线!G3202="","",[1]主干线!G3202)</f>
        <v/>
      </c>
      <c r="G3202" s="13" t="str">
        <f>IF([1]主干线!H3202="","",[1]主干线!H3202)</f>
        <v/>
      </c>
      <c r="H3202" s="13" t="str">
        <f>IF([1]主干线!Q3202="","",[1]主干线!Q3202)</f>
        <v/>
      </c>
    </row>
    <row r="3203" spans="1:8" x14ac:dyDescent="0.15">
      <c r="A3203" s="13" t="str">
        <f>IF([1]主干线!A3203="","",[1]主干线!A3203)</f>
        <v/>
      </c>
      <c r="B3203" s="13" t="str">
        <f>IF([1]主干线!B3203="","",[1]主干线!B3203)</f>
        <v/>
      </c>
      <c r="C3203" s="13" t="str">
        <f>IF([1]主干线!C3203="","",[1]主干线!C3203)</f>
        <v/>
      </c>
      <c r="D3203" s="13" t="str">
        <f>IF([1]主干线!D3203="","",[1]主干线!D3203)</f>
        <v/>
      </c>
      <c r="E3203" s="13" t="str">
        <f>IF([1]主干线!F3203="","",[1]主干线!F3203)</f>
        <v/>
      </c>
      <c r="F3203" s="13" t="str">
        <f>IF([1]主干线!G3203="","",[1]主干线!G3203)</f>
        <v/>
      </c>
      <c r="G3203" s="13" t="str">
        <f>IF([1]主干线!H3203="","",[1]主干线!H3203)</f>
        <v/>
      </c>
      <c r="H3203" s="13" t="str">
        <f>IF([1]主干线!Q3203="","",[1]主干线!Q3203)</f>
        <v/>
      </c>
    </row>
    <row r="3204" spans="1:8" x14ac:dyDescent="0.15">
      <c r="A3204" s="13" t="str">
        <f>IF([1]主干线!A3204="","",[1]主干线!A3204)</f>
        <v/>
      </c>
      <c r="B3204" s="13" t="str">
        <f>IF([1]主干线!B3204="","",[1]主干线!B3204)</f>
        <v/>
      </c>
      <c r="C3204" s="13" t="str">
        <f>IF([1]主干线!C3204="","",[1]主干线!C3204)</f>
        <v/>
      </c>
      <c r="D3204" s="13" t="str">
        <f>IF([1]主干线!D3204="","",[1]主干线!D3204)</f>
        <v/>
      </c>
      <c r="E3204" s="13" t="str">
        <f>IF([1]主干线!F3204="","",[1]主干线!F3204)</f>
        <v/>
      </c>
      <c r="F3204" s="13" t="str">
        <f>IF([1]主干线!G3204="","",[1]主干线!G3204)</f>
        <v/>
      </c>
      <c r="G3204" s="13" t="str">
        <f>IF([1]主干线!H3204="","",[1]主干线!H3204)</f>
        <v/>
      </c>
      <c r="H3204" s="13" t="str">
        <f>IF([1]主干线!Q3204="","",[1]主干线!Q3204)</f>
        <v/>
      </c>
    </row>
    <row r="3205" spans="1:8" x14ac:dyDescent="0.15">
      <c r="A3205" s="13" t="str">
        <f>IF([1]主干线!A3205="","",[1]主干线!A3205)</f>
        <v/>
      </c>
      <c r="B3205" s="13" t="str">
        <f>IF([1]主干线!B3205="","",[1]主干线!B3205)</f>
        <v/>
      </c>
      <c r="C3205" s="13" t="str">
        <f>IF([1]主干线!C3205="","",[1]主干线!C3205)</f>
        <v/>
      </c>
      <c r="D3205" s="13" t="str">
        <f>IF([1]主干线!D3205="","",[1]主干线!D3205)</f>
        <v/>
      </c>
      <c r="E3205" s="13" t="str">
        <f>IF([1]主干线!F3205="","",[1]主干线!F3205)</f>
        <v/>
      </c>
      <c r="F3205" s="13" t="str">
        <f>IF([1]主干线!G3205="","",[1]主干线!G3205)</f>
        <v/>
      </c>
      <c r="G3205" s="13" t="str">
        <f>IF([1]主干线!H3205="","",[1]主干线!H3205)</f>
        <v/>
      </c>
      <c r="H3205" s="13" t="str">
        <f>IF([1]主干线!Q3205="","",[1]主干线!Q3205)</f>
        <v/>
      </c>
    </row>
    <row r="3206" spans="1:8" x14ac:dyDescent="0.15">
      <c r="A3206" s="13" t="str">
        <f>IF([1]主干线!A3206="","",[1]主干线!A3206)</f>
        <v/>
      </c>
      <c r="B3206" s="13" t="str">
        <f>IF([1]主干线!B3206="","",[1]主干线!B3206)</f>
        <v/>
      </c>
      <c r="C3206" s="13" t="str">
        <f>IF([1]主干线!C3206="","",[1]主干线!C3206)</f>
        <v/>
      </c>
      <c r="D3206" s="13" t="str">
        <f>IF([1]主干线!D3206="","",[1]主干线!D3206)</f>
        <v/>
      </c>
      <c r="E3206" s="13" t="str">
        <f>IF([1]主干线!F3206="","",[1]主干线!F3206)</f>
        <v/>
      </c>
      <c r="F3206" s="13" t="str">
        <f>IF([1]主干线!G3206="","",[1]主干线!G3206)</f>
        <v/>
      </c>
      <c r="G3206" s="13" t="str">
        <f>IF([1]主干线!H3206="","",[1]主干线!H3206)</f>
        <v/>
      </c>
      <c r="H3206" s="13" t="str">
        <f>IF([1]主干线!Q3206="","",[1]主干线!Q3206)</f>
        <v/>
      </c>
    </row>
    <row r="3207" spans="1:8" x14ac:dyDescent="0.15">
      <c r="A3207" s="13" t="str">
        <f>IF([1]主干线!A3207="","",[1]主干线!A3207)</f>
        <v/>
      </c>
      <c r="B3207" s="13" t="str">
        <f>IF([1]主干线!B3207="","",[1]主干线!B3207)</f>
        <v/>
      </c>
      <c r="C3207" s="13" t="str">
        <f>IF([1]主干线!C3207="","",[1]主干线!C3207)</f>
        <v/>
      </c>
      <c r="D3207" s="13" t="str">
        <f>IF([1]主干线!D3207="","",[1]主干线!D3207)</f>
        <v/>
      </c>
      <c r="E3207" s="13" t="str">
        <f>IF([1]主干线!F3207="","",[1]主干线!F3207)</f>
        <v/>
      </c>
      <c r="F3207" s="13" t="str">
        <f>IF([1]主干线!G3207="","",[1]主干线!G3207)</f>
        <v/>
      </c>
      <c r="G3207" s="13" t="str">
        <f>IF([1]主干线!H3207="","",[1]主干线!H3207)</f>
        <v/>
      </c>
      <c r="H3207" s="13" t="str">
        <f>IF([1]主干线!Q3207="","",[1]主干线!Q3207)</f>
        <v/>
      </c>
    </row>
    <row r="3208" spans="1:8" x14ac:dyDescent="0.15">
      <c r="A3208" s="13" t="str">
        <f>IF([1]主干线!A3208="","",[1]主干线!A3208)</f>
        <v/>
      </c>
      <c r="B3208" s="13" t="str">
        <f>IF([1]主干线!B3208="","",[1]主干线!B3208)</f>
        <v/>
      </c>
      <c r="C3208" s="13" t="str">
        <f>IF([1]主干线!C3208="","",[1]主干线!C3208)</f>
        <v/>
      </c>
      <c r="D3208" s="13" t="str">
        <f>IF([1]主干线!D3208="","",[1]主干线!D3208)</f>
        <v/>
      </c>
      <c r="E3208" s="13" t="str">
        <f>IF([1]主干线!F3208="","",[1]主干线!F3208)</f>
        <v/>
      </c>
      <c r="F3208" s="13" t="str">
        <f>IF([1]主干线!G3208="","",[1]主干线!G3208)</f>
        <v/>
      </c>
      <c r="G3208" s="13" t="str">
        <f>IF([1]主干线!H3208="","",[1]主干线!H3208)</f>
        <v/>
      </c>
      <c r="H3208" s="13" t="str">
        <f>IF([1]主干线!Q3208="","",[1]主干线!Q3208)</f>
        <v/>
      </c>
    </row>
    <row r="3209" spans="1:8" x14ac:dyDescent="0.15">
      <c r="A3209" s="13" t="str">
        <f>IF([1]主干线!A3209="","",[1]主干线!A3209)</f>
        <v/>
      </c>
      <c r="B3209" s="13" t="str">
        <f>IF([1]主干线!B3209="","",[1]主干线!B3209)</f>
        <v/>
      </c>
      <c r="C3209" s="13" t="str">
        <f>IF([1]主干线!C3209="","",[1]主干线!C3209)</f>
        <v/>
      </c>
      <c r="D3209" s="13" t="str">
        <f>IF([1]主干线!D3209="","",[1]主干线!D3209)</f>
        <v/>
      </c>
      <c r="E3209" s="13" t="str">
        <f>IF([1]主干线!F3209="","",[1]主干线!F3209)</f>
        <v/>
      </c>
      <c r="F3209" s="13" t="str">
        <f>IF([1]主干线!G3209="","",[1]主干线!G3209)</f>
        <v/>
      </c>
      <c r="G3209" s="13" t="str">
        <f>IF([1]主干线!H3209="","",[1]主干线!H3209)</f>
        <v/>
      </c>
      <c r="H3209" s="13" t="str">
        <f>IF([1]主干线!Q3209="","",[1]主干线!Q3209)</f>
        <v/>
      </c>
    </row>
    <row r="3210" spans="1:8" x14ac:dyDescent="0.15">
      <c r="A3210" s="13" t="str">
        <f>IF([1]主干线!A3210="","",[1]主干线!A3210)</f>
        <v/>
      </c>
      <c r="B3210" s="13" t="str">
        <f>IF([1]主干线!B3210="","",[1]主干线!B3210)</f>
        <v/>
      </c>
      <c r="C3210" s="13" t="str">
        <f>IF([1]主干线!C3210="","",[1]主干线!C3210)</f>
        <v/>
      </c>
      <c r="D3210" s="13" t="str">
        <f>IF([1]主干线!D3210="","",[1]主干线!D3210)</f>
        <v/>
      </c>
      <c r="E3210" s="13" t="str">
        <f>IF([1]主干线!F3210="","",[1]主干线!F3210)</f>
        <v/>
      </c>
      <c r="F3210" s="13" t="str">
        <f>IF([1]主干线!G3210="","",[1]主干线!G3210)</f>
        <v/>
      </c>
      <c r="G3210" s="13" t="str">
        <f>IF([1]主干线!H3210="","",[1]主干线!H3210)</f>
        <v/>
      </c>
      <c r="H3210" s="13" t="str">
        <f>IF([1]主干线!Q3210="","",[1]主干线!Q3210)</f>
        <v/>
      </c>
    </row>
    <row r="3211" spans="1:8" x14ac:dyDescent="0.15">
      <c r="A3211" s="13" t="str">
        <f>IF([1]主干线!A3211="","",[1]主干线!A3211)</f>
        <v/>
      </c>
      <c r="B3211" s="13" t="str">
        <f>IF([1]主干线!B3211="","",[1]主干线!B3211)</f>
        <v/>
      </c>
      <c r="C3211" s="13" t="str">
        <f>IF([1]主干线!C3211="","",[1]主干线!C3211)</f>
        <v/>
      </c>
      <c r="D3211" s="13" t="str">
        <f>IF([1]主干线!D3211="","",[1]主干线!D3211)</f>
        <v/>
      </c>
      <c r="E3211" s="13" t="str">
        <f>IF([1]主干线!F3211="","",[1]主干线!F3211)</f>
        <v/>
      </c>
      <c r="F3211" s="13" t="str">
        <f>IF([1]主干线!G3211="","",[1]主干线!G3211)</f>
        <v/>
      </c>
      <c r="G3211" s="13" t="str">
        <f>IF([1]主干线!H3211="","",[1]主干线!H3211)</f>
        <v/>
      </c>
      <c r="H3211" s="13" t="str">
        <f>IF([1]主干线!Q3211="","",[1]主干线!Q3211)</f>
        <v/>
      </c>
    </row>
    <row r="3212" spans="1:8" x14ac:dyDescent="0.15">
      <c r="A3212" s="13" t="str">
        <f>IF([1]主干线!A3212="","",[1]主干线!A3212)</f>
        <v/>
      </c>
      <c r="B3212" s="13" t="str">
        <f>IF([1]主干线!B3212="","",[1]主干线!B3212)</f>
        <v/>
      </c>
      <c r="C3212" s="13" t="str">
        <f>IF([1]主干线!C3212="","",[1]主干线!C3212)</f>
        <v/>
      </c>
      <c r="D3212" s="13" t="str">
        <f>IF([1]主干线!D3212="","",[1]主干线!D3212)</f>
        <v/>
      </c>
      <c r="E3212" s="13" t="str">
        <f>IF([1]主干线!F3212="","",[1]主干线!F3212)</f>
        <v/>
      </c>
      <c r="F3212" s="13" t="str">
        <f>IF([1]主干线!G3212="","",[1]主干线!G3212)</f>
        <v/>
      </c>
      <c r="G3212" s="13" t="str">
        <f>IF([1]主干线!H3212="","",[1]主干线!H3212)</f>
        <v/>
      </c>
      <c r="H3212" s="13" t="str">
        <f>IF([1]主干线!Q3212="","",[1]主干线!Q3212)</f>
        <v/>
      </c>
    </row>
    <row r="3213" spans="1:8" x14ac:dyDescent="0.15">
      <c r="A3213" s="13" t="str">
        <f>IF([1]主干线!A3213="","",[1]主干线!A3213)</f>
        <v/>
      </c>
      <c r="B3213" s="13" t="str">
        <f>IF([1]主干线!B3213="","",[1]主干线!B3213)</f>
        <v/>
      </c>
      <c r="C3213" s="13" t="str">
        <f>IF([1]主干线!C3213="","",[1]主干线!C3213)</f>
        <v/>
      </c>
      <c r="D3213" s="13" t="str">
        <f>IF([1]主干线!D3213="","",[1]主干线!D3213)</f>
        <v/>
      </c>
      <c r="E3213" s="13" t="str">
        <f>IF([1]主干线!F3213="","",[1]主干线!F3213)</f>
        <v/>
      </c>
      <c r="F3213" s="13" t="str">
        <f>IF([1]主干线!G3213="","",[1]主干线!G3213)</f>
        <v/>
      </c>
      <c r="G3213" s="13" t="str">
        <f>IF([1]主干线!H3213="","",[1]主干线!H3213)</f>
        <v/>
      </c>
      <c r="H3213" s="13" t="str">
        <f>IF([1]主干线!Q3213="","",[1]主干线!Q3213)</f>
        <v/>
      </c>
    </row>
    <row r="3214" spans="1:8" x14ac:dyDescent="0.15">
      <c r="A3214" s="13" t="str">
        <f>IF([1]主干线!A3214="","",[1]主干线!A3214)</f>
        <v/>
      </c>
      <c r="B3214" s="13" t="str">
        <f>IF([1]主干线!B3214="","",[1]主干线!B3214)</f>
        <v/>
      </c>
      <c r="C3214" s="13" t="str">
        <f>IF([1]主干线!C3214="","",[1]主干线!C3214)</f>
        <v/>
      </c>
      <c r="D3214" s="13" t="str">
        <f>IF([1]主干线!D3214="","",[1]主干线!D3214)</f>
        <v/>
      </c>
      <c r="E3214" s="13" t="str">
        <f>IF([1]主干线!F3214="","",[1]主干线!F3214)</f>
        <v/>
      </c>
      <c r="F3214" s="13" t="str">
        <f>IF([1]主干线!G3214="","",[1]主干线!G3214)</f>
        <v/>
      </c>
      <c r="G3214" s="13" t="str">
        <f>IF([1]主干线!H3214="","",[1]主干线!H3214)</f>
        <v/>
      </c>
      <c r="H3214" s="13" t="str">
        <f>IF([1]主干线!Q3214="","",[1]主干线!Q3214)</f>
        <v/>
      </c>
    </row>
    <row r="3215" spans="1:8" x14ac:dyDescent="0.15">
      <c r="A3215" s="13" t="str">
        <f>IF([1]主干线!A3215="","",[1]主干线!A3215)</f>
        <v/>
      </c>
      <c r="B3215" s="13" t="str">
        <f>IF([1]主干线!B3215="","",[1]主干线!B3215)</f>
        <v/>
      </c>
      <c r="C3215" s="13" t="str">
        <f>IF([1]主干线!C3215="","",[1]主干线!C3215)</f>
        <v/>
      </c>
      <c r="D3215" s="13" t="str">
        <f>IF([1]主干线!D3215="","",[1]主干线!D3215)</f>
        <v/>
      </c>
      <c r="E3215" s="13" t="str">
        <f>IF([1]主干线!F3215="","",[1]主干线!F3215)</f>
        <v/>
      </c>
      <c r="F3215" s="13" t="str">
        <f>IF([1]主干线!G3215="","",[1]主干线!G3215)</f>
        <v/>
      </c>
      <c r="G3215" s="13" t="str">
        <f>IF([1]主干线!H3215="","",[1]主干线!H3215)</f>
        <v/>
      </c>
      <c r="H3215" s="13" t="str">
        <f>IF([1]主干线!Q3215="","",[1]主干线!Q3215)</f>
        <v/>
      </c>
    </row>
    <row r="3216" spans="1:8" x14ac:dyDescent="0.15">
      <c r="A3216" s="13" t="str">
        <f>IF([1]主干线!A3216="","",[1]主干线!A3216)</f>
        <v/>
      </c>
      <c r="B3216" s="13" t="str">
        <f>IF([1]主干线!B3216="","",[1]主干线!B3216)</f>
        <v/>
      </c>
      <c r="C3216" s="13" t="str">
        <f>IF([1]主干线!C3216="","",[1]主干线!C3216)</f>
        <v/>
      </c>
      <c r="D3216" s="13" t="str">
        <f>IF([1]主干线!D3216="","",[1]主干线!D3216)</f>
        <v/>
      </c>
      <c r="E3216" s="13" t="str">
        <f>IF([1]主干线!F3216="","",[1]主干线!F3216)</f>
        <v/>
      </c>
      <c r="F3216" s="13" t="str">
        <f>IF([1]主干线!G3216="","",[1]主干线!G3216)</f>
        <v/>
      </c>
      <c r="G3216" s="13" t="str">
        <f>IF([1]主干线!H3216="","",[1]主干线!H3216)</f>
        <v/>
      </c>
      <c r="H3216" s="13" t="str">
        <f>IF([1]主干线!Q3216="","",[1]主干线!Q3216)</f>
        <v/>
      </c>
    </row>
    <row r="3217" spans="1:8" x14ac:dyDescent="0.15">
      <c r="A3217" s="13" t="str">
        <f>IF([1]主干线!A3217="","",[1]主干线!A3217)</f>
        <v/>
      </c>
      <c r="B3217" s="13" t="str">
        <f>IF([1]主干线!B3217="","",[1]主干线!B3217)</f>
        <v/>
      </c>
      <c r="C3217" s="13" t="str">
        <f>IF([1]主干线!C3217="","",[1]主干线!C3217)</f>
        <v/>
      </c>
      <c r="D3217" s="13" t="str">
        <f>IF([1]主干线!D3217="","",[1]主干线!D3217)</f>
        <v/>
      </c>
      <c r="E3217" s="13" t="str">
        <f>IF([1]主干线!F3217="","",[1]主干线!F3217)</f>
        <v/>
      </c>
      <c r="F3217" s="13" t="str">
        <f>IF([1]主干线!G3217="","",[1]主干线!G3217)</f>
        <v/>
      </c>
      <c r="G3217" s="13" t="str">
        <f>IF([1]主干线!H3217="","",[1]主干线!H3217)</f>
        <v/>
      </c>
      <c r="H3217" s="13" t="str">
        <f>IF([1]主干线!Q3217="","",[1]主干线!Q3217)</f>
        <v/>
      </c>
    </row>
    <row r="3218" spans="1:8" x14ac:dyDescent="0.15">
      <c r="A3218" s="13" t="str">
        <f>IF([1]主干线!A3218="","",[1]主干线!A3218)</f>
        <v/>
      </c>
      <c r="B3218" s="13" t="str">
        <f>IF([1]主干线!B3218="","",[1]主干线!B3218)</f>
        <v/>
      </c>
      <c r="C3218" s="13" t="str">
        <f>IF([1]主干线!C3218="","",[1]主干线!C3218)</f>
        <v/>
      </c>
      <c r="D3218" s="13" t="str">
        <f>IF([1]主干线!D3218="","",[1]主干线!D3218)</f>
        <v/>
      </c>
      <c r="E3218" s="13" t="str">
        <f>IF([1]主干线!F3218="","",[1]主干线!F3218)</f>
        <v/>
      </c>
      <c r="F3218" s="13" t="str">
        <f>IF([1]主干线!G3218="","",[1]主干线!G3218)</f>
        <v/>
      </c>
      <c r="G3218" s="13" t="str">
        <f>IF([1]主干线!H3218="","",[1]主干线!H3218)</f>
        <v/>
      </c>
      <c r="H3218" s="13" t="str">
        <f>IF([1]主干线!Q3218="","",[1]主干线!Q3218)</f>
        <v/>
      </c>
    </row>
    <row r="3219" spans="1:8" x14ac:dyDescent="0.15">
      <c r="A3219" s="13" t="str">
        <f>IF([1]主干线!A3219="","",[1]主干线!A3219)</f>
        <v/>
      </c>
      <c r="B3219" s="13" t="str">
        <f>IF([1]主干线!B3219="","",[1]主干线!B3219)</f>
        <v/>
      </c>
      <c r="C3219" s="13" t="str">
        <f>IF([1]主干线!C3219="","",[1]主干线!C3219)</f>
        <v/>
      </c>
      <c r="D3219" s="13" t="str">
        <f>IF([1]主干线!D3219="","",[1]主干线!D3219)</f>
        <v/>
      </c>
      <c r="E3219" s="13" t="str">
        <f>IF([1]主干线!F3219="","",[1]主干线!F3219)</f>
        <v/>
      </c>
      <c r="F3219" s="13" t="str">
        <f>IF([1]主干线!G3219="","",[1]主干线!G3219)</f>
        <v/>
      </c>
      <c r="G3219" s="13" t="str">
        <f>IF([1]主干线!H3219="","",[1]主干线!H3219)</f>
        <v/>
      </c>
      <c r="H3219" s="13" t="str">
        <f>IF([1]主干线!Q3219="","",[1]主干线!Q3219)</f>
        <v/>
      </c>
    </row>
    <row r="3220" spans="1:8" x14ac:dyDescent="0.15">
      <c r="A3220" s="13" t="str">
        <f>IF([1]主干线!A3220="","",[1]主干线!A3220)</f>
        <v/>
      </c>
      <c r="B3220" s="13" t="str">
        <f>IF([1]主干线!B3220="","",[1]主干线!B3220)</f>
        <v/>
      </c>
      <c r="C3220" s="13" t="str">
        <f>IF([1]主干线!C3220="","",[1]主干线!C3220)</f>
        <v/>
      </c>
      <c r="D3220" s="13" t="str">
        <f>IF([1]主干线!D3220="","",[1]主干线!D3220)</f>
        <v/>
      </c>
      <c r="E3220" s="13" t="str">
        <f>IF([1]主干线!F3220="","",[1]主干线!F3220)</f>
        <v/>
      </c>
      <c r="F3220" s="13" t="str">
        <f>IF([1]主干线!G3220="","",[1]主干线!G3220)</f>
        <v/>
      </c>
      <c r="G3220" s="13" t="str">
        <f>IF([1]主干线!H3220="","",[1]主干线!H3220)</f>
        <v/>
      </c>
      <c r="H3220" s="13" t="str">
        <f>IF([1]主干线!Q3220="","",[1]主干线!Q3220)</f>
        <v/>
      </c>
    </row>
    <row r="3221" spans="1:8" x14ac:dyDescent="0.15">
      <c r="A3221" s="13" t="str">
        <f>IF([1]主干线!A3221="","",[1]主干线!A3221)</f>
        <v/>
      </c>
      <c r="B3221" s="13" t="str">
        <f>IF([1]主干线!B3221="","",[1]主干线!B3221)</f>
        <v/>
      </c>
      <c r="C3221" s="13" t="str">
        <f>IF([1]主干线!C3221="","",[1]主干线!C3221)</f>
        <v/>
      </c>
      <c r="D3221" s="13" t="str">
        <f>IF([1]主干线!D3221="","",[1]主干线!D3221)</f>
        <v/>
      </c>
      <c r="E3221" s="13" t="str">
        <f>IF([1]主干线!F3221="","",[1]主干线!F3221)</f>
        <v/>
      </c>
      <c r="F3221" s="13" t="str">
        <f>IF([1]主干线!G3221="","",[1]主干线!G3221)</f>
        <v/>
      </c>
      <c r="G3221" s="13" t="str">
        <f>IF([1]主干线!H3221="","",[1]主干线!H3221)</f>
        <v/>
      </c>
      <c r="H3221" s="13" t="str">
        <f>IF([1]主干线!Q3221="","",[1]主干线!Q3221)</f>
        <v/>
      </c>
    </row>
    <row r="3222" spans="1:8" x14ac:dyDescent="0.15">
      <c r="A3222" s="13" t="str">
        <f>IF([1]主干线!A3222="","",[1]主干线!A3222)</f>
        <v/>
      </c>
      <c r="B3222" s="13" t="str">
        <f>IF([1]主干线!B3222="","",[1]主干线!B3222)</f>
        <v/>
      </c>
      <c r="C3222" s="13" t="str">
        <f>IF([1]主干线!C3222="","",[1]主干线!C3222)</f>
        <v/>
      </c>
      <c r="D3222" s="13" t="str">
        <f>IF([1]主干线!D3222="","",[1]主干线!D3222)</f>
        <v/>
      </c>
      <c r="E3222" s="13" t="str">
        <f>IF([1]主干线!F3222="","",[1]主干线!F3222)</f>
        <v/>
      </c>
      <c r="F3222" s="13" t="str">
        <f>IF([1]主干线!G3222="","",[1]主干线!G3222)</f>
        <v/>
      </c>
      <c r="G3222" s="13" t="str">
        <f>IF([1]主干线!H3222="","",[1]主干线!H3222)</f>
        <v/>
      </c>
      <c r="H3222" s="13" t="str">
        <f>IF([1]主干线!Q3222="","",[1]主干线!Q3222)</f>
        <v/>
      </c>
    </row>
    <row r="3223" spans="1:8" x14ac:dyDescent="0.15">
      <c r="A3223" s="13" t="str">
        <f>IF([1]主干线!A3223="","",[1]主干线!A3223)</f>
        <v/>
      </c>
      <c r="B3223" s="13" t="str">
        <f>IF([1]主干线!B3223="","",[1]主干线!B3223)</f>
        <v/>
      </c>
      <c r="C3223" s="13" t="str">
        <f>IF([1]主干线!C3223="","",[1]主干线!C3223)</f>
        <v/>
      </c>
      <c r="D3223" s="13" t="str">
        <f>IF([1]主干线!D3223="","",[1]主干线!D3223)</f>
        <v/>
      </c>
      <c r="E3223" s="13" t="str">
        <f>IF([1]主干线!F3223="","",[1]主干线!F3223)</f>
        <v/>
      </c>
      <c r="F3223" s="13" t="str">
        <f>IF([1]主干线!G3223="","",[1]主干线!G3223)</f>
        <v/>
      </c>
      <c r="G3223" s="13" t="str">
        <f>IF([1]主干线!H3223="","",[1]主干线!H3223)</f>
        <v/>
      </c>
      <c r="H3223" s="13" t="str">
        <f>IF([1]主干线!Q3223="","",[1]主干线!Q3223)</f>
        <v/>
      </c>
    </row>
    <row r="3224" spans="1:8" x14ac:dyDescent="0.15">
      <c r="A3224" s="13" t="str">
        <f>IF([1]主干线!A3224="","",[1]主干线!A3224)</f>
        <v/>
      </c>
      <c r="B3224" s="13" t="str">
        <f>IF([1]主干线!B3224="","",[1]主干线!B3224)</f>
        <v/>
      </c>
      <c r="C3224" s="13" t="str">
        <f>IF([1]主干线!C3224="","",[1]主干线!C3224)</f>
        <v/>
      </c>
      <c r="D3224" s="13" t="str">
        <f>IF([1]主干线!D3224="","",[1]主干线!D3224)</f>
        <v/>
      </c>
      <c r="E3224" s="13" t="str">
        <f>IF([1]主干线!F3224="","",[1]主干线!F3224)</f>
        <v/>
      </c>
      <c r="F3224" s="13" t="str">
        <f>IF([1]主干线!G3224="","",[1]主干线!G3224)</f>
        <v/>
      </c>
      <c r="G3224" s="13" t="str">
        <f>IF([1]主干线!H3224="","",[1]主干线!H3224)</f>
        <v/>
      </c>
      <c r="H3224" s="13" t="str">
        <f>IF([1]主干线!Q3224="","",[1]主干线!Q3224)</f>
        <v/>
      </c>
    </row>
    <row r="3225" spans="1:8" x14ac:dyDescent="0.15">
      <c r="A3225" s="13" t="str">
        <f>IF([1]主干线!A3225="","",[1]主干线!A3225)</f>
        <v/>
      </c>
      <c r="B3225" s="13" t="str">
        <f>IF([1]主干线!B3225="","",[1]主干线!B3225)</f>
        <v/>
      </c>
      <c r="C3225" s="13" t="str">
        <f>IF([1]主干线!C3225="","",[1]主干线!C3225)</f>
        <v/>
      </c>
      <c r="D3225" s="13" t="str">
        <f>IF([1]主干线!D3225="","",[1]主干线!D3225)</f>
        <v/>
      </c>
      <c r="E3225" s="13" t="str">
        <f>IF([1]主干线!F3225="","",[1]主干线!F3225)</f>
        <v/>
      </c>
      <c r="F3225" s="13" t="str">
        <f>IF([1]主干线!G3225="","",[1]主干线!G3225)</f>
        <v/>
      </c>
      <c r="G3225" s="13" t="str">
        <f>IF([1]主干线!H3225="","",[1]主干线!H3225)</f>
        <v/>
      </c>
      <c r="H3225" s="13" t="str">
        <f>IF([1]主干线!Q3225="","",[1]主干线!Q3225)</f>
        <v/>
      </c>
    </row>
    <row r="3226" spans="1:8" x14ac:dyDescent="0.15">
      <c r="A3226" s="13" t="str">
        <f>IF([1]主干线!A3226="","",[1]主干线!A3226)</f>
        <v/>
      </c>
      <c r="B3226" s="13" t="str">
        <f>IF([1]主干线!B3226="","",[1]主干线!B3226)</f>
        <v/>
      </c>
      <c r="C3226" s="13" t="str">
        <f>IF([1]主干线!C3226="","",[1]主干线!C3226)</f>
        <v/>
      </c>
      <c r="D3226" s="13" t="str">
        <f>IF([1]主干线!D3226="","",[1]主干线!D3226)</f>
        <v/>
      </c>
      <c r="E3226" s="13" t="str">
        <f>IF([1]主干线!F3226="","",[1]主干线!F3226)</f>
        <v/>
      </c>
      <c r="F3226" s="13" t="str">
        <f>IF([1]主干线!G3226="","",[1]主干线!G3226)</f>
        <v/>
      </c>
      <c r="G3226" s="13" t="str">
        <f>IF([1]主干线!H3226="","",[1]主干线!H3226)</f>
        <v/>
      </c>
      <c r="H3226" s="13" t="str">
        <f>IF([1]主干线!Q3226="","",[1]主干线!Q3226)</f>
        <v/>
      </c>
    </row>
    <row r="3227" spans="1:8" x14ac:dyDescent="0.15">
      <c r="A3227" s="13" t="str">
        <f>IF([1]主干线!A3227="","",[1]主干线!A3227)</f>
        <v/>
      </c>
      <c r="B3227" s="13" t="str">
        <f>IF([1]主干线!B3227="","",[1]主干线!B3227)</f>
        <v/>
      </c>
      <c r="C3227" s="13" t="str">
        <f>IF([1]主干线!C3227="","",[1]主干线!C3227)</f>
        <v/>
      </c>
      <c r="D3227" s="13" t="str">
        <f>IF([1]主干线!D3227="","",[1]主干线!D3227)</f>
        <v/>
      </c>
      <c r="E3227" s="13" t="str">
        <f>IF([1]主干线!F3227="","",[1]主干线!F3227)</f>
        <v/>
      </c>
      <c r="F3227" s="13" t="str">
        <f>IF([1]主干线!G3227="","",[1]主干线!G3227)</f>
        <v/>
      </c>
      <c r="G3227" s="13" t="str">
        <f>IF([1]主干线!H3227="","",[1]主干线!H3227)</f>
        <v/>
      </c>
      <c r="H3227" s="13" t="str">
        <f>IF([1]主干线!Q3227="","",[1]主干线!Q3227)</f>
        <v/>
      </c>
    </row>
    <row r="3228" spans="1:8" x14ac:dyDescent="0.15">
      <c r="A3228" s="13" t="str">
        <f>IF([1]主干线!A3228="","",[1]主干线!A3228)</f>
        <v/>
      </c>
      <c r="B3228" s="13" t="str">
        <f>IF([1]主干线!B3228="","",[1]主干线!B3228)</f>
        <v/>
      </c>
      <c r="C3228" s="13" t="str">
        <f>IF([1]主干线!C3228="","",[1]主干线!C3228)</f>
        <v/>
      </c>
      <c r="D3228" s="13" t="str">
        <f>IF([1]主干线!D3228="","",[1]主干线!D3228)</f>
        <v/>
      </c>
      <c r="E3228" s="13" t="str">
        <f>IF([1]主干线!F3228="","",[1]主干线!F3228)</f>
        <v/>
      </c>
      <c r="F3228" s="13" t="str">
        <f>IF([1]主干线!G3228="","",[1]主干线!G3228)</f>
        <v/>
      </c>
      <c r="G3228" s="13" t="str">
        <f>IF([1]主干线!H3228="","",[1]主干线!H3228)</f>
        <v/>
      </c>
      <c r="H3228" s="13" t="str">
        <f>IF([1]主干线!Q3228="","",[1]主干线!Q3228)</f>
        <v/>
      </c>
    </row>
    <row r="3229" spans="1:8" x14ac:dyDescent="0.15">
      <c r="A3229" s="13" t="str">
        <f>IF([1]主干线!A3229="","",[1]主干线!A3229)</f>
        <v/>
      </c>
      <c r="B3229" s="13" t="str">
        <f>IF([1]主干线!B3229="","",[1]主干线!B3229)</f>
        <v/>
      </c>
      <c r="C3229" s="13" t="str">
        <f>IF([1]主干线!C3229="","",[1]主干线!C3229)</f>
        <v/>
      </c>
      <c r="D3229" s="13" t="str">
        <f>IF([1]主干线!D3229="","",[1]主干线!D3229)</f>
        <v/>
      </c>
      <c r="E3229" s="13" t="str">
        <f>IF([1]主干线!F3229="","",[1]主干线!F3229)</f>
        <v/>
      </c>
      <c r="F3229" s="13" t="str">
        <f>IF([1]主干线!G3229="","",[1]主干线!G3229)</f>
        <v/>
      </c>
      <c r="G3229" s="13" t="str">
        <f>IF([1]主干线!H3229="","",[1]主干线!H3229)</f>
        <v/>
      </c>
      <c r="H3229" s="13" t="str">
        <f>IF([1]主干线!Q3229="","",[1]主干线!Q3229)</f>
        <v/>
      </c>
    </row>
    <row r="3230" spans="1:8" x14ac:dyDescent="0.15">
      <c r="A3230" s="13" t="str">
        <f>IF([1]主干线!A3230="","",[1]主干线!A3230)</f>
        <v/>
      </c>
      <c r="B3230" s="13" t="str">
        <f>IF([1]主干线!B3230="","",[1]主干线!B3230)</f>
        <v/>
      </c>
      <c r="C3230" s="13" t="str">
        <f>IF([1]主干线!C3230="","",[1]主干线!C3230)</f>
        <v/>
      </c>
      <c r="D3230" s="13" t="str">
        <f>IF([1]主干线!D3230="","",[1]主干线!D3230)</f>
        <v/>
      </c>
      <c r="E3230" s="13" t="str">
        <f>IF([1]主干线!F3230="","",[1]主干线!F3230)</f>
        <v/>
      </c>
      <c r="F3230" s="13" t="str">
        <f>IF([1]主干线!G3230="","",[1]主干线!G3230)</f>
        <v/>
      </c>
      <c r="G3230" s="13" t="str">
        <f>IF([1]主干线!H3230="","",[1]主干线!H3230)</f>
        <v/>
      </c>
      <c r="H3230" s="13" t="str">
        <f>IF([1]主干线!Q3230="","",[1]主干线!Q3230)</f>
        <v/>
      </c>
    </row>
    <row r="3231" spans="1:8" x14ac:dyDescent="0.15">
      <c r="A3231" s="13" t="str">
        <f>IF([1]主干线!A3231="","",[1]主干线!A3231)</f>
        <v/>
      </c>
      <c r="B3231" s="13" t="str">
        <f>IF([1]主干线!B3231="","",[1]主干线!B3231)</f>
        <v/>
      </c>
      <c r="C3231" s="13" t="str">
        <f>IF([1]主干线!C3231="","",[1]主干线!C3231)</f>
        <v/>
      </c>
      <c r="D3231" s="13" t="str">
        <f>IF([1]主干线!D3231="","",[1]主干线!D3231)</f>
        <v/>
      </c>
      <c r="E3231" s="13" t="str">
        <f>IF([1]主干线!F3231="","",[1]主干线!F3231)</f>
        <v/>
      </c>
      <c r="F3231" s="13" t="str">
        <f>IF([1]主干线!G3231="","",[1]主干线!G3231)</f>
        <v/>
      </c>
      <c r="G3231" s="13" t="str">
        <f>IF([1]主干线!H3231="","",[1]主干线!H3231)</f>
        <v/>
      </c>
      <c r="H3231" s="13" t="str">
        <f>IF([1]主干线!Q3231="","",[1]主干线!Q3231)</f>
        <v/>
      </c>
    </row>
    <row r="3232" spans="1:8" x14ac:dyDescent="0.15">
      <c r="A3232" s="13" t="str">
        <f>IF([1]主干线!A3232="","",[1]主干线!A3232)</f>
        <v/>
      </c>
      <c r="B3232" s="13" t="str">
        <f>IF([1]主干线!B3232="","",[1]主干线!B3232)</f>
        <v/>
      </c>
      <c r="C3232" s="13" t="str">
        <f>IF([1]主干线!C3232="","",[1]主干线!C3232)</f>
        <v/>
      </c>
      <c r="D3232" s="13" t="str">
        <f>IF([1]主干线!D3232="","",[1]主干线!D3232)</f>
        <v/>
      </c>
      <c r="E3232" s="13" t="str">
        <f>IF([1]主干线!F3232="","",[1]主干线!F3232)</f>
        <v/>
      </c>
      <c r="F3232" s="13" t="str">
        <f>IF([1]主干线!G3232="","",[1]主干线!G3232)</f>
        <v/>
      </c>
      <c r="G3232" s="13" t="str">
        <f>IF([1]主干线!H3232="","",[1]主干线!H3232)</f>
        <v/>
      </c>
      <c r="H3232" s="13" t="str">
        <f>IF([1]主干线!Q3232="","",[1]主干线!Q3232)</f>
        <v/>
      </c>
    </row>
    <row r="3233" spans="1:8" x14ac:dyDescent="0.15">
      <c r="A3233" s="13" t="str">
        <f>IF([1]主干线!A3233="","",[1]主干线!A3233)</f>
        <v/>
      </c>
      <c r="B3233" s="13" t="str">
        <f>IF([1]主干线!B3233="","",[1]主干线!B3233)</f>
        <v/>
      </c>
      <c r="C3233" s="13" t="str">
        <f>IF([1]主干线!C3233="","",[1]主干线!C3233)</f>
        <v/>
      </c>
      <c r="D3233" s="13" t="str">
        <f>IF([1]主干线!D3233="","",[1]主干线!D3233)</f>
        <v/>
      </c>
      <c r="E3233" s="13" t="str">
        <f>IF([1]主干线!F3233="","",[1]主干线!F3233)</f>
        <v/>
      </c>
      <c r="F3233" s="13" t="str">
        <f>IF([1]主干线!G3233="","",[1]主干线!G3233)</f>
        <v/>
      </c>
      <c r="G3233" s="13" t="str">
        <f>IF([1]主干线!H3233="","",[1]主干线!H3233)</f>
        <v/>
      </c>
      <c r="H3233" s="13" t="str">
        <f>IF([1]主干线!Q3233="","",[1]主干线!Q3233)</f>
        <v/>
      </c>
    </row>
    <row r="3234" spans="1:8" x14ac:dyDescent="0.15">
      <c r="A3234" s="13" t="str">
        <f>IF([1]主干线!A3234="","",[1]主干线!A3234)</f>
        <v/>
      </c>
      <c r="B3234" s="13" t="str">
        <f>IF([1]主干线!B3234="","",[1]主干线!B3234)</f>
        <v/>
      </c>
      <c r="C3234" s="13" t="str">
        <f>IF([1]主干线!C3234="","",[1]主干线!C3234)</f>
        <v/>
      </c>
      <c r="D3234" s="13" t="str">
        <f>IF([1]主干线!D3234="","",[1]主干线!D3234)</f>
        <v/>
      </c>
      <c r="E3234" s="13" t="str">
        <f>IF([1]主干线!F3234="","",[1]主干线!F3234)</f>
        <v/>
      </c>
      <c r="F3234" s="13" t="str">
        <f>IF([1]主干线!G3234="","",[1]主干线!G3234)</f>
        <v/>
      </c>
      <c r="G3234" s="13" t="str">
        <f>IF([1]主干线!H3234="","",[1]主干线!H3234)</f>
        <v/>
      </c>
      <c r="H3234" s="13" t="str">
        <f>IF([1]主干线!Q3234="","",[1]主干线!Q3234)</f>
        <v/>
      </c>
    </row>
    <row r="3235" spans="1:8" x14ac:dyDescent="0.15">
      <c r="A3235" s="13" t="str">
        <f>IF([1]主干线!A3235="","",[1]主干线!A3235)</f>
        <v/>
      </c>
      <c r="B3235" s="13" t="str">
        <f>IF([1]主干线!B3235="","",[1]主干线!B3235)</f>
        <v/>
      </c>
      <c r="C3235" s="13" t="str">
        <f>IF([1]主干线!C3235="","",[1]主干线!C3235)</f>
        <v/>
      </c>
      <c r="D3235" s="13" t="str">
        <f>IF([1]主干线!D3235="","",[1]主干线!D3235)</f>
        <v/>
      </c>
      <c r="E3235" s="13" t="str">
        <f>IF([1]主干线!F3235="","",[1]主干线!F3235)</f>
        <v/>
      </c>
      <c r="F3235" s="13" t="str">
        <f>IF([1]主干线!G3235="","",[1]主干线!G3235)</f>
        <v/>
      </c>
      <c r="G3235" s="13" t="str">
        <f>IF([1]主干线!H3235="","",[1]主干线!H3235)</f>
        <v/>
      </c>
      <c r="H3235" s="13" t="str">
        <f>IF([1]主干线!Q3235="","",[1]主干线!Q3235)</f>
        <v/>
      </c>
    </row>
    <row r="3236" spans="1:8" x14ac:dyDescent="0.15">
      <c r="A3236" s="13" t="str">
        <f>IF([1]主干线!A3236="","",[1]主干线!A3236)</f>
        <v/>
      </c>
      <c r="B3236" s="13" t="str">
        <f>IF([1]主干线!B3236="","",[1]主干线!B3236)</f>
        <v/>
      </c>
      <c r="C3236" s="13" t="str">
        <f>IF([1]主干线!C3236="","",[1]主干线!C3236)</f>
        <v/>
      </c>
      <c r="D3236" s="13" t="str">
        <f>IF([1]主干线!D3236="","",[1]主干线!D3236)</f>
        <v/>
      </c>
      <c r="E3236" s="13" t="str">
        <f>IF([1]主干线!F3236="","",[1]主干线!F3236)</f>
        <v/>
      </c>
      <c r="F3236" s="13" t="str">
        <f>IF([1]主干线!G3236="","",[1]主干线!G3236)</f>
        <v/>
      </c>
      <c r="G3236" s="13" t="str">
        <f>IF([1]主干线!H3236="","",[1]主干线!H3236)</f>
        <v/>
      </c>
      <c r="H3236" s="13" t="str">
        <f>IF([1]主干线!Q3236="","",[1]主干线!Q3236)</f>
        <v/>
      </c>
    </row>
    <row r="3237" spans="1:8" x14ac:dyDescent="0.15">
      <c r="A3237" s="13" t="str">
        <f>IF([1]主干线!A3237="","",[1]主干线!A3237)</f>
        <v/>
      </c>
      <c r="B3237" s="13" t="str">
        <f>IF([1]主干线!B3237="","",[1]主干线!B3237)</f>
        <v/>
      </c>
      <c r="C3237" s="13" t="str">
        <f>IF([1]主干线!C3237="","",[1]主干线!C3237)</f>
        <v/>
      </c>
      <c r="D3237" s="13" t="str">
        <f>IF([1]主干线!D3237="","",[1]主干线!D3237)</f>
        <v/>
      </c>
      <c r="E3237" s="13" t="str">
        <f>IF([1]主干线!F3237="","",[1]主干线!F3237)</f>
        <v/>
      </c>
      <c r="F3237" s="13" t="str">
        <f>IF([1]主干线!G3237="","",[1]主干线!G3237)</f>
        <v/>
      </c>
      <c r="G3237" s="13" t="str">
        <f>IF([1]主干线!H3237="","",[1]主干线!H3237)</f>
        <v/>
      </c>
      <c r="H3237" s="13" t="str">
        <f>IF([1]主干线!Q3237="","",[1]主干线!Q3237)</f>
        <v/>
      </c>
    </row>
    <row r="3238" spans="1:8" x14ac:dyDescent="0.15">
      <c r="A3238" s="13" t="str">
        <f>IF([1]主干线!A3238="","",[1]主干线!A3238)</f>
        <v/>
      </c>
      <c r="B3238" s="13" t="str">
        <f>IF([1]主干线!B3238="","",[1]主干线!B3238)</f>
        <v/>
      </c>
      <c r="C3238" s="13" t="str">
        <f>IF([1]主干线!C3238="","",[1]主干线!C3238)</f>
        <v/>
      </c>
      <c r="D3238" s="13" t="str">
        <f>IF([1]主干线!D3238="","",[1]主干线!D3238)</f>
        <v/>
      </c>
      <c r="E3238" s="13" t="str">
        <f>IF([1]主干线!F3238="","",[1]主干线!F3238)</f>
        <v/>
      </c>
      <c r="F3238" s="13" t="str">
        <f>IF([1]主干线!G3238="","",[1]主干线!G3238)</f>
        <v/>
      </c>
      <c r="G3238" s="13" t="str">
        <f>IF([1]主干线!H3238="","",[1]主干线!H3238)</f>
        <v/>
      </c>
      <c r="H3238" s="13" t="str">
        <f>IF([1]主干线!Q3238="","",[1]主干线!Q3238)</f>
        <v/>
      </c>
    </row>
    <row r="3239" spans="1:8" x14ac:dyDescent="0.15">
      <c r="A3239" s="13" t="str">
        <f>IF([1]主干线!A3239="","",[1]主干线!A3239)</f>
        <v/>
      </c>
      <c r="B3239" s="13" t="str">
        <f>IF([1]主干线!B3239="","",[1]主干线!B3239)</f>
        <v/>
      </c>
      <c r="C3239" s="13" t="str">
        <f>IF([1]主干线!C3239="","",[1]主干线!C3239)</f>
        <v/>
      </c>
      <c r="D3239" s="13" t="str">
        <f>IF([1]主干线!D3239="","",[1]主干线!D3239)</f>
        <v/>
      </c>
      <c r="E3239" s="13" t="str">
        <f>IF([1]主干线!F3239="","",[1]主干线!F3239)</f>
        <v/>
      </c>
      <c r="F3239" s="13" t="str">
        <f>IF([1]主干线!G3239="","",[1]主干线!G3239)</f>
        <v/>
      </c>
      <c r="G3239" s="13" t="str">
        <f>IF([1]主干线!H3239="","",[1]主干线!H3239)</f>
        <v/>
      </c>
      <c r="H3239" s="13" t="str">
        <f>IF([1]主干线!Q3239="","",[1]主干线!Q3239)</f>
        <v/>
      </c>
    </row>
    <row r="3240" spans="1:8" x14ac:dyDescent="0.15">
      <c r="A3240" s="13" t="str">
        <f>IF([1]主干线!A3240="","",[1]主干线!A3240)</f>
        <v/>
      </c>
      <c r="B3240" s="13" t="str">
        <f>IF([1]主干线!B3240="","",[1]主干线!B3240)</f>
        <v/>
      </c>
      <c r="C3240" s="13" t="str">
        <f>IF([1]主干线!C3240="","",[1]主干线!C3240)</f>
        <v/>
      </c>
      <c r="D3240" s="13" t="str">
        <f>IF([1]主干线!D3240="","",[1]主干线!D3240)</f>
        <v/>
      </c>
      <c r="E3240" s="13" t="str">
        <f>IF([1]主干线!F3240="","",[1]主干线!F3240)</f>
        <v/>
      </c>
      <c r="F3240" s="13" t="str">
        <f>IF([1]主干线!G3240="","",[1]主干线!G3240)</f>
        <v/>
      </c>
      <c r="G3240" s="13" t="str">
        <f>IF([1]主干线!H3240="","",[1]主干线!H3240)</f>
        <v/>
      </c>
      <c r="H3240" s="13" t="str">
        <f>IF([1]主干线!Q3240="","",[1]主干线!Q3240)</f>
        <v/>
      </c>
    </row>
    <row r="3241" spans="1:8" x14ac:dyDescent="0.15">
      <c r="A3241" s="13" t="str">
        <f>IF([1]主干线!A3241="","",[1]主干线!A3241)</f>
        <v/>
      </c>
      <c r="B3241" s="13" t="str">
        <f>IF([1]主干线!B3241="","",[1]主干线!B3241)</f>
        <v/>
      </c>
      <c r="C3241" s="13" t="str">
        <f>IF([1]主干线!C3241="","",[1]主干线!C3241)</f>
        <v/>
      </c>
      <c r="D3241" s="13" t="str">
        <f>IF([1]主干线!D3241="","",[1]主干线!D3241)</f>
        <v/>
      </c>
      <c r="E3241" s="13" t="str">
        <f>IF([1]主干线!F3241="","",[1]主干线!F3241)</f>
        <v/>
      </c>
      <c r="F3241" s="13" t="str">
        <f>IF([1]主干线!G3241="","",[1]主干线!G3241)</f>
        <v/>
      </c>
      <c r="G3241" s="13" t="str">
        <f>IF([1]主干线!H3241="","",[1]主干线!H3241)</f>
        <v/>
      </c>
      <c r="H3241" s="13" t="str">
        <f>IF([1]主干线!Q3241="","",[1]主干线!Q3241)</f>
        <v/>
      </c>
    </row>
    <row r="3242" spans="1:8" x14ac:dyDescent="0.15">
      <c r="A3242" s="13" t="str">
        <f>IF([1]主干线!A3242="","",[1]主干线!A3242)</f>
        <v/>
      </c>
      <c r="B3242" s="13" t="str">
        <f>IF([1]主干线!B3242="","",[1]主干线!B3242)</f>
        <v/>
      </c>
      <c r="C3242" s="13" t="str">
        <f>IF([1]主干线!C3242="","",[1]主干线!C3242)</f>
        <v/>
      </c>
      <c r="D3242" s="13" t="str">
        <f>IF([1]主干线!D3242="","",[1]主干线!D3242)</f>
        <v/>
      </c>
      <c r="E3242" s="13" t="str">
        <f>IF([1]主干线!F3242="","",[1]主干线!F3242)</f>
        <v/>
      </c>
      <c r="F3242" s="13" t="str">
        <f>IF([1]主干线!G3242="","",[1]主干线!G3242)</f>
        <v/>
      </c>
      <c r="G3242" s="13" t="str">
        <f>IF([1]主干线!H3242="","",[1]主干线!H3242)</f>
        <v/>
      </c>
      <c r="H3242" s="13" t="str">
        <f>IF([1]主干线!Q3242="","",[1]主干线!Q3242)</f>
        <v/>
      </c>
    </row>
    <row r="3243" spans="1:8" x14ac:dyDescent="0.15">
      <c r="A3243" s="13" t="str">
        <f>IF([1]主干线!A3243="","",[1]主干线!A3243)</f>
        <v/>
      </c>
      <c r="B3243" s="13" t="str">
        <f>IF([1]主干线!B3243="","",[1]主干线!B3243)</f>
        <v/>
      </c>
      <c r="C3243" s="13" t="str">
        <f>IF([1]主干线!C3243="","",[1]主干线!C3243)</f>
        <v/>
      </c>
      <c r="D3243" s="13" t="str">
        <f>IF([1]主干线!D3243="","",[1]主干线!D3243)</f>
        <v/>
      </c>
      <c r="E3243" s="13" t="str">
        <f>IF([1]主干线!F3243="","",[1]主干线!F3243)</f>
        <v/>
      </c>
      <c r="F3243" s="13" t="str">
        <f>IF([1]主干线!G3243="","",[1]主干线!G3243)</f>
        <v/>
      </c>
      <c r="G3243" s="13" t="str">
        <f>IF([1]主干线!H3243="","",[1]主干线!H3243)</f>
        <v/>
      </c>
      <c r="H3243" s="13" t="str">
        <f>IF([1]主干线!Q3243="","",[1]主干线!Q3243)</f>
        <v/>
      </c>
    </row>
    <row r="3244" spans="1:8" x14ac:dyDescent="0.15">
      <c r="A3244" s="13" t="str">
        <f>IF([1]主干线!A3244="","",[1]主干线!A3244)</f>
        <v/>
      </c>
      <c r="B3244" s="13" t="str">
        <f>IF([1]主干线!B3244="","",[1]主干线!B3244)</f>
        <v/>
      </c>
      <c r="C3244" s="13" t="str">
        <f>IF([1]主干线!C3244="","",[1]主干线!C3244)</f>
        <v/>
      </c>
      <c r="D3244" s="13" t="str">
        <f>IF([1]主干线!D3244="","",[1]主干线!D3244)</f>
        <v/>
      </c>
      <c r="E3244" s="13" t="str">
        <f>IF([1]主干线!F3244="","",[1]主干线!F3244)</f>
        <v/>
      </c>
      <c r="F3244" s="13" t="str">
        <f>IF([1]主干线!G3244="","",[1]主干线!G3244)</f>
        <v/>
      </c>
      <c r="G3244" s="13" t="str">
        <f>IF([1]主干线!H3244="","",[1]主干线!H3244)</f>
        <v/>
      </c>
      <c r="H3244" s="13" t="str">
        <f>IF([1]主干线!Q3244="","",[1]主干线!Q3244)</f>
        <v/>
      </c>
    </row>
    <row r="3245" spans="1:8" x14ac:dyDescent="0.15">
      <c r="A3245" s="13" t="str">
        <f>IF([1]主干线!A3245="","",[1]主干线!A3245)</f>
        <v/>
      </c>
      <c r="B3245" s="13" t="str">
        <f>IF([1]主干线!B3245="","",[1]主干线!B3245)</f>
        <v/>
      </c>
      <c r="C3245" s="13" t="str">
        <f>IF([1]主干线!C3245="","",[1]主干线!C3245)</f>
        <v/>
      </c>
      <c r="D3245" s="13" t="str">
        <f>IF([1]主干线!D3245="","",[1]主干线!D3245)</f>
        <v/>
      </c>
      <c r="E3245" s="13" t="str">
        <f>IF([1]主干线!F3245="","",[1]主干线!F3245)</f>
        <v/>
      </c>
      <c r="F3245" s="13" t="str">
        <f>IF([1]主干线!G3245="","",[1]主干线!G3245)</f>
        <v/>
      </c>
      <c r="G3245" s="13" t="str">
        <f>IF([1]主干线!H3245="","",[1]主干线!H3245)</f>
        <v/>
      </c>
      <c r="H3245" s="13" t="str">
        <f>IF([1]主干线!Q3245="","",[1]主干线!Q3245)</f>
        <v/>
      </c>
    </row>
    <row r="3246" spans="1:8" x14ac:dyDescent="0.15">
      <c r="A3246" s="13" t="str">
        <f>IF([1]主干线!A3246="","",[1]主干线!A3246)</f>
        <v/>
      </c>
      <c r="B3246" s="13" t="str">
        <f>IF([1]主干线!B3246="","",[1]主干线!B3246)</f>
        <v/>
      </c>
      <c r="C3246" s="13" t="str">
        <f>IF([1]主干线!C3246="","",[1]主干线!C3246)</f>
        <v/>
      </c>
      <c r="D3246" s="13" t="str">
        <f>IF([1]主干线!D3246="","",[1]主干线!D3246)</f>
        <v/>
      </c>
      <c r="E3246" s="13" t="str">
        <f>IF([1]主干线!F3246="","",[1]主干线!F3246)</f>
        <v/>
      </c>
      <c r="F3246" s="13" t="str">
        <f>IF([1]主干线!G3246="","",[1]主干线!G3246)</f>
        <v/>
      </c>
      <c r="G3246" s="13" t="str">
        <f>IF([1]主干线!H3246="","",[1]主干线!H3246)</f>
        <v/>
      </c>
      <c r="H3246" s="13" t="str">
        <f>IF([1]主干线!Q3246="","",[1]主干线!Q3246)</f>
        <v/>
      </c>
    </row>
    <row r="3247" spans="1:8" x14ac:dyDescent="0.15">
      <c r="A3247" s="13" t="str">
        <f>IF([1]主干线!A3247="","",[1]主干线!A3247)</f>
        <v/>
      </c>
      <c r="B3247" s="13" t="str">
        <f>IF([1]主干线!B3247="","",[1]主干线!B3247)</f>
        <v/>
      </c>
      <c r="C3247" s="13" t="str">
        <f>IF([1]主干线!C3247="","",[1]主干线!C3247)</f>
        <v/>
      </c>
      <c r="D3247" s="13" t="str">
        <f>IF([1]主干线!D3247="","",[1]主干线!D3247)</f>
        <v/>
      </c>
      <c r="E3247" s="13" t="str">
        <f>IF([1]主干线!F3247="","",[1]主干线!F3247)</f>
        <v/>
      </c>
      <c r="F3247" s="13" t="str">
        <f>IF([1]主干线!G3247="","",[1]主干线!G3247)</f>
        <v/>
      </c>
      <c r="G3247" s="13" t="str">
        <f>IF([1]主干线!H3247="","",[1]主干线!H3247)</f>
        <v/>
      </c>
      <c r="H3247" s="13" t="str">
        <f>IF([1]主干线!Q3247="","",[1]主干线!Q3247)</f>
        <v/>
      </c>
    </row>
    <row r="3248" spans="1:8" x14ac:dyDescent="0.15">
      <c r="A3248" s="13" t="str">
        <f>IF([1]主干线!A3248="","",[1]主干线!A3248)</f>
        <v/>
      </c>
      <c r="B3248" s="13" t="str">
        <f>IF([1]主干线!B3248="","",[1]主干线!B3248)</f>
        <v/>
      </c>
      <c r="C3248" s="13" t="str">
        <f>IF([1]主干线!C3248="","",[1]主干线!C3248)</f>
        <v/>
      </c>
      <c r="D3248" s="13" t="str">
        <f>IF([1]主干线!D3248="","",[1]主干线!D3248)</f>
        <v/>
      </c>
      <c r="E3248" s="13" t="str">
        <f>IF([1]主干线!F3248="","",[1]主干线!F3248)</f>
        <v/>
      </c>
      <c r="F3248" s="13" t="str">
        <f>IF([1]主干线!G3248="","",[1]主干线!G3248)</f>
        <v/>
      </c>
      <c r="G3248" s="13" t="str">
        <f>IF([1]主干线!H3248="","",[1]主干线!H3248)</f>
        <v/>
      </c>
      <c r="H3248" s="13" t="str">
        <f>IF([1]主干线!Q3248="","",[1]主干线!Q3248)</f>
        <v/>
      </c>
    </row>
    <row r="3249" spans="1:8" x14ac:dyDescent="0.15">
      <c r="A3249" s="13" t="str">
        <f>IF([1]主干线!A3249="","",[1]主干线!A3249)</f>
        <v/>
      </c>
      <c r="B3249" s="13" t="str">
        <f>IF([1]主干线!B3249="","",[1]主干线!B3249)</f>
        <v/>
      </c>
      <c r="C3249" s="13" t="str">
        <f>IF([1]主干线!C3249="","",[1]主干线!C3249)</f>
        <v/>
      </c>
      <c r="D3249" s="13" t="str">
        <f>IF([1]主干线!D3249="","",[1]主干线!D3249)</f>
        <v/>
      </c>
      <c r="E3249" s="13" t="str">
        <f>IF([1]主干线!F3249="","",[1]主干线!F3249)</f>
        <v/>
      </c>
      <c r="F3249" s="13" t="str">
        <f>IF([1]主干线!G3249="","",[1]主干线!G3249)</f>
        <v/>
      </c>
      <c r="G3249" s="13" t="str">
        <f>IF([1]主干线!H3249="","",[1]主干线!H3249)</f>
        <v/>
      </c>
      <c r="H3249" s="13" t="str">
        <f>IF([1]主干线!Q3249="","",[1]主干线!Q3249)</f>
        <v/>
      </c>
    </row>
    <row r="3250" spans="1:8" x14ac:dyDescent="0.15">
      <c r="A3250" s="13" t="str">
        <f>IF([1]主干线!A3250="","",[1]主干线!A3250)</f>
        <v/>
      </c>
      <c r="B3250" s="13" t="str">
        <f>IF([1]主干线!B3250="","",[1]主干线!B3250)</f>
        <v/>
      </c>
      <c r="C3250" s="13" t="str">
        <f>IF([1]主干线!C3250="","",[1]主干线!C3250)</f>
        <v/>
      </c>
      <c r="D3250" s="13" t="str">
        <f>IF([1]主干线!D3250="","",[1]主干线!D3250)</f>
        <v/>
      </c>
      <c r="E3250" s="13" t="str">
        <f>IF([1]主干线!F3250="","",[1]主干线!F3250)</f>
        <v/>
      </c>
      <c r="F3250" s="13" t="str">
        <f>IF([1]主干线!G3250="","",[1]主干线!G3250)</f>
        <v/>
      </c>
      <c r="G3250" s="13" t="str">
        <f>IF([1]主干线!H3250="","",[1]主干线!H3250)</f>
        <v/>
      </c>
      <c r="H3250" s="13" t="str">
        <f>IF([1]主干线!Q3250="","",[1]主干线!Q3250)</f>
        <v/>
      </c>
    </row>
    <row r="3251" spans="1:8" x14ac:dyDescent="0.15">
      <c r="A3251" s="13" t="str">
        <f>IF([1]主干线!A3251="","",[1]主干线!A3251)</f>
        <v/>
      </c>
      <c r="B3251" s="13" t="str">
        <f>IF([1]主干线!B3251="","",[1]主干线!B3251)</f>
        <v/>
      </c>
      <c r="C3251" s="13" t="str">
        <f>IF([1]主干线!C3251="","",[1]主干线!C3251)</f>
        <v/>
      </c>
      <c r="D3251" s="13" t="str">
        <f>IF([1]主干线!D3251="","",[1]主干线!D3251)</f>
        <v/>
      </c>
      <c r="E3251" s="13" t="str">
        <f>IF([1]主干线!F3251="","",[1]主干线!F3251)</f>
        <v/>
      </c>
      <c r="F3251" s="13" t="str">
        <f>IF([1]主干线!G3251="","",[1]主干线!G3251)</f>
        <v/>
      </c>
      <c r="G3251" s="13" t="str">
        <f>IF([1]主干线!H3251="","",[1]主干线!H3251)</f>
        <v/>
      </c>
      <c r="H3251" s="13" t="str">
        <f>IF([1]主干线!Q3251="","",[1]主干线!Q3251)</f>
        <v/>
      </c>
    </row>
    <row r="3252" spans="1:8" x14ac:dyDescent="0.15">
      <c r="A3252" s="13" t="str">
        <f>IF([1]主干线!A3252="","",[1]主干线!A3252)</f>
        <v/>
      </c>
      <c r="B3252" s="13" t="str">
        <f>IF([1]主干线!B3252="","",[1]主干线!B3252)</f>
        <v/>
      </c>
      <c r="C3252" s="13" t="str">
        <f>IF([1]主干线!C3252="","",[1]主干线!C3252)</f>
        <v/>
      </c>
      <c r="D3252" s="13" t="str">
        <f>IF([1]主干线!D3252="","",[1]主干线!D3252)</f>
        <v/>
      </c>
      <c r="E3252" s="13" t="str">
        <f>IF([1]主干线!F3252="","",[1]主干线!F3252)</f>
        <v/>
      </c>
      <c r="F3252" s="13" t="str">
        <f>IF([1]主干线!G3252="","",[1]主干线!G3252)</f>
        <v/>
      </c>
      <c r="G3252" s="13" t="str">
        <f>IF([1]主干线!H3252="","",[1]主干线!H3252)</f>
        <v/>
      </c>
      <c r="H3252" s="13" t="str">
        <f>IF([1]主干线!Q3252="","",[1]主干线!Q3252)</f>
        <v/>
      </c>
    </row>
    <row r="3253" spans="1:8" x14ac:dyDescent="0.15">
      <c r="A3253" s="13" t="str">
        <f>IF([1]主干线!A3253="","",[1]主干线!A3253)</f>
        <v/>
      </c>
      <c r="B3253" s="13" t="str">
        <f>IF([1]主干线!B3253="","",[1]主干线!B3253)</f>
        <v/>
      </c>
      <c r="C3253" s="13" t="str">
        <f>IF([1]主干线!C3253="","",[1]主干线!C3253)</f>
        <v/>
      </c>
      <c r="D3253" s="13" t="str">
        <f>IF([1]主干线!D3253="","",[1]主干线!D3253)</f>
        <v/>
      </c>
      <c r="E3253" s="13" t="str">
        <f>IF([1]主干线!F3253="","",[1]主干线!F3253)</f>
        <v/>
      </c>
      <c r="F3253" s="13" t="str">
        <f>IF([1]主干线!G3253="","",[1]主干线!G3253)</f>
        <v/>
      </c>
      <c r="G3253" s="13" t="str">
        <f>IF([1]主干线!H3253="","",[1]主干线!H3253)</f>
        <v/>
      </c>
      <c r="H3253" s="13" t="str">
        <f>IF([1]主干线!Q3253="","",[1]主干线!Q3253)</f>
        <v/>
      </c>
    </row>
    <row r="3254" spans="1:8" x14ac:dyDescent="0.15">
      <c r="A3254" s="13" t="str">
        <f>IF([1]主干线!A3254="","",[1]主干线!A3254)</f>
        <v/>
      </c>
      <c r="B3254" s="13" t="str">
        <f>IF([1]主干线!B3254="","",[1]主干线!B3254)</f>
        <v/>
      </c>
      <c r="C3254" s="13" t="str">
        <f>IF([1]主干线!C3254="","",[1]主干线!C3254)</f>
        <v/>
      </c>
      <c r="D3254" s="13" t="str">
        <f>IF([1]主干线!D3254="","",[1]主干线!D3254)</f>
        <v/>
      </c>
      <c r="E3254" s="13" t="str">
        <f>IF([1]主干线!F3254="","",[1]主干线!F3254)</f>
        <v/>
      </c>
      <c r="F3254" s="13" t="str">
        <f>IF([1]主干线!G3254="","",[1]主干线!G3254)</f>
        <v/>
      </c>
      <c r="G3254" s="13" t="str">
        <f>IF([1]主干线!H3254="","",[1]主干线!H3254)</f>
        <v/>
      </c>
      <c r="H3254" s="13" t="str">
        <f>IF([1]主干线!Q3254="","",[1]主干线!Q3254)</f>
        <v/>
      </c>
    </row>
    <row r="3255" spans="1:8" x14ac:dyDescent="0.15">
      <c r="A3255" s="13" t="str">
        <f>IF([1]主干线!A3255="","",[1]主干线!A3255)</f>
        <v/>
      </c>
      <c r="B3255" s="13" t="str">
        <f>IF([1]主干线!B3255="","",[1]主干线!B3255)</f>
        <v/>
      </c>
      <c r="C3255" s="13" t="str">
        <f>IF([1]主干线!C3255="","",[1]主干线!C3255)</f>
        <v/>
      </c>
      <c r="D3255" s="13" t="str">
        <f>IF([1]主干线!D3255="","",[1]主干线!D3255)</f>
        <v/>
      </c>
      <c r="E3255" s="13" t="str">
        <f>IF([1]主干线!F3255="","",[1]主干线!F3255)</f>
        <v/>
      </c>
      <c r="F3255" s="13" t="str">
        <f>IF([1]主干线!G3255="","",[1]主干线!G3255)</f>
        <v/>
      </c>
      <c r="G3255" s="13" t="str">
        <f>IF([1]主干线!H3255="","",[1]主干线!H3255)</f>
        <v/>
      </c>
      <c r="H3255" s="13" t="str">
        <f>IF([1]主干线!Q3255="","",[1]主干线!Q3255)</f>
        <v/>
      </c>
    </row>
    <row r="3256" spans="1:8" x14ac:dyDescent="0.15">
      <c r="A3256" s="13" t="str">
        <f>IF([1]主干线!A3256="","",[1]主干线!A3256)</f>
        <v/>
      </c>
      <c r="B3256" s="13" t="str">
        <f>IF([1]主干线!B3256="","",[1]主干线!B3256)</f>
        <v/>
      </c>
      <c r="C3256" s="13" t="str">
        <f>IF([1]主干线!C3256="","",[1]主干线!C3256)</f>
        <v/>
      </c>
      <c r="D3256" s="13" t="str">
        <f>IF([1]主干线!D3256="","",[1]主干线!D3256)</f>
        <v/>
      </c>
      <c r="E3256" s="13" t="str">
        <f>IF([1]主干线!F3256="","",[1]主干线!F3256)</f>
        <v/>
      </c>
      <c r="F3256" s="13" t="str">
        <f>IF([1]主干线!G3256="","",[1]主干线!G3256)</f>
        <v/>
      </c>
      <c r="G3256" s="13" t="str">
        <f>IF([1]主干线!H3256="","",[1]主干线!H3256)</f>
        <v/>
      </c>
      <c r="H3256" s="13" t="str">
        <f>IF([1]主干线!Q3256="","",[1]主干线!Q3256)</f>
        <v/>
      </c>
    </row>
    <row r="3257" spans="1:8" x14ac:dyDescent="0.15">
      <c r="A3257" s="13" t="str">
        <f>IF([1]主干线!A3257="","",[1]主干线!A3257)</f>
        <v/>
      </c>
      <c r="B3257" s="13" t="str">
        <f>IF([1]主干线!B3257="","",[1]主干线!B3257)</f>
        <v/>
      </c>
      <c r="C3257" s="13" t="str">
        <f>IF([1]主干线!C3257="","",[1]主干线!C3257)</f>
        <v/>
      </c>
      <c r="D3257" s="13" t="str">
        <f>IF([1]主干线!D3257="","",[1]主干线!D3257)</f>
        <v/>
      </c>
      <c r="E3257" s="13" t="str">
        <f>IF([1]主干线!F3257="","",[1]主干线!F3257)</f>
        <v/>
      </c>
      <c r="F3257" s="13" t="str">
        <f>IF([1]主干线!G3257="","",[1]主干线!G3257)</f>
        <v/>
      </c>
      <c r="G3257" s="13" t="str">
        <f>IF([1]主干线!H3257="","",[1]主干线!H3257)</f>
        <v/>
      </c>
      <c r="H3257" s="13" t="str">
        <f>IF([1]主干线!Q3257="","",[1]主干线!Q3257)</f>
        <v/>
      </c>
    </row>
    <row r="3258" spans="1:8" x14ac:dyDescent="0.15">
      <c r="A3258" s="13" t="str">
        <f>IF([1]主干线!A3258="","",[1]主干线!A3258)</f>
        <v/>
      </c>
      <c r="B3258" s="13" t="str">
        <f>IF([1]主干线!B3258="","",[1]主干线!B3258)</f>
        <v/>
      </c>
      <c r="C3258" s="13" t="str">
        <f>IF([1]主干线!C3258="","",[1]主干线!C3258)</f>
        <v/>
      </c>
      <c r="D3258" s="13" t="str">
        <f>IF([1]主干线!D3258="","",[1]主干线!D3258)</f>
        <v/>
      </c>
      <c r="E3258" s="13" t="str">
        <f>IF([1]主干线!F3258="","",[1]主干线!F3258)</f>
        <v/>
      </c>
      <c r="F3258" s="13" t="str">
        <f>IF([1]主干线!G3258="","",[1]主干线!G3258)</f>
        <v/>
      </c>
      <c r="G3258" s="13" t="str">
        <f>IF([1]主干线!H3258="","",[1]主干线!H3258)</f>
        <v/>
      </c>
      <c r="H3258" s="13" t="str">
        <f>IF([1]主干线!Q3258="","",[1]主干线!Q3258)</f>
        <v/>
      </c>
    </row>
    <row r="3259" spans="1:8" x14ac:dyDescent="0.15">
      <c r="A3259" s="13" t="str">
        <f>IF([1]主干线!A3259="","",[1]主干线!A3259)</f>
        <v/>
      </c>
      <c r="B3259" s="13" t="str">
        <f>IF([1]主干线!B3259="","",[1]主干线!B3259)</f>
        <v/>
      </c>
      <c r="C3259" s="13" t="str">
        <f>IF([1]主干线!C3259="","",[1]主干线!C3259)</f>
        <v/>
      </c>
      <c r="D3259" s="13" t="str">
        <f>IF([1]主干线!D3259="","",[1]主干线!D3259)</f>
        <v/>
      </c>
      <c r="E3259" s="13" t="str">
        <f>IF([1]主干线!F3259="","",[1]主干线!F3259)</f>
        <v/>
      </c>
      <c r="F3259" s="13" t="str">
        <f>IF([1]主干线!G3259="","",[1]主干线!G3259)</f>
        <v/>
      </c>
      <c r="G3259" s="13" t="str">
        <f>IF([1]主干线!H3259="","",[1]主干线!H3259)</f>
        <v/>
      </c>
      <c r="H3259" s="13" t="str">
        <f>IF([1]主干线!Q3259="","",[1]主干线!Q3259)</f>
        <v/>
      </c>
    </row>
    <row r="3260" spans="1:8" x14ac:dyDescent="0.15">
      <c r="A3260" s="13" t="str">
        <f>IF([1]主干线!A3260="","",[1]主干线!A3260)</f>
        <v/>
      </c>
      <c r="B3260" s="13" t="str">
        <f>IF([1]主干线!B3260="","",[1]主干线!B3260)</f>
        <v/>
      </c>
      <c r="C3260" s="13" t="str">
        <f>IF([1]主干线!C3260="","",[1]主干线!C3260)</f>
        <v/>
      </c>
      <c r="D3260" s="13" t="str">
        <f>IF([1]主干线!D3260="","",[1]主干线!D3260)</f>
        <v/>
      </c>
      <c r="E3260" s="13" t="str">
        <f>IF([1]主干线!F3260="","",[1]主干线!F3260)</f>
        <v/>
      </c>
      <c r="F3260" s="13" t="str">
        <f>IF([1]主干线!G3260="","",[1]主干线!G3260)</f>
        <v/>
      </c>
      <c r="G3260" s="13" t="str">
        <f>IF([1]主干线!H3260="","",[1]主干线!H3260)</f>
        <v/>
      </c>
      <c r="H3260" s="13" t="str">
        <f>IF([1]主干线!Q3260="","",[1]主干线!Q3260)</f>
        <v/>
      </c>
    </row>
    <row r="3261" spans="1:8" x14ac:dyDescent="0.15">
      <c r="A3261" s="13" t="str">
        <f>IF([1]主干线!A3261="","",[1]主干线!A3261)</f>
        <v/>
      </c>
      <c r="B3261" s="13" t="str">
        <f>IF([1]主干线!B3261="","",[1]主干线!B3261)</f>
        <v/>
      </c>
      <c r="C3261" s="13" t="str">
        <f>IF([1]主干线!C3261="","",[1]主干线!C3261)</f>
        <v/>
      </c>
      <c r="D3261" s="13" t="str">
        <f>IF([1]主干线!D3261="","",[1]主干线!D3261)</f>
        <v/>
      </c>
      <c r="E3261" s="13" t="str">
        <f>IF([1]主干线!F3261="","",[1]主干线!F3261)</f>
        <v/>
      </c>
      <c r="F3261" s="13" t="str">
        <f>IF([1]主干线!G3261="","",[1]主干线!G3261)</f>
        <v/>
      </c>
      <c r="G3261" s="13" t="str">
        <f>IF([1]主干线!H3261="","",[1]主干线!H3261)</f>
        <v/>
      </c>
      <c r="H3261" s="13" t="str">
        <f>IF([1]主干线!Q3261="","",[1]主干线!Q3261)</f>
        <v/>
      </c>
    </row>
    <row r="3262" spans="1:8" x14ac:dyDescent="0.15">
      <c r="A3262" s="13" t="str">
        <f>IF([1]主干线!A3262="","",[1]主干线!A3262)</f>
        <v/>
      </c>
      <c r="B3262" s="13" t="str">
        <f>IF([1]主干线!B3262="","",[1]主干线!B3262)</f>
        <v/>
      </c>
      <c r="C3262" s="13" t="str">
        <f>IF([1]主干线!C3262="","",[1]主干线!C3262)</f>
        <v/>
      </c>
      <c r="D3262" s="13" t="str">
        <f>IF([1]主干线!D3262="","",[1]主干线!D3262)</f>
        <v/>
      </c>
      <c r="E3262" s="13" t="str">
        <f>IF([1]主干线!F3262="","",[1]主干线!F3262)</f>
        <v/>
      </c>
      <c r="F3262" s="13" t="str">
        <f>IF([1]主干线!G3262="","",[1]主干线!G3262)</f>
        <v/>
      </c>
      <c r="G3262" s="13" t="str">
        <f>IF([1]主干线!H3262="","",[1]主干线!H3262)</f>
        <v/>
      </c>
      <c r="H3262" s="13" t="str">
        <f>IF([1]主干线!Q3262="","",[1]主干线!Q3262)</f>
        <v/>
      </c>
    </row>
    <row r="3263" spans="1:8" x14ac:dyDescent="0.15">
      <c r="A3263" s="13" t="str">
        <f>IF([1]主干线!A3263="","",[1]主干线!A3263)</f>
        <v/>
      </c>
      <c r="B3263" s="13" t="str">
        <f>IF([1]主干线!B3263="","",[1]主干线!B3263)</f>
        <v/>
      </c>
      <c r="C3263" s="13" t="str">
        <f>IF([1]主干线!C3263="","",[1]主干线!C3263)</f>
        <v/>
      </c>
      <c r="D3263" s="13" t="str">
        <f>IF([1]主干线!D3263="","",[1]主干线!D3263)</f>
        <v/>
      </c>
      <c r="E3263" s="13" t="str">
        <f>IF([1]主干线!F3263="","",[1]主干线!F3263)</f>
        <v/>
      </c>
      <c r="F3263" s="13" t="str">
        <f>IF([1]主干线!G3263="","",[1]主干线!G3263)</f>
        <v/>
      </c>
      <c r="G3263" s="13" t="str">
        <f>IF([1]主干线!H3263="","",[1]主干线!H3263)</f>
        <v/>
      </c>
      <c r="H3263" s="13" t="str">
        <f>IF([1]主干线!Q3263="","",[1]主干线!Q3263)</f>
        <v/>
      </c>
    </row>
    <row r="3264" spans="1:8" x14ac:dyDescent="0.15">
      <c r="A3264" s="13" t="str">
        <f>IF([1]主干线!A3264="","",[1]主干线!A3264)</f>
        <v/>
      </c>
      <c r="B3264" s="13" t="str">
        <f>IF([1]主干线!B3264="","",[1]主干线!B3264)</f>
        <v/>
      </c>
      <c r="C3264" s="13" t="str">
        <f>IF([1]主干线!C3264="","",[1]主干线!C3264)</f>
        <v/>
      </c>
      <c r="D3264" s="13" t="str">
        <f>IF([1]主干线!D3264="","",[1]主干线!D3264)</f>
        <v/>
      </c>
      <c r="E3264" s="13" t="str">
        <f>IF([1]主干线!F3264="","",[1]主干线!F3264)</f>
        <v/>
      </c>
      <c r="F3264" s="13" t="str">
        <f>IF([1]主干线!G3264="","",[1]主干线!G3264)</f>
        <v/>
      </c>
      <c r="G3264" s="13" t="str">
        <f>IF([1]主干线!H3264="","",[1]主干线!H3264)</f>
        <v/>
      </c>
      <c r="H3264" s="13" t="str">
        <f>IF([1]主干线!Q3264="","",[1]主干线!Q3264)</f>
        <v/>
      </c>
    </row>
    <row r="3265" spans="1:8" x14ac:dyDescent="0.15">
      <c r="A3265" s="13" t="str">
        <f>IF([1]主干线!A3265="","",[1]主干线!A3265)</f>
        <v/>
      </c>
      <c r="B3265" s="13" t="str">
        <f>IF([1]主干线!B3265="","",[1]主干线!B3265)</f>
        <v/>
      </c>
      <c r="C3265" s="13" t="str">
        <f>IF([1]主干线!C3265="","",[1]主干线!C3265)</f>
        <v/>
      </c>
      <c r="D3265" s="13" t="str">
        <f>IF([1]主干线!D3265="","",[1]主干线!D3265)</f>
        <v/>
      </c>
      <c r="E3265" s="13" t="str">
        <f>IF([1]主干线!F3265="","",[1]主干线!F3265)</f>
        <v/>
      </c>
      <c r="F3265" s="13" t="str">
        <f>IF([1]主干线!G3265="","",[1]主干线!G3265)</f>
        <v/>
      </c>
      <c r="G3265" s="13" t="str">
        <f>IF([1]主干线!H3265="","",[1]主干线!H3265)</f>
        <v/>
      </c>
      <c r="H3265" s="13" t="str">
        <f>IF([1]主干线!Q3265="","",[1]主干线!Q3265)</f>
        <v/>
      </c>
    </row>
    <row r="3266" spans="1:8" x14ac:dyDescent="0.15">
      <c r="A3266" s="13" t="str">
        <f>IF([1]主干线!A3266="","",[1]主干线!A3266)</f>
        <v/>
      </c>
      <c r="B3266" s="13" t="str">
        <f>IF([1]主干线!B3266="","",[1]主干线!B3266)</f>
        <v/>
      </c>
      <c r="C3266" s="13" t="str">
        <f>IF([1]主干线!C3266="","",[1]主干线!C3266)</f>
        <v/>
      </c>
      <c r="D3266" s="13" t="str">
        <f>IF([1]主干线!D3266="","",[1]主干线!D3266)</f>
        <v/>
      </c>
      <c r="E3266" s="13" t="str">
        <f>IF([1]主干线!F3266="","",[1]主干线!F3266)</f>
        <v/>
      </c>
      <c r="F3266" s="13" t="str">
        <f>IF([1]主干线!G3266="","",[1]主干线!G3266)</f>
        <v/>
      </c>
      <c r="G3266" s="13" t="str">
        <f>IF([1]主干线!H3266="","",[1]主干线!H3266)</f>
        <v/>
      </c>
      <c r="H3266" s="13" t="str">
        <f>IF([1]主干线!Q3266="","",[1]主干线!Q3266)</f>
        <v/>
      </c>
    </row>
    <row r="3267" spans="1:8" x14ac:dyDescent="0.15">
      <c r="A3267" s="13" t="str">
        <f>IF([1]主干线!A3267="","",[1]主干线!A3267)</f>
        <v/>
      </c>
      <c r="B3267" s="13" t="str">
        <f>IF([1]主干线!B3267="","",[1]主干线!B3267)</f>
        <v/>
      </c>
      <c r="C3267" s="13" t="str">
        <f>IF([1]主干线!C3267="","",[1]主干线!C3267)</f>
        <v/>
      </c>
      <c r="D3267" s="13" t="str">
        <f>IF([1]主干线!D3267="","",[1]主干线!D3267)</f>
        <v/>
      </c>
      <c r="E3267" s="13" t="str">
        <f>IF([1]主干线!F3267="","",[1]主干线!F3267)</f>
        <v/>
      </c>
      <c r="F3267" s="13" t="str">
        <f>IF([1]主干线!G3267="","",[1]主干线!G3267)</f>
        <v/>
      </c>
      <c r="G3267" s="13" t="str">
        <f>IF([1]主干线!H3267="","",[1]主干线!H3267)</f>
        <v/>
      </c>
      <c r="H3267" s="13" t="str">
        <f>IF([1]主干线!Q3267="","",[1]主干线!Q3267)</f>
        <v/>
      </c>
    </row>
    <row r="3268" spans="1:8" x14ac:dyDescent="0.15">
      <c r="A3268" s="13" t="str">
        <f>IF([1]主干线!A3268="","",[1]主干线!A3268)</f>
        <v/>
      </c>
      <c r="B3268" s="13" t="str">
        <f>IF([1]主干线!B3268="","",[1]主干线!B3268)</f>
        <v/>
      </c>
      <c r="C3268" s="13" t="str">
        <f>IF([1]主干线!C3268="","",[1]主干线!C3268)</f>
        <v/>
      </c>
      <c r="D3268" s="13" t="str">
        <f>IF([1]主干线!D3268="","",[1]主干线!D3268)</f>
        <v/>
      </c>
      <c r="E3268" s="13" t="str">
        <f>IF([1]主干线!F3268="","",[1]主干线!F3268)</f>
        <v/>
      </c>
      <c r="F3268" s="13" t="str">
        <f>IF([1]主干线!G3268="","",[1]主干线!G3268)</f>
        <v/>
      </c>
      <c r="G3268" s="13" t="str">
        <f>IF([1]主干线!H3268="","",[1]主干线!H3268)</f>
        <v/>
      </c>
      <c r="H3268" s="13" t="str">
        <f>IF([1]主干线!Q3268="","",[1]主干线!Q3268)</f>
        <v/>
      </c>
    </row>
    <row r="3269" spans="1:8" x14ac:dyDescent="0.15">
      <c r="A3269" s="13" t="str">
        <f>IF([1]主干线!A3269="","",[1]主干线!A3269)</f>
        <v/>
      </c>
      <c r="B3269" s="13" t="str">
        <f>IF([1]主干线!B3269="","",[1]主干线!B3269)</f>
        <v/>
      </c>
      <c r="C3269" s="13" t="str">
        <f>IF([1]主干线!C3269="","",[1]主干线!C3269)</f>
        <v/>
      </c>
      <c r="D3269" s="13" t="str">
        <f>IF([1]主干线!D3269="","",[1]主干线!D3269)</f>
        <v/>
      </c>
      <c r="E3269" s="13" t="str">
        <f>IF([1]主干线!F3269="","",[1]主干线!F3269)</f>
        <v/>
      </c>
      <c r="F3269" s="13" t="str">
        <f>IF([1]主干线!G3269="","",[1]主干线!G3269)</f>
        <v/>
      </c>
      <c r="G3269" s="13" t="str">
        <f>IF([1]主干线!H3269="","",[1]主干线!H3269)</f>
        <v/>
      </c>
      <c r="H3269" s="13" t="str">
        <f>IF([1]主干线!Q3269="","",[1]主干线!Q3269)</f>
        <v/>
      </c>
    </row>
    <row r="3270" spans="1:8" x14ac:dyDescent="0.15">
      <c r="A3270" s="13" t="str">
        <f>IF([1]主干线!A3270="","",[1]主干线!A3270)</f>
        <v/>
      </c>
      <c r="B3270" s="13" t="str">
        <f>IF([1]主干线!B3270="","",[1]主干线!B3270)</f>
        <v/>
      </c>
      <c r="C3270" s="13" t="str">
        <f>IF([1]主干线!C3270="","",[1]主干线!C3270)</f>
        <v/>
      </c>
      <c r="D3270" s="13" t="str">
        <f>IF([1]主干线!D3270="","",[1]主干线!D3270)</f>
        <v/>
      </c>
      <c r="E3270" s="13" t="str">
        <f>IF([1]主干线!F3270="","",[1]主干线!F3270)</f>
        <v/>
      </c>
      <c r="F3270" s="13" t="str">
        <f>IF([1]主干线!G3270="","",[1]主干线!G3270)</f>
        <v/>
      </c>
      <c r="G3270" s="13" t="str">
        <f>IF([1]主干线!H3270="","",[1]主干线!H3270)</f>
        <v/>
      </c>
      <c r="H3270" s="13" t="str">
        <f>IF([1]主干线!Q3270="","",[1]主干线!Q3270)</f>
        <v/>
      </c>
    </row>
    <row r="3271" spans="1:8" x14ac:dyDescent="0.15">
      <c r="A3271" s="13" t="str">
        <f>IF([1]主干线!A3271="","",[1]主干线!A3271)</f>
        <v/>
      </c>
      <c r="B3271" s="13" t="str">
        <f>IF([1]主干线!B3271="","",[1]主干线!B3271)</f>
        <v/>
      </c>
      <c r="C3271" s="13" t="str">
        <f>IF([1]主干线!C3271="","",[1]主干线!C3271)</f>
        <v/>
      </c>
      <c r="D3271" s="13" t="str">
        <f>IF([1]主干线!D3271="","",[1]主干线!D3271)</f>
        <v/>
      </c>
      <c r="E3271" s="13" t="str">
        <f>IF([1]主干线!F3271="","",[1]主干线!F3271)</f>
        <v/>
      </c>
      <c r="F3271" s="13" t="str">
        <f>IF([1]主干线!G3271="","",[1]主干线!G3271)</f>
        <v/>
      </c>
      <c r="G3271" s="13" t="str">
        <f>IF([1]主干线!H3271="","",[1]主干线!H3271)</f>
        <v/>
      </c>
      <c r="H3271" s="13" t="str">
        <f>IF([1]主干线!Q3271="","",[1]主干线!Q3271)</f>
        <v/>
      </c>
    </row>
    <row r="3272" spans="1:8" x14ac:dyDescent="0.15">
      <c r="A3272" s="13" t="str">
        <f>IF([1]主干线!A3272="","",[1]主干线!A3272)</f>
        <v/>
      </c>
      <c r="B3272" s="13" t="str">
        <f>IF([1]主干线!B3272="","",[1]主干线!B3272)</f>
        <v/>
      </c>
      <c r="C3272" s="13" t="str">
        <f>IF([1]主干线!C3272="","",[1]主干线!C3272)</f>
        <v/>
      </c>
      <c r="D3272" s="13" t="str">
        <f>IF([1]主干线!D3272="","",[1]主干线!D3272)</f>
        <v/>
      </c>
      <c r="E3272" s="13" t="str">
        <f>IF([1]主干线!F3272="","",[1]主干线!F3272)</f>
        <v/>
      </c>
      <c r="F3272" s="13" t="str">
        <f>IF([1]主干线!G3272="","",[1]主干线!G3272)</f>
        <v/>
      </c>
      <c r="G3272" s="13" t="str">
        <f>IF([1]主干线!H3272="","",[1]主干线!H3272)</f>
        <v/>
      </c>
      <c r="H3272" s="13" t="str">
        <f>IF([1]主干线!Q3272="","",[1]主干线!Q3272)</f>
        <v/>
      </c>
    </row>
    <row r="3273" spans="1:8" x14ac:dyDescent="0.15">
      <c r="A3273" s="13" t="str">
        <f>IF([1]主干线!A3273="","",[1]主干线!A3273)</f>
        <v/>
      </c>
      <c r="B3273" s="13" t="str">
        <f>IF([1]主干线!B3273="","",[1]主干线!B3273)</f>
        <v/>
      </c>
      <c r="C3273" s="13" t="str">
        <f>IF([1]主干线!C3273="","",[1]主干线!C3273)</f>
        <v/>
      </c>
      <c r="D3273" s="13" t="str">
        <f>IF([1]主干线!D3273="","",[1]主干线!D3273)</f>
        <v/>
      </c>
      <c r="E3273" s="13" t="str">
        <f>IF([1]主干线!F3273="","",[1]主干线!F3273)</f>
        <v/>
      </c>
      <c r="F3273" s="13" t="str">
        <f>IF([1]主干线!G3273="","",[1]主干线!G3273)</f>
        <v/>
      </c>
      <c r="G3273" s="13" t="str">
        <f>IF([1]主干线!H3273="","",[1]主干线!H3273)</f>
        <v/>
      </c>
      <c r="H3273" s="13" t="str">
        <f>IF([1]主干线!Q3273="","",[1]主干线!Q3273)</f>
        <v/>
      </c>
    </row>
    <row r="3274" spans="1:8" x14ac:dyDescent="0.15">
      <c r="A3274" s="13" t="str">
        <f>IF([1]主干线!A3274="","",[1]主干线!A3274)</f>
        <v/>
      </c>
      <c r="B3274" s="13" t="str">
        <f>IF([1]主干线!B3274="","",[1]主干线!B3274)</f>
        <v/>
      </c>
      <c r="C3274" s="13" t="str">
        <f>IF([1]主干线!C3274="","",[1]主干线!C3274)</f>
        <v/>
      </c>
      <c r="D3274" s="13" t="str">
        <f>IF([1]主干线!D3274="","",[1]主干线!D3274)</f>
        <v/>
      </c>
      <c r="E3274" s="13" t="str">
        <f>IF([1]主干线!F3274="","",[1]主干线!F3274)</f>
        <v/>
      </c>
      <c r="F3274" s="13" t="str">
        <f>IF([1]主干线!G3274="","",[1]主干线!G3274)</f>
        <v/>
      </c>
      <c r="G3274" s="13" t="str">
        <f>IF([1]主干线!H3274="","",[1]主干线!H3274)</f>
        <v/>
      </c>
      <c r="H3274" s="13" t="str">
        <f>IF([1]主干线!Q3274="","",[1]主干线!Q3274)</f>
        <v/>
      </c>
    </row>
    <row r="3275" spans="1:8" x14ac:dyDescent="0.15">
      <c r="A3275" s="13" t="str">
        <f>IF([1]主干线!A3275="","",[1]主干线!A3275)</f>
        <v/>
      </c>
      <c r="B3275" s="13" t="str">
        <f>IF([1]主干线!B3275="","",[1]主干线!B3275)</f>
        <v/>
      </c>
      <c r="C3275" s="13" t="str">
        <f>IF([1]主干线!C3275="","",[1]主干线!C3275)</f>
        <v/>
      </c>
      <c r="D3275" s="13" t="str">
        <f>IF([1]主干线!D3275="","",[1]主干线!D3275)</f>
        <v/>
      </c>
      <c r="E3275" s="13" t="str">
        <f>IF([1]主干线!F3275="","",[1]主干线!F3275)</f>
        <v/>
      </c>
      <c r="F3275" s="13" t="str">
        <f>IF([1]主干线!G3275="","",[1]主干线!G3275)</f>
        <v/>
      </c>
      <c r="G3275" s="13" t="str">
        <f>IF([1]主干线!H3275="","",[1]主干线!H3275)</f>
        <v/>
      </c>
      <c r="H3275" s="13" t="str">
        <f>IF([1]主干线!Q3275="","",[1]主干线!Q3275)</f>
        <v/>
      </c>
    </row>
    <row r="3276" spans="1:8" x14ac:dyDescent="0.15">
      <c r="A3276" s="13" t="str">
        <f>IF([1]主干线!A3276="","",[1]主干线!A3276)</f>
        <v/>
      </c>
      <c r="B3276" s="13" t="str">
        <f>IF([1]主干线!B3276="","",[1]主干线!B3276)</f>
        <v/>
      </c>
      <c r="C3276" s="13" t="str">
        <f>IF([1]主干线!C3276="","",[1]主干线!C3276)</f>
        <v/>
      </c>
      <c r="D3276" s="13" t="str">
        <f>IF([1]主干线!D3276="","",[1]主干线!D3276)</f>
        <v/>
      </c>
      <c r="E3276" s="13" t="str">
        <f>IF([1]主干线!F3276="","",[1]主干线!F3276)</f>
        <v/>
      </c>
      <c r="F3276" s="13" t="str">
        <f>IF([1]主干线!G3276="","",[1]主干线!G3276)</f>
        <v/>
      </c>
      <c r="G3276" s="13" t="str">
        <f>IF([1]主干线!H3276="","",[1]主干线!H3276)</f>
        <v/>
      </c>
      <c r="H3276" s="13" t="str">
        <f>IF([1]主干线!Q3276="","",[1]主干线!Q3276)</f>
        <v/>
      </c>
    </row>
    <row r="3277" spans="1:8" x14ac:dyDescent="0.15">
      <c r="A3277" s="13" t="str">
        <f>IF([1]主干线!A3277="","",[1]主干线!A3277)</f>
        <v/>
      </c>
      <c r="B3277" s="13" t="str">
        <f>IF([1]主干线!B3277="","",[1]主干线!B3277)</f>
        <v/>
      </c>
      <c r="C3277" s="13" t="str">
        <f>IF([1]主干线!C3277="","",[1]主干线!C3277)</f>
        <v/>
      </c>
      <c r="D3277" s="13" t="str">
        <f>IF([1]主干线!D3277="","",[1]主干线!D3277)</f>
        <v/>
      </c>
      <c r="E3277" s="13" t="str">
        <f>IF([1]主干线!F3277="","",[1]主干线!F3277)</f>
        <v/>
      </c>
      <c r="F3277" s="13" t="str">
        <f>IF([1]主干线!G3277="","",[1]主干线!G3277)</f>
        <v/>
      </c>
      <c r="G3277" s="13" t="str">
        <f>IF([1]主干线!H3277="","",[1]主干线!H3277)</f>
        <v/>
      </c>
      <c r="H3277" s="13" t="str">
        <f>IF([1]主干线!Q3277="","",[1]主干线!Q3277)</f>
        <v/>
      </c>
    </row>
    <row r="3278" spans="1:8" x14ac:dyDescent="0.15">
      <c r="A3278" s="13" t="str">
        <f>IF([1]主干线!A3278="","",[1]主干线!A3278)</f>
        <v/>
      </c>
      <c r="B3278" s="13" t="str">
        <f>IF([1]主干线!B3278="","",[1]主干线!B3278)</f>
        <v/>
      </c>
      <c r="C3278" s="13" t="str">
        <f>IF([1]主干线!C3278="","",[1]主干线!C3278)</f>
        <v/>
      </c>
      <c r="D3278" s="13" t="str">
        <f>IF([1]主干线!D3278="","",[1]主干线!D3278)</f>
        <v/>
      </c>
      <c r="E3278" s="13" t="str">
        <f>IF([1]主干线!F3278="","",[1]主干线!F3278)</f>
        <v/>
      </c>
      <c r="F3278" s="13" t="str">
        <f>IF([1]主干线!G3278="","",[1]主干线!G3278)</f>
        <v/>
      </c>
      <c r="G3278" s="13" t="str">
        <f>IF([1]主干线!H3278="","",[1]主干线!H3278)</f>
        <v/>
      </c>
      <c r="H3278" s="13" t="str">
        <f>IF([1]主干线!Q3278="","",[1]主干线!Q3278)</f>
        <v/>
      </c>
    </row>
    <row r="3279" spans="1:8" x14ac:dyDescent="0.15">
      <c r="A3279" s="13" t="str">
        <f>IF([1]主干线!A3279="","",[1]主干线!A3279)</f>
        <v/>
      </c>
      <c r="B3279" s="13" t="str">
        <f>IF([1]主干线!B3279="","",[1]主干线!B3279)</f>
        <v/>
      </c>
      <c r="C3279" s="13" t="str">
        <f>IF([1]主干线!C3279="","",[1]主干线!C3279)</f>
        <v/>
      </c>
      <c r="D3279" s="13" t="str">
        <f>IF([1]主干线!D3279="","",[1]主干线!D3279)</f>
        <v/>
      </c>
      <c r="E3279" s="13" t="str">
        <f>IF([1]主干线!F3279="","",[1]主干线!F3279)</f>
        <v/>
      </c>
      <c r="F3279" s="13" t="str">
        <f>IF([1]主干线!G3279="","",[1]主干线!G3279)</f>
        <v/>
      </c>
      <c r="G3279" s="13" t="str">
        <f>IF([1]主干线!H3279="","",[1]主干线!H3279)</f>
        <v/>
      </c>
      <c r="H3279" s="13" t="str">
        <f>IF([1]主干线!Q3279="","",[1]主干线!Q3279)</f>
        <v/>
      </c>
    </row>
    <row r="3280" spans="1:8" x14ac:dyDescent="0.15">
      <c r="A3280" s="13" t="str">
        <f>IF([1]主干线!A3280="","",[1]主干线!A3280)</f>
        <v/>
      </c>
      <c r="B3280" s="13" t="str">
        <f>IF([1]主干线!B3280="","",[1]主干线!B3280)</f>
        <v/>
      </c>
      <c r="C3280" s="13" t="str">
        <f>IF([1]主干线!C3280="","",[1]主干线!C3280)</f>
        <v/>
      </c>
      <c r="D3280" s="13" t="str">
        <f>IF([1]主干线!D3280="","",[1]主干线!D3280)</f>
        <v/>
      </c>
      <c r="E3280" s="13" t="str">
        <f>IF([1]主干线!F3280="","",[1]主干线!F3280)</f>
        <v/>
      </c>
      <c r="F3280" s="13" t="str">
        <f>IF([1]主干线!G3280="","",[1]主干线!G3280)</f>
        <v/>
      </c>
      <c r="G3280" s="13" t="str">
        <f>IF([1]主干线!H3280="","",[1]主干线!H3280)</f>
        <v/>
      </c>
      <c r="H3280" s="13" t="str">
        <f>IF([1]主干线!Q3280="","",[1]主干线!Q3280)</f>
        <v/>
      </c>
    </row>
    <row r="3281" spans="1:8" x14ac:dyDescent="0.15">
      <c r="A3281" s="13" t="str">
        <f>IF([1]主干线!A3281="","",[1]主干线!A3281)</f>
        <v/>
      </c>
      <c r="B3281" s="13" t="str">
        <f>IF([1]主干线!B3281="","",[1]主干线!B3281)</f>
        <v/>
      </c>
      <c r="C3281" s="13" t="str">
        <f>IF([1]主干线!C3281="","",[1]主干线!C3281)</f>
        <v/>
      </c>
      <c r="D3281" s="13" t="str">
        <f>IF([1]主干线!D3281="","",[1]主干线!D3281)</f>
        <v/>
      </c>
      <c r="E3281" s="13" t="str">
        <f>IF([1]主干线!F3281="","",[1]主干线!F3281)</f>
        <v/>
      </c>
      <c r="F3281" s="13" t="str">
        <f>IF([1]主干线!G3281="","",[1]主干线!G3281)</f>
        <v/>
      </c>
      <c r="G3281" s="13" t="str">
        <f>IF([1]主干线!H3281="","",[1]主干线!H3281)</f>
        <v/>
      </c>
      <c r="H3281" s="13" t="str">
        <f>IF([1]主干线!Q3281="","",[1]主干线!Q3281)</f>
        <v/>
      </c>
    </row>
    <row r="3282" spans="1:8" x14ac:dyDescent="0.15">
      <c r="A3282" s="13" t="str">
        <f>IF([1]主干线!A3282="","",[1]主干线!A3282)</f>
        <v/>
      </c>
      <c r="B3282" s="13" t="str">
        <f>IF([1]主干线!B3282="","",[1]主干线!B3282)</f>
        <v/>
      </c>
      <c r="C3282" s="13" t="str">
        <f>IF([1]主干线!C3282="","",[1]主干线!C3282)</f>
        <v/>
      </c>
      <c r="D3282" s="13" t="str">
        <f>IF([1]主干线!D3282="","",[1]主干线!D3282)</f>
        <v/>
      </c>
      <c r="E3282" s="13" t="str">
        <f>IF([1]主干线!F3282="","",[1]主干线!F3282)</f>
        <v/>
      </c>
      <c r="F3282" s="13" t="str">
        <f>IF([1]主干线!G3282="","",[1]主干线!G3282)</f>
        <v/>
      </c>
      <c r="G3282" s="13" t="str">
        <f>IF([1]主干线!H3282="","",[1]主干线!H3282)</f>
        <v/>
      </c>
      <c r="H3282" s="13" t="str">
        <f>IF([1]主干线!Q3282="","",[1]主干线!Q3282)</f>
        <v/>
      </c>
    </row>
    <row r="3283" spans="1:8" x14ac:dyDescent="0.15">
      <c r="A3283" s="13" t="str">
        <f>IF([1]主干线!A3283="","",[1]主干线!A3283)</f>
        <v/>
      </c>
      <c r="B3283" s="13" t="str">
        <f>IF([1]主干线!B3283="","",[1]主干线!B3283)</f>
        <v/>
      </c>
      <c r="C3283" s="13" t="str">
        <f>IF([1]主干线!C3283="","",[1]主干线!C3283)</f>
        <v/>
      </c>
      <c r="D3283" s="13" t="str">
        <f>IF([1]主干线!D3283="","",[1]主干线!D3283)</f>
        <v/>
      </c>
      <c r="E3283" s="13" t="str">
        <f>IF([1]主干线!F3283="","",[1]主干线!F3283)</f>
        <v/>
      </c>
      <c r="F3283" s="13" t="str">
        <f>IF([1]主干线!G3283="","",[1]主干线!G3283)</f>
        <v/>
      </c>
      <c r="G3283" s="13" t="str">
        <f>IF([1]主干线!H3283="","",[1]主干线!H3283)</f>
        <v/>
      </c>
      <c r="H3283" s="13" t="str">
        <f>IF([1]主干线!Q3283="","",[1]主干线!Q3283)</f>
        <v/>
      </c>
    </row>
    <row r="3284" spans="1:8" x14ac:dyDescent="0.15">
      <c r="A3284" s="13" t="str">
        <f>IF([1]主干线!A3284="","",[1]主干线!A3284)</f>
        <v/>
      </c>
      <c r="B3284" s="13" t="str">
        <f>IF([1]主干线!B3284="","",[1]主干线!B3284)</f>
        <v/>
      </c>
      <c r="C3284" s="13" t="str">
        <f>IF([1]主干线!C3284="","",[1]主干线!C3284)</f>
        <v/>
      </c>
      <c r="D3284" s="13" t="str">
        <f>IF([1]主干线!D3284="","",[1]主干线!D3284)</f>
        <v/>
      </c>
      <c r="E3284" s="13" t="str">
        <f>IF([1]主干线!F3284="","",[1]主干线!F3284)</f>
        <v/>
      </c>
      <c r="F3284" s="13" t="str">
        <f>IF([1]主干线!G3284="","",[1]主干线!G3284)</f>
        <v/>
      </c>
      <c r="G3284" s="13" t="str">
        <f>IF([1]主干线!H3284="","",[1]主干线!H3284)</f>
        <v/>
      </c>
      <c r="H3284" s="13" t="str">
        <f>IF([1]主干线!Q3284="","",[1]主干线!Q3284)</f>
        <v/>
      </c>
    </row>
    <row r="3285" spans="1:8" x14ac:dyDescent="0.15">
      <c r="A3285" s="13" t="str">
        <f>IF([1]主干线!A3285="","",[1]主干线!A3285)</f>
        <v/>
      </c>
      <c r="B3285" s="13" t="str">
        <f>IF([1]主干线!B3285="","",[1]主干线!B3285)</f>
        <v/>
      </c>
      <c r="C3285" s="13" t="str">
        <f>IF([1]主干线!C3285="","",[1]主干线!C3285)</f>
        <v/>
      </c>
      <c r="D3285" s="13" t="str">
        <f>IF([1]主干线!D3285="","",[1]主干线!D3285)</f>
        <v/>
      </c>
      <c r="E3285" s="13" t="str">
        <f>IF([1]主干线!F3285="","",[1]主干线!F3285)</f>
        <v/>
      </c>
      <c r="F3285" s="13" t="str">
        <f>IF([1]主干线!G3285="","",[1]主干线!G3285)</f>
        <v/>
      </c>
      <c r="G3285" s="13" t="str">
        <f>IF([1]主干线!H3285="","",[1]主干线!H3285)</f>
        <v/>
      </c>
      <c r="H3285" s="13" t="str">
        <f>IF([1]主干线!Q3285="","",[1]主干线!Q3285)</f>
        <v/>
      </c>
    </row>
    <row r="3286" spans="1:8" x14ac:dyDescent="0.15">
      <c r="A3286" s="13" t="str">
        <f>IF([1]主干线!A3286="","",[1]主干线!A3286)</f>
        <v/>
      </c>
      <c r="B3286" s="13" t="str">
        <f>IF([1]主干线!B3286="","",[1]主干线!B3286)</f>
        <v/>
      </c>
      <c r="C3286" s="13" t="str">
        <f>IF([1]主干线!C3286="","",[1]主干线!C3286)</f>
        <v/>
      </c>
      <c r="D3286" s="13" t="str">
        <f>IF([1]主干线!D3286="","",[1]主干线!D3286)</f>
        <v/>
      </c>
      <c r="E3286" s="13" t="str">
        <f>IF([1]主干线!F3286="","",[1]主干线!F3286)</f>
        <v/>
      </c>
      <c r="F3286" s="13" t="str">
        <f>IF([1]主干线!G3286="","",[1]主干线!G3286)</f>
        <v/>
      </c>
      <c r="G3286" s="13" t="str">
        <f>IF([1]主干线!H3286="","",[1]主干线!H3286)</f>
        <v/>
      </c>
      <c r="H3286" s="13" t="str">
        <f>IF([1]主干线!Q3286="","",[1]主干线!Q3286)</f>
        <v/>
      </c>
    </row>
    <row r="3287" spans="1:8" x14ac:dyDescent="0.15">
      <c r="A3287" s="13" t="str">
        <f>IF([1]主干线!A3287="","",[1]主干线!A3287)</f>
        <v/>
      </c>
      <c r="B3287" s="13" t="str">
        <f>IF([1]主干线!B3287="","",[1]主干线!B3287)</f>
        <v/>
      </c>
      <c r="C3287" s="13" t="str">
        <f>IF([1]主干线!C3287="","",[1]主干线!C3287)</f>
        <v/>
      </c>
      <c r="D3287" s="13" t="str">
        <f>IF([1]主干线!D3287="","",[1]主干线!D3287)</f>
        <v/>
      </c>
      <c r="E3287" s="13" t="str">
        <f>IF([1]主干线!F3287="","",[1]主干线!F3287)</f>
        <v/>
      </c>
      <c r="F3287" s="13" t="str">
        <f>IF([1]主干线!G3287="","",[1]主干线!G3287)</f>
        <v/>
      </c>
      <c r="G3287" s="13" t="str">
        <f>IF([1]主干线!H3287="","",[1]主干线!H3287)</f>
        <v/>
      </c>
      <c r="H3287" s="13" t="str">
        <f>IF([1]主干线!Q3287="","",[1]主干线!Q3287)</f>
        <v/>
      </c>
    </row>
    <row r="3288" spans="1:8" x14ac:dyDescent="0.15">
      <c r="A3288" s="13" t="str">
        <f>IF([1]主干线!A3288="","",[1]主干线!A3288)</f>
        <v/>
      </c>
      <c r="B3288" s="13" t="str">
        <f>IF([1]主干线!B3288="","",[1]主干线!B3288)</f>
        <v/>
      </c>
      <c r="C3288" s="13" t="str">
        <f>IF([1]主干线!C3288="","",[1]主干线!C3288)</f>
        <v/>
      </c>
      <c r="D3288" s="13" t="str">
        <f>IF([1]主干线!D3288="","",[1]主干线!D3288)</f>
        <v/>
      </c>
      <c r="E3288" s="13" t="str">
        <f>IF([1]主干线!F3288="","",[1]主干线!F3288)</f>
        <v/>
      </c>
      <c r="F3288" s="13" t="str">
        <f>IF([1]主干线!G3288="","",[1]主干线!G3288)</f>
        <v/>
      </c>
      <c r="G3288" s="13" t="str">
        <f>IF([1]主干线!H3288="","",[1]主干线!H3288)</f>
        <v/>
      </c>
      <c r="H3288" s="13" t="str">
        <f>IF([1]主干线!Q3288="","",[1]主干线!Q3288)</f>
        <v/>
      </c>
    </row>
    <row r="3289" spans="1:8" x14ac:dyDescent="0.15">
      <c r="A3289" s="13" t="str">
        <f>IF([1]主干线!A3289="","",[1]主干线!A3289)</f>
        <v/>
      </c>
      <c r="B3289" s="13" t="str">
        <f>IF([1]主干线!B3289="","",[1]主干线!B3289)</f>
        <v/>
      </c>
      <c r="C3289" s="13" t="str">
        <f>IF([1]主干线!C3289="","",[1]主干线!C3289)</f>
        <v/>
      </c>
      <c r="D3289" s="13" t="str">
        <f>IF([1]主干线!D3289="","",[1]主干线!D3289)</f>
        <v/>
      </c>
      <c r="E3289" s="13" t="str">
        <f>IF([1]主干线!F3289="","",[1]主干线!F3289)</f>
        <v/>
      </c>
      <c r="F3289" s="13" t="str">
        <f>IF([1]主干线!G3289="","",[1]主干线!G3289)</f>
        <v/>
      </c>
      <c r="G3289" s="13" t="str">
        <f>IF([1]主干线!H3289="","",[1]主干线!H3289)</f>
        <v/>
      </c>
      <c r="H3289" s="13" t="str">
        <f>IF([1]主干线!Q3289="","",[1]主干线!Q3289)</f>
        <v/>
      </c>
    </row>
    <row r="3290" spans="1:8" x14ac:dyDescent="0.15">
      <c r="A3290" s="13" t="str">
        <f>IF([1]主干线!A3290="","",[1]主干线!A3290)</f>
        <v/>
      </c>
      <c r="B3290" s="13" t="str">
        <f>IF([1]主干线!B3290="","",[1]主干线!B3290)</f>
        <v/>
      </c>
      <c r="C3290" s="13" t="str">
        <f>IF([1]主干线!C3290="","",[1]主干线!C3290)</f>
        <v/>
      </c>
      <c r="D3290" s="13" t="str">
        <f>IF([1]主干线!D3290="","",[1]主干线!D3290)</f>
        <v/>
      </c>
      <c r="E3290" s="13" t="str">
        <f>IF([1]主干线!F3290="","",[1]主干线!F3290)</f>
        <v/>
      </c>
      <c r="F3290" s="13" t="str">
        <f>IF([1]主干线!G3290="","",[1]主干线!G3290)</f>
        <v/>
      </c>
      <c r="G3290" s="13" t="str">
        <f>IF([1]主干线!H3290="","",[1]主干线!H3290)</f>
        <v/>
      </c>
      <c r="H3290" s="13" t="str">
        <f>IF([1]主干线!Q3290="","",[1]主干线!Q3290)</f>
        <v/>
      </c>
    </row>
    <row r="3291" spans="1:8" x14ac:dyDescent="0.15">
      <c r="A3291" s="13" t="str">
        <f>IF([1]主干线!A3291="","",[1]主干线!A3291)</f>
        <v/>
      </c>
      <c r="B3291" s="13" t="str">
        <f>IF([1]主干线!B3291="","",[1]主干线!B3291)</f>
        <v/>
      </c>
      <c r="C3291" s="13" t="str">
        <f>IF([1]主干线!C3291="","",[1]主干线!C3291)</f>
        <v/>
      </c>
      <c r="D3291" s="13" t="str">
        <f>IF([1]主干线!D3291="","",[1]主干线!D3291)</f>
        <v/>
      </c>
      <c r="E3291" s="13" t="str">
        <f>IF([1]主干线!F3291="","",[1]主干线!F3291)</f>
        <v/>
      </c>
      <c r="F3291" s="13" t="str">
        <f>IF([1]主干线!G3291="","",[1]主干线!G3291)</f>
        <v/>
      </c>
      <c r="G3291" s="13" t="str">
        <f>IF([1]主干线!H3291="","",[1]主干线!H3291)</f>
        <v/>
      </c>
      <c r="H3291" s="13" t="str">
        <f>IF([1]主干线!Q3291="","",[1]主干线!Q3291)</f>
        <v/>
      </c>
    </row>
    <row r="3292" spans="1:8" x14ac:dyDescent="0.15">
      <c r="A3292" s="13" t="str">
        <f>IF([1]主干线!A3292="","",[1]主干线!A3292)</f>
        <v/>
      </c>
      <c r="B3292" s="13" t="str">
        <f>IF([1]主干线!B3292="","",[1]主干线!B3292)</f>
        <v/>
      </c>
      <c r="C3292" s="13" t="str">
        <f>IF([1]主干线!C3292="","",[1]主干线!C3292)</f>
        <v/>
      </c>
      <c r="D3292" s="13" t="str">
        <f>IF([1]主干线!D3292="","",[1]主干线!D3292)</f>
        <v/>
      </c>
      <c r="E3292" s="13" t="str">
        <f>IF([1]主干线!F3292="","",[1]主干线!F3292)</f>
        <v/>
      </c>
      <c r="F3292" s="13" t="str">
        <f>IF([1]主干线!G3292="","",[1]主干线!G3292)</f>
        <v/>
      </c>
      <c r="G3292" s="13" t="str">
        <f>IF([1]主干线!H3292="","",[1]主干线!H3292)</f>
        <v/>
      </c>
      <c r="H3292" s="13" t="str">
        <f>IF([1]主干线!Q3292="","",[1]主干线!Q3292)</f>
        <v/>
      </c>
    </row>
    <row r="3293" spans="1:8" x14ac:dyDescent="0.15">
      <c r="A3293" s="13" t="str">
        <f>IF([1]主干线!A3293="","",[1]主干线!A3293)</f>
        <v/>
      </c>
      <c r="B3293" s="13" t="str">
        <f>IF([1]主干线!B3293="","",[1]主干线!B3293)</f>
        <v/>
      </c>
      <c r="C3293" s="13" t="str">
        <f>IF([1]主干线!C3293="","",[1]主干线!C3293)</f>
        <v/>
      </c>
      <c r="D3293" s="13" t="str">
        <f>IF([1]主干线!D3293="","",[1]主干线!D3293)</f>
        <v/>
      </c>
      <c r="E3293" s="13" t="str">
        <f>IF([1]主干线!F3293="","",[1]主干线!F3293)</f>
        <v/>
      </c>
      <c r="F3293" s="13" t="str">
        <f>IF([1]主干线!G3293="","",[1]主干线!G3293)</f>
        <v/>
      </c>
      <c r="G3293" s="13" t="str">
        <f>IF([1]主干线!H3293="","",[1]主干线!H3293)</f>
        <v/>
      </c>
      <c r="H3293" s="13" t="str">
        <f>IF([1]主干线!Q3293="","",[1]主干线!Q3293)</f>
        <v/>
      </c>
    </row>
    <row r="3294" spans="1:8" x14ac:dyDescent="0.15">
      <c r="A3294" s="13" t="str">
        <f>IF([1]主干线!A3294="","",[1]主干线!A3294)</f>
        <v/>
      </c>
      <c r="B3294" s="13" t="str">
        <f>IF([1]主干线!B3294="","",[1]主干线!B3294)</f>
        <v/>
      </c>
      <c r="C3294" s="13" t="str">
        <f>IF([1]主干线!C3294="","",[1]主干线!C3294)</f>
        <v/>
      </c>
      <c r="D3294" s="13" t="str">
        <f>IF([1]主干线!D3294="","",[1]主干线!D3294)</f>
        <v/>
      </c>
      <c r="E3294" s="13" t="str">
        <f>IF([1]主干线!F3294="","",[1]主干线!F3294)</f>
        <v/>
      </c>
      <c r="F3294" s="13" t="str">
        <f>IF([1]主干线!G3294="","",[1]主干线!G3294)</f>
        <v/>
      </c>
      <c r="G3294" s="13" t="str">
        <f>IF([1]主干线!H3294="","",[1]主干线!H3294)</f>
        <v/>
      </c>
      <c r="H3294" s="13" t="str">
        <f>IF([1]主干线!Q3294="","",[1]主干线!Q3294)</f>
        <v/>
      </c>
    </row>
    <row r="3295" spans="1:8" x14ac:dyDescent="0.15">
      <c r="A3295" s="13" t="str">
        <f>IF([1]主干线!A3295="","",[1]主干线!A3295)</f>
        <v/>
      </c>
      <c r="B3295" s="13" t="str">
        <f>IF([1]主干线!B3295="","",[1]主干线!B3295)</f>
        <v/>
      </c>
      <c r="C3295" s="13" t="str">
        <f>IF([1]主干线!C3295="","",[1]主干线!C3295)</f>
        <v/>
      </c>
      <c r="D3295" s="13" t="str">
        <f>IF([1]主干线!D3295="","",[1]主干线!D3295)</f>
        <v/>
      </c>
      <c r="E3295" s="13" t="str">
        <f>IF([1]主干线!F3295="","",[1]主干线!F3295)</f>
        <v/>
      </c>
      <c r="F3295" s="13" t="str">
        <f>IF([1]主干线!G3295="","",[1]主干线!G3295)</f>
        <v/>
      </c>
      <c r="G3295" s="13" t="str">
        <f>IF([1]主干线!H3295="","",[1]主干线!H3295)</f>
        <v/>
      </c>
      <c r="H3295" s="13" t="str">
        <f>IF([1]主干线!Q3295="","",[1]主干线!Q3295)</f>
        <v/>
      </c>
    </row>
    <row r="3296" spans="1:8" x14ac:dyDescent="0.15">
      <c r="A3296" s="13" t="str">
        <f>IF([1]主干线!A3296="","",[1]主干线!A3296)</f>
        <v/>
      </c>
      <c r="B3296" s="13" t="str">
        <f>IF([1]主干线!B3296="","",[1]主干线!B3296)</f>
        <v/>
      </c>
      <c r="C3296" s="13" t="str">
        <f>IF([1]主干线!C3296="","",[1]主干线!C3296)</f>
        <v/>
      </c>
      <c r="D3296" s="13" t="str">
        <f>IF([1]主干线!D3296="","",[1]主干线!D3296)</f>
        <v/>
      </c>
      <c r="E3296" s="13" t="str">
        <f>IF([1]主干线!F3296="","",[1]主干线!F3296)</f>
        <v/>
      </c>
      <c r="F3296" s="13" t="str">
        <f>IF([1]主干线!G3296="","",[1]主干线!G3296)</f>
        <v/>
      </c>
      <c r="G3296" s="13" t="str">
        <f>IF([1]主干线!H3296="","",[1]主干线!H3296)</f>
        <v/>
      </c>
      <c r="H3296" s="13" t="str">
        <f>IF([1]主干线!Q3296="","",[1]主干线!Q3296)</f>
        <v/>
      </c>
    </row>
    <row r="3297" spans="1:8" x14ac:dyDescent="0.15">
      <c r="A3297" s="13" t="str">
        <f>IF([1]主干线!A3297="","",[1]主干线!A3297)</f>
        <v/>
      </c>
      <c r="B3297" s="13" t="str">
        <f>IF([1]主干线!B3297="","",[1]主干线!B3297)</f>
        <v/>
      </c>
      <c r="C3297" s="13" t="str">
        <f>IF([1]主干线!C3297="","",[1]主干线!C3297)</f>
        <v/>
      </c>
      <c r="D3297" s="13" t="str">
        <f>IF([1]主干线!D3297="","",[1]主干线!D3297)</f>
        <v/>
      </c>
      <c r="E3297" s="13" t="str">
        <f>IF([1]主干线!F3297="","",[1]主干线!F3297)</f>
        <v/>
      </c>
      <c r="F3297" s="13" t="str">
        <f>IF([1]主干线!G3297="","",[1]主干线!G3297)</f>
        <v/>
      </c>
      <c r="G3297" s="13" t="str">
        <f>IF([1]主干线!H3297="","",[1]主干线!H3297)</f>
        <v/>
      </c>
      <c r="H3297" s="13" t="str">
        <f>IF([1]主干线!Q3297="","",[1]主干线!Q3297)</f>
        <v/>
      </c>
    </row>
    <row r="3298" spans="1:8" x14ac:dyDescent="0.15">
      <c r="A3298" s="13" t="str">
        <f>IF([1]主干线!A3298="","",[1]主干线!A3298)</f>
        <v/>
      </c>
      <c r="B3298" s="13" t="str">
        <f>IF([1]主干线!B3298="","",[1]主干线!B3298)</f>
        <v/>
      </c>
      <c r="C3298" s="13" t="str">
        <f>IF([1]主干线!C3298="","",[1]主干线!C3298)</f>
        <v/>
      </c>
      <c r="D3298" s="13" t="str">
        <f>IF([1]主干线!D3298="","",[1]主干线!D3298)</f>
        <v/>
      </c>
      <c r="E3298" s="13" t="str">
        <f>IF([1]主干线!F3298="","",[1]主干线!F3298)</f>
        <v/>
      </c>
      <c r="F3298" s="13" t="str">
        <f>IF([1]主干线!G3298="","",[1]主干线!G3298)</f>
        <v/>
      </c>
      <c r="G3298" s="13" t="str">
        <f>IF([1]主干线!H3298="","",[1]主干线!H3298)</f>
        <v/>
      </c>
      <c r="H3298" s="13" t="str">
        <f>IF([1]主干线!Q3298="","",[1]主干线!Q3298)</f>
        <v/>
      </c>
    </row>
    <row r="3299" spans="1:8" x14ac:dyDescent="0.15">
      <c r="A3299" s="13" t="str">
        <f>IF([1]主干线!A3299="","",[1]主干线!A3299)</f>
        <v/>
      </c>
      <c r="B3299" s="13" t="str">
        <f>IF([1]主干线!B3299="","",[1]主干线!B3299)</f>
        <v/>
      </c>
      <c r="C3299" s="13" t="str">
        <f>IF([1]主干线!C3299="","",[1]主干线!C3299)</f>
        <v/>
      </c>
      <c r="D3299" s="13" t="str">
        <f>IF([1]主干线!D3299="","",[1]主干线!D3299)</f>
        <v/>
      </c>
      <c r="E3299" s="13" t="str">
        <f>IF([1]主干线!F3299="","",[1]主干线!F3299)</f>
        <v/>
      </c>
      <c r="F3299" s="13" t="str">
        <f>IF([1]主干线!G3299="","",[1]主干线!G3299)</f>
        <v/>
      </c>
      <c r="G3299" s="13" t="str">
        <f>IF([1]主干线!H3299="","",[1]主干线!H3299)</f>
        <v/>
      </c>
      <c r="H3299" s="13" t="str">
        <f>IF([1]主干线!Q3299="","",[1]主干线!Q3299)</f>
        <v/>
      </c>
    </row>
    <row r="3300" spans="1:8" x14ac:dyDescent="0.15">
      <c r="A3300" s="13" t="str">
        <f>IF([1]主干线!A3300="","",[1]主干线!A3300)</f>
        <v/>
      </c>
      <c r="B3300" s="13" t="str">
        <f>IF([1]主干线!B3300="","",[1]主干线!B3300)</f>
        <v/>
      </c>
      <c r="C3300" s="13" t="str">
        <f>IF([1]主干线!C3300="","",[1]主干线!C3300)</f>
        <v/>
      </c>
      <c r="D3300" s="13" t="str">
        <f>IF([1]主干线!D3300="","",[1]主干线!D3300)</f>
        <v/>
      </c>
      <c r="E3300" s="13" t="str">
        <f>IF([1]主干线!F3300="","",[1]主干线!F3300)</f>
        <v/>
      </c>
      <c r="F3300" s="13" t="str">
        <f>IF([1]主干线!G3300="","",[1]主干线!G3300)</f>
        <v/>
      </c>
      <c r="G3300" s="13" t="str">
        <f>IF([1]主干线!H3300="","",[1]主干线!H3300)</f>
        <v/>
      </c>
      <c r="H3300" s="13" t="str">
        <f>IF([1]主干线!Q3300="","",[1]主干线!Q3300)</f>
        <v/>
      </c>
    </row>
    <row r="3301" spans="1:8" x14ac:dyDescent="0.15">
      <c r="A3301" s="13" t="str">
        <f>IF([1]主干线!A3301="","",[1]主干线!A3301)</f>
        <v/>
      </c>
      <c r="B3301" s="13" t="str">
        <f>IF([1]主干线!B3301="","",[1]主干线!B3301)</f>
        <v/>
      </c>
      <c r="C3301" s="13" t="str">
        <f>IF([1]主干线!C3301="","",[1]主干线!C3301)</f>
        <v/>
      </c>
      <c r="D3301" s="13" t="str">
        <f>IF([1]主干线!D3301="","",[1]主干线!D3301)</f>
        <v/>
      </c>
      <c r="E3301" s="13" t="str">
        <f>IF([1]主干线!F3301="","",[1]主干线!F3301)</f>
        <v/>
      </c>
      <c r="F3301" s="13" t="str">
        <f>IF([1]主干线!G3301="","",[1]主干线!G3301)</f>
        <v/>
      </c>
      <c r="G3301" s="13" t="str">
        <f>IF([1]主干线!H3301="","",[1]主干线!H3301)</f>
        <v/>
      </c>
      <c r="H3301" s="13" t="str">
        <f>IF([1]主干线!Q3301="","",[1]主干线!Q3301)</f>
        <v/>
      </c>
    </row>
    <row r="3302" spans="1:8" x14ac:dyDescent="0.15">
      <c r="A3302" s="13" t="str">
        <f>IF([1]主干线!A3302="","",[1]主干线!A3302)</f>
        <v/>
      </c>
      <c r="B3302" s="13" t="str">
        <f>IF([1]主干线!B3302="","",[1]主干线!B3302)</f>
        <v/>
      </c>
      <c r="C3302" s="13" t="str">
        <f>IF([1]主干线!C3302="","",[1]主干线!C3302)</f>
        <v/>
      </c>
      <c r="D3302" s="13" t="str">
        <f>IF([1]主干线!D3302="","",[1]主干线!D3302)</f>
        <v/>
      </c>
      <c r="E3302" s="13" t="str">
        <f>IF([1]主干线!F3302="","",[1]主干线!F3302)</f>
        <v/>
      </c>
      <c r="F3302" s="13" t="str">
        <f>IF([1]主干线!G3302="","",[1]主干线!G3302)</f>
        <v/>
      </c>
      <c r="G3302" s="13" t="str">
        <f>IF([1]主干线!H3302="","",[1]主干线!H3302)</f>
        <v/>
      </c>
      <c r="H3302" s="13" t="str">
        <f>IF([1]主干线!Q3302="","",[1]主干线!Q3302)</f>
        <v/>
      </c>
    </row>
    <row r="3303" spans="1:8" x14ac:dyDescent="0.15">
      <c r="A3303" s="13" t="str">
        <f>IF([1]主干线!A3303="","",[1]主干线!A3303)</f>
        <v/>
      </c>
      <c r="B3303" s="13" t="str">
        <f>IF([1]主干线!B3303="","",[1]主干线!B3303)</f>
        <v/>
      </c>
      <c r="C3303" s="13" t="str">
        <f>IF([1]主干线!C3303="","",[1]主干线!C3303)</f>
        <v/>
      </c>
      <c r="D3303" s="13" t="str">
        <f>IF([1]主干线!D3303="","",[1]主干线!D3303)</f>
        <v/>
      </c>
      <c r="E3303" s="13" t="str">
        <f>IF([1]主干线!F3303="","",[1]主干线!F3303)</f>
        <v/>
      </c>
      <c r="F3303" s="13" t="str">
        <f>IF([1]主干线!G3303="","",[1]主干线!G3303)</f>
        <v/>
      </c>
      <c r="G3303" s="13" t="str">
        <f>IF([1]主干线!H3303="","",[1]主干线!H3303)</f>
        <v/>
      </c>
      <c r="H3303" s="13" t="str">
        <f>IF([1]主干线!Q3303="","",[1]主干线!Q3303)</f>
        <v/>
      </c>
    </row>
    <row r="3304" spans="1:8" x14ac:dyDescent="0.15">
      <c r="A3304" s="13" t="str">
        <f>IF([1]主干线!A3304="","",[1]主干线!A3304)</f>
        <v/>
      </c>
      <c r="B3304" s="13" t="str">
        <f>IF([1]主干线!B3304="","",[1]主干线!B3304)</f>
        <v/>
      </c>
      <c r="C3304" s="13" t="str">
        <f>IF([1]主干线!C3304="","",[1]主干线!C3304)</f>
        <v/>
      </c>
      <c r="D3304" s="13" t="str">
        <f>IF([1]主干线!D3304="","",[1]主干线!D3304)</f>
        <v/>
      </c>
      <c r="E3304" s="13" t="str">
        <f>IF([1]主干线!F3304="","",[1]主干线!F3304)</f>
        <v/>
      </c>
      <c r="F3304" s="13" t="str">
        <f>IF([1]主干线!G3304="","",[1]主干线!G3304)</f>
        <v/>
      </c>
      <c r="G3304" s="13" t="str">
        <f>IF([1]主干线!H3304="","",[1]主干线!H3304)</f>
        <v/>
      </c>
      <c r="H3304" s="13" t="str">
        <f>IF([1]主干线!Q3304="","",[1]主干线!Q3304)</f>
        <v/>
      </c>
    </row>
    <row r="3305" spans="1:8" x14ac:dyDescent="0.15">
      <c r="A3305" s="13" t="str">
        <f>IF([1]主干线!A3305="","",[1]主干线!A3305)</f>
        <v/>
      </c>
      <c r="B3305" s="13" t="str">
        <f>IF([1]主干线!B3305="","",[1]主干线!B3305)</f>
        <v/>
      </c>
      <c r="C3305" s="13" t="str">
        <f>IF([1]主干线!C3305="","",[1]主干线!C3305)</f>
        <v/>
      </c>
      <c r="D3305" s="13" t="str">
        <f>IF([1]主干线!D3305="","",[1]主干线!D3305)</f>
        <v/>
      </c>
      <c r="E3305" s="13" t="str">
        <f>IF([1]主干线!F3305="","",[1]主干线!F3305)</f>
        <v/>
      </c>
      <c r="F3305" s="13" t="str">
        <f>IF([1]主干线!G3305="","",[1]主干线!G3305)</f>
        <v/>
      </c>
      <c r="G3305" s="13" t="str">
        <f>IF([1]主干线!H3305="","",[1]主干线!H3305)</f>
        <v/>
      </c>
      <c r="H3305" s="13" t="str">
        <f>IF([1]主干线!Q3305="","",[1]主干线!Q3305)</f>
        <v/>
      </c>
    </row>
    <row r="3306" spans="1:8" x14ac:dyDescent="0.15">
      <c r="A3306" s="13" t="str">
        <f>IF([1]主干线!A3306="","",[1]主干线!A3306)</f>
        <v/>
      </c>
      <c r="B3306" s="13" t="str">
        <f>IF([1]主干线!B3306="","",[1]主干线!B3306)</f>
        <v/>
      </c>
      <c r="C3306" s="13" t="str">
        <f>IF([1]主干线!C3306="","",[1]主干线!C3306)</f>
        <v/>
      </c>
      <c r="D3306" s="13" t="str">
        <f>IF([1]主干线!D3306="","",[1]主干线!D3306)</f>
        <v/>
      </c>
      <c r="E3306" s="13" t="str">
        <f>IF([1]主干线!F3306="","",[1]主干线!F3306)</f>
        <v/>
      </c>
      <c r="F3306" s="13" t="str">
        <f>IF([1]主干线!G3306="","",[1]主干线!G3306)</f>
        <v/>
      </c>
      <c r="G3306" s="13" t="str">
        <f>IF([1]主干线!H3306="","",[1]主干线!H3306)</f>
        <v/>
      </c>
      <c r="H3306" s="13" t="str">
        <f>IF([1]主干线!Q3306="","",[1]主干线!Q3306)</f>
        <v/>
      </c>
    </row>
    <row r="3307" spans="1:8" x14ac:dyDescent="0.15">
      <c r="A3307" s="13" t="str">
        <f>IF([1]主干线!A3307="","",[1]主干线!A3307)</f>
        <v/>
      </c>
      <c r="B3307" s="13" t="str">
        <f>IF([1]主干线!B3307="","",[1]主干线!B3307)</f>
        <v/>
      </c>
      <c r="C3307" s="13" t="str">
        <f>IF([1]主干线!C3307="","",[1]主干线!C3307)</f>
        <v/>
      </c>
      <c r="D3307" s="13" t="str">
        <f>IF([1]主干线!D3307="","",[1]主干线!D3307)</f>
        <v/>
      </c>
      <c r="E3307" s="13" t="str">
        <f>IF([1]主干线!F3307="","",[1]主干线!F3307)</f>
        <v/>
      </c>
      <c r="F3307" s="13" t="str">
        <f>IF([1]主干线!G3307="","",[1]主干线!G3307)</f>
        <v/>
      </c>
      <c r="G3307" s="13" t="str">
        <f>IF([1]主干线!H3307="","",[1]主干线!H3307)</f>
        <v/>
      </c>
      <c r="H3307" s="13" t="str">
        <f>IF([1]主干线!Q3307="","",[1]主干线!Q3307)</f>
        <v/>
      </c>
    </row>
    <row r="3308" spans="1:8" x14ac:dyDescent="0.15">
      <c r="A3308" s="13" t="str">
        <f>IF([1]主干线!A3308="","",[1]主干线!A3308)</f>
        <v/>
      </c>
      <c r="B3308" s="13" t="str">
        <f>IF([1]主干线!B3308="","",[1]主干线!B3308)</f>
        <v/>
      </c>
      <c r="C3308" s="13" t="str">
        <f>IF([1]主干线!C3308="","",[1]主干线!C3308)</f>
        <v/>
      </c>
      <c r="D3308" s="13" t="str">
        <f>IF([1]主干线!D3308="","",[1]主干线!D3308)</f>
        <v/>
      </c>
      <c r="E3308" s="13" t="str">
        <f>IF([1]主干线!F3308="","",[1]主干线!F3308)</f>
        <v/>
      </c>
      <c r="F3308" s="13" t="str">
        <f>IF([1]主干线!G3308="","",[1]主干线!G3308)</f>
        <v/>
      </c>
      <c r="G3308" s="13" t="str">
        <f>IF([1]主干线!H3308="","",[1]主干线!H3308)</f>
        <v/>
      </c>
      <c r="H3308" s="13" t="str">
        <f>IF([1]主干线!Q3308="","",[1]主干线!Q3308)</f>
        <v/>
      </c>
    </row>
    <row r="3309" spans="1:8" x14ac:dyDescent="0.15">
      <c r="A3309" s="13" t="str">
        <f>IF([1]主干线!A3309="","",[1]主干线!A3309)</f>
        <v/>
      </c>
      <c r="B3309" s="13" t="str">
        <f>IF([1]主干线!B3309="","",[1]主干线!B3309)</f>
        <v/>
      </c>
      <c r="C3309" s="13" t="str">
        <f>IF([1]主干线!C3309="","",[1]主干线!C3309)</f>
        <v/>
      </c>
      <c r="D3309" s="13" t="str">
        <f>IF([1]主干线!D3309="","",[1]主干线!D3309)</f>
        <v/>
      </c>
      <c r="E3309" s="13" t="str">
        <f>IF([1]主干线!F3309="","",[1]主干线!F3309)</f>
        <v/>
      </c>
      <c r="F3309" s="13" t="str">
        <f>IF([1]主干线!G3309="","",[1]主干线!G3309)</f>
        <v/>
      </c>
      <c r="G3309" s="13" t="str">
        <f>IF([1]主干线!H3309="","",[1]主干线!H3309)</f>
        <v/>
      </c>
      <c r="H3309" s="13" t="str">
        <f>IF([1]主干线!Q3309="","",[1]主干线!Q3309)</f>
        <v/>
      </c>
    </row>
    <row r="3310" spans="1:8" x14ac:dyDescent="0.15">
      <c r="A3310" s="13" t="str">
        <f>IF([1]主干线!A3310="","",[1]主干线!A3310)</f>
        <v/>
      </c>
      <c r="B3310" s="13" t="str">
        <f>IF([1]主干线!B3310="","",[1]主干线!B3310)</f>
        <v/>
      </c>
      <c r="C3310" s="13" t="str">
        <f>IF([1]主干线!C3310="","",[1]主干线!C3310)</f>
        <v/>
      </c>
      <c r="D3310" s="13" t="str">
        <f>IF([1]主干线!D3310="","",[1]主干线!D3310)</f>
        <v/>
      </c>
      <c r="E3310" s="13" t="str">
        <f>IF([1]主干线!F3310="","",[1]主干线!F3310)</f>
        <v/>
      </c>
      <c r="F3310" s="13" t="str">
        <f>IF([1]主干线!G3310="","",[1]主干线!G3310)</f>
        <v/>
      </c>
      <c r="G3310" s="13" t="str">
        <f>IF([1]主干线!H3310="","",[1]主干线!H3310)</f>
        <v/>
      </c>
      <c r="H3310" s="13" t="str">
        <f>IF([1]主干线!Q3310="","",[1]主干线!Q3310)</f>
        <v/>
      </c>
    </row>
    <row r="3311" spans="1:8" x14ac:dyDescent="0.15">
      <c r="A3311" s="13" t="str">
        <f>IF([1]主干线!A3311="","",[1]主干线!A3311)</f>
        <v/>
      </c>
      <c r="B3311" s="13" t="str">
        <f>IF([1]主干线!B3311="","",[1]主干线!B3311)</f>
        <v/>
      </c>
      <c r="C3311" s="13" t="str">
        <f>IF([1]主干线!C3311="","",[1]主干线!C3311)</f>
        <v/>
      </c>
      <c r="D3311" s="13" t="str">
        <f>IF([1]主干线!D3311="","",[1]主干线!D3311)</f>
        <v/>
      </c>
      <c r="E3311" s="13" t="str">
        <f>IF([1]主干线!F3311="","",[1]主干线!F3311)</f>
        <v/>
      </c>
      <c r="F3311" s="13" t="str">
        <f>IF([1]主干线!G3311="","",[1]主干线!G3311)</f>
        <v/>
      </c>
      <c r="G3311" s="13" t="str">
        <f>IF([1]主干线!H3311="","",[1]主干线!H3311)</f>
        <v/>
      </c>
      <c r="H3311" s="13" t="str">
        <f>IF([1]主干线!Q3311="","",[1]主干线!Q3311)</f>
        <v/>
      </c>
    </row>
    <row r="3312" spans="1:8" x14ac:dyDescent="0.15">
      <c r="A3312" s="13" t="str">
        <f>IF([1]主干线!A3312="","",[1]主干线!A3312)</f>
        <v/>
      </c>
      <c r="B3312" s="13" t="str">
        <f>IF([1]主干线!B3312="","",[1]主干线!B3312)</f>
        <v/>
      </c>
      <c r="C3312" s="13" t="str">
        <f>IF([1]主干线!C3312="","",[1]主干线!C3312)</f>
        <v/>
      </c>
      <c r="D3312" s="13" t="str">
        <f>IF([1]主干线!D3312="","",[1]主干线!D3312)</f>
        <v/>
      </c>
      <c r="E3312" s="13" t="str">
        <f>IF([1]主干线!F3312="","",[1]主干线!F3312)</f>
        <v/>
      </c>
      <c r="F3312" s="13" t="str">
        <f>IF([1]主干线!G3312="","",[1]主干线!G3312)</f>
        <v/>
      </c>
      <c r="G3312" s="13" t="str">
        <f>IF([1]主干线!H3312="","",[1]主干线!H3312)</f>
        <v/>
      </c>
      <c r="H3312" s="13" t="str">
        <f>IF([1]主干线!Q3312="","",[1]主干线!Q3312)</f>
        <v/>
      </c>
    </row>
    <row r="3313" spans="1:8" x14ac:dyDescent="0.15">
      <c r="A3313" s="13" t="str">
        <f>IF([1]主干线!A3313="","",[1]主干线!A3313)</f>
        <v/>
      </c>
      <c r="B3313" s="13" t="str">
        <f>IF([1]主干线!B3313="","",[1]主干线!B3313)</f>
        <v/>
      </c>
      <c r="C3313" s="13" t="str">
        <f>IF([1]主干线!C3313="","",[1]主干线!C3313)</f>
        <v/>
      </c>
      <c r="D3313" s="13" t="str">
        <f>IF([1]主干线!D3313="","",[1]主干线!D3313)</f>
        <v/>
      </c>
      <c r="E3313" s="13" t="str">
        <f>IF([1]主干线!F3313="","",[1]主干线!F3313)</f>
        <v/>
      </c>
      <c r="F3313" s="13" t="str">
        <f>IF([1]主干线!G3313="","",[1]主干线!G3313)</f>
        <v/>
      </c>
      <c r="G3313" s="13" t="str">
        <f>IF([1]主干线!H3313="","",[1]主干线!H3313)</f>
        <v/>
      </c>
      <c r="H3313" s="13" t="str">
        <f>IF([1]主干线!Q3313="","",[1]主干线!Q3313)</f>
        <v/>
      </c>
    </row>
    <row r="3314" spans="1:8" x14ac:dyDescent="0.15">
      <c r="A3314" s="13" t="str">
        <f>IF([1]主干线!A3314="","",[1]主干线!A3314)</f>
        <v/>
      </c>
      <c r="B3314" s="13" t="str">
        <f>IF([1]主干线!B3314="","",[1]主干线!B3314)</f>
        <v/>
      </c>
      <c r="C3314" s="13" t="str">
        <f>IF([1]主干线!C3314="","",[1]主干线!C3314)</f>
        <v/>
      </c>
      <c r="D3314" s="13" t="str">
        <f>IF([1]主干线!D3314="","",[1]主干线!D3314)</f>
        <v/>
      </c>
      <c r="E3314" s="13" t="str">
        <f>IF([1]主干线!F3314="","",[1]主干线!F3314)</f>
        <v/>
      </c>
      <c r="F3314" s="13" t="str">
        <f>IF([1]主干线!G3314="","",[1]主干线!G3314)</f>
        <v/>
      </c>
      <c r="G3314" s="13" t="str">
        <f>IF([1]主干线!H3314="","",[1]主干线!H3314)</f>
        <v/>
      </c>
      <c r="H3314" s="13" t="str">
        <f>IF([1]主干线!Q3314="","",[1]主干线!Q3314)</f>
        <v/>
      </c>
    </row>
    <row r="3315" spans="1:8" x14ac:dyDescent="0.15">
      <c r="A3315" s="13" t="str">
        <f>IF([1]主干线!A3315="","",[1]主干线!A3315)</f>
        <v/>
      </c>
      <c r="B3315" s="13" t="str">
        <f>IF([1]主干线!B3315="","",[1]主干线!B3315)</f>
        <v/>
      </c>
      <c r="C3315" s="13" t="str">
        <f>IF([1]主干线!C3315="","",[1]主干线!C3315)</f>
        <v/>
      </c>
      <c r="D3315" s="13" t="str">
        <f>IF([1]主干线!D3315="","",[1]主干线!D3315)</f>
        <v/>
      </c>
      <c r="E3315" s="13" t="str">
        <f>IF([1]主干线!F3315="","",[1]主干线!F3315)</f>
        <v/>
      </c>
      <c r="F3315" s="13" t="str">
        <f>IF([1]主干线!G3315="","",[1]主干线!G3315)</f>
        <v/>
      </c>
      <c r="G3315" s="13" t="str">
        <f>IF([1]主干线!H3315="","",[1]主干线!H3315)</f>
        <v/>
      </c>
      <c r="H3315" s="13" t="str">
        <f>IF([1]主干线!Q3315="","",[1]主干线!Q3315)</f>
        <v/>
      </c>
    </row>
    <row r="3316" spans="1:8" x14ac:dyDescent="0.15">
      <c r="A3316" s="13" t="str">
        <f>IF([1]主干线!A3316="","",[1]主干线!A3316)</f>
        <v/>
      </c>
      <c r="B3316" s="13" t="str">
        <f>IF([1]主干线!B3316="","",[1]主干线!B3316)</f>
        <v/>
      </c>
      <c r="C3316" s="13" t="str">
        <f>IF([1]主干线!C3316="","",[1]主干线!C3316)</f>
        <v/>
      </c>
      <c r="D3316" s="13" t="str">
        <f>IF([1]主干线!D3316="","",[1]主干线!D3316)</f>
        <v/>
      </c>
      <c r="E3316" s="13" t="str">
        <f>IF([1]主干线!F3316="","",[1]主干线!F3316)</f>
        <v/>
      </c>
      <c r="F3316" s="13" t="str">
        <f>IF([1]主干线!G3316="","",[1]主干线!G3316)</f>
        <v/>
      </c>
      <c r="G3316" s="13" t="str">
        <f>IF([1]主干线!H3316="","",[1]主干线!H3316)</f>
        <v/>
      </c>
      <c r="H3316" s="13" t="str">
        <f>IF([1]主干线!Q3316="","",[1]主干线!Q3316)</f>
        <v/>
      </c>
    </row>
    <row r="3317" spans="1:8" x14ac:dyDescent="0.15">
      <c r="A3317" s="13" t="str">
        <f>IF([1]主干线!A3317="","",[1]主干线!A3317)</f>
        <v/>
      </c>
      <c r="B3317" s="13" t="str">
        <f>IF([1]主干线!B3317="","",[1]主干线!B3317)</f>
        <v/>
      </c>
      <c r="C3317" s="13" t="str">
        <f>IF([1]主干线!C3317="","",[1]主干线!C3317)</f>
        <v/>
      </c>
      <c r="D3317" s="13" t="str">
        <f>IF([1]主干线!D3317="","",[1]主干线!D3317)</f>
        <v/>
      </c>
      <c r="E3317" s="13" t="str">
        <f>IF([1]主干线!F3317="","",[1]主干线!F3317)</f>
        <v/>
      </c>
      <c r="F3317" s="13" t="str">
        <f>IF([1]主干线!G3317="","",[1]主干线!G3317)</f>
        <v/>
      </c>
      <c r="G3317" s="13" t="str">
        <f>IF([1]主干线!H3317="","",[1]主干线!H3317)</f>
        <v/>
      </c>
      <c r="H3317" s="13" t="str">
        <f>IF([1]主干线!Q3317="","",[1]主干线!Q3317)</f>
        <v/>
      </c>
    </row>
    <row r="3318" spans="1:8" x14ac:dyDescent="0.15">
      <c r="A3318" s="13" t="str">
        <f>IF([1]主干线!A3318="","",[1]主干线!A3318)</f>
        <v/>
      </c>
      <c r="B3318" s="13" t="str">
        <f>IF([1]主干线!B3318="","",[1]主干线!B3318)</f>
        <v/>
      </c>
      <c r="C3318" s="13" t="str">
        <f>IF([1]主干线!C3318="","",[1]主干线!C3318)</f>
        <v/>
      </c>
      <c r="D3318" s="13" t="str">
        <f>IF([1]主干线!D3318="","",[1]主干线!D3318)</f>
        <v/>
      </c>
      <c r="E3318" s="13" t="str">
        <f>IF([1]主干线!F3318="","",[1]主干线!F3318)</f>
        <v/>
      </c>
      <c r="F3318" s="13" t="str">
        <f>IF([1]主干线!G3318="","",[1]主干线!G3318)</f>
        <v/>
      </c>
      <c r="G3318" s="13" t="str">
        <f>IF([1]主干线!H3318="","",[1]主干线!H3318)</f>
        <v/>
      </c>
      <c r="H3318" s="13" t="str">
        <f>IF([1]主干线!Q3318="","",[1]主干线!Q3318)</f>
        <v/>
      </c>
    </row>
    <row r="3319" spans="1:8" x14ac:dyDescent="0.15">
      <c r="A3319" s="13" t="str">
        <f>IF([1]主干线!A3319="","",[1]主干线!A3319)</f>
        <v/>
      </c>
      <c r="B3319" s="13" t="str">
        <f>IF([1]主干线!B3319="","",[1]主干线!B3319)</f>
        <v/>
      </c>
      <c r="C3319" s="13" t="str">
        <f>IF([1]主干线!C3319="","",[1]主干线!C3319)</f>
        <v/>
      </c>
      <c r="D3319" s="13" t="str">
        <f>IF([1]主干线!D3319="","",[1]主干线!D3319)</f>
        <v/>
      </c>
      <c r="E3319" s="13" t="str">
        <f>IF([1]主干线!F3319="","",[1]主干线!F3319)</f>
        <v/>
      </c>
      <c r="F3319" s="13" t="str">
        <f>IF([1]主干线!G3319="","",[1]主干线!G3319)</f>
        <v/>
      </c>
      <c r="G3319" s="13" t="str">
        <f>IF([1]主干线!H3319="","",[1]主干线!H3319)</f>
        <v/>
      </c>
      <c r="H3319" s="13" t="str">
        <f>IF([1]主干线!Q3319="","",[1]主干线!Q3319)</f>
        <v/>
      </c>
    </row>
    <row r="3320" spans="1:8" x14ac:dyDescent="0.15">
      <c r="A3320" s="13" t="str">
        <f>IF([1]主干线!A3320="","",[1]主干线!A3320)</f>
        <v/>
      </c>
      <c r="B3320" s="13" t="str">
        <f>IF([1]主干线!B3320="","",[1]主干线!B3320)</f>
        <v/>
      </c>
      <c r="C3320" s="13" t="str">
        <f>IF([1]主干线!C3320="","",[1]主干线!C3320)</f>
        <v/>
      </c>
      <c r="D3320" s="13" t="str">
        <f>IF([1]主干线!D3320="","",[1]主干线!D3320)</f>
        <v/>
      </c>
      <c r="E3320" s="13" t="str">
        <f>IF([1]主干线!F3320="","",[1]主干线!F3320)</f>
        <v/>
      </c>
      <c r="F3320" s="13" t="str">
        <f>IF([1]主干线!G3320="","",[1]主干线!G3320)</f>
        <v/>
      </c>
      <c r="G3320" s="13" t="str">
        <f>IF([1]主干线!H3320="","",[1]主干线!H3320)</f>
        <v/>
      </c>
      <c r="H3320" s="13" t="str">
        <f>IF([1]主干线!Q3320="","",[1]主干线!Q3320)</f>
        <v/>
      </c>
    </row>
    <row r="3321" spans="1:8" x14ac:dyDescent="0.15">
      <c r="A3321" s="13" t="str">
        <f>IF([1]主干线!A3321="","",[1]主干线!A3321)</f>
        <v/>
      </c>
      <c r="B3321" s="13" t="str">
        <f>IF([1]主干线!B3321="","",[1]主干线!B3321)</f>
        <v/>
      </c>
      <c r="C3321" s="13" t="str">
        <f>IF([1]主干线!C3321="","",[1]主干线!C3321)</f>
        <v/>
      </c>
      <c r="D3321" s="13" t="str">
        <f>IF([1]主干线!D3321="","",[1]主干线!D3321)</f>
        <v/>
      </c>
      <c r="E3321" s="13" t="str">
        <f>IF([1]主干线!F3321="","",[1]主干线!F3321)</f>
        <v/>
      </c>
      <c r="F3321" s="13" t="str">
        <f>IF([1]主干线!G3321="","",[1]主干线!G3321)</f>
        <v/>
      </c>
      <c r="G3321" s="13" t="str">
        <f>IF([1]主干线!H3321="","",[1]主干线!H3321)</f>
        <v/>
      </c>
      <c r="H3321" s="13" t="str">
        <f>IF([1]主干线!Q3321="","",[1]主干线!Q3321)</f>
        <v/>
      </c>
    </row>
    <row r="3322" spans="1:8" x14ac:dyDescent="0.15">
      <c r="A3322" s="13" t="str">
        <f>IF([1]主干线!A3322="","",[1]主干线!A3322)</f>
        <v/>
      </c>
      <c r="B3322" s="13" t="str">
        <f>IF([1]主干线!B3322="","",[1]主干线!B3322)</f>
        <v/>
      </c>
      <c r="C3322" s="13" t="str">
        <f>IF([1]主干线!C3322="","",[1]主干线!C3322)</f>
        <v/>
      </c>
      <c r="D3322" s="13" t="str">
        <f>IF([1]主干线!D3322="","",[1]主干线!D3322)</f>
        <v/>
      </c>
      <c r="E3322" s="13" t="str">
        <f>IF([1]主干线!F3322="","",[1]主干线!F3322)</f>
        <v/>
      </c>
      <c r="F3322" s="13" t="str">
        <f>IF([1]主干线!G3322="","",[1]主干线!G3322)</f>
        <v/>
      </c>
      <c r="G3322" s="13" t="str">
        <f>IF([1]主干线!H3322="","",[1]主干线!H3322)</f>
        <v/>
      </c>
      <c r="H3322" s="13" t="str">
        <f>IF([1]主干线!Q3322="","",[1]主干线!Q3322)</f>
        <v/>
      </c>
    </row>
    <row r="3323" spans="1:8" x14ac:dyDescent="0.15">
      <c r="A3323" s="13" t="str">
        <f>IF([1]主干线!A3323="","",[1]主干线!A3323)</f>
        <v/>
      </c>
      <c r="B3323" s="13" t="str">
        <f>IF([1]主干线!B3323="","",[1]主干线!B3323)</f>
        <v/>
      </c>
      <c r="C3323" s="13" t="str">
        <f>IF([1]主干线!C3323="","",[1]主干线!C3323)</f>
        <v/>
      </c>
      <c r="D3323" s="13" t="str">
        <f>IF([1]主干线!D3323="","",[1]主干线!D3323)</f>
        <v/>
      </c>
      <c r="E3323" s="13" t="str">
        <f>IF([1]主干线!F3323="","",[1]主干线!F3323)</f>
        <v/>
      </c>
      <c r="F3323" s="13" t="str">
        <f>IF([1]主干线!G3323="","",[1]主干线!G3323)</f>
        <v/>
      </c>
      <c r="G3323" s="13" t="str">
        <f>IF([1]主干线!H3323="","",[1]主干线!H3323)</f>
        <v/>
      </c>
      <c r="H3323" s="13" t="str">
        <f>IF([1]主干线!Q3323="","",[1]主干线!Q3323)</f>
        <v/>
      </c>
    </row>
    <row r="3324" spans="1:8" x14ac:dyDescent="0.15">
      <c r="A3324" s="13" t="str">
        <f>IF([1]主干线!A3324="","",[1]主干线!A3324)</f>
        <v/>
      </c>
      <c r="B3324" s="13" t="str">
        <f>IF([1]主干线!B3324="","",[1]主干线!B3324)</f>
        <v/>
      </c>
      <c r="C3324" s="13" t="str">
        <f>IF([1]主干线!C3324="","",[1]主干线!C3324)</f>
        <v/>
      </c>
      <c r="D3324" s="13" t="str">
        <f>IF([1]主干线!D3324="","",[1]主干线!D3324)</f>
        <v/>
      </c>
      <c r="E3324" s="13" t="str">
        <f>IF([1]主干线!F3324="","",[1]主干线!F3324)</f>
        <v/>
      </c>
      <c r="F3324" s="13" t="str">
        <f>IF([1]主干线!G3324="","",[1]主干线!G3324)</f>
        <v/>
      </c>
      <c r="G3324" s="13" t="str">
        <f>IF([1]主干线!H3324="","",[1]主干线!H3324)</f>
        <v/>
      </c>
      <c r="H3324" s="13" t="str">
        <f>IF([1]主干线!Q3324="","",[1]主干线!Q3324)</f>
        <v/>
      </c>
    </row>
    <row r="3325" spans="1:8" x14ac:dyDescent="0.15">
      <c r="A3325" s="13" t="str">
        <f>IF([1]主干线!A3325="","",[1]主干线!A3325)</f>
        <v/>
      </c>
      <c r="B3325" s="13" t="str">
        <f>IF([1]主干线!B3325="","",[1]主干线!B3325)</f>
        <v/>
      </c>
      <c r="C3325" s="13" t="str">
        <f>IF([1]主干线!C3325="","",[1]主干线!C3325)</f>
        <v/>
      </c>
      <c r="D3325" s="13" t="str">
        <f>IF([1]主干线!D3325="","",[1]主干线!D3325)</f>
        <v/>
      </c>
      <c r="E3325" s="13" t="str">
        <f>IF([1]主干线!F3325="","",[1]主干线!F3325)</f>
        <v/>
      </c>
      <c r="F3325" s="13" t="str">
        <f>IF([1]主干线!G3325="","",[1]主干线!G3325)</f>
        <v/>
      </c>
      <c r="G3325" s="13" t="str">
        <f>IF([1]主干线!H3325="","",[1]主干线!H3325)</f>
        <v/>
      </c>
      <c r="H3325" s="13" t="str">
        <f>IF([1]主干线!Q3325="","",[1]主干线!Q3325)</f>
        <v/>
      </c>
    </row>
    <row r="3326" spans="1:8" x14ac:dyDescent="0.15">
      <c r="A3326" s="13" t="str">
        <f>IF([1]主干线!A3326="","",[1]主干线!A3326)</f>
        <v/>
      </c>
      <c r="B3326" s="13" t="str">
        <f>IF([1]主干线!B3326="","",[1]主干线!B3326)</f>
        <v/>
      </c>
      <c r="C3326" s="13" t="str">
        <f>IF([1]主干线!C3326="","",[1]主干线!C3326)</f>
        <v/>
      </c>
      <c r="D3326" s="13" t="str">
        <f>IF([1]主干线!D3326="","",[1]主干线!D3326)</f>
        <v/>
      </c>
      <c r="E3326" s="13" t="str">
        <f>IF([1]主干线!F3326="","",[1]主干线!F3326)</f>
        <v/>
      </c>
      <c r="F3326" s="13" t="str">
        <f>IF([1]主干线!G3326="","",[1]主干线!G3326)</f>
        <v/>
      </c>
      <c r="G3326" s="13" t="str">
        <f>IF([1]主干线!H3326="","",[1]主干线!H3326)</f>
        <v/>
      </c>
      <c r="H3326" s="13" t="str">
        <f>IF([1]主干线!Q3326="","",[1]主干线!Q3326)</f>
        <v/>
      </c>
    </row>
    <row r="3327" spans="1:8" x14ac:dyDescent="0.15">
      <c r="A3327" s="13" t="str">
        <f>IF([1]主干线!A3327="","",[1]主干线!A3327)</f>
        <v/>
      </c>
      <c r="B3327" s="13" t="str">
        <f>IF([1]主干线!B3327="","",[1]主干线!B3327)</f>
        <v/>
      </c>
      <c r="C3327" s="13" t="str">
        <f>IF([1]主干线!C3327="","",[1]主干线!C3327)</f>
        <v/>
      </c>
      <c r="D3327" s="13" t="str">
        <f>IF([1]主干线!D3327="","",[1]主干线!D3327)</f>
        <v/>
      </c>
      <c r="E3327" s="13" t="str">
        <f>IF([1]主干线!F3327="","",[1]主干线!F3327)</f>
        <v/>
      </c>
      <c r="F3327" s="13" t="str">
        <f>IF([1]主干线!G3327="","",[1]主干线!G3327)</f>
        <v/>
      </c>
      <c r="G3327" s="13" t="str">
        <f>IF([1]主干线!H3327="","",[1]主干线!H3327)</f>
        <v/>
      </c>
      <c r="H3327" s="13" t="str">
        <f>IF([1]主干线!Q3327="","",[1]主干线!Q3327)</f>
        <v/>
      </c>
    </row>
    <row r="3328" spans="1:8" x14ac:dyDescent="0.15">
      <c r="A3328" s="13" t="str">
        <f>IF([1]主干线!A3328="","",[1]主干线!A3328)</f>
        <v/>
      </c>
      <c r="B3328" s="13" t="str">
        <f>IF([1]主干线!B3328="","",[1]主干线!B3328)</f>
        <v/>
      </c>
      <c r="C3328" s="13" t="str">
        <f>IF([1]主干线!C3328="","",[1]主干线!C3328)</f>
        <v/>
      </c>
      <c r="D3328" s="13" t="str">
        <f>IF([1]主干线!D3328="","",[1]主干线!D3328)</f>
        <v/>
      </c>
      <c r="E3328" s="13" t="str">
        <f>IF([1]主干线!F3328="","",[1]主干线!F3328)</f>
        <v/>
      </c>
      <c r="F3328" s="13" t="str">
        <f>IF([1]主干线!G3328="","",[1]主干线!G3328)</f>
        <v/>
      </c>
      <c r="G3328" s="13" t="str">
        <f>IF([1]主干线!H3328="","",[1]主干线!H3328)</f>
        <v/>
      </c>
      <c r="H3328" s="13" t="str">
        <f>IF([1]主干线!Q3328="","",[1]主干线!Q3328)</f>
        <v/>
      </c>
    </row>
    <row r="3329" spans="1:8" x14ac:dyDescent="0.15">
      <c r="A3329" s="13" t="str">
        <f>IF([1]主干线!A3329="","",[1]主干线!A3329)</f>
        <v/>
      </c>
      <c r="B3329" s="13" t="str">
        <f>IF([1]主干线!B3329="","",[1]主干线!B3329)</f>
        <v/>
      </c>
      <c r="C3329" s="13" t="str">
        <f>IF([1]主干线!C3329="","",[1]主干线!C3329)</f>
        <v/>
      </c>
      <c r="D3329" s="13" t="str">
        <f>IF([1]主干线!D3329="","",[1]主干线!D3329)</f>
        <v/>
      </c>
      <c r="E3329" s="13" t="str">
        <f>IF([1]主干线!F3329="","",[1]主干线!F3329)</f>
        <v/>
      </c>
      <c r="F3329" s="13" t="str">
        <f>IF([1]主干线!G3329="","",[1]主干线!G3329)</f>
        <v/>
      </c>
      <c r="G3329" s="13" t="str">
        <f>IF([1]主干线!H3329="","",[1]主干线!H3329)</f>
        <v/>
      </c>
      <c r="H3329" s="13" t="str">
        <f>IF([1]主干线!Q3329="","",[1]主干线!Q3329)</f>
        <v/>
      </c>
    </row>
    <row r="3330" spans="1:8" x14ac:dyDescent="0.15">
      <c r="A3330" s="13" t="str">
        <f>IF([1]主干线!A3330="","",[1]主干线!A3330)</f>
        <v/>
      </c>
      <c r="B3330" s="13" t="str">
        <f>IF([1]主干线!B3330="","",[1]主干线!B3330)</f>
        <v/>
      </c>
      <c r="C3330" s="13" t="str">
        <f>IF([1]主干线!C3330="","",[1]主干线!C3330)</f>
        <v/>
      </c>
      <c r="D3330" s="13" t="str">
        <f>IF([1]主干线!D3330="","",[1]主干线!D3330)</f>
        <v/>
      </c>
      <c r="E3330" s="13" t="str">
        <f>IF([1]主干线!F3330="","",[1]主干线!F3330)</f>
        <v/>
      </c>
      <c r="F3330" s="13" t="str">
        <f>IF([1]主干线!G3330="","",[1]主干线!G3330)</f>
        <v/>
      </c>
      <c r="G3330" s="13" t="str">
        <f>IF([1]主干线!H3330="","",[1]主干线!H3330)</f>
        <v/>
      </c>
      <c r="H3330" s="13" t="str">
        <f>IF([1]主干线!Q3330="","",[1]主干线!Q3330)</f>
        <v/>
      </c>
    </row>
    <row r="3331" spans="1:8" x14ac:dyDescent="0.15">
      <c r="A3331" s="13" t="str">
        <f>IF([1]主干线!A3331="","",[1]主干线!A3331)</f>
        <v/>
      </c>
      <c r="B3331" s="13" t="str">
        <f>IF([1]主干线!B3331="","",[1]主干线!B3331)</f>
        <v/>
      </c>
      <c r="C3331" s="13" t="str">
        <f>IF([1]主干线!C3331="","",[1]主干线!C3331)</f>
        <v/>
      </c>
      <c r="D3331" s="13" t="str">
        <f>IF([1]主干线!D3331="","",[1]主干线!D3331)</f>
        <v/>
      </c>
      <c r="E3331" s="13" t="str">
        <f>IF([1]主干线!F3331="","",[1]主干线!F3331)</f>
        <v/>
      </c>
      <c r="F3331" s="13" t="str">
        <f>IF([1]主干线!G3331="","",[1]主干线!G3331)</f>
        <v/>
      </c>
      <c r="G3331" s="13" t="str">
        <f>IF([1]主干线!H3331="","",[1]主干线!H3331)</f>
        <v/>
      </c>
      <c r="H3331" s="13" t="str">
        <f>IF([1]主干线!Q3331="","",[1]主干线!Q3331)</f>
        <v/>
      </c>
    </row>
    <row r="3332" spans="1:8" x14ac:dyDescent="0.15">
      <c r="A3332" s="13" t="str">
        <f>IF([1]主干线!A3332="","",[1]主干线!A3332)</f>
        <v/>
      </c>
      <c r="B3332" s="13" t="str">
        <f>IF([1]主干线!B3332="","",[1]主干线!B3332)</f>
        <v/>
      </c>
      <c r="C3332" s="13" t="str">
        <f>IF([1]主干线!C3332="","",[1]主干线!C3332)</f>
        <v/>
      </c>
      <c r="D3332" s="13" t="str">
        <f>IF([1]主干线!D3332="","",[1]主干线!D3332)</f>
        <v/>
      </c>
      <c r="E3332" s="13" t="str">
        <f>IF([1]主干线!F3332="","",[1]主干线!F3332)</f>
        <v/>
      </c>
      <c r="F3332" s="13" t="str">
        <f>IF([1]主干线!G3332="","",[1]主干线!G3332)</f>
        <v/>
      </c>
      <c r="G3332" s="13" t="str">
        <f>IF([1]主干线!H3332="","",[1]主干线!H3332)</f>
        <v/>
      </c>
      <c r="H3332" s="13" t="str">
        <f>IF([1]主干线!Q3332="","",[1]主干线!Q3332)</f>
        <v/>
      </c>
    </row>
    <row r="3333" spans="1:8" x14ac:dyDescent="0.15">
      <c r="A3333" s="13" t="str">
        <f>IF([1]主干线!A3333="","",[1]主干线!A3333)</f>
        <v/>
      </c>
      <c r="B3333" s="13" t="str">
        <f>IF([1]主干线!B3333="","",[1]主干线!B3333)</f>
        <v/>
      </c>
      <c r="C3333" s="13" t="str">
        <f>IF([1]主干线!C3333="","",[1]主干线!C3333)</f>
        <v/>
      </c>
      <c r="D3333" s="13" t="str">
        <f>IF([1]主干线!D3333="","",[1]主干线!D3333)</f>
        <v/>
      </c>
      <c r="E3333" s="13" t="str">
        <f>IF([1]主干线!F3333="","",[1]主干线!F3333)</f>
        <v/>
      </c>
      <c r="F3333" s="13" t="str">
        <f>IF([1]主干线!G3333="","",[1]主干线!G3333)</f>
        <v/>
      </c>
      <c r="G3333" s="13" t="str">
        <f>IF([1]主干线!H3333="","",[1]主干线!H3333)</f>
        <v/>
      </c>
      <c r="H3333" s="13" t="str">
        <f>IF([1]主干线!Q3333="","",[1]主干线!Q3333)</f>
        <v/>
      </c>
    </row>
    <row r="3334" spans="1:8" x14ac:dyDescent="0.15">
      <c r="A3334" s="13" t="str">
        <f>IF([1]主干线!A3334="","",[1]主干线!A3334)</f>
        <v/>
      </c>
      <c r="B3334" s="13" t="str">
        <f>IF([1]主干线!B3334="","",[1]主干线!B3334)</f>
        <v/>
      </c>
      <c r="C3334" s="13" t="str">
        <f>IF([1]主干线!C3334="","",[1]主干线!C3334)</f>
        <v/>
      </c>
      <c r="D3334" s="13" t="str">
        <f>IF([1]主干线!D3334="","",[1]主干线!D3334)</f>
        <v/>
      </c>
      <c r="E3334" s="13" t="str">
        <f>IF([1]主干线!F3334="","",[1]主干线!F3334)</f>
        <v/>
      </c>
      <c r="F3334" s="13" t="str">
        <f>IF([1]主干线!G3334="","",[1]主干线!G3334)</f>
        <v/>
      </c>
      <c r="G3334" s="13" t="str">
        <f>IF([1]主干线!H3334="","",[1]主干线!H3334)</f>
        <v/>
      </c>
      <c r="H3334" s="13" t="str">
        <f>IF([1]主干线!Q3334="","",[1]主干线!Q3334)</f>
        <v/>
      </c>
    </row>
    <row r="3335" spans="1:8" x14ac:dyDescent="0.15">
      <c r="A3335" s="13" t="str">
        <f>IF([1]主干线!A3335="","",[1]主干线!A3335)</f>
        <v/>
      </c>
      <c r="B3335" s="13" t="str">
        <f>IF([1]主干线!B3335="","",[1]主干线!B3335)</f>
        <v/>
      </c>
      <c r="C3335" s="13" t="str">
        <f>IF([1]主干线!C3335="","",[1]主干线!C3335)</f>
        <v/>
      </c>
      <c r="D3335" s="13" t="str">
        <f>IF([1]主干线!D3335="","",[1]主干线!D3335)</f>
        <v/>
      </c>
      <c r="E3335" s="13" t="str">
        <f>IF([1]主干线!F3335="","",[1]主干线!F3335)</f>
        <v/>
      </c>
      <c r="F3335" s="13" t="str">
        <f>IF([1]主干线!G3335="","",[1]主干线!G3335)</f>
        <v/>
      </c>
      <c r="G3335" s="13" t="str">
        <f>IF([1]主干线!H3335="","",[1]主干线!H3335)</f>
        <v/>
      </c>
      <c r="H3335" s="13" t="str">
        <f>IF([1]主干线!Q3335="","",[1]主干线!Q3335)</f>
        <v/>
      </c>
    </row>
    <row r="3336" spans="1:8" x14ac:dyDescent="0.15">
      <c r="A3336" s="13" t="str">
        <f>IF([1]主干线!A3336="","",[1]主干线!A3336)</f>
        <v/>
      </c>
      <c r="B3336" s="13" t="str">
        <f>IF([1]主干线!B3336="","",[1]主干线!B3336)</f>
        <v/>
      </c>
      <c r="C3336" s="13" t="str">
        <f>IF([1]主干线!C3336="","",[1]主干线!C3336)</f>
        <v/>
      </c>
      <c r="D3336" s="13" t="str">
        <f>IF([1]主干线!D3336="","",[1]主干线!D3336)</f>
        <v/>
      </c>
      <c r="E3336" s="13" t="str">
        <f>IF([1]主干线!F3336="","",[1]主干线!F3336)</f>
        <v/>
      </c>
      <c r="F3336" s="13" t="str">
        <f>IF([1]主干线!G3336="","",[1]主干线!G3336)</f>
        <v/>
      </c>
      <c r="G3336" s="13" t="str">
        <f>IF([1]主干线!H3336="","",[1]主干线!H3336)</f>
        <v/>
      </c>
      <c r="H3336" s="13" t="str">
        <f>IF([1]主干线!Q3336="","",[1]主干线!Q3336)</f>
        <v/>
      </c>
    </row>
    <row r="3337" spans="1:8" x14ac:dyDescent="0.15">
      <c r="A3337" s="13" t="str">
        <f>IF([1]主干线!A3337="","",[1]主干线!A3337)</f>
        <v/>
      </c>
      <c r="B3337" s="13" t="str">
        <f>IF([1]主干线!B3337="","",[1]主干线!B3337)</f>
        <v/>
      </c>
      <c r="C3337" s="13" t="str">
        <f>IF([1]主干线!C3337="","",[1]主干线!C3337)</f>
        <v/>
      </c>
      <c r="D3337" s="13" t="str">
        <f>IF([1]主干线!D3337="","",[1]主干线!D3337)</f>
        <v/>
      </c>
      <c r="E3337" s="13" t="str">
        <f>IF([1]主干线!F3337="","",[1]主干线!F3337)</f>
        <v/>
      </c>
      <c r="F3337" s="13" t="str">
        <f>IF([1]主干线!G3337="","",[1]主干线!G3337)</f>
        <v/>
      </c>
      <c r="G3337" s="13" t="str">
        <f>IF([1]主干线!H3337="","",[1]主干线!H3337)</f>
        <v/>
      </c>
      <c r="H3337" s="13" t="str">
        <f>IF([1]主干线!Q3337="","",[1]主干线!Q3337)</f>
        <v/>
      </c>
    </row>
    <row r="3338" spans="1:8" x14ac:dyDescent="0.15">
      <c r="A3338" s="13" t="str">
        <f>IF([1]主干线!A3338="","",[1]主干线!A3338)</f>
        <v/>
      </c>
      <c r="B3338" s="13" t="str">
        <f>IF([1]主干线!B3338="","",[1]主干线!B3338)</f>
        <v/>
      </c>
      <c r="C3338" s="13" t="str">
        <f>IF([1]主干线!C3338="","",[1]主干线!C3338)</f>
        <v/>
      </c>
      <c r="D3338" s="13" t="str">
        <f>IF([1]主干线!D3338="","",[1]主干线!D3338)</f>
        <v/>
      </c>
      <c r="E3338" s="13" t="str">
        <f>IF([1]主干线!F3338="","",[1]主干线!F3338)</f>
        <v/>
      </c>
      <c r="F3338" s="13" t="str">
        <f>IF([1]主干线!G3338="","",[1]主干线!G3338)</f>
        <v/>
      </c>
      <c r="G3338" s="13" t="str">
        <f>IF([1]主干线!H3338="","",[1]主干线!H3338)</f>
        <v/>
      </c>
      <c r="H3338" s="13" t="str">
        <f>IF([1]主干线!Q3338="","",[1]主干线!Q3338)</f>
        <v/>
      </c>
    </row>
    <row r="3339" spans="1:8" x14ac:dyDescent="0.15">
      <c r="A3339" s="13" t="str">
        <f>IF([1]主干线!A3339="","",[1]主干线!A3339)</f>
        <v/>
      </c>
      <c r="B3339" s="13" t="str">
        <f>IF([1]主干线!B3339="","",[1]主干线!B3339)</f>
        <v/>
      </c>
      <c r="C3339" s="13" t="str">
        <f>IF([1]主干线!C3339="","",[1]主干线!C3339)</f>
        <v/>
      </c>
      <c r="D3339" s="13" t="str">
        <f>IF([1]主干线!D3339="","",[1]主干线!D3339)</f>
        <v/>
      </c>
      <c r="E3339" s="13" t="str">
        <f>IF([1]主干线!F3339="","",[1]主干线!F3339)</f>
        <v/>
      </c>
      <c r="F3339" s="13" t="str">
        <f>IF([1]主干线!G3339="","",[1]主干线!G3339)</f>
        <v/>
      </c>
      <c r="G3339" s="13" t="str">
        <f>IF([1]主干线!H3339="","",[1]主干线!H3339)</f>
        <v/>
      </c>
      <c r="H3339" s="13" t="str">
        <f>IF([1]主干线!Q3339="","",[1]主干线!Q3339)</f>
        <v/>
      </c>
    </row>
    <row r="3340" spans="1:8" x14ac:dyDescent="0.15">
      <c r="A3340" s="13" t="str">
        <f>IF([1]主干线!A3340="","",[1]主干线!A3340)</f>
        <v/>
      </c>
      <c r="B3340" s="13" t="str">
        <f>IF([1]主干线!B3340="","",[1]主干线!B3340)</f>
        <v/>
      </c>
      <c r="C3340" s="13" t="str">
        <f>IF([1]主干线!C3340="","",[1]主干线!C3340)</f>
        <v/>
      </c>
      <c r="D3340" s="13" t="str">
        <f>IF([1]主干线!D3340="","",[1]主干线!D3340)</f>
        <v/>
      </c>
      <c r="E3340" s="13" t="str">
        <f>IF([1]主干线!F3340="","",[1]主干线!F3340)</f>
        <v/>
      </c>
      <c r="F3340" s="13" t="str">
        <f>IF([1]主干线!G3340="","",[1]主干线!G3340)</f>
        <v/>
      </c>
      <c r="G3340" s="13" t="str">
        <f>IF([1]主干线!H3340="","",[1]主干线!H3340)</f>
        <v/>
      </c>
      <c r="H3340" s="13" t="str">
        <f>IF([1]主干线!Q3340="","",[1]主干线!Q3340)</f>
        <v/>
      </c>
    </row>
    <row r="3341" spans="1:8" x14ac:dyDescent="0.15">
      <c r="A3341" s="13" t="str">
        <f>IF([1]主干线!A3341="","",[1]主干线!A3341)</f>
        <v/>
      </c>
      <c r="B3341" s="13" t="str">
        <f>IF([1]主干线!B3341="","",[1]主干线!B3341)</f>
        <v/>
      </c>
      <c r="C3341" s="13" t="str">
        <f>IF([1]主干线!C3341="","",[1]主干线!C3341)</f>
        <v/>
      </c>
      <c r="D3341" s="13" t="str">
        <f>IF([1]主干线!D3341="","",[1]主干线!D3341)</f>
        <v/>
      </c>
      <c r="E3341" s="13" t="str">
        <f>IF([1]主干线!F3341="","",[1]主干线!F3341)</f>
        <v/>
      </c>
      <c r="F3341" s="13" t="str">
        <f>IF([1]主干线!G3341="","",[1]主干线!G3341)</f>
        <v/>
      </c>
      <c r="G3341" s="13" t="str">
        <f>IF([1]主干线!H3341="","",[1]主干线!H3341)</f>
        <v/>
      </c>
      <c r="H3341" s="13" t="str">
        <f>IF([1]主干线!Q3341="","",[1]主干线!Q3341)</f>
        <v/>
      </c>
    </row>
    <row r="3342" spans="1:8" x14ac:dyDescent="0.15">
      <c r="A3342" s="13" t="str">
        <f>IF([1]主干线!A3342="","",[1]主干线!A3342)</f>
        <v/>
      </c>
      <c r="B3342" s="13" t="str">
        <f>IF([1]主干线!B3342="","",[1]主干线!B3342)</f>
        <v/>
      </c>
      <c r="C3342" s="13" t="str">
        <f>IF([1]主干线!C3342="","",[1]主干线!C3342)</f>
        <v/>
      </c>
      <c r="D3342" s="13" t="str">
        <f>IF([1]主干线!D3342="","",[1]主干线!D3342)</f>
        <v/>
      </c>
      <c r="E3342" s="13" t="str">
        <f>IF([1]主干线!F3342="","",[1]主干线!F3342)</f>
        <v/>
      </c>
      <c r="F3342" s="13" t="str">
        <f>IF([1]主干线!G3342="","",[1]主干线!G3342)</f>
        <v/>
      </c>
      <c r="G3342" s="13" t="str">
        <f>IF([1]主干线!H3342="","",[1]主干线!H3342)</f>
        <v/>
      </c>
      <c r="H3342" s="13" t="str">
        <f>IF([1]主干线!Q3342="","",[1]主干线!Q3342)</f>
        <v/>
      </c>
    </row>
    <row r="3343" spans="1:8" x14ac:dyDescent="0.15">
      <c r="A3343" s="13" t="str">
        <f>IF([1]主干线!A3343="","",[1]主干线!A3343)</f>
        <v/>
      </c>
      <c r="B3343" s="13" t="str">
        <f>IF([1]主干线!B3343="","",[1]主干线!B3343)</f>
        <v/>
      </c>
      <c r="C3343" s="13" t="str">
        <f>IF([1]主干线!C3343="","",[1]主干线!C3343)</f>
        <v/>
      </c>
      <c r="D3343" s="13" t="str">
        <f>IF([1]主干线!D3343="","",[1]主干线!D3343)</f>
        <v/>
      </c>
      <c r="E3343" s="13" t="str">
        <f>IF([1]主干线!F3343="","",[1]主干线!F3343)</f>
        <v/>
      </c>
      <c r="F3343" s="13" t="str">
        <f>IF([1]主干线!G3343="","",[1]主干线!G3343)</f>
        <v/>
      </c>
      <c r="G3343" s="13" t="str">
        <f>IF([1]主干线!H3343="","",[1]主干线!H3343)</f>
        <v/>
      </c>
      <c r="H3343" s="13" t="str">
        <f>IF([1]主干线!Q3343="","",[1]主干线!Q3343)</f>
        <v/>
      </c>
    </row>
    <row r="3344" spans="1:8" x14ac:dyDescent="0.15">
      <c r="A3344" s="13" t="str">
        <f>IF([1]主干线!A3344="","",[1]主干线!A3344)</f>
        <v/>
      </c>
      <c r="B3344" s="13" t="str">
        <f>IF([1]主干线!B3344="","",[1]主干线!B3344)</f>
        <v/>
      </c>
      <c r="C3344" s="13" t="str">
        <f>IF([1]主干线!C3344="","",[1]主干线!C3344)</f>
        <v/>
      </c>
      <c r="D3344" s="13" t="str">
        <f>IF([1]主干线!D3344="","",[1]主干线!D3344)</f>
        <v/>
      </c>
      <c r="E3344" s="13" t="str">
        <f>IF([1]主干线!F3344="","",[1]主干线!F3344)</f>
        <v/>
      </c>
      <c r="F3344" s="13" t="str">
        <f>IF([1]主干线!G3344="","",[1]主干线!G3344)</f>
        <v/>
      </c>
      <c r="G3344" s="13" t="str">
        <f>IF([1]主干线!H3344="","",[1]主干线!H3344)</f>
        <v/>
      </c>
      <c r="H3344" s="13" t="str">
        <f>IF([1]主干线!Q3344="","",[1]主干线!Q3344)</f>
        <v/>
      </c>
    </row>
    <row r="3345" spans="1:8" x14ac:dyDescent="0.15">
      <c r="A3345" s="13" t="str">
        <f>IF([1]主干线!A3345="","",[1]主干线!A3345)</f>
        <v/>
      </c>
      <c r="B3345" s="13" t="str">
        <f>IF([1]主干线!B3345="","",[1]主干线!B3345)</f>
        <v/>
      </c>
      <c r="C3345" s="13" t="str">
        <f>IF([1]主干线!C3345="","",[1]主干线!C3345)</f>
        <v/>
      </c>
      <c r="D3345" s="13" t="str">
        <f>IF([1]主干线!D3345="","",[1]主干线!D3345)</f>
        <v/>
      </c>
      <c r="E3345" s="13" t="str">
        <f>IF([1]主干线!F3345="","",[1]主干线!F3345)</f>
        <v/>
      </c>
      <c r="F3345" s="13" t="str">
        <f>IF([1]主干线!G3345="","",[1]主干线!G3345)</f>
        <v/>
      </c>
      <c r="G3345" s="13" t="str">
        <f>IF([1]主干线!H3345="","",[1]主干线!H3345)</f>
        <v/>
      </c>
      <c r="H3345" s="13" t="str">
        <f>IF([1]主干线!Q3345="","",[1]主干线!Q3345)</f>
        <v/>
      </c>
    </row>
    <row r="3346" spans="1:8" x14ac:dyDescent="0.15">
      <c r="A3346" s="13" t="str">
        <f>IF([1]主干线!A3346="","",[1]主干线!A3346)</f>
        <v/>
      </c>
      <c r="B3346" s="13" t="str">
        <f>IF([1]主干线!B3346="","",[1]主干线!B3346)</f>
        <v/>
      </c>
      <c r="C3346" s="13" t="str">
        <f>IF([1]主干线!C3346="","",[1]主干线!C3346)</f>
        <v/>
      </c>
      <c r="D3346" s="13" t="str">
        <f>IF([1]主干线!D3346="","",[1]主干线!D3346)</f>
        <v/>
      </c>
      <c r="E3346" s="13" t="str">
        <f>IF([1]主干线!F3346="","",[1]主干线!F3346)</f>
        <v/>
      </c>
      <c r="F3346" s="13" t="str">
        <f>IF([1]主干线!G3346="","",[1]主干线!G3346)</f>
        <v/>
      </c>
      <c r="G3346" s="13" t="str">
        <f>IF([1]主干线!H3346="","",[1]主干线!H3346)</f>
        <v/>
      </c>
      <c r="H3346" s="13" t="str">
        <f>IF([1]主干线!Q3346="","",[1]主干线!Q3346)</f>
        <v/>
      </c>
    </row>
    <row r="3347" spans="1:8" x14ac:dyDescent="0.15">
      <c r="A3347" s="13" t="str">
        <f>IF([1]主干线!A3347="","",[1]主干线!A3347)</f>
        <v/>
      </c>
      <c r="B3347" s="13" t="str">
        <f>IF([1]主干线!B3347="","",[1]主干线!B3347)</f>
        <v/>
      </c>
      <c r="C3347" s="13" t="str">
        <f>IF([1]主干线!C3347="","",[1]主干线!C3347)</f>
        <v/>
      </c>
      <c r="D3347" s="13" t="str">
        <f>IF([1]主干线!D3347="","",[1]主干线!D3347)</f>
        <v/>
      </c>
      <c r="E3347" s="13" t="str">
        <f>IF([1]主干线!F3347="","",[1]主干线!F3347)</f>
        <v/>
      </c>
      <c r="F3347" s="13" t="str">
        <f>IF([1]主干线!G3347="","",[1]主干线!G3347)</f>
        <v/>
      </c>
      <c r="G3347" s="13" t="str">
        <f>IF([1]主干线!H3347="","",[1]主干线!H3347)</f>
        <v/>
      </c>
      <c r="H3347" s="13" t="str">
        <f>IF([1]主干线!Q3347="","",[1]主干线!Q3347)</f>
        <v/>
      </c>
    </row>
    <row r="3348" spans="1:8" x14ac:dyDescent="0.15">
      <c r="A3348" s="13" t="str">
        <f>IF([1]主干线!A3348="","",[1]主干线!A3348)</f>
        <v/>
      </c>
      <c r="B3348" s="13" t="str">
        <f>IF([1]主干线!B3348="","",[1]主干线!B3348)</f>
        <v/>
      </c>
      <c r="C3348" s="13" t="str">
        <f>IF([1]主干线!C3348="","",[1]主干线!C3348)</f>
        <v/>
      </c>
      <c r="D3348" s="13" t="str">
        <f>IF([1]主干线!D3348="","",[1]主干线!D3348)</f>
        <v/>
      </c>
      <c r="E3348" s="13" t="str">
        <f>IF([1]主干线!F3348="","",[1]主干线!F3348)</f>
        <v/>
      </c>
      <c r="F3348" s="13" t="str">
        <f>IF([1]主干线!G3348="","",[1]主干线!G3348)</f>
        <v/>
      </c>
      <c r="G3348" s="13" t="str">
        <f>IF([1]主干线!H3348="","",[1]主干线!H3348)</f>
        <v/>
      </c>
      <c r="H3348" s="13" t="str">
        <f>IF([1]主干线!Q3348="","",[1]主干线!Q3348)</f>
        <v/>
      </c>
    </row>
    <row r="3349" spans="1:8" x14ac:dyDescent="0.15">
      <c r="A3349" s="13" t="str">
        <f>IF([1]主干线!A3349="","",[1]主干线!A3349)</f>
        <v/>
      </c>
      <c r="B3349" s="13" t="str">
        <f>IF([1]主干线!B3349="","",[1]主干线!B3349)</f>
        <v/>
      </c>
      <c r="C3349" s="13" t="str">
        <f>IF([1]主干线!C3349="","",[1]主干线!C3349)</f>
        <v/>
      </c>
      <c r="D3349" s="13" t="str">
        <f>IF([1]主干线!D3349="","",[1]主干线!D3349)</f>
        <v/>
      </c>
      <c r="E3349" s="13" t="str">
        <f>IF([1]主干线!F3349="","",[1]主干线!F3349)</f>
        <v/>
      </c>
      <c r="F3349" s="13" t="str">
        <f>IF([1]主干线!G3349="","",[1]主干线!G3349)</f>
        <v/>
      </c>
      <c r="G3349" s="13" t="str">
        <f>IF([1]主干线!H3349="","",[1]主干线!H3349)</f>
        <v/>
      </c>
      <c r="H3349" s="13" t="str">
        <f>IF([1]主干线!Q3349="","",[1]主干线!Q3349)</f>
        <v/>
      </c>
    </row>
    <row r="3350" spans="1:8" x14ac:dyDescent="0.15">
      <c r="A3350" s="13" t="str">
        <f>IF([1]主干线!A3350="","",[1]主干线!A3350)</f>
        <v/>
      </c>
      <c r="B3350" s="13" t="str">
        <f>IF([1]主干线!B3350="","",[1]主干线!B3350)</f>
        <v/>
      </c>
      <c r="C3350" s="13" t="str">
        <f>IF([1]主干线!C3350="","",[1]主干线!C3350)</f>
        <v/>
      </c>
      <c r="D3350" s="13" t="str">
        <f>IF([1]主干线!D3350="","",[1]主干线!D3350)</f>
        <v/>
      </c>
      <c r="E3350" s="13" t="str">
        <f>IF([1]主干线!F3350="","",[1]主干线!F3350)</f>
        <v/>
      </c>
      <c r="F3350" s="13" t="str">
        <f>IF([1]主干线!G3350="","",[1]主干线!G3350)</f>
        <v/>
      </c>
      <c r="G3350" s="13" t="str">
        <f>IF([1]主干线!H3350="","",[1]主干线!H3350)</f>
        <v/>
      </c>
      <c r="H3350" s="13" t="str">
        <f>IF([1]主干线!Q3350="","",[1]主干线!Q3350)</f>
        <v/>
      </c>
    </row>
    <row r="3351" spans="1:8" x14ac:dyDescent="0.15">
      <c r="A3351" s="13" t="str">
        <f>IF([1]主干线!A3351="","",[1]主干线!A3351)</f>
        <v/>
      </c>
      <c r="B3351" s="13" t="str">
        <f>IF([1]主干线!B3351="","",[1]主干线!B3351)</f>
        <v/>
      </c>
      <c r="C3351" s="13" t="str">
        <f>IF([1]主干线!C3351="","",[1]主干线!C3351)</f>
        <v/>
      </c>
      <c r="D3351" s="13" t="str">
        <f>IF([1]主干线!D3351="","",[1]主干线!D3351)</f>
        <v/>
      </c>
      <c r="E3351" s="13" t="str">
        <f>IF([1]主干线!F3351="","",[1]主干线!F3351)</f>
        <v/>
      </c>
      <c r="F3351" s="13" t="str">
        <f>IF([1]主干线!G3351="","",[1]主干线!G3351)</f>
        <v/>
      </c>
      <c r="G3351" s="13" t="str">
        <f>IF([1]主干线!H3351="","",[1]主干线!H3351)</f>
        <v/>
      </c>
      <c r="H3351" s="13" t="str">
        <f>IF([1]主干线!Q3351="","",[1]主干线!Q3351)</f>
        <v/>
      </c>
    </row>
    <row r="3352" spans="1:8" x14ac:dyDescent="0.15">
      <c r="A3352" s="13" t="str">
        <f>IF([1]主干线!A3352="","",[1]主干线!A3352)</f>
        <v/>
      </c>
      <c r="B3352" s="13" t="str">
        <f>IF([1]主干线!B3352="","",[1]主干线!B3352)</f>
        <v/>
      </c>
      <c r="C3352" s="13" t="str">
        <f>IF([1]主干线!C3352="","",[1]主干线!C3352)</f>
        <v/>
      </c>
      <c r="D3352" s="13" t="str">
        <f>IF([1]主干线!D3352="","",[1]主干线!D3352)</f>
        <v/>
      </c>
      <c r="E3352" s="13" t="str">
        <f>IF([1]主干线!F3352="","",[1]主干线!F3352)</f>
        <v/>
      </c>
      <c r="F3352" s="13" t="str">
        <f>IF([1]主干线!G3352="","",[1]主干线!G3352)</f>
        <v/>
      </c>
      <c r="G3352" s="13" t="str">
        <f>IF([1]主干线!H3352="","",[1]主干线!H3352)</f>
        <v/>
      </c>
      <c r="H3352" s="13" t="str">
        <f>IF([1]主干线!Q3352="","",[1]主干线!Q3352)</f>
        <v/>
      </c>
    </row>
    <row r="3353" spans="1:8" x14ac:dyDescent="0.15">
      <c r="A3353" s="13" t="str">
        <f>IF([1]主干线!A3353="","",[1]主干线!A3353)</f>
        <v/>
      </c>
      <c r="B3353" s="13" t="str">
        <f>IF([1]主干线!B3353="","",[1]主干线!B3353)</f>
        <v/>
      </c>
      <c r="C3353" s="13" t="str">
        <f>IF([1]主干线!C3353="","",[1]主干线!C3353)</f>
        <v/>
      </c>
      <c r="D3353" s="13" t="str">
        <f>IF([1]主干线!D3353="","",[1]主干线!D3353)</f>
        <v/>
      </c>
      <c r="E3353" s="13" t="str">
        <f>IF([1]主干线!F3353="","",[1]主干线!F3353)</f>
        <v/>
      </c>
      <c r="F3353" s="13" t="str">
        <f>IF([1]主干线!G3353="","",[1]主干线!G3353)</f>
        <v/>
      </c>
      <c r="G3353" s="13" t="str">
        <f>IF([1]主干线!H3353="","",[1]主干线!H3353)</f>
        <v/>
      </c>
      <c r="H3353" s="13" t="str">
        <f>IF([1]主干线!Q3353="","",[1]主干线!Q3353)</f>
        <v/>
      </c>
    </row>
    <row r="3354" spans="1:8" x14ac:dyDescent="0.15">
      <c r="A3354" s="13" t="str">
        <f>IF([1]主干线!A3354="","",[1]主干线!A3354)</f>
        <v/>
      </c>
      <c r="B3354" s="13" t="str">
        <f>IF([1]主干线!B3354="","",[1]主干线!B3354)</f>
        <v/>
      </c>
      <c r="C3354" s="13" t="str">
        <f>IF([1]主干线!C3354="","",[1]主干线!C3354)</f>
        <v/>
      </c>
      <c r="D3354" s="13" t="str">
        <f>IF([1]主干线!D3354="","",[1]主干线!D3354)</f>
        <v/>
      </c>
      <c r="E3354" s="13" t="str">
        <f>IF([1]主干线!F3354="","",[1]主干线!F3354)</f>
        <v/>
      </c>
      <c r="F3354" s="13" t="str">
        <f>IF([1]主干线!G3354="","",[1]主干线!G3354)</f>
        <v/>
      </c>
      <c r="G3354" s="13" t="str">
        <f>IF([1]主干线!H3354="","",[1]主干线!H3354)</f>
        <v/>
      </c>
      <c r="H3354" s="13" t="str">
        <f>IF([1]主干线!Q3354="","",[1]主干线!Q3354)</f>
        <v/>
      </c>
    </row>
    <row r="3355" spans="1:8" x14ac:dyDescent="0.15">
      <c r="A3355" s="13" t="str">
        <f>IF([1]主干线!A3355="","",[1]主干线!A3355)</f>
        <v/>
      </c>
      <c r="B3355" s="13" t="str">
        <f>IF([1]主干线!B3355="","",[1]主干线!B3355)</f>
        <v/>
      </c>
      <c r="C3355" s="13" t="str">
        <f>IF([1]主干线!C3355="","",[1]主干线!C3355)</f>
        <v/>
      </c>
      <c r="D3355" s="13" t="str">
        <f>IF([1]主干线!D3355="","",[1]主干线!D3355)</f>
        <v/>
      </c>
      <c r="E3355" s="13" t="str">
        <f>IF([1]主干线!F3355="","",[1]主干线!F3355)</f>
        <v/>
      </c>
      <c r="F3355" s="13" t="str">
        <f>IF([1]主干线!G3355="","",[1]主干线!G3355)</f>
        <v/>
      </c>
      <c r="G3355" s="13" t="str">
        <f>IF([1]主干线!H3355="","",[1]主干线!H3355)</f>
        <v/>
      </c>
      <c r="H3355" s="13" t="str">
        <f>IF([1]主干线!Q3355="","",[1]主干线!Q3355)</f>
        <v/>
      </c>
    </row>
    <row r="3356" spans="1:8" x14ac:dyDescent="0.15">
      <c r="A3356" s="13" t="str">
        <f>IF([1]主干线!A3356="","",[1]主干线!A3356)</f>
        <v/>
      </c>
      <c r="B3356" s="13" t="str">
        <f>IF([1]主干线!B3356="","",[1]主干线!B3356)</f>
        <v/>
      </c>
      <c r="C3356" s="13" t="str">
        <f>IF([1]主干线!C3356="","",[1]主干线!C3356)</f>
        <v/>
      </c>
      <c r="D3356" s="13" t="str">
        <f>IF([1]主干线!D3356="","",[1]主干线!D3356)</f>
        <v/>
      </c>
      <c r="E3356" s="13" t="str">
        <f>IF([1]主干线!F3356="","",[1]主干线!F3356)</f>
        <v/>
      </c>
      <c r="F3356" s="13" t="str">
        <f>IF([1]主干线!G3356="","",[1]主干线!G3356)</f>
        <v/>
      </c>
      <c r="G3356" s="13" t="str">
        <f>IF([1]主干线!H3356="","",[1]主干线!H3356)</f>
        <v/>
      </c>
      <c r="H3356" s="13" t="str">
        <f>IF([1]主干线!Q3356="","",[1]主干线!Q3356)</f>
        <v/>
      </c>
    </row>
    <row r="3357" spans="1:8" x14ac:dyDescent="0.15">
      <c r="A3357" s="13" t="str">
        <f>IF([1]主干线!A3357="","",[1]主干线!A3357)</f>
        <v/>
      </c>
      <c r="B3357" s="13" t="str">
        <f>IF([1]主干线!B3357="","",[1]主干线!B3357)</f>
        <v/>
      </c>
      <c r="C3357" s="13" t="str">
        <f>IF([1]主干线!C3357="","",[1]主干线!C3357)</f>
        <v/>
      </c>
      <c r="D3357" s="13" t="str">
        <f>IF([1]主干线!D3357="","",[1]主干线!D3357)</f>
        <v/>
      </c>
      <c r="E3357" s="13" t="str">
        <f>IF([1]主干线!F3357="","",[1]主干线!F3357)</f>
        <v/>
      </c>
      <c r="F3357" s="13" t="str">
        <f>IF([1]主干线!G3357="","",[1]主干线!G3357)</f>
        <v/>
      </c>
      <c r="G3357" s="13" t="str">
        <f>IF([1]主干线!H3357="","",[1]主干线!H3357)</f>
        <v/>
      </c>
      <c r="H3357" s="13" t="str">
        <f>IF([1]主干线!Q3357="","",[1]主干线!Q3357)</f>
        <v/>
      </c>
    </row>
    <row r="3358" spans="1:8" x14ac:dyDescent="0.15">
      <c r="A3358" s="13" t="str">
        <f>IF([1]主干线!A3358="","",[1]主干线!A3358)</f>
        <v/>
      </c>
      <c r="B3358" s="13" t="str">
        <f>IF([1]主干线!B3358="","",[1]主干线!B3358)</f>
        <v/>
      </c>
      <c r="C3358" s="13" t="str">
        <f>IF([1]主干线!C3358="","",[1]主干线!C3358)</f>
        <v/>
      </c>
      <c r="D3358" s="13" t="str">
        <f>IF([1]主干线!D3358="","",[1]主干线!D3358)</f>
        <v/>
      </c>
      <c r="E3358" s="13" t="str">
        <f>IF([1]主干线!F3358="","",[1]主干线!F3358)</f>
        <v/>
      </c>
      <c r="F3358" s="13" t="str">
        <f>IF([1]主干线!G3358="","",[1]主干线!G3358)</f>
        <v/>
      </c>
      <c r="G3358" s="13" t="str">
        <f>IF([1]主干线!H3358="","",[1]主干线!H3358)</f>
        <v/>
      </c>
      <c r="H3358" s="13" t="str">
        <f>IF([1]主干线!Q3358="","",[1]主干线!Q3358)</f>
        <v/>
      </c>
    </row>
    <row r="3359" spans="1:8" x14ac:dyDescent="0.15">
      <c r="A3359" s="13" t="str">
        <f>IF([1]主干线!A3359="","",[1]主干线!A3359)</f>
        <v/>
      </c>
      <c r="B3359" s="13" t="str">
        <f>IF([1]主干线!B3359="","",[1]主干线!B3359)</f>
        <v/>
      </c>
      <c r="C3359" s="13" t="str">
        <f>IF([1]主干线!C3359="","",[1]主干线!C3359)</f>
        <v/>
      </c>
      <c r="D3359" s="13" t="str">
        <f>IF([1]主干线!D3359="","",[1]主干线!D3359)</f>
        <v/>
      </c>
      <c r="E3359" s="13" t="str">
        <f>IF([1]主干线!F3359="","",[1]主干线!F3359)</f>
        <v/>
      </c>
      <c r="F3359" s="13" t="str">
        <f>IF([1]主干线!G3359="","",[1]主干线!G3359)</f>
        <v/>
      </c>
      <c r="G3359" s="13" t="str">
        <f>IF([1]主干线!H3359="","",[1]主干线!H3359)</f>
        <v/>
      </c>
      <c r="H3359" s="13" t="str">
        <f>IF([1]主干线!Q3359="","",[1]主干线!Q3359)</f>
        <v/>
      </c>
    </row>
    <row r="3360" spans="1:8" x14ac:dyDescent="0.15">
      <c r="A3360" s="13" t="str">
        <f>IF([1]主干线!A3360="","",[1]主干线!A3360)</f>
        <v/>
      </c>
      <c r="B3360" s="13" t="str">
        <f>IF([1]主干线!B3360="","",[1]主干线!B3360)</f>
        <v/>
      </c>
      <c r="C3360" s="13" t="str">
        <f>IF([1]主干线!C3360="","",[1]主干线!C3360)</f>
        <v/>
      </c>
      <c r="D3360" s="13" t="str">
        <f>IF([1]主干线!D3360="","",[1]主干线!D3360)</f>
        <v/>
      </c>
      <c r="E3360" s="13" t="str">
        <f>IF([1]主干线!F3360="","",[1]主干线!F3360)</f>
        <v/>
      </c>
      <c r="F3360" s="13" t="str">
        <f>IF([1]主干线!G3360="","",[1]主干线!G3360)</f>
        <v/>
      </c>
      <c r="G3360" s="13" t="str">
        <f>IF([1]主干线!H3360="","",[1]主干线!H3360)</f>
        <v/>
      </c>
      <c r="H3360" s="13" t="str">
        <f>IF([1]主干线!Q3360="","",[1]主干线!Q3360)</f>
        <v/>
      </c>
    </row>
    <row r="3361" spans="1:8" x14ac:dyDescent="0.15">
      <c r="A3361" s="13" t="str">
        <f>IF([1]主干线!A3361="","",[1]主干线!A3361)</f>
        <v/>
      </c>
      <c r="B3361" s="13" t="str">
        <f>IF([1]主干线!B3361="","",[1]主干线!B3361)</f>
        <v/>
      </c>
      <c r="C3361" s="13" t="str">
        <f>IF([1]主干线!C3361="","",[1]主干线!C3361)</f>
        <v/>
      </c>
      <c r="D3361" s="13" t="str">
        <f>IF([1]主干线!D3361="","",[1]主干线!D3361)</f>
        <v/>
      </c>
      <c r="E3361" s="13" t="str">
        <f>IF([1]主干线!F3361="","",[1]主干线!F3361)</f>
        <v/>
      </c>
      <c r="F3361" s="13" t="str">
        <f>IF([1]主干线!G3361="","",[1]主干线!G3361)</f>
        <v/>
      </c>
      <c r="G3361" s="13" t="str">
        <f>IF([1]主干线!H3361="","",[1]主干线!H3361)</f>
        <v/>
      </c>
      <c r="H3361" s="13" t="str">
        <f>IF([1]主干线!Q3361="","",[1]主干线!Q3361)</f>
        <v/>
      </c>
    </row>
    <row r="3362" spans="1:8" x14ac:dyDescent="0.15">
      <c r="A3362" s="13" t="str">
        <f>IF([1]主干线!A3362="","",[1]主干线!A3362)</f>
        <v/>
      </c>
      <c r="B3362" s="13" t="str">
        <f>IF([1]主干线!B3362="","",[1]主干线!B3362)</f>
        <v/>
      </c>
      <c r="C3362" s="13" t="str">
        <f>IF([1]主干线!C3362="","",[1]主干线!C3362)</f>
        <v/>
      </c>
      <c r="D3362" s="13" t="str">
        <f>IF([1]主干线!D3362="","",[1]主干线!D3362)</f>
        <v/>
      </c>
      <c r="E3362" s="13" t="str">
        <f>IF([1]主干线!F3362="","",[1]主干线!F3362)</f>
        <v/>
      </c>
      <c r="F3362" s="13" t="str">
        <f>IF([1]主干线!G3362="","",[1]主干线!G3362)</f>
        <v/>
      </c>
      <c r="G3362" s="13" t="str">
        <f>IF([1]主干线!H3362="","",[1]主干线!H3362)</f>
        <v/>
      </c>
      <c r="H3362" s="13" t="str">
        <f>IF([1]主干线!Q3362="","",[1]主干线!Q3362)</f>
        <v/>
      </c>
    </row>
    <row r="3363" spans="1:8" x14ac:dyDescent="0.15">
      <c r="A3363" s="13" t="str">
        <f>IF([1]主干线!A3363="","",[1]主干线!A3363)</f>
        <v/>
      </c>
      <c r="B3363" s="13" t="str">
        <f>IF([1]主干线!B3363="","",[1]主干线!B3363)</f>
        <v/>
      </c>
      <c r="C3363" s="13" t="str">
        <f>IF([1]主干线!C3363="","",[1]主干线!C3363)</f>
        <v/>
      </c>
      <c r="D3363" s="13" t="str">
        <f>IF([1]主干线!D3363="","",[1]主干线!D3363)</f>
        <v/>
      </c>
      <c r="E3363" s="13" t="str">
        <f>IF([1]主干线!F3363="","",[1]主干线!F3363)</f>
        <v/>
      </c>
      <c r="F3363" s="13" t="str">
        <f>IF([1]主干线!G3363="","",[1]主干线!G3363)</f>
        <v/>
      </c>
      <c r="G3363" s="13" t="str">
        <f>IF([1]主干线!H3363="","",[1]主干线!H3363)</f>
        <v/>
      </c>
      <c r="H3363" s="13" t="str">
        <f>IF([1]主干线!Q3363="","",[1]主干线!Q3363)</f>
        <v/>
      </c>
    </row>
    <row r="3364" spans="1:8" x14ac:dyDescent="0.15">
      <c r="A3364" s="13" t="str">
        <f>IF([1]主干线!A3364="","",[1]主干线!A3364)</f>
        <v/>
      </c>
      <c r="B3364" s="13" t="str">
        <f>IF([1]主干线!B3364="","",[1]主干线!B3364)</f>
        <v/>
      </c>
      <c r="C3364" s="13" t="str">
        <f>IF([1]主干线!C3364="","",[1]主干线!C3364)</f>
        <v/>
      </c>
      <c r="D3364" s="13" t="str">
        <f>IF([1]主干线!D3364="","",[1]主干线!D3364)</f>
        <v/>
      </c>
      <c r="E3364" s="13" t="str">
        <f>IF([1]主干线!F3364="","",[1]主干线!F3364)</f>
        <v/>
      </c>
      <c r="F3364" s="13" t="str">
        <f>IF([1]主干线!G3364="","",[1]主干线!G3364)</f>
        <v/>
      </c>
      <c r="G3364" s="13" t="str">
        <f>IF([1]主干线!H3364="","",[1]主干线!H3364)</f>
        <v/>
      </c>
      <c r="H3364" s="13" t="str">
        <f>IF([1]主干线!Q3364="","",[1]主干线!Q3364)</f>
        <v/>
      </c>
    </row>
    <row r="3365" spans="1:8" x14ac:dyDescent="0.15">
      <c r="A3365" s="13" t="str">
        <f>IF([1]主干线!A3365="","",[1]主干线!A3365)</f>
        <v/>
      </c>
      <c r="B3365" s="13" t="str">
        <f>IF([1]主干线!B3365="","",[1]主干线!B3365)</f>
        <v/>
      </c>
      <c r="C3365" s="13" t="str">
        <f>IF([1]主干线!C3365="","",[1]主干线!C3365)</f>
        <v/>
      </c>
      <c r="D3365" s="13" t="str">
        <f>IF([1]主干线!D3365="","",[1]主干线!D3365)</f>
        <v/>
      </c>
      <c r="E3365" s="13" t="str">
        <f>IF([1]主干线!F3365="","",[1]主干线!F3365)</f>
        <v/>
      </c>
      <c r="F3365" s="13" t="str">
        <f>IF([1]主干线!G3365="","",[1]主干线!G3365)</f>
        <v/>
      </c>
      <c r="G3365" s="13" t="str">
        <f>IF([1]主干线!H3365="","",[1]主干线!H3365)</f>
        <v/>
      </c>
      <c r="H3365" s="13" t="str">
        <f>IF([1]主干线!Q3365="","",[1]主干线!Q3365)</f>
        <v/>
      </c>
    </row>
    <row r="3366" spans="1:8" x14ac:dyDescent="0.15">
      <c r="A3366" s="13" t="str">
        <f>IF([1]主干线!A3366="","",[1]主干线!A3366)</f>
        <v/>
      </c>
      <c r="B3366" s="13" t="str">
        <f>IF([1]主干线!B3366="","",[1]主干线!B3366)</f>
        <v/>
      </c>
      <c r="C3366" s="13" t="str">
        <f>IF([1]主干线!C3366="","",[1]主干线!C3366)</f>
        <v/>
      </c>
      <c r="D3366" s="13" t="str">
        <f>IF([1]主干线!D3366="","",[1]主干线!D3366)</f>
        <v/>
      </c>
      <c r="E3366" s="13" t="str">
        <f>IF([1]主干线!F3366="","",[1]主干线!F3366)</f>
        <v/>
      </c>
      <c r="F3366" s="13" t="str">
        <f>IF([1]主干线!G3366="","",[1]主干线!G3366)</f>
        <v/>
      </c>
      <c r="G3366" s="13" t="str">
        <f>IF([1]主干线!H3366="","",[1]主干线!H3366)</f>
        <v/>
      </c>
      <c r="H3366" s="13" t="str">
        <f>IF([1]主干线!Q3366="","",[1]主干线!Q3366)</f>
        <v/>
      </c>
    </row>
    <row r="3367" spans="1:8" x14ac:dyDescent="0.15">
      <c r="A3367" s="13" t="str">
        <f>IF([1]主干线!A3367="","",[1]主干线!A3367)</f>
        <v/>
      </c>
      <c r="B3367" s="13" t="str">
        <f>IF([1]主干线!B3367="","",[1]主干线!B3367)</f>
        <v/>
      </c>
      <c r="C3367" s="13" t="str">
        <f>IF([1]主干线!C3367="","",[1]主干线!C3367)</f>
        <v/>
      </c>
      <c r="D3367" s="13" t="str">
        <f>IF([1]主干线!D3367="","",[1]主干线!D3367)</f>
        <v/>
      </c>
      <c r="E3367" s="13" t="str">
        <f>IF([1]主干线!F3367="","",[1]主干线!F3367)</f>
        <v/>
      </c>
      <c r="F3367" s="13" t="str">
        <f>IF([1]主干线!G3367="","",[1]主干线!G3367)</f>
        <v/>
      </c>
      <c r="G3367" s="13" t="str">
        <f>IF([1]主干线!H3367="","",[1]主干线!H3367)</f>
        <v/>
      </c>
      <c r="H3367" s="13" t="str">
        <f>IF([1]主干线!Q3367="","",[1]主干线!Q3367)</f>
        <v/>
      </c>
    </row>
    <row r="3368" spans="1:8" x14ac:dyDescent="0.15">
      <c r="A3368" s="13" t="str">
        <f>IF([1]主干线!A3368="","",[1]主干线!A3368)</f>
        <v/>
      </c>
      <c r="B3368" s="13" t="str">
        <f>IF([1]主干线!B3368="","",[1]主干线!B3368)</f>
        <v/>
      </c>
      <c r="C3368" s="13" t="str">
        <f>IF([1]主干线!C3368="","",[1]主干线!C3368)</f>
        <v/>
      </c>
      <c r="D3368" s="13" t="str">
        <f>IF([1]主干线!D3368="","",[1]主干线!D3368)</f>
        <v/>
      </c>
      <c r="E3368" s="13" t="str">
        <f>IF([1]主干线!F3368="","",[1]主干线!F3368)</f>
        <v/>
      </c>
      <c r="F3368" s="13" t="str">
        <f>IF([1]主干线!G3368="","",[1]主干线!G3368)</f>
        <v/>
      </c>
      <c r="G3368" s="13" t="str">
        <f>IF([1]主干线!H3368="","",[1]主干线!H3368)</f>
        <v/>
      </c>
      <c r="H3368" s="13" t="str">
        <f>IF([1]主干线!Q3368="","",[1]主干线!Q3368)</f>
        <v/>
      </c>
    </row>
    <row r="3369" spans="1:8" x14ac:dyDescent="0.15">
      <c r="A3369" s="13" t="str">
        <f>IF([1]主干线!A3369="","",[1]主干线!A3369)</f>
        <v/>
      </c>
      <c r="B3369" s="13" t="str">
        <f>IF([1]主干线!B3369="","",[1]主干线!B3369)</f>
        <v/>
      </c>
      <c r="C3369" s="13" t="str">
        <f>IF([1]主干线!C3369="","",[1]主干线!C3369)</f>
        <v/>
      </c>
      <c r="D3369" s="13" t="str">
        <f>IF([1]主干线!D3369="","",[1]主干线!D3369)</f>
        <v/>
      </c>
      <c r="E3369" s="13" t="str">
        <f>IF([1]主干线!F3369="","",[1]主干线!F3369)</f>
        <v/>
      </c>
      <c r="F3369" s="13" t="str">
        <f>IF([1]主干线!G3369="","",[1]主干线!G3369)</f>
        <v/>
      </c>
      <c r="G3369" s="13" t="str">
        <f>IF([1]主干线!H3369="","",[1]主干线!H3369)</f>
        <v/>
      </c>
      <c r="H3369" s="13" t="str">
        <f>IF([1]主干线!Q3369="","",[1]主干线!Q3369)</f>
        <v/>
      </c>
    </row>
    <row r="3370" spans="1:8" x14ac:dyDescent="0.15">
      <c r="A3370" s="13" t="str">
        <f>IF([1]主干线!A3370="","",[1]主干线!A3370)</f>
        <v/>
      </c>
      <c r="B3370" s="13" t="str">
        <f>IF([1]主干线!B3370="","",[1]主干线!B3370)</f>
        <v/>
      </c>
      <c r="C3370" s="13" t="str">
        <f>IF([1]主干线!C3370="","",[1]主干线!C3370)</f>
        <v/>
      </c>
      <c r="D3370" s="13" t="str">
        <f>IF([1]主干线!D3370="","",[1]主干线!D3370)</f>
        <v/>
      </c>
      <c r="E3370" s="13" t="str">
        <f>IF([1]主干线!F3370="","",[1]主干线!F3370)</f>
        <v/>
      </c>
      <c r="F3370" s="13" t="str">
        <f>IF([1]主干线!G3370="","",[1]主干线!G3370)</f>
        <v/>
      </c>
      <c r="G3370" s="13" t="str">
        <f>IF([1]主干线!H3370="","",[1]主干线!H3370)</f>
        <v/>
      </c>
      <c r="H3370" s="13" t="str">
        <f>IF([1]主干线!Q3370="","",[1]主干线!Q3370)</f>
        <v/>
      </c>
    </row>
    <row r="3371" spans="1:8" x14ac:dyDescent="0.15">
      <c r="A3371" s="13" t="str">
        <f>IF([1]主干线!A3371="","",[1]主干线!A3371)</f>
        <v/>
      </c>
      <c r="B3371" s="13" t="str">
        <f>IF([1]主干线!B3371="","",[1]主干线!B3371)</f>
        <v/>
      </c>
      <c r="C3371" s="13" t="str">
        <f>IF([1]主干线!C3371="","",[1]主干线!C3371)</f>
        <v/>
      </c>
      <c r="D3371" s="13" t="str">
        <f>IF([1]主干线!D3371="","",[1]主干线!D3371)</f>
        <v/>
      </c>
      <c r="E3371" s="13" t="str">
        <f>IF([1]主干线!F3371="","",[1]主干线!F3371)</f>
        <v/>
      </c>
      <c r="F3371" s="13" t="str">
        <f>IF([1]主干线!G3371="","",[1]主干线!G3371)</f>
        <v/>
      </c>
      <c r="G3371" s="13" t="str">
        <f>IF([1]主干线!H3371="","",[1]主干线!H3371)</f>
        <v/>
      </c>
      <c r="H3371" s="13" t="str">
        <f>IF([1]主干线!Q3371="","",[1]主干线!Q3371)</f>
        <v/>
      </c>
    </row>
    <row r="3372" spans="1:8" x14ac:dyDescent="0.15">
      <c r="A3372" s="13" t="str">
        <f>IF([1]主干线!A3372="","",[1]主干线!A3372)</f>
        <v/>
      </c>
      <c r="B3372" s="13" t="str">
        <f>IF([1]主干线!B3372="","",[1]主干线!B3372)</f>
        <v/>
      </c>
      <c r="C3372" s="13" t="str">
        <f>IF([1]主干线!C3372="","",[1]主干线!C3372)</f>
        <v/>
      </c>
      <c r="D3372" s="13" t="str">
        <f>IF([1]主干线!D3372="","",[1]主干线!D3372)</f>
        <v/>
      </c>
      <c r="E3372" s="13" t="str">
        <f>IF([1]主干线!F3372="","",[1]主干线!F3372)</f>
        <v/>
      </c>
      <c r="F3372" s="13" t="str">
        <f>IF([1]主干线!G3372="","",[1]主干线!G3372)</f>
        <v/>
      </c>
      <c r="G3372" s="13" t="str">
        <f>IF([1]主干线!H3372="","",[1]主干线!H3372)</f>
        <v/>
      </c>
      <c r="H3372" s="13" t="str">
        <f>IF([1]主干线!Q3372="","",[1]主干线!Q3372)</f>
        <v/>
      </c>
    </row>
    <row r="3373" spans="1:8" x14ac:dyDescent="0.15">
      <c r="A3373" s="13" t="str">
        <f>IF([1]主干线!A3373="","",[1]主干线!A3373)</f>
        <v/>
      </c>
      <c r="B3373" s="13" t="str">
        <f>IF([1]主干线!B3373="","",[1]主干线!B3373)</f>
        <v/>
      </c>
      <c r="C3373" s="13" t="str">
        <f>IF([1]主干线!C3373="","",[1]主干线!C3373)</f>
        <v/>
      </c>
      <c r="D3373" s="13" t="str">
        <f>IF([1]主干线!D3373="","",[1]主干线!D3373)</f>
        <v/>
      </c>
      <c r="E3373" s="13" t="str">
        <f>IF([1]主干线!F3373="","",[1]主干线!F3373)</f>
        <v/>
      </c>
      <c r="F3373" s="13" t="str">
        <f>IF([1]主干线!G3373="","",[1]主干线!G3373)</f>
        <v/>
      </c>
      <c r="G3373" s="13" t="str">
        <f>IF([1]主干线!H3373="","",[1]主干线!H3373)</f>
        <v/>
      </c>
      <c r="H3373" s="13" t="str">
        <f>IF([1]主干线!Q3373="","",[1]主干线!Q3373)</f>
        <v/>
      </c>
    </row>
    <row r="3374" spans="1:8" x14ac:dyDescent="0.15">
      <c r="A3374" s="13" t="str">
        <f>IF([1]主干线!A3374="","",[1]主干线!A3374)</f>
        <v/>
      </c>
      <c r="B3374" s="13" t="str">
        <f>IF([1]主干线!B3374="","",[1]主干线!B3374)</f>
        <v/>
      </c>
      <c r="C3374" s="13" t="str">
        <f>IF([1]主干线!C3374="","",[1]主干线!C3374)</f>
        <v/>
      </c>
      <c r="D3374" s="13" t="str">
        <f>IF([1]主干线!D3374="","",[1]主干线!D3374)</f>
        <v/>
      </c>
      <c r="E3374" s="13" t="str">
        <f>IF([1]主干线!F3374="","",[1]主干线!F3374)</f>
        <v/>
      </c>
      <c r="F3374" s="13" t="str">
        <f>IF([1]主干线!G3374="","",[1]主干线!G3374)</f>
        <v/>
      </c>
      <c r="G3374" s="13" t="str">
        <f>IF([1]主干线!H3374="","",[1]主干线!H3374)</f>
        <v/>
      </c>
      <c r="H3374" s="13" t="str">
        <f>IF([1]主干线!Q3374="","",[1]主干线!Q3374)</f>
        <v/>
      </c>
    </row>
    <row r="3375" spans="1:8" x14ac:dyDescent="0.15">
      <c r="A3375" s="13" t="str">
        <f>IF([1]主干线!A3375="","",[1]主干线!A3375)</f>
        <v/>
      </c>
      <c r="B3375" s="13" t="str">
        <f>IF([1]主干线!B3375="","",[1]主干线!B3375)</f>
        <v/>
      </c>
      <c r="C3375" s="13" t="str">
        <f>IF([1]主干线!C3375="","",[1]主干线!C3375)</f>
        <v/>
      </c>
      <c r="D3375" s="13" t="str">
        <f>IF([1]主干线!D3375="","",[1]主干线!D3375)</f>
        <v/>
      </c>
      <c r="E3375" s="13" t="str">
        <f>IF([1]主干线!F3375="","",[1]主干线!F3375)</f>
        <v/>
      </c>
      <c r="F3375" s="13" t="str">
        <f>IF([1]主干线!G3375="","",[1]主干线!G3375)</f>
        <v/>
      </c>
      <c r="G3375" s="13" t="str">
        <f>IF([1]主干线!H3375="","",[1]主干线!H3375)</f>
        <v/>
      </c>
      <c r="H3375" s="13" t="str">
        <f>IF([1]主干线!Q3375="","",[1]主干线!Q3375)</f>
        <v/>
      </c>
    </row>
    <row r="3376" spans="1:8" x14ac:dyDescent="0.15">
      <c r="A3376" s="13" t="str">
        <f>IF([1]主干线!A3376="","",[1]主干线!A3376)</f>
        <v/>
      </c>
      <c r="B3376" s="13" t="str">
        <f>IF([1]主干线!B3376="","",[1]主干线!B3376)</f>
        <v/>
      </c>
      <c r="C3376" s="13" t="str">
        <f>IF([1]主干线!C3376="","",[1]主干线!C3376)</f>
        <v/>
      </c>
      <c r="D3376" s="13" t="str">
        <f>IF([1]主干线!D3376="","",[1]主干线!D3376)</f>
        <v/>
      </c>
      <c r="E3376" s="13" t="str">
        <f>IF([1]主干线!F3376="","",[1]主干线!F3376)</f>
        <v/>
      </c>
      <c r="F3376" s="13" t="str">
        <f>IF([1]主干线!G3376="","",[1]主干线!G3376)</f>
        <v/>
      </c>
      <c r="G3376" s="13" t="str">
        <f>IF([1]主干线!H3376="","",[1]主干线!H3376)</f>
        <v/>
      </c>
      <c r="H3376" s="13" t="str">
        <f>IF([1]主干线!Q3376="","",[1]主干线!Q3376)</f>
        <v/>
      </c>
    </row>
    <row r="3377" spans="1:8" x14ac:dyDescent="0.15">
      <c r="A3377" s="13" t="str">
        <f>IF([1]主干线!A3377="","",[1]主干线!A3377)</f>
        <v/>
      </c>
      <c r="B3377" s="13" t="str">
        <f>IF([1]主干线!B3377="","",[1]主干线!B3377)</f>
        <v/>
      </c>
      <c r="C3377" s="13" t="str">
        <f>IF([1]主干线!C3377="","",[1]主干线!C3377)</f>
        <v/>
      </c>
      <c r="D3377" s="13" t="str">
        <f>IF([1]主干线!D3377="","",[1]主干线!D3377)</f>
        <v/>
      </c>
      <c r="E3377" s="13" t="str">
        <f>IF([1]主干线!F3377="","",[1]主干线!F3377)</f>
        <v/>
      </c>
      <c r="F3377" s="13" t="str">
        <f>IF([1]主干线!G3377="","",[1]主干线!G3377)</f>
        <v/>
      </c>
      <c r="G3377" s="13" t="str">
        <f>IF([1]主干线!H3377="","",[1]主干线!H3377)</f>
        <v/>
      </c>
      <c r="H3377" s="13" t="str">
        <f>IF([1]主干线!Q3377="","",[1]主干线!Q3377)</f>
        <v/>
      </c>
    </row>
    <row r="3378" spans="1:8" x14ac:dyDescent="0.15">
      <c r="A3378" s="13" t="str">
        <f>IF([1]主干线!A3378="","",[1]主干线!A3378)</f>
        <v/>
      </c>
      <c r="B3378" s="13" t="str">
        <f>IF([1]主干线!B3378="","",[1]主干线!B3378)</f>
        <v/>
      </c>
      <c r="C3378" s="13" t="str">
        <f>IF([1]主干线!C3378="","",[1]主干线!C3378)</f>
        <v/>
      </c>
      <c r="D3378" s="13" t="str">
        <f>IF([1]主干线!D3378="","",[1]主干线!D3378)</f>
        <v/>
      </c>
      <c r="E3378" s="13" t="str">
        <f>IF([1]主干线!F3378="","",[1]主干线!F3378)</f>
        <v/>
      </c>
      <c r="F3378" s="13" t="str">
        <f>IF([1]主干线!G3378="","",[1]主干线!G3378)</f>
        <v/>
      </c>
      <c r="G3378" s="13" t="str">
        <f>IF([1]主干线!H3378="","",[1]主干线!H3378)</f>
        <v/>
      </c>
      <c r="H3378" s="13" t="str">
        <f>IF([1]主干线!Q3378="","",[1]主干线!Q3378)</f>
        <v/>
      </c>
    </row>
    <row r="3379" spans="1:8" x14ac:dyDescent="0.15">
      <c r="A3379" s="13" t="str">
        <f>IF([1]主干线!A3379="","",[1]主干线!A3379)</f>
        <v/>
      </c>
      <c r="B3379" s="13" t="str">
        <f>IF([1]主干线!B3379="","",[1]主干线!B3379)</f>
        <v/>
      </c>
      <c r="C3379" s="13" t="str">
        <f>IF([1]主干线!C3379="","",[1]主干线!C3379)</f>
        <v/>
      </c>
      <c r="D3379" s="13" t="str">
        <f>IF([1]主干线!D3379="","",[1]主干线!D3379)</f>
        <v/>
      </c>
      <c r="E3379" s="13" t="str">
        <f>IF([1]主干线!F3379="","",[1]主干线!F3379)</f>
        <v/>
      </c>
      <c r="F3379" s="13" t="str">
        <f>IF([1]主干线!G3379="","",[1]主干线!G3379)</f>
        <v/>
      </c>
      <c r="G3379" s="13" t="str">
        <f>IF([1]主干线!H3379="","",[1]主干线!H3379)</f>
        <v/>
      </c>
      <c r="H3379" s="13" t="str">
        <f>IF([1]主干线!Q3379="","",[1]主干线!Q3379)</f>
        <v/>
      </c>
    </row>
    <row r="3380" spans="1:8" x14ac:dyDescent="0.15">
      <c r="A3380" s="13" t="str">
        <f>IF([1]主干线!A3380="","",[1]主干线!A3380)</f>
        <v/>
      </c>
      <c r="B3380" s="13" t="str">
        <f>IF([1]主干线!B3380="","",[1]主干线!B3380)</f>
        <v/>
      </c>
      <c r="C3380" s="13" t="str">
        <f>IF([1]主干线!C3380="","",[1]主干线!C3380)</f>
        <v/>
      </c>
      <c r="D3380" s="13" t="str">
        <f>IF([1]主干线!D3380="","",[1]主干线!D3380)</f>
        <v/>
      </c>
      <c r="E3380" s="13" t="str">
        <f>IF([1]主干线!F3380="","",[1]主干线!F3380)</f>
        <v/>
      </c>
      <c r="F3380" s="13" t="str">
        <f>IF([1]主干线!G3380="","",[1]主干线!G3380)</f>
        <v/>
      </c>
      <c r="G3380" s="13" t="str">
        <f>IF([1]主干线!H3380="","",[1]主干线!H3380)</f>
        <v/>
      </c>
      <c r="H3380" s="13" t="str">
        <f>IF([1]主干线!Q3380="","",[1]主干线!Q3380)</f>
        <v/>
      </c>
    </row>
    <row r="3381" spans="1:8" x14ac:dyDescent="0.15">
      <c r="A3381" s="13" t="str">
        <f>IF([1]主干线!A3381="","",[1]主干线!A3381)</f>
        <v/>
      </c>
      <c r="B3381" s="13" t="str">
        <f>IF([1]主干线!B3381="","",[1]主干线!B3381)</f>
        <v/>
      </c>
      <c r="C3381" s="13" t="str">
        <f>IF([1]主干线!C3381="","",[1]主干线!C3381)</f>
        <v/>
      </c>
      <c r="D3381" s="13" t="str">
        <f>IF([1]主干线!D3381="","",[1]主干线!D3381)</f>
        <v/>
      </c>
      <c r="E3381" s="13" t="str">
        <f>IF([1]主干线!F3381="","",[1]主干线!F3381)</f>
        <v/>
      </c>
      <c r="F3381" s="13" t="str">
        <f>IF([1]主干线!G3381="","",[1]主干线!G3381)</f>
        <v/>
      </c>
      <c r="G3381" s="13" t="str">
        <f>IF([1]主干线!H3381="","",[1]主干线!H3381)</f>
        <v/>
      </c>
      <c r="H3381" s="13" t="str">
        <f>IF([1]主干线!Q3381="","",[1]主干线!Q3381)</f>
        <v/>
      </c>
    </row>
    <row r="3382" spans="1:8" x14ac:dyDescent="0.15">
      <c r="A3382" s="13" t="str">
        <f>IF([1]主干线!A3382="","",[1]主干线!A3382)</f>
        <v/>
      </c>
      <c r="B3382" s="13" t="str">
        <f>IF([1]主干线!B3382="","",[1]主干线!B3382)</f>
        <v/>
      </c>
      <c r="C3382" s="13" t="str">
        <f>IF([1]主干线!C3382="","",[1]主干线!C3382)</f>
        <v/>
      </c>
      <c r="D3382" s="13" t="str">
        <f>IF([1]主干线!D3382="","",[1]主干线!D3382)</f>
        <v/>
      </c>
      <c r="E3382" s="13" t="str">
        <f>IF([1]主干线!F3382="","",[1]主干线!F3382)</f>
        <v/>
      </c>
      <c r="F3382" s="13" t="str">
        <f>IF([1]主干线!G3382="","",[1]主干线!G3382)</f>
        <v/>
      </c>
      <c r="G3382" s="13" t="str">
        <f>IF([1]主干线!H3382="","",[1]主干线!H3382)</f>
        <v/>
      </c>
      <c r="H3382" s="13" t="str">
        <f>IF([1]主干线!Q3382="","",[1]主干线!Q3382)</f>
        <v/>
      </c>
    </row>
    <row r="3383" spans="1:8" x14ac:dyDescent="0.15">
      <c r="A3383" s="13" t="str">
        <f>IF([1]主干线!A3383="","",[1]主干线!A3383)</f>
        <v/>
      </c>
      <c r="B3383" s="13" t="str">
        <f>IF([1]主干线!B3383="","",[1]主干线!B3383)</f>
        <v/>
      </c>
      <c r="C3383" s="13" t="str">
        <f>IF([1]主干线!C3383="","",[1]主干线!C3383)</f>
        <v/>
      </c>
      <c r="D3383" s="13" t="str">
        <f>IF([1]主干线!D3383="","",[1]主干线!D3383)</f>
        <v/>
      </c>
      <c r="E3383" s="13" t="str">
        <f>IF([1]主干线!F3383="","",[1]主干线!F3383)</f>
        <v/>
      </c>
      <c r="F3383" s="13" t="str">
        <f>IF([1]主干线!G3383="","",[1]主干线!G3383)</f>
        <v/>
      </c>
      <c r="G3383" s="13" t="str">
        <f>IF([1]主干线!H3383="","",[1]主干线!H3383)</f>
        <v/>
      </c>
      <c r="H3383" s="13" t="str">
        <f>IF([1]主干线!Q3383="","",[1]主干线!Q3383)</f>
        <v/>
      </c>
    </row>
    <row r="3384" spans="1:8" x14ac:dyDescent="0.15">
      <c r="A3384" s="13" t="str">
        <f>IF([1]主干线!A3384="","",[1]主干线!A3384)</f>
        <v/>
      </c>
      <c r="B3384" s="13" t="str">
        <f>IF([1]主干线!B3384="","",[1]主干线!B3384)</f>
        <v/>
      </c>
      <c r="C3384" s="13" t="str">
        <f>IF([1]主干线!C3384="","",[1]主干线!C3384)</f>
        <v/>
      </c>
      <c r="D3384" s="13" t="str">
        <f>IF([1]主干线!D3384="","",[1]主干线!D3384)</f>
        <v/>
      </c>
      <c r="E3384" s="13" t="str">
        <f>IF([1]主干线!F3384="","",[1]主干线!F3384)</f>
        <v/>
      </c>
      <c r="F3384" s="13" t="str">
        <f>IF([1]主干线!G3384="","",[1]主干线!G3384)</f>
        <v/>
      </c>
      <c r="G3384" s="13" t="str">
        <f>IF([1]主干线!H3384="","",[1]主干线!H3384)</f>
        <v/>
      </c>
      <c r="H3384" s="13" t="str">
        <f>IF([1]主干线!Q3384="","",[1]主干线!Q3384)</f>
        <v/>
      </c>
    </row>
    <row r="3385" spans="1:8" x14ac:dyDescent="0.15">
      <c r="A3385" s="13" t="str">
        <f>IF([1]主干线!A3385="","",[1]主干线!A3385)</f>
        <v/>
      </c>
      <c r="B3385" s="13" t="str">
        <f>IF([1]主干线!B3385="","",[1]主干线!B3385)</f>
        <v/>
      </c>
      <c r="C3385" s="13" t="str">
        <f>IF([1]主干线!C3385="","",[1]主干线!C3385)</f>
        <v/>
      </c>
      <c r="D3385" s="13" t="str">
        <f>IF([1]主干线!D3385="","",[1]主干线!D3385)</f>
        <v/>
      </c>
      <c r="E3385" s="13" t="str">
        <f>IF([1]主干线!F3385="","",[1]主干线!F3385)</f>
        <v/>
      </c>
      <c r="F3385" s="13" t="str">
        <f>IF([1]主干线!G3385="","",[1]主干线!G3385)</f>
        <v/>
      </c>
      <c r="G3385" s="13" t="str">
        <f>IF([1]主干线!H3385="","",[1]主干线!H3385)</f>
        <v/>
      </c>
      <c r="H3385" s="13" t="str">
        <f>IF([1]主干线!Q3385="","",[1]主干线!Q3385)</f>
        <v/>
      </c>
    </row>
    <row r="3386" spans="1:8" x14ac:dyDescent="0.15">
      <c r="A3386" s="13" t="str">
        <f>IF([1]主干线!A3386="","",[1]主干线!A3386)</f>
        <v/>
      </c>
      <c r="B3386" s="13" t="str">
        <f>IF([1]主干线!B3386="","",[1]主干线!B3386)</f>
        <v/>
      </c>
      <c r="C3386" s="13" t="str">
        <f>IF([1]主干线!C3386="","",[1]主干线!C3386)</f>
        <v/>
      </c>
      <c r="D3386" s="13" t="str">
        <f>IF([1]主干线!D3386="","",[1]主干线!D3386)</f>
        <v/>
      </c>
      <c r="E3386" s="13" t="str">
        <f>IF([1]主干线!F3386="","",[1]主干线!F3386)</f>
        <v/>
      </c>
      <c r="F3386" s="13" t="str">
        <f>IF([1]主干线!G3386="","",[1]主干线!G3386)</f>
        <v/>
      </c>
      <c r="G3386" s="13" t="str">
        <f>IF([1]主干线!H3386="","",[1]主干线!H3386)</f>
        <v/>
      </c>
      <c r="H3386" s="13" t="str">
        <f>IF([1]主干线!Q3386="","",[1]主干线!Q3386)</f>
        <v/>
      </c>
    </row>
    <row r="3387" spans="1:8" x14ac:dyDescent="0.15">
      <c r="A3387" s="13" t="str">
        <f>IF([1]主干线!A3387="","",[1]主干线!A3387)</f>
        <v/>
      </c>
      <c r="B3387" s="13" t="str">
        <f>IF([1]主干线!B3387="","",[1]主干线!B3387)</f>
        <v/>
      </c>
      <c r="C3387" s="13" t="str">
        <f>IF([1]主干线!C3387="","",[1]主干线!C3387)</f>
        <v/>
      </c>
      <c r="D3387" s="13" t="str">
        <f>IF([1]主干线!D3387="","",[1]主干线!D3387)</f>
        <v/>
      </c>
      <c r="E3387" s="13" t="str">
        <f>IF([1]主干线!F3387="","",[1]主干线!F3387)</f>
        <v/>
      </c>
      <c r="F3387" s="13" t="str">
        <f>IF([1]主干线!G3387="","",[1]主干线!G3387)</f>
        <v/>
      </c>
      <c r="G3387" s="13" t="str">
        <f>IF([1]主干线!H3387="","",[1]主干线!H3387)</f>
        <v/>
      </c>
      <c r="H3387" s="13" t="str">
        <f>IF([1]主干线!Q3387="","",[1]主干线!Q3387)</f>
        <v/>
      </c>
    </row>
    <row r="3388" spans="1:8" x14ac:dyDescent="0.15">
      <c r="A3388" s="13" t="str">
        <f>IF([1]主干线!A3388="","",[1]主干线!A3388)</f>
        <v/>
      </c>
      <c r="B3388" s="13" t="str">
        <f>IF([1]主干线!B3388="","",[1]主干线!B3388)</f>
        <v/>
      </c>
      <c r="C3388" s="13" t="str">
        <f>IF([1]主干线!C3388="","",[1]主干线!C3388)</f>
        <v/>
      </c>
      <c r="D3388" s="13" t="str">
        <f>IF([1]主干线!D3388="","",[1]主干线!D3388)</f>
        <v/>
      </c>
      <c r="E3388" s="13" t="str">
        <f>IF([1]主干线!F3388="","",[1]主干线!F3388)</f>
        <v/>
      </c>
      <c r="F3388" s="13" t="str">
        <f>IF([1]主干线!G3388="","",[1]主干线!G3388)</f>
        <v/>
      </c>
      <c r="G3388" s="13" t="str">
        <f>IF([1]主干线!H3388="","",[1]主干线!H3388)</f>
        <v/>
      </c>
      <c r="H3388" s="13" t="str">
        <f>IF([1]主干线!Q3388="","",[1]主干线!Q3388)</f>
        <v/>
      </c>
    </row>
    <row r="3389" spans="1:8" x14ac:dyDescent="0.15">
      <c r="A3389" s="13" t="str">
        <f>IF([1]主干线!A3389="","",[1]主干线!A3389)</f>
        <v/>
      </c>
      <c r="B3389" s="13" t="str">
        <f>IF([1]主干线!B3389="","",[1]主干线!B3389)</f>
        <v/>
      </c>
      <c r="C3389" s="13" t="str">
        <f>IF([1]主干线!C3389="","",[1]主干线!C3389)</f>
        <v/>
      </c>
      <c r="D3389" s="13" t="str">
        <f>IF([1]主干线!D3389="","",[1]主干线!D3389)</f>
        <v/>
      </c>
      <c r="E3389" s="13" t="str">
        <f>IF([1]主干线!F3389="","",[1]主干线!F3389)</f>
        <v/>
      </c>
      <c r="F3389" s="13" t="str">
        <f>IF([1]主干线!G3389="","",[1]主干线!G3389)</f>
        <v/>
      </c>
      <c r="G3389" s="13" t="str">
        <f>IF([1]主干线!H3389="","",[1]主干线!H3389)</f>
        <v/>
      </c>
      <c r="H3389" s="13" t="str">
        <f>IF([1]主干线!Q3389="","",[1]主干线!Q3389)</f>
        <v/>
      </c>
    </row>
    <row r="3390" spans="1:8" x14ac:dyDescent="0.15">
      <c r="A3390" s="13" t="str">
        <f>IF([1]主干线!A3390="","",[1]主干线!A3390)</f>
        <v/>
      </c>
      <c r="B3390" s="13" t="str">
        <f>IF([1]主干线!B3390="","",[1]主干线!B3390)</f>
        <v/>
      </c>
      <c r="C3390" s="13" t="str">
        <f>IF([1]主干线!C3390="","",[1]主干线!C3390)</f>
        <v/>
      </c>
      <c r="D3390" s="13" t="str">
        <f>IF([1]主干线!D3390="","",[1]主干线!D3390)</f>
        <v/>
      </c>
      <c r="E3390" s="13" t="str">
        <f>IF([1]主干线!F3390="","",[1]主干线!F3390)</f>
        <v/>
      </c>
      <c r="F3390" s="13" t="str">
        <f>IF([1]主干线!G3390="","",[1]主干线!G3390)</f>
        <v/>
      </c>
      <c r="G3390" s="13" t="str">
        <f>IF([1]主干线!H3390="","",[1]主干线!H3390)</f>
        <v/>
      </c>
      <c r="H3390" s="13" t="str">
        <f>IF([1]主干线!Q3390="","",[1]主干线!Q3390)</f>
        <v/>
      </c>
    </row>
    <row r="3391" spans="1:8" x14ac:dyDescent="0.15">
      <c r="A3391" s="13" t="str">
        <f>IF([1]主干线!A3391="","",[1]主干线!A3391)</f>
        <v/>
      </c>
      <c r="B3391" s="13" t="str">
        <f>IF([1]主干线!B3391="","",[1]主干线!B3391)</f>
        <v/>
      </c>
      <c r="C3391" s="13" t="str">
        <f>IF([1]主干线!C3391="","",[1]主干线!C3391)</f>
        <v/>
      </c>
      <c r="D3391" s="13" t="str">
        <f>IF([1]主干线!D3391="","",[1]主干线!D3391)</f>
        <v/>
      </c>
      <c r="E3391" s="13" t="str">
        <f>IF([1]主干线!F3391="","",[1]主干线!F3391)</f>
        <v/>
      </c>
      <c r="F3391" s="13" t="str">
        <f>IF([1]主干线!G3391="","",[1]主干线!G3391)</f>
        <v/>
      </c>
      <c r="G3391" s="13" t="str">
        <f>IF([1]主干线!H3391="","",[1]主干线!H3391)</f>
        <v/>
      </c>
      <c r="H3391" s="13" t="str">
        <f>IF([1]主干线!Q3391="","",[1]主干线!Q3391)</f>
        <v/>
      </c>
    </row>
    <row r="3392" spans="1:8" x14ac:dyDescent="0.15">
      <c r="A3392" s="13" t="str">
        <f>IF([1]主干线!A3392="","",[1]主干线!A3392)</f>
        <v/>
      </c>
      <c r="B3392" s="13" t="str">
        <f>IF([1]主干线!B3392="","",[1]主干线!B3392)</f>
        <v/>
      </c>
      <c r="C3392" s="13" t="str">
        <f>IF([1]主干线!C3392="","",[1]主干线!C3392)</f>
        <v/>
      </c>
      <c r="D3392" s="13" t="str">
        <f>IF([1]主干线!D3392="","",[1]主干线!D3392)</f>
        <v/>
      </c>
      <c r="E3392" s="13" t="str">
        <f>IF([1]主干线!F3392="","",[1]主干线!F3392)</f>
        <v/>
      </c>
      <c r="F3392" s="13" t="str">
        <f>IF([1]主干线!G3392="","",[1]主干线!G3392)</f>
        <v/>
      </c>
      <c r="G3392" s="13" t="str">
        <f>IF([1]主干线!H3392="","",[1]主干线!H3392)</f>
        <v/>
      </c>
      <c r="H3392" s="13" t="str">
        <f>IF([1]主干线!Q3392="","",[1]主干线!Q3392)</f>
        <v/>
      </c>
    </row>
    <row r="3393" spans="1:8" x14ac:dyDescent="0.15">
      <c r="A3393" s="13" t="str">
        <f>IF([1]主干线!A3393="","",[1]主干线!A3393)</f>
        <v/>
      </c>
      <c r="B3393" s="13" t="str">
        <f>IF([1]主干线!B3393="","",[1]主干线!B3393)</f>
        <v/>
      </c>
      <c r="C3393" s="13" t="str">
        <f>IF([1]主干线!C3393="","",[1]主干线!C3393)</f>
        <v/>
      </c>
      <c r="D3393" s="13" t="str">
        <f>IF([1]主干线!D3393="","",[1]主干线!D3393)</f>
        <v/>
      </c>
      <c r="E3393" s="13" t="str">
        <f>IF([1]主干线!F3393="","",[1]主干线!F3393)</f>
        <v/>
      </c>
      <c r="F3393" s="13" t="str">
        <f>IF([1]主干线!G3393="","",[1]主干线!G3393)</f>
        <v/>
      </c>
      <c r="G3393" s="13" t="str">
        <f>IF([1]主干线!H3393="","",[1]主干线!H3393)</f>
        <v/>
      </c>
      <c r="H3393" s="13" t="str">
        <f>IF([1]主干线!Q3393="","",[1]主干线!Q3393)</f>
        <v/>
      </c>
    </row>
    <row r="3394" spans="1:8" x14ac:dyDescent="0.15">
      <c r="A3394" s="13" t="str">
        <f>IF([1]主干线!A3394="","",[1]主干线!A3394)</f>
        <v/>
      </c>
      <c r="B3394" s="13" t="str">
        <f>IF([1]主干线!B3394="","",[1]主干线!B3394)</f>
        <v/>
      </c>
      <c r="C3394" s="13" t="str">
        <f>IF([1]主干线!C3394="","",[1]主干线!C3394)</f>
        <v/>
      </c>
      <c r="D3394" s="13" t="str">
        <f>IF([1]主干线!D3394="","",[1]主干线!D3394)</f>
        <v/>
      </c>
      <c r="E3394" s="13" t="str">
        <f>IF([1]主干线!F3394="","",[1]主干线!F3394)</f>
        <v/>
      </c>
      <c r="F3394" s="13" t="str">
        <f>IF([1]主干线!G3394="","",[1]主干线!G3394)</f>
        <v/>
      </c>
      <c r="G3394" s="13" t="str">
        <f>IF([1]主干线!H3394="","",[1]主干线!H3394)</f>
        <v/>
      </c>
      <c r="H3394" s="13" t="str">
        <f>IF([1]主干线!Q3394="","",[1]主干线!Q3394)</f>
        <v/>
      </c>
    </row>
    <row r="3395" spans="1:8" x14ac:dyDescent="0.15">
      <c r="A3395" s="13" t="str">
        <f>IF([1]主干线!A3395="","",[1]主干线!A3395)</f>
        <v/>
      </c>
      <c r="B3395" s="13" t="str">
        <f>IF([1]主干线!B3395="","",[1]主干线!B3395)</f>
        <v/>
      </c>
      <c r="C3395" s="13" t="str">
        <f>IF([1]主干线!C3395="","",[1]主干线!C3395)</f>
        <v/>
      </c>
      <c r="D3395" s="13" t="str">
        <f>IF([1]主干线!D3395="","",[1]主干线!D3395)</f>
        <v/>
      </c>
      <c r="E3395" s="13" t="str">
        <f>IF([1]主干线!F3395="","",[1]主干线!F3395)</f>
        <v/>
      </c>
      <c r="F3395" s="13" t="str">
        <f>IF([1]主干线!G3395="","",[1]主干线!G3395)</f>
        <v/>
      </c>
      <c r="G3395" s="13" t="str">
        <f>IF([1]主干线!H3395="","",[1]主干线!H3395)</f>
        <v/>
      </c>
      <c r="H3395" s="13" t="str">
        <f>IF([1]主干线!Q3395="","",[1]主干线!Q3395)</f>
        <v/>
      </c>
    </row>
    <row r="3396" spans="1:8" x14ac:dyDescent="0.15">
      <c r="A3396" s="13" t="str">
        <f>IF([1]主干线!A3396="","",[1]主干线!A3396)</f>
        <v/>
      </c>
      <c r="B3396" s="13" t="str">
        <f>IF([1]主干线!B3396="","",[1]主干线!B3396)</f>
        <v/>
      </c>
      <c r="C3396" s="13" t="str">
        <f>IF([1]主干线!C3396="","",[1]主干线!C3396)</f>
        <v/>
      </c>
      <c r="D3396" s="13" t="str">
        <f>IF([1]主干线!D3396="","",[1]主干线!D3396)</f>
        <v/>
      </c>
      <c r="E3396" s="13" t="str">
        <f>IF([1]主干线!F3396="","",[1]主干线!F3396)</f>
        <v/>
      </c>
      <c r="F3396" s="13" t="str">
        <f>IF([1]主干线!G3396="","",[1]主干线!G3396)</f>
        <v/>
      </c>
      <c r="G3396" s="13" t="str">
        <f>IF([1]主干线!H3396="","",[1]主干线!H3396)</f>
        <v/>
      </c>
      <c r="H3396" s="13" t="str">
        <f>IF([1]主干线!Q3396="","",[1]主干线!Q3396)</f>
        <v/>
      </c>
    </row>
    <row r="3397" spans="1:8" x14ac:dyDescent="0.15">
      <c r="A3397" s="13" t="str">
        <f>IF([1]主干线!A3397="","",[1]主干线!A3397)</f>
        <v/>
      </c>
      <c r="B3397" s="13" t="str">
        <f>IF([1]主干线!B3397="","",[1]主干线!B3397)</f>
        <v/>
      </c>
      <c r="C3397" s="13" t="str">
        <f>IF([1]主干线!C3397="","",[1]主干线!C3397)</f>
        <v/>
      </c>
      <c r="D3397" s="13" t="str">
        <f>IF([1]主干线!D3397="","",[1]主干线!D3397)</f>
        <v/>
      </c>
      <c r="E3397" s="13" t="str">
        <f>IF([1]主干线!F3397="","",[1]主干线!F3397)</f>
        <v/>
      </c>
      <c r="F3397" s="13" t="str">
        <f>IF([1]主干线!G3397="","",[1]主干线!G3397)</f>
        <v/>
      </c>
      <c r="G3397" s="13" t="str">
        <f>IF([1]主干线!H3397="","",[1]主干线!H3397)</f>
        <v/>
      </c>
      <c r="H3397" s="13" t="str">
        <f>IF([1]主干线!Q3397="","",[1]主干线!Q3397)</f>
        <v/>
      </c>
    </row>
    <row r="3398" spans="1:8" x14ac:dyDescent="0.15">
      <c r="A3398" s="13" t="str">
        <f>IF([1]主干线!A3398="","",[1]主干线!A3398)</f>
        <v/>
      </c>
      <c r="B3398" s="13" t="str">
        <f>IF([1]主干线!B3398="","",[1]主干线!B3398)</f>
        <v/>
      </c>
      <c r="C3398" s="13" t="str">
        <f>IF([1]主干线!C3398="","",[1]主干线!C3398)</f>
        <v/>
      </c>
      <c r="D3398" s="13" t="str">
        <f>IF([1]主干线!D3398="","",[1]主干线!D3398)</f>
        <v/>
      </c>
      <c r="E3398" s="13" t="str">
        <f>IF([1]主干线!F3398="","",[1]主干线!F3398)</f>
        <v/>
      </c>
      <c r="F3398" s="13" t="str">
        <f>IF([1]主干线!G3398="","",[1]主干线!G3398)</f>
        <v/>
      </c>
      <c r="G3398" s="13" t="str">
        <f>IF([1]主干线!H3398="","",[1]主干线!H3398)</f>
        <v/>
      </c>
      <c r="H3398" s="13" t="str">
        <f>IF([1]主干线!Q3398="","",[1]主干线!Q3398)</f>
        <v/>
      </c>
    </row>
    <row r="3399" spans="1:8" x14ac:dyDescent="0.15">
      <c r="A3399" s="13" t="str">
        <f>IF([1]主干线!A3399="","",[1]主干线!A3399)</f>
        <v/>
      </c>
      <c r="B3399" s="13" t="str">
        <f>IF([1]主干线!B3399="","",[1]主干线!B3399)</f>
        <v/>
      </c>
      <c r="C3399" s="13" t="str">
        <f>IF([1]主干线!C3399="","",[1]主干线!C3399)</f>
        <v/>
      </c>
      <c r="D3399" s="13" t="str">
        <f>IF([1]主干线!D3399="","",[1]主干线!D3399)</f>
        <v/>
      </c>
      <c r="E3399" s="13" t="str">
        <f>IF([1]主干线!F3399="","",[1]主干线!F3399)</f>
        <v/>
      </c>
      <c r="F3399" s="13" t="str">
        <f>IF([1]主干线!G3399="","",[1]主干线!G3399)</f>
        <v/>
      </c>
      <c r="G3399" s="13" t="str">
        <f>IF([1]主干线!H3399="","",[1]主干线!H3399)</f>
        <v/>
      </c>
      <c r="H3399" s="13" t="str">
        <f>IF([1]主干线!Q3399="","",[1]主干线!Q3399)</f>
        <v/>
      </c>
    </row>
    <row r="3400" spans="1:8" x14ac:dyDescent="0.15">
      <c r="A3400" s="13" t="str">
        <f>IF([1]主干线!A3400="","",[1]主干线!A3400)</f>
        <v/>
      </c>
      <c r="B3400" s="13" t="str">
        <f>IF([1]主干线!B3400="","",[1]主干线!B3400)</f>
        <v/>
      </c>
      <c r="C3400" s="13" t="str">
        <f>IF([1]主干线!C3400="","",[1]主干线!C3400)</f>
        <v/>
      </c>
      <c r="D3400" s="13" t="str">
        <f>IF([1]主干线!D3400="","",[1]主干线!D3400)</f>
        <v/>
      </c>
      <c r="E3400" s="13" t="str">
        <f>IF([1]主干线!F3400="","",[1]主干线!F3400)</f>
        <v/>
      </c>
      <c r="F3400" s="13" t="str">
        <f>IF([1]主干线!G3400="","",[1]主干线!G3400)</f>
        <v/>
      </c>
      <c r="G3400" s="13" t="str">
        <f>IF([1]主干线!H3400="","",[1]主干线!H3400)</f>
        <v/>
      </c>
      <c r="H3400" s="13" t="str">
        <f>IF([1]主干线!Q3400="","",[1]主干线!Q3400)</f>
        <v/>
      </c>
    </row>
    <row r="3401" spans="1:8" x14ac:dyDescent="0.15">
      <c r="A3401" s="13" t="str">
        <f>IF([1]主干线!A3401="","",[1]主干线!A3401)</f>
        <v/>
      </c>
      <c r="B3401" s="13" t="str">
        <f>IF([1]主干线!B3401="","",[1]主干线!B3401)</f>
        <v/>
      </c>
      <c r="C3401" s="13" t="str">
        <f>IF([1]主干线!C3401="","",[1]主干线!C3401)</f>
        <v/>
      </c>
      <c r="D3401" s="13" t="str">
        <f>IF([1]主干线!D3401="","",[1]主干线!D3401)</f>
        <v/>
      </c>
      <c r="E3401" s="13" t="str">
        <f>IF([1]主干线!F3401="","",[1]主干线!F3401)</f>
        <v/>
      </c>
      <c r="F3401" s="13" t="str">
        <f>IF([1]主干线!G3401="","",[1]主干线!G3401)</f>
        <v/>
      </c>
      <c r="G3401" s="13" t="str">
        <f>IF([1]主干线!H3401="","",[1]主干线!H3401)</f>
        <v/>
      </c>
      <c r="H3401" s="13" t="str">
        <f>IF([1]主干线!Q3401="","",[1]主干线!Q3401)</f>
        <v/>
      </c>
    </row>
    <row r="3402" spans="1:8" x14ac:dyDescent="0.15">
      <c r="A3402" s="13" t="str">
        <f>IF([1]主干线!A3402="","",[1]主干线!A3402)</f>
        <v/>
      </c>
      <c r="B3402" s="13" t="str">
        <f>IF([1]主干线!B3402="","",[1]主干线!B3402)</f>
        <v/>
      </c>
      <c r="C3402" s="13" t="str">
        <f>IF([1]主干线!C3402="","",[1]主干线!C3402)</f>
        <v/>
      </c>
      <c r="D3402" s="13" t="str">
        <f>IF([1]主干线!D3402="","",[1]主干线!D3402)</f>
        <v/>
      </c>
      <c r="E3402" s="13" t="str">
        <f>IF([1]主干线!F3402="","",[1]主干线!F3402)</f>
        <v/>
      </c>
      <c r="F3402" s="13" t="str">
        <f>IF([1]主干线!G3402="","",[1]主干线!G3402)</f>
        <v/>
      </c>
      <c r="G3402" s="13" t="str">
        <f>IF([1]主干线!H3402="","",[1]主干线!H3402)</f>
        <v/>
      </c>
      <c r="H3402" s="13" t="str">
        <f>IF([1]主干线!Q3402="","",[1]主干线!Q3402)</f>
        <v/>
      </c>
    </row>
    <row r="3403" spans="1:8" x14ac:dyDescent="0.15">
      <c r="A3403" s="13" t="str">
        <f>IF([1]主干线!A3403="","",[1]主干线!A3403)</f>
        <v/>
      </c>
      <c r="B3403" s="13" t="str">
        <f>IF([1]主干线!B3403="","",[1]主干线!B3403)</f>
        <v/>
      </c>
      <c r="C3403" s="13" t="str">
        <f>IF([1]主干线!C3403="","",[1]主干线!C3403)</f>
        <v/>
      </c>
      <c r="D3403" s="13" t="str">
        <f>IF([1]主干线!D3403="","",[1]主干线!D3403)</f>
        <v/>
      </c>
      <c r="E3403" s="13" t="str">
        <f>IF([1]主干线!F3403="","",[1]主干线!F3403)</f>
        <v/>
      </c>
      <c r="F3403" s="13" t="str">
        <f>IF([1]主干线!G3403="","",[1]主干线!G3403)</f>
        <v/>
      </c>
      <c r="G3403" s="13" t="str">
        <f>IF([1]主干线!H3403="","",[1]主干线!H3403)</f>
        <v/>
      </c>
      <c r="H3403" s="13" t="str">
        <f>IF([1]主干线!Q3403="","",[1]主干线!Q3403)</f>
        <v/>
      </c>
    </row>
    <row r="3404" spans="1:8" x14ac:dyDescent="0.15">
      <c r="A3404" s="13" t="str">
        <f>IF([1]主干线!A3404="","",[1]主干线!A3404)</f>
        <v/>
      </c>
      <c r="B3404" s="13" t="str">
        <f>IF([1]主干线!B3404="","",[1]主干线!B3404)</f>
        <v/>
      </c>
      <c r="C3404" s="13" t="str">
        <f>IF([1]主干线!C3404="","",[1]主干线!C3404)</f>
        <v/>
      </c>
      <c r="D3404" s="13" t="str">
        <f>IF([1]主干线!D3404="","",[1]主干线!D3404)</f>
        <v/>
      </c>
      <c r="E3404" s="13" t="str">
        <f>IF([1]主干线!F3404="","",[1]主干线!F3404)</f>
        <v/>
      </c>
      <c r="F3404" s="13" t="str">
        <f>IF([1]主干线!G3404="","",[1]主干线!G3404)</f>
        <v/>
      </c>
      <c r="G3404" s="13" t="str">
        <f>IF([1]主干线!H3404="","",[1]主干线!H3404)</f>
        <v/>
      </c>
      <c r="H3404" s="13" t="str">
        <f>IF([1]主干线!Q3404="","",[1]主干线!Q3404)</f>
        <v/>
      </c>
    </row>
    <row r="3405" spans="1:8" x14ac:dyDescent="0.15">
      <c r="A3405" s="13" t="str">
        <f>IF([1]主干线!A3405="","",[1]主干线!A3405)</f>
        <v/>
      </c>
      <c r="B3405" s="13" t="str">
        <f>IF([1]主干线!B3405="","",[1]主干线!B3405)</f>
        <v/>
      </c>
      <c r="C3405" s="13" t="str">
        <f>IF([1]主干线!C3405="","",[1]主干线!C3405)</f>
        <v/>
      </c>
      <c r="D3405" s="13" t="str">
        <f>IF([1]主干线!D3405="","",[1]主干线!D3405)</f>
        <v/>
      </c>
      <c r="E3405" s="13" t="str">
        <f>IF([1]主干线!F3405="","",[1]主干线!F3405)</f>
        <v/>
      </c>
      <c r="F3405" s="13" t="str">
        <f>IF([1]主干线!G3405="","",[1]主干线!G3405)</f>
        <v/>
      </c>
      <c r="G3405" s="13" t="str">
        <f>IF([1]主干线!H3405="","",[1]主干线!H3405)</f>
        <v/>
      </c>
      <c r="H3405" s="13" t="str">
        <f>IF([1]主干线!Q3405="","",[1]主干线!Q3405)</f>
        <v/>
      </c>
    </row>
    <row r="3406" spans="1:8" x14ac:dyDescent="0.15">
      <c r="A3406" s="13" t="str">
        <f>IF([1]主干线!A3406="","",[1]主干线!A3406)</f>
        <v/>
      </c>
      <c r="B3406" s="13" t="str">
        <f>IF([1]主干线!B3406="","",[1]主干线!B3406)</f>
        <v/>
      </c>
      <c r="C3406" s="13" t="str">
        <f>IF([1]主干线!C3406="","",[1]主干线!C3406)</f>
        <v/>
      </c>
      <c r="D3406" s="13" t="str">
        <f>IF([1]主干线!D3406="","",[1]主干线!D3406)</f>
        <v/>
      </c>
      <c r="E3406" s="13" t="str">
        <f>IF([1]主干线!F3406="","",[1]主干线!F3406)</f>
        <v/>
      </c>
      <c r="F3406" s="13" t="str">
        <f>IF([1]主干线!G3406="","",[1]主干线!G3406)</f>
        <v/>
      </c>
      <c r="G3406" s="13" t="str">
        <f>IF([1]主干线!H3406="","",[1]主干线!H3406)</f>
        <v/>
      </c>
      <c r="H3406" s="13" t="str">
        <f>IF([1]主干线!Q3406="","",[1]主干线!Q3406)</f>
        <v/>
      </c>
    </row>
    <row r="3407" spans="1:8" x14ac:dyDescent="0.15">
      <c r="A3407" s="13" t="str">
        <f>IF([1]主干线!A3407="","",[1]主干线!A3407)</f>
        <v/>
      </c>
      <c r="B3407" s="13" t="str">
        <f>IF([1]主干线!B3407="","",[1]主干线!B3407)</f>
        <v/>
      </c>
      <c r="C3407" s="13" t="str">
        <f>IF([1]主干线!C3407="","",[1]主干线!C3407)</f>
        <v/>
      </c>
      <c r="D3407" s="13" t="str">
        <f>IF([1]主干线!D3407="","",[1]主干线!D3407)</f>
        <v/>
      </c>
      <c r="E3407" s="13" t="str">
        <f>IF([1]主干线!F3407="","",[1]主干线!F3407)</f>
        <v/>
      </c>
      <c r="F3407" s="13" t="str">
        <f>IF([1]主干线!G3407="","",[1]主干线!G3407)</f>
        <v/>
      </c>
      <c r="G3407" s="13" t="str">
        <f>IF([1]主干线!H3407="","",[1]主干线!H3407)</f>
        <v/>
      </c>
      <c r="H3407" s="13" t="str">
        <f>IF([1]主干线!Q3407="","",[1]主干线!Q3407)</f>
        <v/>
      </c>
    </row>
    <row r="3408" spans="1:8" x14ac:dyDescent="0.15">
      <c r="A3408" s="13" t="str">
        <f>IF([1]主干线!A3408="","",[1]主干线!A3408)</f>
        <v/>
      </c>
      <c r="B3408" s="13" t="str">
        <f>IF([1]主干线!B3408="","",[1]主干线!B3408)</f>
        <v/>
      </c>
      <c r="C3408" s="13" t="str">
        <f>IF([1]主干线!C3408="","",[1]主干线!C3408)</f>
        <v/>
      </c>
      <c r="D3408" s="13" t="str">
        <f>IF([1]主干线!D3408="","",[1]主干线!D3408)</f>
        <v/>
      </c>
      <c r="E3408" s="13" t="str">
        <f>IF([1]主干线!F3408="","",[1]主干线!F3408)</f>
        <v/>
      </c>
      <c r="F3408" s="13" t="str">
        <f>IF([1]主干线!G3408="","",[1]主干线!G3408)</f>
        <v/>
      </c>
      <c r="G3408" s="13" t="str">
        <f>IF([1]主干线!H3408="","",[1]主干线!H3408)</f>
        <v/>
      </c>
      <c r="H3408" s="13" t="str">
        <f>IF([1]主干线!Q3408="","",[1]主干线!Q3408)</f>
        <v/>
      </c>
    </row>
    <row r="3409" spans="1:8" x14ac:dyDescent="0.15">
      <c r="A3409" s="13" t="str">
        <f>IF([1]主干线!A3409="","",[1]主干线!A3409)</f>
        <v/>
      </c>
      <c r="B3409" s="13" t="str">
        <f>IF([1]主干线!B3409="","",[1]主干线!B3409)</f>
        <v/>
      </c>
      <c r="C3409" s="13" t="str">
        <f>IF([1]主干线!C3409="","",[1]主干线!C3409)</f>
        <v/>
      </c>
      <c r="D3409" s="13" t="str">
        <f>IF([1]主干线!D3409="","",[1]主干线!D3409)</f>
        <v/>
      </c>
      <c r="E3409" s="13" t="str">
        <f>IF([1]主干线!F3409="","",[1]主干线!F3409)</f>
        <v/>
      </c>
      <c r="F3409" s="13" t="str">
        <f>IF([1]主干线!G3409="","",[1]主干线!G3409)</f>
        <v/>
      </c>
      <c r="G3409" s="13" t="str">
        <f>IF([1]主干线!H3409="","",[1]主干线!H3409)</f>
        <v/>
      </c>
      <c r="H3409" s="13" t="str">
        <f>IF([1]主干线!Q3409="","",[1]主干线!Q3409)</f>
        <v/>
      </c>
    </row>
    <row r="3410" spans="1:8" x14ac:dyDescent="0.15">
      <c r="A3410" s="13" t="str">
        <f>IF([1]主干线!A3410="","",[1]主干线!A3410)</f>
        <v/>
      </c>
      <c r="B3410" s="13" t="str">
        <f>IF([1]主干线!B3410="","",[1]主干线!B3410)</f>
        <v/>
      </c>
      <c r="C3410" s="13" t="str">
        <f>IF([1]主干线!C3410="","",[1]主干线!C3410)</f>
        <v/>
      </c>
      <c r="D3410" s="13" t="str">
        <f>IF([1]主干线!D3410="","",[1]主干线!D3410)</f>
        <v/>
      </c>
      <c r="E3410" s="13" t="str">
        <f>IF([1]主干线!F3410="","",[1]主干线!F3410)</f>
        <v/>
      </c>
      <c r="F3410" s="13" t="str">
        <f>IF([1]主干线!G3410="","",[1]主干线!G3410)</f>
        <v/>
      </c>
      <c r="G3410" s="13" t="str">
        <f>IF([1]主干线!H3410="","",[1]主干线!H3410)</f>
        <v/>
      </c>
      <c r="H3410" s="13" t="str">
        <f>IF([1]主干线!Q3410="","",[1]主干线!Q3410)</f>
        <v/>
      </c>
    </row>
    <row r="3411" spans="1:8" x14ac:dyDescent="0.15">
      <c r="A3411" s="13" t="str">
        <f>IF([1]主干线!A3411="","",[1]主干线!A3411)</f>
        <v/>
      </c>
      <c r="B3411" s="13" t="str">
        <f>IF([1]主干线!B3411="","",[1]主干线!B3411)</f>
        <v/>
      </c>
      <c r="C3411" s="13" t="str">
        <f>IF([1]主干线!C3411="","",[1]主干线!C3411)</f>
        <v/>
      </c>
      <c r="D3411" s="13" t="str">
        <f>IF([1]主干线!D3411="","",[1]主干线!D3411)</f>
        <v/>
      </c>
      <c r="E3411" s="13" t="str">
        <f>IF([1]主干线!F3411="","",[1]主干线!F3411)</f>
        <v/>
      </c>
      <c r="F3411" s="13" t="str">
        <f>IF([1]主干线!G3411="","",[1]主干线!G3411)</f>
        <v/>
      </c>
      <c r="G3411" s="13" t="str">
        <f>IF([1]主干线!H3411="","",[1]主干线!H3411)</f>
        <v/>
      </c>
      <c r="H3411" s="13" t="str">
        <f>IF([1]主干线!Q3411="","",[1]主干线!Q3411)</f>
        <v/>
      </c>
    </row>
    <row r="3412" spans="1:8" x14ac:dyDescent="0.15">
      <c r="A3412" s="13" t="str">
        <f>IF([1]主干线!A3412="","",[1]主干线!A3412)</f>
        <v/>
      </c>
      <c r="B3412" s="13" t="str">
        <f>IF([1]主干线!B3412="","",[1]主干线!B3412)</f>
        <v/>
      </c>
      <c r="C3412" s="13" t="str">
        <f>IF([1]主干线!C3412="","",[1]主干线!C3412)</f>
        <v/>
      </c>
      <c r="D3412" s="13" t="str">
        <f>IF([1]主干线!D3412="","",[1]主干线!D3412)</f>
        <v/>
      </c>
      <c r="E3412" s="13" t="str">
        <f>IF([1]主干线!F3412="","",[1]主干线!F3412)</f>
        <v/>
      </c>
      <c r="F3412" s="13" t="str">
        <f>IF([1]主干线!G3412="","",[1]主干线!G3412)</f>
        <v/>
      </c>
      <c r="G3412" s="13" t="str">
        <f>IF([1]主干线!H3412="","",[1]主干线!H3412)</f>
        <v/>
      </c>
      <c r="H3412" s="13" t="str">
        <f>IF([1]主干线!Q3412="","",[1]主干线!Q3412)</f>
        <v/>
      </c>
    </row>
    <row r="3413" spans="1:8" x14ac:dyDescent="0.15">
      <c r="A3413" s="13" t="str">
        <f>IF([1]主干线!A3413="","",[1]主干线!A3413)</f>
        <v/>
      </c>
      <c r="B3413" s="13" t="str">
        <f>IF([1]主干线!B3413="","",[1]主干线!B3413)</f>
        <v/>
      </c>
      <c r="C3413" s="13" t="str">
        <f>IF([1]主干线!C3413="","",[1]主干线!C3413)</f>
        <v/>
      </c>
      <c r="D3413" s="13" t="str">
        <f>IF([1]主干线!D3413="","",[1]主干线!D3413)</f>
        <v/>
      </c>
      <c r="E3413" s="13" t="str">
        <f>IF([1]主干线!F3413="","",[1]主干线!F3413)</f>
        <v/>
      </c>
      <c r="F3413" s="13" t="str">
        <f>IF([1]主干线!G3413="","",[1]主干线!G3413)</f>
        <v/>
      </c>
      <c r="G3413" s="13" t="str">
        <f>IF([1]主干线!H3413="","",[1]主干线!H3413)</f>
        <v/>
      </c>
      <c r="H3413" s="13" t="str">
        <f>IF([1]主干线!Q3413="","",[1]主干线!Q3413)</f>
        <v/>
      </c>
    </row>
    <row r="3414" spans="1:8" x14ac:dyDescent="0.15">
      <c r="A3414" s="13" t="str">
        <f>IF([1]主干线!A3414="","",[1]主干线!A3414)</f>
        <v/>
      </c>
      <c r="B3414" s="13" t="str">
        <f>IF([1]主干线!B3414="","",[1]主干线!B3414)</f>
        <v/>
      </c>
      <c r="C3414" s="13" t="str">
        <f>IF([1]主干线!C3414="","",[1]主干线!C3414)</f>
        <v/>
      </c>
      <c r="D3414" s="13" t="str">
        <f>IF([1]主干线!D3414="","",[1]主干线!D3414)</f>
        <v/>
      </c>
      <c r="E3414" s="13" t="str">
        <f>IF([1]主干线!F3414="","",[1]主干线!F3414)</f>
        <v/>
      </c>
      <c r="F3414" s="13" t="str">
        <f>IF([1]主干线!G3414="","",[1]主干线!G3414)</f>
        <v/>
      </c>
      <c r="G3414" s="13" t="str">
        <f>IF([1]主干线!H3414="","",[1]主干线!H3414)</f>
        <v/>
      </c>
      <c r="H3414" s="13" t="str">
        <f>IF([1]主干线!Q3414="","",[1]主干线!Q3414)</f>
        <v/>
      </c>
    </row>
    <row r="3415" spans="1:8" x14ac:dyDescent="0.15">
      <c r="A3415" s="13" t="str">
        <f>IF([1]主干线!A3415="","",[1]主干线!A3415)</f>
        <v/>
      </c>
      <c r="B3415" s="13" t="str">
        <f>IF([1]主干线!B3415="","",[1]主干线!B3415)</f>
        <v/>
      </c>
      <c r="C3415" s="13" t="str">
        <f>IF([1]主干线!C3415="","",[1]主干线!C3415)</f>
        <v/>
      </c>
      <c r="D3415" s="13" t="str">
        <f>IF([1]主干线!D3415="","",[1]主干线!D3415)</f>
        <v/>
      </c>
      <c r="E3415" s="13" t="str">
        <f>IF([1]主干线!F3415="","",[1]主干线!F3415)</f>
        <v/>
      </c>
      <c r="F3415" s="13" t="str">
        <f>IF([1]主干线!G3415="","",[1]主干线!G3415)</f>
        <v/>
      </c>
      <c r="G3415" s="13" t="str">
        <f>IF([1]主干线!H3415="","",[1]主干线!H3415)</f>
        <v/>
      </c>
      <c r="H3415" s="13" t="str">
        <f>IF([1]主干线!Q3415="","",[1]主干线!Q3415)</f>
        <v/>
      </c>
    </row>
    <row r="3416" spans="1:8" x14ac:dyDescent="0.15">
      <c r="A3416" s="13" t="str">
        <f>IF([1]主干线!A3416="","",[1]主干线!A3416)</f>
        <v/>
      </c>
      <c r="B3416" s="13" t="str">
        <f>IF([1]主干线!B3416="","",[1]主干线!B3416)</f>
        <v/>
      </c>
      <c r="C3416" s="13" t="str">
        <f>IF([1]主干线!C3416="","",[1]主干线!C3416)</f>
        <v/>
      </c>
      <c r="D3416" s="13" t="str">
        <f>IF([1]主干线!D3416="","",[1]主干线!D3416)</f>
        <v/>
      </c>
      <c r="E3416" s="13" t="str">
        <f>IF([1]主干线!F3416="","",[1]主干线!F3416)</f>
        <v/>
      </c>
      <c r="F3416" s="13" t="str">
        <f>IF([1]主干线!G3416="","",[1]主干线!G3416)</f>
        <v/>
      </c>
      <c r="G3416" s="13" t="str">
        <f>IF([1]主干线!H3416="","",[1]主干线!H3416)</f>
        <v/>
      </c>
      <c r="H3416" s="13" t="str">
        <f>IF([1]主干线!Q3416="","",[1]主干线!Q3416)</f>
        <v/>
      </c>
    </row>
    <row r="3417" spans="1:8" x14ac:dyDescent="0.15">
      <c r="A3417" s="13" t="str">
        <f>IF([1]主干线!A3417="","",[1]主干线!A3417)</f>
        <v/>
      </c>
      <c r="B3417" s="13" t="str">
        <f>IF([1]主干线!B3417="","",[1]主干线!B3417)</f>
        <v/>
      </c>
      <c r="C3417" s="13" t="str">
        <f>IF([1]主干线!C3417="","",[1]主干线!C3417)</f>
        <v/>
      </c>
      <c r="D3417" s="13" t="str">
        <f>IF([1]主干线!D3417="","",[1]主干线!D3417)</f>
        <v/>
      </c>
      <c r="E3417" s="13" t="str">
        <f>IF([1]主干线!F3417="","",[1]主干线!F3417)</f>
        <v/>
      </c>
      <c r="F3417" s="13" t="str">
        <f>IF([1]主干线!G3417="","",[1]主干线!G3417)</f>
        <v/>
      </c>
      <c r="G3417" s="13" t="str">
        <f>IF([1]主干线!H3417="","",[1]主干线!H3417)</f>
        <v/>
      </c>
      <c r="H3417" s="13" t="str">
        <f>IF([1]主干线!Q3417="","",[1]主干线!Q3417)</f>
        <v/>
      </c>
    </row>
    <row r="3418" spans="1:8" x14ac:dyDescent="0.15">
      <c r="A3418" s="13" t="str">
        <f>IF([1]主干线!A3418="","",[1]主干线!A3418)</f>
        <v/>
      </c>
      <c r="B3418" s="13" t="str">
        <f>IF([1]主干线!B3418="","",[1]主干线!B3418)</f>
        <v/>
      </c>
      <c r="C3418" s="13" t="str">
        <f>IF([1]主干线!C3418="","",[1]主干线!C3418)</f>
        <v/>
      </c>
      <c r="D3418" s="13" t="str">
        <f>IF([1]主干线!D3418="","",[1]主干线!D3418)</f>
        <v/>
      </c>
      <c r="E3418" s="13" t="str">
        <f>IF([1]主干线!F3418="","",[1]主干线!F3418)</f>
        <v/>
      </c>
      <c r="F3418" s="13" t="str">
        <f>IF([1]主干线!G3418="","",[1]主干线!G3418)</f>
        <v/>
      </c>
      <c r="G3418" s="13" t="str">
        <f>IF([1]主干线!H3418="","",[1]主干线!H3418)</f>
        <v/>
      </c>
      <c r="H3418" s="13" t="str">
        <f>IF([1]主干线!Q3418="","",[1]主干线!Q3418)</f>
        <v/>
      </c>
    </row>
    <row r="3419" spans="1:8" x14ac:dyDescent="0.15">
      <c r="A3419" s="13" t="str">
        <f>IF([1]主干线!A3419="","",[1]主干线!A3419)</f>
        <v/>
      </c>
      <c r="B3419" s="13" t="str">
        <f>IF([1]主干线!B3419="","",[1]主干线!B3419)</f>
        <v/>
      </c>
      <c r="C3419" s="13" t="str">
        <f>IF([1]主干线!C3419="","",[1]主干线!C3419)</f>
        <v/>
      </c>
      <c r="D3419" s="13" t="str">
        <f>IF([1]主干线!D3419="","",[1]主干线!D3419)</f>
        <v/>
      </c>
      <c r="E3419" s="13" t="str">
        <f>IF([1]主干线!F3419="","",[1]主干线!F3419)</f>
        <v/>
      </c>
      <c r="F3419" s="13" t="str">
        <f>IF([1]主干线!G3419="","",[1]主干线!G3419)</f>
        <v/>
      </c>
      <c r="G3419" s="13" t="str">
        <f>IF([1]主干线!H3419="","",[1]主干线!H3419)</f>
        <v/>
      </c>
      <c r="H3419" s="13" t="str">
        <f>IF([1]主干线!Q3419="","",[1]主干线!Q3419)</f>
        <v/>
      </c>
    </row>
    <row r="3420" spans="1:8" x14ac:dyDescent="0.15">
      <c r="A3420" s="13" t="str">
        <f>IF([1]主干线!A3420="","",[1]主干线!A3420)</f>
        <v/>
      </c>
      <c r="B3420" s="13" t="str">
        <f>IF([1]主干线!B3420="","",[1]主干线!B3420)</f>
        <v/>
      </c>
      <c r="C3420" s="13" t="str">
        <f>IF([1]主干线!C3420="","",[1]主干线!C3420)</f>
        <v/>
      </c>
      <c r="D3420" s="13" t="str">
        <f>IF([1]主干线!D3420="","",[1]主干线!D3420)</f>
        <v/>
      </c>
      <c r="E3420" s="13" t="str">
        <f>IF([1]主干线!F3420="","",[1]主干线!F3420)</f>
        <v/>
      </c>
      <c r="F3420" s="13" t="str">
        <f>IF([1]主干线!G3420="","",[1]主干线!G3420)</f>
        <v/>
      </c>
      <c r="G3420" s="13" t="str">
        <f>IF([1]主干线!H3420="","",[1]主干线!H3420)</f>
        <v/>
      </c>
      <c r="H3420" s="13" t="str">
        <f>IF([1]主干线!Q3420="","",[1]主干线!Q3420)</f>
        <v/>
      </c>
    </row>
    <row r="3421" spans="1:8" x14ac:dyDescent="0.15">
      <c r="A3421" s="13" t="str">
        <f>IF([1]主干线!A3421="","",[1]主干线!A3421)</f>
        <v/>
      </c>
      <c r="B3421" s="13" t="str">
        <f>IF([1]主干线!B3421="","",[1]主干线!B3421)</f>
        <v/>
      </c>
      <c r="C3421" s="13" t="str">
        <f>IF([1]主干线!C3421="","",[1]主干线!C3421)</f>
        <v/>
      </c>
      <c r="D3421" s="13" t="str">
        <f>IF([1]主干线!D3421="","",[1]主干线!D3421)</f>
        <v/>
      </c>
      <c r="E3421" s="13" t="str">
        <f>IF([1]主干线!F3421="","",[1]主干线!F3421)</f>
        <v/>
      </c>
      <c r="F3421" s="13" t="str">
        <f>IF([1]主干线!G3421="","",[1]主干线!G3421)</f>
        <v/>
      </c>
      <c r="G3421" s="13" t="str">
        <f>IF([1]主干线!H3421="","",[1]主干线!H3421)</f>
        <v/>
      </c>
      <c r="H3421" s="13" t="str">
        <f>IF([1]主干线!Q3421="","",[1]主干线!Q3421)</f>
        <v/>
      </c>
    </row>
    <row r="3422" spans="1:8" x14ac:dyDescent="0.15">
      <c r="A3422" s="13" t="str">
        <f>IF([1]主干线!A3422="","",[1]主干线!A3422)</f>
        <v/>
      </c>
      <c r="B3422" s="13" t="str">
        <f>IF([1]主干线!B3422="","",[1]主干线!B3422)</f>
        <v/>
      </c>
      <c r="C3422" s="13" t="str">
        <f>IF([1]主干线!C3422="","",[1]主干线!C3422)</f>
        <v/>
      </c>
      <c r="D3422" s="13" t="str">
        <f>IF([1]主干线!D3422="","",[1]主干线!D3422)</f>
        <v/>
      </c>
      <c r="E3422" s="13" t="str">
        <f>IF([1]主干线!F3422="","",[1]主干线!F3422)</f>
        <v/>
      </c>
      <c r="F3422" s="13" t="str">
        <f>IF([1]主干线!G3422="","",[1]主干线!G3422)</f>
        <v/>
      </c>
      <c r="G3422" s="13" t="str">
        <f>IF([1]主干线!H3422="","",[1]主干线!H3422)</f>
        <v/>
      </c>
      <c r="H3422" s="13" t="str">
        <f>IF([1]主干线!Q3422="","",[1]主干线!Q3422)</f>
        <v/>
      </c>
    </row>
    <row r="3423" spans="1:8" x14ac:dyDescent="0.15">
      <c r="A3423" s="13" t="str">
        <f>IF([1]主干线!A3423="","",[1]主干线!A3423)</f>
        <v/>
      </c>
      <c r="B3423" s="13" t="str">
        <f>IF([1]主干线!B3423="","",[1]主干线!B3423)</f>
        <v/>
      </c>
      <c r="C3423" s="13" t="str">
        <f>IF([1]主干线!C3423="","",[1]主干线!C3423)</f>
        <v/>
      </c>
      <c r="D3423" s="13" t="str">
        <f>IF([1]主干线!D3423="","",[1]主干线!D3423)</f>
        <v/>
      </c>
      <c r="E3423" s="13" t="str">
        <f>IF([1]主干线!F3423="","",[1]主干线!F3423)</f>
        <v/>
      </c>
      <c r="F3423" s="13" t="str">
        <f>IF([1]主干线!G3423="","",[1]主干线!G3423)</f>
        <v/>
      </c>
      <c r="G3423" s="13" t="str">
        <f>IF([1]主干线!H3423="","",[1]主干线!H3423)</f>
        <v/>
      </c>
      <c r="H3423" s="13" t="str">
        <f>IF([1]主干线!Q3423="","",[1]主干线!Q3423)</f>
        <v/>
      </c>
    </row>
    <row r="3424" spans="1:8" x14ac:dyDescent="0.15">
      <c r="A3424" s="13" t="str">
        <f>IF([1]主干线!A3424="","",[1]主干线!A3424)</f>
        <v/>
      </c>
      <c r="B3424" s="13" t="str">
        <f>IF([1]主干线!B3424="","",[1]主干线!B3424)</f>
        <v/>
      </c>
      <c r="C3424" s="13" t="str">
        <f>IF([1]主干线!C3424="","",[1]主干线!C3424)</f>
        <v/>
      </c>
      <c r="D3424" s="13" t="str">
        <f>IF([1]主干线!D3424="","",[1]主干线!D3424)</f>
        <v/>
      </c>
      <c r="E3424" s="13" t="str">
        <f>IF([1]主干线!F3424="","",[1]主干线!F3424)</f>
        <v/>
      </c>
      <c r="F3424" s="13" t="str">
        <f>IF([1]主干线!G3424="","",[1]主干线!G3424)</f>
        <v/>
      </c>
      <c r="G3424" s="13" t="str">
        <f>IF([1]主干线!H3424="","",[1]主干线!H3424)</f>
        <v/>
      </c>
      <c r="H3424" s="13" t="str">
        <f>IF([1]主干线!Q3424="","",[1]主干线!Q3424)</f>
        <v/>
      </c>
    </row>
    <row r="3425" spans="1:8" x14ac:dyDescent="0.15">
      <c r="A3425" s="13" t="str">
        <f>IF([1]主干线!A3425="","",[1]主干线!A3425)</f>
        <v/>
      </c>
      <c r="B3425" s="13" t="str">
        <f>IF([1]主干线!B3425="","",[1]主干线!B3425)</f>
        <v/>
      </c>
      <c r="C3425" s="13" t="str">
        <f>IF([1]主干线!C3425="","",[1]主干线!C3425)</f>
        <v/>
      </c>
      <c r="D3425" s="13" t="str">
        <f>IF([1]主干线!D3425="","",[1]主干线!D3425)</f>
        <v/>
      </c>
      <c r="E3425" s="13" t="str">
        <f>IF([1]主干线!F3425="","",[1]主干线!F3425)</f>
        <v/>
      </c>
      <c r="F3425" s="13" t="str">
        <f>IF([1]主干线!G3425="","",[1]主干线!G3425)</f>
        <v/>
      </c>
      <c r="G3425" s="13" t="str">
        <f>IF([1]主干线!H3425="","",[1]主干线!H3425)</f>
        <v/>
      </c>
      <c r="H3425" s="13" t="str">
        <f>IF([1]主干线!Q3425="","",[1]主干线!Q3425)</f>
        <v/>
      </c>
    </row>
    <row r="3426" spans="1:8" x14ac:dyDescent="0.15">
      <c r="A3426" s="13" t="str">
        <f>IF([1]主干线!A3426="","",[1]主干线!A3426)</f>
        <v/>
      </c>
      <c r="B3426" s="13" t="str">
        <f>IF([1]主干线!B3426="","",[1]主干线!B3426)</f>
        <v/>
      </c>
      <c r="C3426" s="13" t="str">
        <f>IF([1]主干线!C3426="","",[1]主干线!C3426)</f>
        <v/>
      </c>
      <c r="D3426" s="13" t="str">
        <f>IF([1]主干线!D3426="","",[1]主干线!D3426)</f>
        <v/>
      </c>
      <c r="E3426" s="13" t="str">
        <f>IF([1]主干线!F3426="","",[1]主干线!F3426)</f>
        <v/>
      </c>
      <c r="F3426" s="13" t="str">
        <f>IF([1]主干线!G3426="","",[1]主干线!G3426)</f>
        <v/>
      </c>
      <c r="G3426" s="13" t="str">
        <f>IF([1]主干线!H3426="","",[1]主干线!H3426)</f>
        <v/>
      </c>
      <c r="H3426" s="13" t="str">
        <f>IF([1]主干线!Q3426="","",[1]主干线!Q3426)</f>
        <v/>
      </c>
    </row>
    <row r="3427" spans="1:8" x14ac:dyDescent="0.15">
      <c r="A3427" s="13" t="str">
        <f>IF([1]主干线!A3427="","",[1]主干线!A3427)</f>
        <v/>
      </c>
      <c r="B3427" s="13" t="str">
        <f>IF([1]主干线!B3427="","",[1]主干线!B3427)</f>
        <v/>
      </c>
      <c r="C3427" s="13" t="str">
        <f>IF([1]主干线!C3427="","",[1]主干线!C3427)</f>
        <v/>
      </c>
      <c r="D3427" s="13" t="str">
        <f>IF([1]主干线!D3427="","",[1]主干线!D3427)</f>
        <v/>
      </c>
      <c r="E3427" s="13" t="str">
        <f>IF([1]主干线!F3427="","",[1]主干线!F3427)</f>
        <v/>
      </c>
      <c r="F3427" s="13" t="str">
        <f>IF([1]主干线!G3427="","",[1]主干线!G3427)</f>
        <v/>
      </c>
      <c r="G3427" s="13" t="str">
        <f>IF([1]主干线!H3427="","",[1]主干线!H3427)</f>
        <v/>
      </c>
      <c r="H3427" s="13" t="str">
        <f>IF([1]主干线!Q3427="","",[1]主干线!Q3427)</f>
        <v/>
      </c>
    </row>
    <row r="3428" spans="1:8" x14ac:dyDescent="0.15">
      <c r="A3428" s="13" t="str">
        <f>IF([1]主干线!A3428="","",[1]主干线!A3428)</f>
        <v/>
      </c>
      <c r="B3428" s="13" t="str">
        <f>IF([1]主干线!B3428="","",[1]主干线!B3428)</f>
        <v/>
      </c>
      <c r="C3428" s="13" t="str">
        <f>IF([1]主干线!C3428="","",[1]主干线!C3428)</f>
        <v/>
      </c>
      <c r="D3428" s="13" t="str">
        <f>IF([1]主干线!D3428="","",[1]主干线!D3428)</f>
        <v/>
      </c>
      <c r="E3428" s="13" t="str">
        <f>IF([1]主干线!F3428="","",[1]主干线!F3428)</f>
        <v/>
      </c>
      <c r="F3428" s="13" t="str">
        <f>IF([1]主干线!G3428="","",[1]主干线!G3428)</f>
        <v/>
      </c>
      <c r="G3428" s="13" t="str">
        <f>IF([1]主干线!H3428="","",[1]主干线!H3428)</f>
        <v/>
      </c>
      <c r="H3428" s="13" t="str">
        <f>IF([1]主干线!Q3428="","",[1]主干线!Q3428)</f>
        <v/>
      </c>
    </row>
    <row r="3429" spans="1:8" x14ac:dyDescent="0.15">
      <c r="A3429" s="13" t="str">
        <f>IF([1]主干线!A3429="","",[1]主干线!A3429)</f>
        <v/>
      </c>
      <c r="B3429" s="13" t="str">
        <f>IF([1]主干线!B3429="","",[1]主干线!B3429)</f>
        <v/>
      </c>
      <c r="C3429" s="13" t="str">
        <f>IF([1]主干线!C3429="","",[1]主干线!C3429)</f>
        <v/>
      </c>
      <c r="D3429" s="13" t="str">
        <f>IF([1]主干线!D3429="","",[1]主干线!D3429)</f>
        <v/>
      </c>
      <c r="E3429" s="13" t="str">
        <f>IF([1]主干线!F3429="","",[1]主干线!F3429)</f>
        <v/>
      </c>
      <c r="F3429" s="13" t="str">
        <f>IF([1]主干线!G3429="","",[1]主干线!G3429)</f>
        <v/>
      </c>
      <c r="G3429" s="13" t="str">
        <f>IF([1]主干线!H3429="","",[1]主干线!H3429)</f>
        <v/>
      </c>
      <c r="H3429" s="13" t="str">
        <f>IF([1]主干线!Q3429="","",[1]主干线!Q3429)</f>
        <v/>
      </c>
    </row>
    <row r="3430" spans="1:8" x14ac:dyDescent="0.15">
      <c r="A3430" s="13" t="str">
        <f>IF([1]主干线!A3430="","",[1]主干线!A3430)</f>
        <v/>
      </c>
      <c r="B3430" s="13" t="str">
        <f>IF([1]主干线!B3430="","",[1]主干线!B3430)</f>
        <v/>
      </c>
      <c r="C3430" s="13" t="str">
        <f>IF([1]主干线!C3430="","",[1]主干线!C3430)</f>
        <v/>
      </c>
      <c r="D3430" s="13" t="str">
        <f>IF([1]主干线!D3430="","",[1]主干线!D3430)</f>
        <v/>
      </c>
      <c r="E3430" s="13" t="str">
        <f>IF([1]主干线!F3430="","",[1]主干线!F3430)</f>
        <v/>
      </c>
      <c r="F3430" s="13" t="str">
        <f>IF([1]主干线!G3430="","",[1]主干线!G3430)</f>
        <v/>
      </c>
      <c r="G3430" s="13" t="str">
        <f>IF([1]主干线!H3430="","",[1]主干线!H3430)</f>
        <v/>
      </c>
      <c r="H3430" s="13" t="str">
        <f>IF([1]主干线!Q3430="","",[1]主干线!Q3430)</f>
        <v/>
      </c>
    </row>
    <row r="3431" spans="1:8" x14ac:dyDescent="0.15">
      <c r="A3431" s="13" t="str">
        <f>IF([1]主干线!A3431="","",[1]主干线!A3431)</f>
        <v/>
      </c>
      <c r="B3431" s="13" t="str">
        <f>IF([1]主干线!B3431="","",[1]主干线!B3431)</f>
        <v/>
      </c>
      <c r="C3431" s="13" t="str">
        <f>IF([1]主干线!C3431="","",[1]主干线!C3431)</f>
        <v/>
      </c>
      <c r="D3431" s="13" t="str">
        <f>IF([1]主干线!D3431="","",[1]主干线!D3431)</f>
        <v/>
      </c>
      <c r="E3431" s="13" t="str">
        <f>IF([1]主干线!F3431="","",[1]主干线!F3431)</f>
        <v/>
      </c>
      <c r="F3431" s="13" t="str">
        <f>IF([1]主干线!G3431="","",[1]主干线!G3431)</f>
        <v/>
      </c>
      <c r="G3431" s="13" t="str">
        <f>IF([1]主干线!H3431="","",[1]主干线!H3431)</f>
        <v/>
      </c>
      <c r="H3431" s="13" t="str">
        <f>IF([1]主干线!Q3431="","",[1]主干线!Q3431)</f>
        <v/>
      </c>
    </row>
    <row r="3432" spans="1:8" x14ac:dyDescent="0.15">
      <c r="A3432" s="13" t="str">
        <f>IF([1]主干线!A3432="","",[1]主干线!A3432)</f>
        <v/>
      </c>
      <c r="B3432" s="13" t="str">
        <f>IF([1]主干线!B3432="","",[1]主干线!B3432)</f>
        <v/>
      </c>
      <c r="C3432" s="13" t="str">
        <f>IF([1]主干线!C3432="","",[1]主干线!C3432)</f>
        <v/>
      </c>
      <c r="D3432" s="13" t="str">
        <f>IF([1]主干线!D3432="","",[1]主干线!D3432)</f>
        <v/>
      </c>
      <c r="E3432" s="13" t="str">
        <f>IF([1]主干线!F3432="","",[1]主干线!F3432)</f>
        <v/>
      </c>
      <c r="F3432" s="13" t="str">
        <f>IF([1]主干线!G3432="","",[1]主干线!G3432)</f>
        <v/>
      </c>
      <c r="G3432" s="13" t="str">
        <f>IF([1]主干线!H3432="","",[1]主干线!H3432)</f>
        <v/>
      </c>
      <c r="H3432" s="13" t="str">
        <f>IF([1]主干线!Q3432="","",[1]主干线!Q3432)</f>
        <v/>
      </c>
    </row>
    <row r="3433" spans="1:8" x14ac:dyDescent="0.15">
      <c r="A3433" s="13" t="str">
        <f>IF([1]主干线!A3433="","",[1]主干线!A3433)</f>
        <v/>
      </c>
      <c r="B3433" s="13" t="str">
        <f>IF([1]主干线!B3433="","",[1]主干线!B3433)</f>
        <v/>
      </c>
      <c r="C3433" s="13" t="str">
        <f>IF([1]主干线!C3433="","",[1]主干线!C3433)</f>
        <v/>
      </c>
      <c r="D3433" s="13" t="str">
        <f>IF([1]主干线!D3433="","",[1]主干线!D3433)</f>
        <v/>
      </c>
      <c r="E3433" s="13" t="str">
        <f>IF([1]主干线!F3433="","",[1]主干线!F3433)</f>
        <v/>
      </c>
      <c r="F3433" s="13" t="str">
        <f>IF([1]主干线!G3433="","",[1]主干线!G3433)</f>
        <v/>
      </c>
      <c r="G3433" s="13" t="str">
        <f>IF([1]主干线!H3433="","",[1]主干线!H3433)</f>
        <v/>
      </c>
      <c r="H3433" s="13" t="str">
        <f>IF([1]主干线!Q3433="","",[1]主干线!Q3433)</f>
        <v/>
      </c>
    </row>
    <row r="3434" spans="1:8" x14ac:dyDescent="0.15">
      <c r="A3434" s="13" t="str">
        <f>IF([1]主干线!A3434="","",[1]主干线!A3434)</f>
        <v/>
      </c>
      <c r="B3434" s="13" t="str">
        <f>IF([1]主干线!B3434="","",[1]主干线!B3434)</f>
        <v/>
      </c>
      <c r="C3434" s="13" t="str">
        <f>IF([1]主干线!C3434="","",[1]主干线!C3434)</f>
        <v/>
      </c>
      <c r="D3434" s="13" t="str">
        <f>IF([1]主干线!D3434="","",[1]主干线!D3434)</f>
        <v/>
      </c>
      <c r="E3434" s="13" t="str">
        <f>IF([1]主干线!F3434="","",[1]主干线!F3434)</f>
        <v/>
      </c>
      <c r="F3434" s="13" t="str">
        <f>IF([1]主干线!G3434="","",[1]主干线!G3434)</f>
        <v/>
      </c>
      <c r="G3434" s="13" t="str">
        <f>IF([1]主干线!H3434="","",[1]主干线!H3434)</f>
        <v/>
      </c>
      <c r="H3434" s="13" t="str">
        <f>IF([1]主干线!Q3434="","",[1]主干线!Q3434)</f>
        <v/>
      </c>
    </row>
    <row r="3435" spans="1:8" x14ac:dyDescent="0.15">
      <c r="A3435" s="13" t="str">
        <f>IF([1]主干线!A3435="","",[1]主干线!A3435)</f>
        <v/>
      </c>
      <c r="B3435" s="13" t="str">
        <f>IF([1]主干线!B3435="","",[1]主干线!B3435)</f>
        <v/>
      </c>
      <c r="C3435" s="13" t="str">
        <f>IF([1]主干线!C3435="","",[1]主干线!C3435)</f>
        <v/>
      </c>
      <c r="D3435" s="13" t="str">
        <f>IF([1]主干线!D3435="","",[1]主干线!D3435)</f>
        <v/>
      </c>
      <c r="E3435" s="13" t="str">
        <f>IF([1]主干线!F3435="","",[1]主干线!F3435)</f>
        <v/>
      </c>
      <c r="F3435" s="13" t="str">
        <f>IF([1]主干线!G3435="","",[1]主干线!G3435)</f>
        <v/>
      </c>
      <c r="G3435" s="13" t="str">
        <f>IF([1]主干线!H3435="","",[1]主干线!H3435)</f>
        <v/>
      </c>
      <c r="H3435" s="13" t="str">
        <f>IF([1]主干线!Q3435="","",[1]主干线!Q3435)</f>
        <v/>
      </c>
    </row>
    <row r="3436" spans="1:8" x14ac:dyDescent="0.15">
      <c r="A3436" s="13" t="str">
        <f>IF([1]主干线!A3436="","",[1]主干线!A3436)</f>
        <v/>
      </c>
      <c r="B3436" s="13" t="str">
        <f>IF([1]主干线!B3436="","",[1]主干线!B3436)</f>
        <v/>
      </c>
      <c r="C3436" s="13" t="str">
        <f>IF([1]主干线!C3436="","",[1]主干线!C3436)</f>
        <v/>
      </c>
      <c r="D3436" s="13" t="str">
        <f>IF([1]主干线!D3436="","",[1]主干线!D3436)</f>
        <v/>
      </c>
      <c r="E3436" s="13" t="str">
        <f>IF([1]主干线!F3436="","",[1]主干线!F3436)</f>
        <v/>
      </c>
      <c r="F3436" s="13" t="str">
        <f>IF([1]主干线!G3436="","",[1]主干线!G3436)</f>
        <v/>
      </c>
      <c r="G3436" s="13" t="str">
        <f>IF([1]主干线!H3436="","",[1]主干线!H3436)</f>
        <v/>
      </c>
      <c r="H3436" s="13" t="str">
        <f>IF([1]主干线!Q3436="","",[1]主干线!Q3436)</f>
        <v/>
      </c>
    </row>
    <row r="3437" spans="1:8" x14ac:dyDescent="0.15">
      <c r="A3437" s="13" t="str">
        <f>IF([1]主干线!A3437="","",[1]主干线!A3437)</f>
        <v/>
      </c>
      <c r="B3437" s="13" t="str">
        <f>IF([1]主干线!B3437="","",[1]主干线!B3437)</f>
        <v/>
      </c>
      <c r="C3437" s="13" t="str">
        <f>IF([1]主干线!C3437="","",[1]主干线!C3437)</f>
        <v/>
      </c>
      <c r="D3437" s="13" t="str">
        <f>IF([1]主干线!D3437="","",[1]主干线!D3437)</f>
        <v/>
      </c>
      <c r="E3437" s="13" t="str">
        <f>IF([1]主干线!F3437="","",[1]主干线!F3437)</f>
        <v/>
      </c>
      <c r="F3437" s="13" t="str">
        <f>IF([1]主干线!G3437="","",[1]主干线!G3437)</f>
        <v/>
      </c>
      <c r="G3437" s="13" t="str">
        <f>IF([1]主干线!H3437="","",[1]主干线!H3437)</f>
        <v/>
      </c>
      <c r="H3437" s="13" t="str">
        <f>IF([1]主干线!Q3437="","",[1]主干线!Q3437)</f>
        <v/>
      </c>
    </row>
    <row r="3438" spans="1:8" x14ac:dyDescent="0.15">
      <c r="A3438" s="13" t="str">
        <f>IF([1]主干线!A3438="","",[1]主干线!A3438)</f>
        <v/>
      </c>
      <c r="B3438" s="13" t="str">
        <f>IF([1]主干线!B3438="","",[1]主干线!B3438)</f>
        <v/>
      </c>
      <c r="C3438" s="13" t="str">
        <f>IF([1]主干线!C3438="","",[1]主干线!C3438)</f>
        <v/>
      </c>
      <c r="D3438" s="13" t="str">
        <f>IF([1]主干线!D3438="","",[1]主干线!D3438)</f>
        <v/>
      </c>
      <c r="E3438" s="13" t="str">
        <f>IF([1]主干线!F3438="","",[1]主干线!F3438)</f>
        <v/>
      </c>
      <c r="F3438" s="13" t="str">
        <f>IF([1]主干线!G3438="","",[1]主干线!G3438)</f>
        <v/>
      </c>
      <c r="G3438" s="13" t="str">
        <f>IF([1]主干线!H3438="","",[1]主干线!H3438)</f>
        <v/>
      </c>
      <c r="H3438" s="13" t="str">
        <f>IF([1]主干线!Q3438="","",[1]主干线!Q3438)</f>
        <v/>
      </c>
    </row>
    <row r="3439" spans="1:8" x14ac:dyDescent="0.15">
      <c r="A3439" s="13" t="str">
        <f>IF([1]主干线!A3439="","",[1]主干线!A3439)</f>
        <v/>
      </c>
      <c r="B3439" s="13" t="str">
        <f>IF([1]主干线!B3439="","",[1]主干线!B3439)</f>
        <v/>
      </c>
      <c r="C3439" s="13" t="str">
        <f>IF([1]主干线!C3439="","",[1]主干线!C3439)</f>
        <v/>
      </c>
      <c r="D3439" s="13" t="str">
        <f>IF([1]主干线!D3439="","",[1]主干线!D3439)</f>
        <v/>
      </c>
      <c r="E3439" s="13" t="str">
        <f>IF([1]主干线!F3439="","",[1]主干线!F3439)</f>
        <v/>
      </c>
      <c r="F3439" s="13" t="str">
        <f>IF([1]主干线!G3439="","",[1]主干线!G3439)</f>
        <v/>
      </c>
      <c r="G3439" s="13" t="str">
        <f>IF([1]主干线!H3439="","",[1]主干线!H3439)</f>
        <v/>
      </c>
      <c r="H3439" s="13" t="str">
        <f>IF([1]主干线!Q3439="","",[1]主干线!Q3439)</f>
        <v/>
      </c>
    </row>
    <row r="3440" spans="1:8" x14ac:dyDescent="0.15">
      <c r="A3440" s="13" t="str">
        <f>IF([1]主干线!A3440="","",[1]主干线!A3440)</f>
        <v/>
      </c>
      <c r="B3440" s="13" t="str">
        <f>IF([1]主干线!B3440="","",[1]主干线!B3440)</f>
        <v/>
      </c>
      <c r="C3440" s="13" t="str">
        <f>IF([1]主干线!C3440="","",[1]主干线!C3440)</f>
        <v/>
      </c>
      <c r="D3440" s="13" t="str">
        <f>IF([1]主干线!D3440="","",[1]主干线!D3440)</f>
        <v/>
      </c>
      <c r="E3440" s="13" t="str">
        <f>IF([1]主干线!F3440="","",[1]主干线!F3440)</f>
        <v/>
      </c>
      <c r="F3440" s="13" t="str">
        <f>IF([1]主干线!G3440="","",[1]主干线!G3440)</f>
        <v/>
      </c>
      <c r="G3440" s="13" t="str">
        <f>IF([1]主干线!H3440="","",[1]主干线!H3440)</f>
        <v/>
      </c>
      <c r="H3440" s="13" t="str">
        <f>IF([1]主干线!Q3440="","",[1]主干线!Q3440)</f>
        <v/>
      </c>
    </row>
    <row r="3441" spans="1:8" x14ac:dyDescent="0.15">
      <c r="A3441" s="13" t="str">
        <f>IF([1]主干线!A3441="","",[1]主干线!A3441)</f>
        <v/>
      </c>
      <c r="B3441" s="13" t="str">
        <f>IF([1]主干线!B3441="","",[1]主干线!B3441)</f>
        <v/>
      </c>
      <c r="C3441" s="13" t="str">
        <f>IF([1]主干线!C3441="","",[1]主干线!C3441)</f>
        <v/>
      </c>
      <c r="D3441" s="13" t="str">
        <f>IF([1]主干线!D3441="","",[1]主干线!D3441)</f>
        <v/>
      </c>
      <c r="E3441" s="13" t="str">
        <f>IF([1]主干线!F3441="","",[1]主干线!F3441)</f>
        <v/>
      </c>
      <c r="F3441" s="13" t="str">
        <f>IF([1]主干线!G3441="","",[1]主干线!G3441)</f>
        <v/>
      </c>
      <c r="G3441" s="13" t="str">
        <f>IF([1]主干线!H3441="","",[1]主干线!H3441)</f>
        <v/>
      </c>
      <c r="H3441" s="13" t="str">
        <f>IF([1]主干线!Q3441="","",[1]主干线!Q3441)</f>
        <v/>
      </c>
    </row>
    <row r="3442" spans="1:8" x14ac:dyDescent="0.15">
      <c r="A3442" s="13" t="str">
        <f>IF([1]主干线!A3442="","",[1]主干线!A3442)</f>
        <v/>
      </c>
      <c r="B3442" s="13" t="str">
        <f>IF([1]主干线!B3442="","",[1]主干线!B3442)</f>
        <v/>
      </c>
      <c r="C3442" s="13" t="str">
        <f>IF([1]主干线!C3442="","",[1]主干线!C3442)</f>
        <v/>
      </c>
      <c r="D3442" s="13" t="str">
        <f>IF([1]主干线!D3442="","",[1]主干线!D3442)</f>
        <v/>
      </c>
      <c r="E3442" s="13" t="str">
        <f>IF([1]主干线!F3442="","",[1]主干线!F3442)</f>
        <v/>
      </c>
      <c r="F3442" s="13" t="str">
        <f>IF([1]主干线!G3442="","",[1]主干线!G3442)</f>
        <v/>
      </c>
      <c r="G3442" s="13" t="str">
        <f>IF([1]主干线!H3442="","",[1]主干线!H3442)</f>
        <v/>
      </c>
      <c r="H3442" s="13" t="str">
        <f>IF([1]主干线!Q3442="","",[1]主干线!Q3442)</f>
        <v/>
      </c>
    </row>
    <row r="3443" spans="1:8" x14ac:dyDescent="0.15">
      <c r="A3443" s="13" t="str">
        <f>IF([1]主干线!A3443="","",[1]主干线!A3443)</f>
        <v/>
      </c>
      <c r="B3443" s="13" t="str">
        <f>IF([1]主干线!B3443="","",[1]主干线!B3443)</f>
        <v/>
      </c>
      <c r="C3443" s="13" t="str">
        <f>IF([1]主干线!C3443="","",[1]主干线!C3443)</f>
        <v/>
      </c>
      <c r="D3443" s="13" t="str">
        <f>IF([1]主干线!D3443="","",[1]主干线!D3443)</f>
        <v/>
      </c>
      <c r="E3443" s="13" t="str">
        <f>IF([1]主干线!F3443="","",[1]主干线!F3443)</f>
        <v/>
      </c>
      <c r="F3443" s="13" t="str">
        <f>IF([1]主干线!G3443="","",[1]主干线!G3443)</f>
        <v/>
      </c>
      <c r="G3443" s="13" t="str">
        <f>IF([1]主干线!H3443="","",[1]主干线!H3443)</f>
        <v/>
      </c>
      <c r="H3443" s="13" t="str">
        <f>IF([1]主干线!Q3443="","",[1]主干线!Q3443)</f>
        <v/>
      </c>
    </row>
    <row r="3444" spans="1:8" x14ac:dyDescent="0.15">
      <c r="A3444" s="13" t="str">
        <f>IF([1]主干线!A3444="","",[1]主干线!A3444)</f>
        <v/>
      </c>
      <c r="B3444" s="13" t="str">
        <f>IF([1]主干线!B3444="","",[1]主干线!B3444)</f>
        <v/>
      </c>
      <c r="C3444" s="13" t="str">
        <f>IF([1]主干线!C3444="","",[1]主干线!C3444)</f>
        <v/>
      </c>
      <c r="D3444" s="13" t="str">
        <f>IF([1]主干线!D3444="","",[1]主干线!D3444)</f>
        <v/>
      </c>
      <c r="E3444" s="13" t="str">
        <f>IF([1]主干线!F3444="","",[1]主干线!F3444)</f>
        <v/>
      </c>
      <c r="F3444" s="13" t="str">
        <f>IF([1]主干线!G3444="","",[1]主干线!G3444)</f>
        <v/>
      </c>
      <c r="G3444" s="13" t="str">
        <f>IF([1]主干线!H3444="","",[1]主干线!H3444)</f>
        <v/>
      </c>
      <c r="H3444" s="13" t="str">
        <f>IF([1]主干线!Q3444="","",[1]主干线!Q3444)</f>
        <v/>
      </c>
    </row>
    <row r="3445" spans="1:8" x14ac:dyDescent="0.15">
      <c r="A3445" s="13" t="str">
        <f>IF([1]主干线!A3445="","",[1]主干线!A3445)</f>
        <v/>
      </c>
      <c r="B3445" s="13" t="str">
        <f>IF([1]主干线!B3445="","",[1]主干线!B3445)</f>
        <v/>
      </c>
      <c r="C3445" s="13" t="str">
        <f>IF([1]主干线!C3445="","",[1]主干线!C3445)</f>
        <v/>
      </c>
      <c r="D3445" s="13" t="str">
        <f>IF([1]主干线!D3445="","",[1]主干线!D3445)</f>
        <v/>
      </c>
      <c r="E3445" s="13" t="str">
        <f>IF([1]主干线!F3445="","",[1]主干线!F3445)</f>
        <v/>
      </c>
      <c r="F3445" s="13" t="str">
        <f>IF([1]主干线!G3445="","",[1]主干线!G3445)</f>
        <v/>
      </c>
      <c r="G3445" s="13" t="str">
        <f>IF([1]主干线!H3445="","",[1]主干线!H3445)</f>
        <v/>
      </c>
      <c r="H3445" s="13" t="str">
        <f>IF([1]主干线!Q3445="","",[1]主干线!Q3445)</f>
        <v/>
      </c>
    </row>
    <row r="3446" spans="1:8" x14ac:dyDescent="0.15">
      <c r="A3446" s="13" t="str">
        <f>IF([1]主干线!A3446="","",[1]主干线!A3446)</f>
        <v/>
      </c>
      <c r="B3446" s="13" t="str">
        <f>IF([1]主干线!B3446="","",[1]主干线!B3446)</f>
        <v/>
      </c>
      <c r="C3446" s="13" t="str">
        <f>IF([1]主干线!C3446="","",[1]主干线!C3446)</f>
        <v/>
      </c>
      <c r="D3446" s="13" t="str">
        <f>IF([1]主干线!D3446="","",[1]主干线!D3446)</f>
        <v/>
      </c>
      <c r="E3446" s="13" t="str">
        <f>IF([1]主干线!F3446="","",[1]主干线!F3446)</f>
        <v/>
      </c>
      <c r="F3446" s="13" t="str">
        <f>IF([1]主干线!G3446="","",[1]主干线!G3446)</f>
        <v/>
      </c>
      <c r="G3446" s="13" t="str">
        <f>IF([1]主干线!H3446="","",[1]主干线!H3446)</f>
        <v/>
      </c>
      <c r="H3446" s="13" t="str">
        <f>IF([1]主干线!Q3446="","",[1]主干线!Q3446)</f>
        <v/>
      </c>
    </row>
    <row r="3447" spans="1:8" x14ac:dyDescent="0.15">
      <c r="A3447" s="13" t="str">
        <f>IF([1]主干线!A3447="","",[1]主干线!A3447)</f>
        <v/>
      </c>
      <c r="B3447" s="13" t="str">
        <f>IF([1]主干线!B3447="","",[1]主干线!B3447)</f>
        <v/>
      </c>
      <c r="C3447" s="13" t="str">
        <f>IF([1]主干线!C3447="","",[1]主干线!C3447)</f>
        <v/>
      </c>
      <c r="D3447" s="13" t="str">
        <f>IF([1]主干线!D3447="","",[1]主干线!D3447)</f>
        <v/>
      </c>
      <c r="E3447" s="13" t="str">
        <f>IF([1]主干线!F3447="","",[1]主干线!F3447)</f>
        <v/>
      </c>
      <c r="F3447" s="13" t="str">
        <f>IF([1]主干线!G3447="","",[1]主干线!G3447)</f>
        <v/>
      </c>
      <c r="G3447" s="13" t="str">
        <f>IF([1]主干线!H3447="","",[1]主干线!H3447)</f>
        <v/>
      </c>
      <c r="H3447" s="13" t="str">
        <f>IF([1]主干线!Q3447="","",[1]主干线!Q3447)</f>
        <v/>
      </c>
    </row>
    <row r="3448" spans="1:8" x14ac:dyDescent="0.15">
      <c r="A3448" s="13" t="str">
        <f>IF([1]主干线!A3448="","",[1]主干线!A3448)</f>
        <v/>
      </c>
      <c r="B3448" s="13" t="str">
        <f>IF([1]主干线!B3448="","",[1]主干线!B3448)</f>
        <v/>
      </c>
      <c r="C3448" s="13" t="str">
        <f>IF([1]主干线!C3448="","",[1]主干线!C3448)</f>
        <v/>
      </c>
      <c r="D3448" s="13" t="str">
        <f>IF([1]主干线!D3448="","",[1]主干线!D3448)</f>
        <v/>
      </c>
      <c r="E3448" s="13" t="str">
        <f>IF([1]主干线!F3448="","",[1]主干线!F3448)</f>
        <v/>
      </c>
      <c r="F3448" s="13" t="str">
        <f>IF([1]主干线!G3448="","",[1]主干线!G3448)</f>
        <v/>
      </c>
      <c r="G3448" s="13" t="str">
        <f>IF([1]主干线!H3448="","",[1]主干线!H3448)</f>
        <v/>
      </c>
      <c r="H3448" s="13" t="str">
        <f>IF([1]主干线!Q3448="","",[1]主干线!Q3448)</f>
        <v/>
      </c>
    </row>
    <row r="3449" spans="1:8" x14ac:dyDescent="0.15">
      <c r="A3449" s="13" t="str">
        <f>IF([1]主干线!A3449="","",[1]主干线!A3449)</f>
        <v/>
      </c>
      <c r="B3449" s="13" t="str">
        <f>IF([1]主干线!B3449="","",[1]主干线!B3449)</f>
        <v/>
      </c>
      <c r="C3449" s="13" t="str">
        <f>IF([1]主干线!C3449="","",[1]主干线!C3449)</f>
        <v/>
      </c>
      <c r="D3449" s="13" t="str">
        <f>IF([1]主干线!D3449="","",[1]主干线!D3449)</f>
        <v/>
      </c>
      <c r="E3449" s="13" t="str">
        <f>IF([1]主干线!F3449="","",[1]主干线!F3449)</f>
        <v/>
      </c>
      <c r="F3449" s="13" t="str">
        <f>IF([1]主干线!G3449="","",[1]主干线!G3449)</f>
        <v/>
      </c>
      <c r="G3449" s="13" t="str">
        <f>IF([1]主干线!H3449="","",[1]主干线!H3449)</f>
        <v/>
      </c>
      <c r="H3449" s="13" t="str">
        <f>IF([1]主干线!Q3449="","",[1]主干线!Q3449)</f>
        <v/>
      </c>
    </row>
    <row r="3450" spans="1:8" x14ac:dyDescent="0.15">
      <c r="A3450" s="13" t="str">
        <f>IF([1]主干线!A3450="","",[1]主干线!A3450)</f>
        <v/>
      </c>
      <c r="B3450" s="13" t="str">
        <f>IF([1]主干线!B3450="","",[1]主干线!B3450)</f>
        <v/>
      </c>
      <c r="C3450" s="13" t="str">
        <f>IF([1]主干线!C3450="","",[1]主干线!C3450)</f>
        <v/>
      </c>
      <c r="D3450" s="13" t="str">
        <f>IF([1]主干线!D3450="","",[1]主干线!D3450)</f>
        <v/>
      </c>
      <c r="E3450" s="13" t="str">
        <f>IF([1]主干线!F3450="","",[1]主干线!F3450)</f>
        <v/>
      </c>
      <c r="F3450" s="13" t="str">
        <f>IF([1]主干线!G3450="","",[1]主干线!G3450)</f>
        <v/>
      </c>
      <c r="G3450" s="13" t="str">
        <f>IF([1]主干线!H3450="","",[1]主干线!H3450)</f>
        <v/>
      </c>
      <c r="H3450" s="13" t="str">
        <f>IF([1]主干线!Q3450="","",[1]主干线!Q3450)</f>
        <v/>
      </c>
    </row>
    <row r="3451" spans="1:8" x14ac:dyDescent="0.15">
      <c r="A3451" s="13" t="str">
        <f>IF([1]主干线!A3451="","",[1]主干线!A3451)</f>
        <v/>
      </c>
      <c r="B3451" s="13" t="str">
        <f>IF([1]主干线!B3451="","",[1]主干线!B3451)</f>
        <v/>
      </c>
      <c r="C3451" s="13" t="str">
        <f>IF([1]主干线!C3451="","",[1]主干线!C3451)</f>
        <v/>
      </c>
      <c r="D3451" s="13" t="str">
        <f>IF([1]主干线!D3451="","",[1]主干线!D3451)</f>
        <v/>
      </c>
      <c r="E3451" s="13" t="str">
        <f>IF([1]主干线!F3451="","",[1]主干线!F3451)</f>
        <v/>
      </c>
      <c r="F3451" s="13" t="str">
        <f>IF([1]主干线!G3451="","",[1]主干线!G3451)</f>
        <v/>
      </c>
      <c r="G3451" s="13" t="str">
        <f>IF([1]主干线!H3451="","",[1]主干线!H3451)</f>
        <v/>
      </c>
      <c r="H3451" s="13" t="str">
        <f>IF([1]主干线!Q3451="","",[1]主干线!Q3451)</f>
        <v/>
      </c>
    </row>
    <row r="3452" spans="1:8" x14ac:dyDescent="0.15">
      <c r="A3452" s="13" t="str">
        <f>IF([1]主干线!A3452="","",[1]主干线!A3452)</f>
        <v/>
      </c>
      <c r="B3452" s="13" t="str">
        <f>IF([1]主干线!B3452="","",[1]主干线!B3452)</f>
        <v/>
      </c>
      <c r="C3452" s="13" t="str">
        <f>IF([1]主干线!C3452="","",[1]主干线!C3452)</f>
        <v/>
      </c>
      <c r="D3452" s="13" t="str">
        <f>IF([1]主干线!D3452="","",[1]主干线!D3452)</f>
        <v/>
      </c>
      <c r="E3452" s="13" t="str">
        <f>IF([1]主干线!F3452="","",[1]主干线!F3452)</f>
        <v/>
      </c>
      <c r="F3452" s="13" t="str">
        <f>IF([1]主干线!G3452="","",[1]主干线!G3452)</f>
        <v/>
      </c>
      <c r="G3452" s="13" t="str">
        <f>IF([1]主干线!H3452="","",[1]主干线!H3452)</f>
        <v/>
      </c>
      <c r="H3452" s="13" t="str">
        <f>IF([1]主干线!Q3452="","",[1]主干线!Q3452)</f>
        <v/>
      </c>
    </row>
    <row r="3453" spans="1:8" x14ac:dyDescent="0.15">
      <c r="A3453" s="13" t="str">
        <f>IF([1]主干线!A3453="","",[1]主干线!A3453)</f>
        <v/>
      </c>
      <c r="B3453" s="13" t="str">
        <f>IF([1]主干线!B3453="","",[1]主干线!B3453)</f>
        <v/>
      </c>
      <c r="C3453" s="13" t="str">
        <f>IF([1]主干线!C3453="","",[1]主干线!C3453)</f>
        <v/>
      </c>
      <c r="D3453" s="13" t="str">
        <f>IF([1]主干线!D3453="","",[1]主干线!D3453)</f>
        <v/>
      </c>
      <c r="E3453" s="13" t="str">
        <f>IF([1]主干线!F3453="","",[1]主干线!F3453)</f>
        <v/>
      </c>
      <c r="F3453" s="13" t="str">
        <f>IF([1]主干线!G3453="","",[1]主干线!G3453)</f>
        <v/>
      </c>
      <c r="G3453" s="13" t="str">
        <f>IF([1]主干线!H3453="","",[1]主干线!H3453)</f>
        <v/>
      </c>
      <c r="H3453" s="13" t="str">
        <f>IF([1]主干线!Q3453="","",[1]主干线!Q3453)</f>
        <v/>
      </c>
    </row>
    <row r="3454" spans="1:8" x14ac:dyDescent="0.15">
      <c r="A3454" s="13" t="str">
        <f>IF([1]主干线!A3454="","",[1]主干线!A3454)</f>
        <v/>
      </c>
      <c r="B3454" s="13" t="str">
        <f>IF([1]主干线!B3454="","",[1]主干线!B3454)</f>
        <v/>
      </c>
      <c r="C3454" s="13" t="str">
        <f>IF([1]主干线!C3454="","",[1]主干线!C3454)</f>
        <v/>
      </c>
      <c r="D3454" s="13" t="str">
        <f>IF([1]主干线!D3454="","",[1]主干线!D3454)</f>
        <v/>
      </c>
      <c r="E3454" s="13" t="str">
        <f>IF([1]主干线!F3454="","",[1]主干线!F3454)</f>
        <v/>
      </c>
      <c r="F3454" s="13" t="str">
        <f>IF([1]主干线!G3454="","",[1]主干线!G3454)</f>
        <v/>
      </c>
      <c r="G3454" s="13" t="str">
        <f>IF([1]主干线!H3454="","",[1]主干线!H3454)</f>
        <v/>
      </c>
      <c r="H3454" s="13" t="str">
        <f>IF([1]主干线!Q3454="","",[1]主干线!Q3454)</f>
        <v/>
      </c>
    </row>
    <row r="3455" spans="1:8" x14ac:dyDescent="0.15">
      <c r="A3455" s="13" t="str">
        <f>IF([1]主干线!A3455="","",[1]主干线!A3455)</f>
        <v/>
      </c>
      <c r="B3455" s="13" t="str">
        <f>IF([1]主干线!B3455="","",[1]主干线!B3455)</f>
        <v/>
      </c>
      <c r="C3455" s="13" t="str">
        <f>IF([1]主干线!C3455="","",[1]主干线!C3455)</f>
        <v/>
      </c>
      <c r="D3455" s="13" t="str">
        <f>IF([1]主干线!D3455="","",[1]主干线!D3455)</f>
        <v/>
      </c>
      <c r="E3455" s="13" t="str">
        <f>IF([1]主干线!F3455="","",[1]主干线!F3455)</f>
        <v/>
      </c>
      <c r="F3455" s="13" t="str">
        <f>IF([1]主干线!G3455="","",[1]主干线!G3455)</f>
        <v/>
      </c>
      <c r="G3455" s="13" t="str">
        <f>IF([1]主干线!H3455="","",[1]主干线!H3455)</f>
        <v/>
      </c>
      <c r="H3455" s="13" t="str">
        <f>IF([1]主干线!Q3455="","",[1]主干线!Q3455)</f>
        <v/>
      </c>
    </row>
    <row r="3456" spans="1:8" x14ac:dyDescent="0.15">
      <c r="A3456" s="13" t="str">
        <f>IF([1]主干线!A3456="","",[1]主干线!A3456)</f>
        <v/>
      </c>
      <c r="B3456" s="13" t="str">
        <f>IF([1]主干线!B3456="","",[1]主干线!B3456)</f>
        <v/>
      </c>
      <c r="C3456" s="13" t="str">
        <f>IF([1]主干线!C3456="","",[1]主干线!C3456)</f>
        <v/>
      </c>
      <c r="D3456" s="13" t="str">
        <f>IF([1]主干线!D3456="","",[1]主干线!D3456)</f>
        <v/>
      </c>
      <c r="E3456" s="13" t="str">
        <f>IF([1]主干线!F3456="","",[1]主干线!F3456)</f>
        <v/>
      </c>
      <c r="F3456" s="13" t="str">
        <f>IF([1]主干线!G3456="","",[1]主干线!G3456)</f>
        <v/>
      </c>
      <c r="G3456" s="13" t="str">
        <f>IF([1]主干线!H3456="","",[1]主干线!H3456)</f>
        <v/>
      </c>
      <c r="H3456" s="13" t="str">
        <f>IF([1]主干线!Q3456="","",[1]主干线!Q3456)</f>
        <v/>
      </c>
    </row>
    <row r="3457" spans="1:8" x14ac:dyDescent="0.15">
      <c r="A3457" s="13" t="str">
        <f>IF([1]主干线!A3457="","",[1]主干线!A3457)</f>
        <v/>
      </c>
      <c r="B3457" s="13" t="str">
        <f>IF([1]主干线!B3457="","",[1]主干线!B3457)</f>
        <v/>
      </c>
      <c r="C3457" s="13" t="str">
        <f>IF([1]主干线!C3457="","",[1]主干线!C3457)</f>
        <v/>
      </c>
      <c r="D3457" s="13" t="str">
        <f>IF([1]主干线!D3457="","",[1]主干线!D3457)</f>
        <v/>
      </c>
      <c r="E3457" s="13" t="str">
        <f>IF([1]主干线!F3457="","",[1]主干线!F3457)</f>
        <v/>
      </c>
      <c r="F3457" s="13" t="str">
        <f>IF([1]主干线!G3457="","",[1]主干线!G3457)</f>
        <v/>
      </c>
      <c r="G3457" s="13" t="str">
        <f>IF([1]主干线!H3457="","",[1]主干线!H3457)</f>
        <v/>
      </c>
      <c r="H3457" s="13" t="str">
        <f>IF([1]主干线!Q3457="","",[1]主干线!Q3457)</f>
        <v/>
      </c>
    </row>
    <row r="3458" spans="1:8" x14ac:dyDescent="0.15">
      <c r="A3458" s="13" t="str">
        <f>IF([1]主干线!A3458="","",[1]主干线!A3458)</f>
        <v/>
      </c>
      <c r="B3458" s="13" t="str">
        <f>IF([1]主干线!B3458="","",[1]主干线!B3458)</f>
        <v/>
      </c>
      <c r="C3458" s="13" t="str">
        <f>IF([1]主干线!C3458="","",[1]主干线!C3458)</f>
        <v/>
      </c>
      <c r="D3458" s="13" t="str">
        <f>IF([1]主干线!D3458="","",[1]主干线!D3458)</f>
        <v/>
      </c>
      <c r="E3458" s="13" t="str">
        <f>IF([1]主干线!F3458="","",[1]主干线!F3458)</f>
        <v/>
      </c>
      <c r="F3458" s="13" t="str">
        <f>IF([1]主干线!G3458="","",[1]主干线!G3458)</f>
        <v/>
      </c>
      <c r="G3458" s="13" t="str">
        <f>IF([1]主干线!H3458="","",[1]主干线!H3458)</f>
        <v/>
      </c>
      <c r="H3458" s="13" t="str">
        <f>IF([1]主干线!Q3458="","",[1]主干线!Q3458)</f>
        <v/>
      </c>
    </row>
    <row r="3459" spans="1:8" x14ac:dyDescent="0.15">
      <c r="A3459" s="13" t="str">
        <f>IF([1]主干线!A3459="","",[1]主干线!A3459)</f>
        <v/>
      </c>
      <c r="B3459" s="13" t="str">
        <f>IF([1]主干线!B3459="","",[1]主干线!B3459)</f>
        <v/>
      </c>
      <c r="C3459" s="13" t="str">
        <f>IF([1]主干线!C3459="","",[1]主干线!C3459)</f>
        <v/>
      </c>
      <c r="D3459" s="13" t="str">
        <f>IF([1]主干线!D3459="","",[1]主干线!D3459)</f>
        <v/>
      </c>
      <c r="E3459" s="13" t="str">
        <f>IF([1]主干线!F3459="","",[1]主干线!F3459)</f>
        <v/>
      </c>
      <c r="F3459" s="13" t="str">
        <f>IF([1]主干线!G3459="","",[1]主干线!G3459)</f>
        <v/>
      </c>
      <c r="G3459" s="13" t="str">
        <f>IF([1]主干线!H3459="","",[1]主干线!H3459)</f>
        <v/>
      </c>
      <c r="H3459" s="13" t="str">
        <f>IF([1]主干线!Q3459="","",[1]主干线!Q3459)</f>
        <v/>
      </c>
    </row>
    <row r="3460" spans="1:8" x14ac:dyDescent="0.15">
      <c r="A3460" s="13" t="str">
        <f>IF([1]主干线!A3460="","",[1]主干线!A3460)</f>
        <v/>
      </c>
      <c r="B3460" s="13" t="str">
        <f>IF([1]主干线!B3460="","",[1]主干线!B3460)</f>
        <v/>
      </c>
      <c r="C3460" s="13" t="str">
        <f>IF([1]主干线!C3460="","",[1]主干线!C3460)</f>
        <v/>
      </c>
      <c r="D3460" s="13" t="str">
        <f>IF([1]主干线!D3460="","",[1]主干线!D3460)</f>
        <v/>
      </c>
      <c r="E3460" s="13" t="str">
        <f>IF([1]主干线!F3460="","",[1]主干线!F3460)</f>
        <v/>
      </c>
      <c r="F3460" s="13" t="str">
        <f>IF([1]主干线!G3460="","",[1]主干线!G3460)</f>
        <v/>
      </c>
      <c r="G3460" s="13" t="str">
        <f>IF([1]主干线!H3460="","",[1]主干线!H3460)</f>
        <v/>
      </c>
      <c r="H3460" s="13" t="str">
        <f>IF([1]主干线!Q3460="","",[1]主干线!Q3460)</f>
        <v/>
      </c>
    </row>
    <row r="3461" spans="1:8" x14ac:dyDescent="0.15">
      <c r="A3461" s="13" t="str">
        <f>IF([1]主干线!A3461="","",[1]主干线!A3461)</f>
        <v/>
      </c>
      <c r="B3461" s="13" t="str">
        <f>IF([1]主干线!B3461="","",[1]主干线!B3461)</f>
        <v/>
      </c>
      <c r="C3461" s="13" t="str">
        <f>IF([1]主干线!C3461="","",[1]主干线!C3461)</f>
        <v/>
      </c>
      <c r="D3461" s="13" t="str">
        <f>IF([1]主干线!D3461="","",[1]主干线!D3461)</f>
        <v/>
      </c>
      <c r="E3461" s="13" t="str">
        <f>IF([1]主干线!F3461="","",[1]主干线!F3461)</f>
        <v/>
      </c>
      <c r="F3461" s="13" t="str">
        <f>IF([1]主干线!G3461="","",[1]主干线!G3461)</f>
        <v/>
      </c>
      <c r="G3461" s="13" t="str">
        <f>IF([1]主干线!H3461="","",[1]主干线!H3461)</f>
        <v/>
      </c>
      <c r="H3461" s="13" t="str">
        <f>IF([1]主干线!Q3461="","",[1]主干线!Q3461)</f>
        <v/>
      </c>
    </row>
    <row r="3462" spans="1:8" x14ac:dyDescent="0.15">
      <c r="A3462" s="13" t="str">
        <f>IF([1]主干线!A3462="","",[1]主干线!A3462)</f>
        <v/>
      </c>
      <c r="B3462" s="13" t="str">
        <f>IF([1]主干线!B3462="","",[1]主干线!B3462)</f>
        <v/>
      </c>
      <c r="C3462" s="13" t="str">
        <f>IF([1]主干线!C3462="","",[1]主干线!C3462)</f>
        <v/>
      </c>
      <c r="D3462" s="13" t="str">
        <f>IF([1]主干线!D3462="","",[1]主干线!D3462)</f>
        <v/>
      </c>
      <c r="E3462" s="13" t="str">
        <f>IF([1]主干线!F3462="","",[1]主干线!F3462)</f>
        <v/>
      </c>
      <c r="F3462" s="13" t="str">
        <f>IF([1]主干线!G3462="","",[1]主干线!G3462)</f>
        <v/>
      </c>
      <c r="G3462" s="13" t="str">
        <f>IF([1]主干线!H3462="","",[1]主干线!H3462)</f>
        <v/>
      </c>
      <c r="H3462" s="13" t="str">
        <f>IF([1]主干线!Q3462="","",[1]主干线!Q3462)</f>
        <v/>
      </c>
    </row>
    <row r="3463" spans="1:8" x14ac:dyDescent="0.15">
      <c r="A3463" s="13" t="str">
        <f>IF([1]主干线!A3463="","",[1]主干线!A3463)</f>
        <v/>
      </c>
      <c r="B3463" s="13" t="str">
        <f>IF([1]主干线!B3463="","",[1]主干线!B3463)</f>
        <v/>
      </c>
      <c r="C3463" s="13" t="str">
        <f>IF([1]主干线!C3463="","",[1]主干线!C3463)</f>
        <v/>
      </c>
      <c r="D3463" s="13" t="str">
        <f>IF([1]主干线!D3463="","",[1]主干线!D3463)</f>
        <v/>
      </c>
      <c r="E3463" s="13" t="str">
        <f>IF([1]主干线!F3463="","",[1]主干线!F3463)</f>
        <v/>
      </c>
      <c r="F3463" s="13" t="str">
        <f>IF([1]主干线!G3463="","",[1]主干线!G3463)</f>
        <v/>
      </c>
      <c r="G3463" s="13" t="str">
        <f>IF([1]主干线!H3463="","",[1]主干线!H3463)</f>
        <v/>
      </c>
      <c r="H3463" s="13" t="str">
        <f>IF([1]主干线!Q3463="","",[1]主干线!Q3463)</f>
        <v/>
      </c>
    </row>
    <row r="3464" spans="1:8" x14ac:dyDescent="0.15">
      <c r="A3464" s="13" t="str">
        <f>IF([1]主干线!A3464="","",[1]主干线!A3464)</f>
        <v/>
      </c>
      <c r="B3464" s="13" t="str">
        <f>IF([1]主干线!B3464="","",[1]主干线!B3464)</f>
        <v/>
      </c>
      <c r="C3464" s="13" t="str">
        <f>IF([1]主干线!C3464="","",[1]主干线!C3464)</f>
        <v/>
      </c>
      <c r="D3464" s="13" t="str">
        <f>IF([1]主干线!D3464="","",[1]主干线!D3464)</f>
        <v/>
      </c>
      <c r="E3464" s="13" t="str">
        <f>IF([1]主干线!F3464="","",[1]主干线!F3464)</f>
        <v/>
      </c>
      <c r="F3464" s="13" t="str">
        <f>IF([1]主干线!G3464="","",[1]主干线!G3464)</f>
        <v/>
      </c>
      <c r="G3464" s="13" t="str">
        <f>IF([1]主干线!H3464="","",[1]主干线!H3464)</f>
        <v/>
      </c>
      <c r="H3464" s="13" t="str">
        <f>IF([1]主干线!Q3464="","",[1]主干线!Q3464)</f>
        <v/>
      </c>
    </row>
    <row r="3465" spans="1:8" x14ac:dyDescent="0.15">
      <c r="A3465" s="13" t="str">
        <f>IF([1]主干线!A3465="","",[1]主干线!A3465)</f>
        <v/>
      </c>
      <c r="B3465" s="13" t="str">
        <f>IF([1]主干线!B3465="","",[1]主干线!B3465)</f>
        <v/>
      </c>
      <c r="C3465" s="13" t="str">
        <f>IF([1]主干线!C3465="","",[1]主干线!C3465)</f>
        <v/>
      </c>
      <c r="D3465" s="13" t="str">
        <f>IF([1]主干线!D3465="","",[1]主干线!D3465)</f>
        <v/>
      </c>
      <c r="E3465" s="13" t="str">
        <f>IF([1]主干线!F3465="","",[1]主干线!F3465)</f>
        <v/>
      </c>
      <c r="F3465" s="13" t="str">
        <f>IF([1]主干线!G3465="","",[1]主干线!G3465)</f>
        <v/>
      </c>
      <c r="G3465" s="13" t="str">
        <f>IF([1]主干线!H3465="","",[1]主干线!H3465)</f>
        <v/>
      </c>
      <c r="H3465" s="13" t="str">
        <f>IF([1]主干线!Q3465="","",[1]主干线!Q3465)</f>
        <v/>
      </c>
    </row>
    <row r="3466" spans="1:8" x14ac:dyDescent="0.15">
      <c r="A3466" s="13" t="str">
        <f>IF([1]主干线!A3466="","",[1]主干线!A3466)</f>
        <v/>
      </c>
      <c r="B3466" s="13" t="str">
        <f>IF([1]主干线!B3466="","",[1]主干线!B3466)</f>
        <v/>
      </c>
      <c r="C3466" s="13" t="str">
        <f>IF([1]主干线!C3466="","",[1]主干线!C3466)</f>
        <v/>
      </c>
      <c r="D3466" s="13" t="str">
        <f>IF([1]主干线!D3466="","",[1]主干线!D3466)</f>
        <v/>
      </c>
      <c r="E3466" s="13" t="str">
        <f>IF([1]主干线!F3466="","",[1]主干线!F3466)</f>
        <v/>
      </c>
      <c r="F3466" s="13" t="str">
        <f>IF([1]主干线!G3466="","",[1]主干线!G3466)</f>
        <v/>
      </c>
      <c r="G3466" s="13" t="str">
        <f>IF([1]主干线!H3466="","",[1]主干线!H3466)</f>
        <v/>
      </c>
      <c r="H3466" s="13" t="str">
        <f>IF([1]主干线!Q3466="","",[1]主干线!Q3466)</f>
        <v/>
      </c>
    </row>
    <row r="3467" spans="1:8" x14ac:dyDescent="0.15">
      <c r="A3467" s="13" t="str">
        <f>IF([1]主干线!A3467="","",[1]主干线!A3467)</f>
        <v/>
      </c>
      <c r="B3467" s="13" t="str">
        <f>IF([1]主干线!B3467="","",[1]主干线!B3467)</f>
        <v/>
      </c>
      <c r="C3467" s="13" t="str">
        <f>IF([1]主干线!C3467="","",[1]主干线!C3467)</f>
        <v/>
      </c>
      <c r="D3467" s="13" t="str">
        <f>IF([1]主干线!D3467="","",[1]主干线!D3467)</f>
        <v/>
      </c>
      <c r="E3467" s="13" t="str">
        <f>IF([1]主干线!F3467="","",[1]主干线!F3467)</f>
        <v/>
      </c>
      <c r="F3467" s="13" t="str">
        <f>IF([1]主干线!G3467="","",[1]主干线!G3467)</f>
        <v/>
      </c>
      <c r="G3467" s="13" t="str">
        <f>IF([1]主干线!H3467="","",[1]主干线!H3467)</f>
        <v/>
      </c>
      <c r="H3467" s="13" t="str">
        <f>IF([1]主干线!Q3467="","",[1]主干线!Q3467)</f>
        <v/>
      </c>
    </row>
    <row r="3468" spans="1:8" x14ac:dyDescent="0.15">
      <c r="A3468" s="13" t="str">
        <f>IF([1]主干线!A3468="","",[1]主干线!A3468)</f>
        <v/>
      </c>
      <c r="B3468" s="13" t="str">
        <f>IF([1]主干线!B3468="","",[1]主干线!B3468)</f>
        <v/>
      </c>
      <c r="C3468" s="13" t="str">
        <f>IF([1]主干线!C3468="","",[1]主干线!C3468)</f>
        <v/>
      </c>
      <c r="D3468" s="13" t="str">
        <f>IF([1]主干线!D3468="","",[1]主干线!D3468)</f>
        <v/>
      </c>
      <c r="E3468" s="13" t="str">
        <f>IF([1]主干线!F3468="","",[1]主干线!F3468)</f>
        <v/>
      </c>
      <c r="F3468" s="13" t="str">
        <f>IF([1]主干线!G3468="","",[1]主干线!G3468)</f>
        <v/>
      </c>
      <c r="G3468" s="13" t="str">
        <f>IF([1]主干线!H3468="","",[1]主干线!H3468)</f>
        <v/>
      </c>
      <c r="H3468" s="13" t="str">
        <f>IF([1]主干线!Q3468="","",[1]主干线!Q3468)</f>
        <v/>
      </c>
    </row>
    <row r="3469" spans="1:8" x14ac:dyDescent="0.15">
      <c r="A3469" s="13" t="str">
        <f>IF([1]主干线!A3469="","",[1]主干线!A3469)</f>
        <v/>
      </c>
      <c r="B3469" s="13" t="str">
        <f>IF([1]主干线!B3469="","",[1]主干线!B3469)</f>
        <v/>
      </c>
      <c r="C3469" s="13" t="str">
        <f>IF([1]主干线!C3469="","",[1]主干线!C3469)</f>
        <v/>
      </c>
      <c r="D3469" s="13" t="str">
        <f>IF([1]主干线!D3469="","",[1]主干线!D3469)</f>
        <v/>
      </c>
      <c r="E3469" s="13" t="str">
        <f>IF([1]主干线!F3469="","",[1]主干线!F3469)</f>
        <v/>
      </c>
      <c r="F3469" s="13" t="str">
        <f>IF([1]主干线!G3469="","",[1]主干线!G3469)</f>
        <v/>
      </c>
      <c r="G3469" s="13" t="str">
        <f>IF([1]主干线!H3469="","",[1]主干线!H3469)</f>
        <v/>
      </c>
      <c r="H3469" s="13" t="str">
        <f>IF([1]主干线!Q3469="","",[1]主干线!Q3469)</f>
        <v/>
      </c>
    </row>
    <row r="3470" spans="1:8" x14ac:dyDescent="0.15">
      <c r="A3470" s="13" t="str">
        <f>IF([1]主干线!A3470="","",[1]主干线!A3470)</f>
        <v/>
      </c>
      <c r="B3470" s="13" t="str">
        <f>IF([1]主干线!B3470="","",[1]主干线!B3470)</f>
        <v/>
      </c>
      <c r="C3470" s="13" t="str">
        <f>IF([1]主干线!C3470="","",[1]主干线!C3470)</f>
        <v/>
      </c>
      <c r="D3470" s="13" t="str">
        <f>IF([1]主干线!D3470="","",[1]主干线!D3470)</f>
        <v/>
      </c>
      <c r="E3470" s="13" t="str">
        <f>IF([1]主干线!F3470="","",[1]主干线!F3470)</f>
        <v/>
      </c>
      <c r="F3470" s="13" t="str">
        <f>IF([1]主干线!G3470="","",[1]主干线!G3470)</f>
        <v/>
      </c>
      <c r="G3470" s="13" t="str">
        <f>IF([1]主干线!H3470="","",[1]主干线!H3470)</f>
        <v/>
      </c>
      <c r="H3470" s="13" t="str">
        <f>IF([1]主干线!Q3470="","",[1]主干线!Q3470)</f>
        <v/>
      </c>
    </row>
    <row r="3471" spans="1:8" x14ac:dyDescent="0.15">
      <c r="A3471" s="13" t="str">
        <f>IF([1]主干线!A3471="","",[1]主干线!A3471)</f>
        <v/>
      </c>
      <c r="B3471" s="13" t="str">
        <f>IF([1]主干线!B3471="","",[1]主干线!B3471)</f>
        <v/>
      </c>
      <c r="C3471" s="13" t="str">
        <f>IF([1]主干线!C3471="","",[1]主干线!C3471)</f>
        <v/>
      </c>
      <c r="D3471" s="13" t="str">
        <f>IF([1]主干线!D3471="","",[1]主干线!D3471)</f>
        <v/>
      </c>
      <c r="E3471" s="13" t="str">
        <f>IF([1]主干线!F3471="","",[1]主干线!F3471)</f>
        <v/>
      </c>
      <c r="F3471" s="13" t="str">
        <f>IF([1]主干线!G3471="","",[1]主干线!G3471)</f>
        <v/>
      </c>
      <c r="G3471" s="13" t="str">
        <f>IF([1]主干线!H3471="","",[1]主干线!H3471)</f>
        <v/>
      </c>
      <c r="H3471" s="13" t="str">
        <f>IF([1]主干线!Q3471="","",[1]主干线!Q3471)</f>
        <v/>
      </c>
    </row>
    <row r="3472" spans="1:8" x14ac:dyDescent="0.15">
      <c r="A3472" s="13" t="str">
        <f>IF([1]主干线!A3472="","",[1]主干线!A3472)</f>
        <v/>
      </c>
      <c r="B3472" s="13" t="str">
        <f>IF([1]主干线!B3472="","",[1]主干线!B3472)</f>
        <v/>
      </c>
      <c r="C3472" s="13" t="str">
        <f>IF([1]主干线!C3472="","",[1]主干线!C3472)</f>
        <v/>
      </c>
      <c r="D3472" s="13" t="str">
        <f>IF([1]主干线!D3472="","",[1]主干线!D3472)</f>
        <v/>
      </c>
      <c r="E3472" s="13" t="str">
        <f>IF([1]主干线!F3472="","",[1]主干线!F3472)</f>
        <v/>
      </c>
      <c r="F3472" s="13" t="str">
        <f>IF([1]主干线!G3472="","",[1]主干线!G3472)</f>
        <v/>
      </c>
      <c r="G3472" s="13" t="str">
        <f>IF([1]主干线!H3472="","",[1]主干线!H3472)</f>
        <v/>
      </c>
      <c r="H3472" s="13" t="str">
        <f>IF([1]主干线!Q3472="","",[1]主干线!Q3472)</f>
        <v/>
      </c>
    </row>
    <row r="3473" spans="1:8" x14ac:dyDescent="0.15">
      <c r="A3473" s="13" t="str">
        <f>IF([1]主干线!A3473="","",[1]主干线!A3473)</f>
        <v/>
      </c>
      <c r="B3473" s="13" t="str">
        <f>IF([1]主干线!B3473="","",[1]主干线!B3473)</f>
        <v/>
      </c>
      <c r="C3473" s="13" t="str">
        <f>IF([1]主干线!C3473="","",[1]主干线!C3473)</f>
        <v/>
      </c>
      <c r="D3473" s="13" t="str">
        <f>IF([1]主干线!D3473="","",[1]主干线!D3473)</f>
        <v/>
      </c>
      <c r="E3473" s="13" t="str">
        <f>IF([1]主干线!F3473="","",[1]主干线!F3473)</f>
        <v/>
      </c>
      <c r="F3473" s="13" t="str">
        <f>IF([1]主干线!G3473="","",[1]主干线!G3473)</f>
        <v/>
      </c>
      <c r="G3473" s="13" t="str">
        <f>IF([1]主干线!H3473="","",[1]主干线!H3473)</f>
        <v/>
      </c>
      <c r="H3473" s="13" t="str">
        <f>IF([1]主干线!Q3473="","",[1]主干线!Q3473)</f>
        <v/>
      </c>
    </row>
    <row r="3474" spans="1:8" x14ac:dyDescent="0.15">
      <c r="A3474" s="13" t="str">
        <f>IF([1]主干线!A3474="","",[1]主干线!A3474)</f>
        <v/>
      </c>
      <c r="B3474" s="13" t="str">
        <f>IF([1]主干线!B3474="","",[1]主干线!B3474)</f>
        <v/>
      </c>
      <c r="C3474" s="13" t="str">
        <f>IF([1]主干线!C3474="","",[1]主干线!C3474)</f>
        <v/>
      </c>
      <c r="D3474" s="13" t="str">
        <f>IF([1]主干线!D3474="","",[1]主干线!D3474)</f>
        <v/>
      </c>
      <c r="E3474" s="13" t="str">
        <f>IF([1]主干线!F3474="","",[1]主干线!F3474)</f>
        <v/>
      </c>
      <c r="F3474" s="13" t="str">
        <f>IF([1]主干线!G3474="","",[1]主干线!G3474)</f>
        <v/>
      </c>
      <c r="G3474" s="13" t="str">
        <f>IF([1]主干线!H3474="","",[1]主干线!H3474)</f>
        <v/>
      </c>
      <c r="H3474" s="13" t="str">
        <f>IF([1]主干线!Q3474="","",[1]主干线!Q3474)</f>
        <v/>
      </c>
    </row>
    <row r="3475" spans="1:8" x14ac:dyDescent="0.15">
      <c r="A3475" s="13" t="str">
        <f>IF([1]主干线!A3475="","",[1]主干线!A3475)</f>
        <v/>
      </c>
      <c r="B3475" s="13" t="str">
        <f>IF([1]主干线!B3475="","",[1]主干线!B3475)</f>
        <v/>
      </c>
      <c r="C3475" s="13" t="str">
        <f>IF([1]主干线!C3475="","",[1]主干线!C3475)</f>
        <v/>
      </c>
      <c r="D3475" s="13" t="str">
        <f>IF([1]主干线!D3475="","",[1]主干线!D3475)</f>
        <v/>
      </c>
      <c r="E3475" s="13" t="str">
        <f>IF([1]主干线!F3475="","",[1]主干线!F3475)</f>
        <v/>
      </c>
      <c r="F3475" s="13" t="str">
        <f>IF([1]主干线!G3475="","",[1]主干线!G3475)</f>
        <v/>
      </c>
      <c r="G3475" s="13" t="str">
        <f>IF([1]主干线!H3475="","",[1]主干线!H3475)</f>
        <v/>
      </c>
      <c r="H3475" s="13" t="str">
        <f>IF([1]主干线!Q3475="","",[1]主干线!Q3475)</f>
        <v/>
      </c>
    </row>
    <row r="3476" spans="1:8" x14ac:dyDescent="0.15">
      <c r="A3476" s="13" t="str">
        <f>IF([1]主干线!A3476="","",[1]主干线!A3476)</f>
        <v/>
      </c>
      <c r="B3476" s="13" t="str">
        <f>IF([1]主干线!B3476="","",[1]主干线!B3476)</f>
        <v/>
      </c>
      <c r="C3476" s="13" t="str">
        <f>IF([1]主干线!C3476="","",[1]主干线!C3476)</f>
        <v/>
      </c>
      <c r="D3476" s="13" t="str">
        <f>IF([1]主干线!D3476="","",[1]主干线!D3476)</f>
        <v/>
      </c>
      <c r="E3476" s="13" t="str">
        <f>IF([1]主干线!F3476="","",[1]主干线!F3476)</f>
        <v/>
      </c>
      <c r="F3476" s="13" t="str">
        <f>IF([1]主干线!G3476="","",[1]主干线!G3476)</f>
        <v/>
      </c>
      <c r="G3476" s="13" t="str">
        <f>IF([1]主干线!H3476="","",[1]主干线!H3476)</f>
        <v/>
      </c>
      <c r="H3476" s="13" t="str">
        <f>IF([1]主干线!Q3476="","",[1]主干线!Q3476)</f>
        <v/>
      </c>
    </row>
    <row r="3477" spans="1:8" x14ac:dyDescent="0.15">
      <c r="A3477" s="13" t="str">
        <f>IF([1]主干线!A3477="","",[1]主干线!A3477)</f>
        <v/>
      </c>
      <c r="B3477" s="13" t="str">
        <f>IF([1]主干线!B3477="","",[1]主干线!B3477)</f>
        <v/>
      </c>
      <c r="C3477" s="13" t="str">
        <f>IF([1]主干线!C3477="","",[1]主干线!C3477)</f>
        <v/>
      </c>
      <c r="D3477" s="13" t="str">
        <f>IF([1]主干线!D3477="","",[1]主干线!D3477)</f>
        <v/>
      </c>
      <c r="E3477" s="13" t="str">
        <f>IF([1]主干线!F3477="","",[1]主干线!F3477)</f>
        <v/>
      </c>
      <c r="F3477" s="13" t="str">
        <f>IF([1]主干线!G3477="","",[1]主干线!G3477)</f>
        <v/>
      </c>
      <c r="G3477" s="13" t="str">
        <f>IF([1]主干线!H3477="","",[1]主干线!H3477)</f>
        <v/>
      </c>
      <c r="H3477" s="13" t="str">
        <f>IF([1]主干线!Q3477="","",[1]主干线!Q3477)</f>
        <v/>
      </c>
    </row>
    <row r="3478" spans="1:8" x14ac:dyDescent="0.15">
      <c r="A3478" s="13" t="str">
        <f>IF([1]主干线!A3478="","",[1]主干线!A3478)</f>
        <v/>
      </c>
      <c r="B3478" s="13" t="str">
        <f>IF([1]主干线!B3478="","",[1]主干线!B3478)</f>
        <v/>
      </c>
      <c r="C3478" s="13" t="str">
        <f>IF([1]主干线!C3478="","",[1]主干线!C3478)</f>
        <v/>
      </c>
      <c r="D3478" s="13" t="str">
        <f>IF([1]主干线!D3478="","",[1]主干线!D3478)</f>
        <v/>
      </c>
      <c r="E3478" s="13" t="str">
        <f>IF([1]主干线!F3478="","",[1]主干线!F3478)</f>
        <v/>
      </c>
      <c r="F3478" s="13" t="str">
        <f>IF([1]主干线!G3478="","",[1]主干线!G3478)</f>
        <v/>
      </c>
      <c r="G3478" s="13" t="str">
        <f>IF([1]主干线!H3478="","",[1]主干线!H3478)</f>
        <v/>
      </c>
      <c r="H3478" s="13" t="str">
        <f>IF([1]主干线!Q3478="","",[1]主干线!Q3478)</f>
        <v/>
      </c>
    </row>
    <row r="3479" spans="1:8" x14ac:dyDescent="0.15">
      <c r="A3479" s="13" t="str">
        <f>IF([1]主干线!A3479="","",[1]主干线!A3479)</f>
        <v/>
      </c>
      <c r="B3479" s="13" t="str">
        <f>IF([1]主干线!B3479="","",[1]主干线!B3479)</f>
        <v/>
      </c>
      <c r="C3479" s="13" t="str">
        <f>IF([1]主干线!C3479="","",[1]主干线!C3479)</f>
        <v/>
      </c>
      <c r="D3479" s="13" t="str">
        <f>IF([1]主干线!D3479="","",[1]主干线!D3479)</f>
        <v/>
      </c>
      <c r="E3479" s="13" t="str">
        <f>IF([1]主干线!F3479="","",[1]主干线!F3479)</f>
        <v/>
      </c>
      <c r="F3479" s="13" t="str">
        <f>IF([1]主干线!G3479="","",[1]主干线!G3479)</f>
        <v/>
      </c>
      <c r="G3479" s="13" t="str">
        <f>IF([1]主干线!H3479="","",[1]主干线!H3479)</f>
        <v/>
      </c>
      <c r="H3479" s="13" t="str">
        <f>IF([1]主干线!Q3479="","",[1]主干线!Q3479)</f>
        <v/>
      </c>
    </row>
    <row r="3480" spans="1:8" x14ac:dyDescent="0.15">
      <c r="A3480" s="13" t="str">
        <f>IF([1]主干线!A3480="","",[1]主干线!A3480)</f>
        <v/>
      </c>
      <c r="B3480" s="13" t="str">
        <f>IF([1]主干线!B3480="","",[1]主干线!B3480)</f>
        <v/>
      </c>
      <c r="C3480" s="13" t="str">
        <f>IF([1]主干线!C3480="","",[1]主干线!C3480)</f>
        <v/>
      </c>
      <c r="D3480" s="13" t="str">
        <f>IF([1]主干线!D3480="","",[1]主干线!D3480)</f>
        <v/>
      </c>
      <c r="E3480" s="13" t="str">
        <f>IF([1]主干线!F3480="","",[1]主干线!F3480)</f>
        <v/>
      </c>
      <c r="F3480" s="13" t="str">
        <f>IF([1]主干线!G3480="","",[1]主干线!G3480)</f>
        <v/>
      </c>
      <c r="G3480" s="13" t="str">
        <f>IF([1]主干线!H3480="","",[1]主干线!H3480)</f>
        <v/>
      </c>
      <c r="H3480" s="13" t="str">
        <f>IF([1]主干线!Q3480="","",[1]主干线!Q3480)</f>
        <v/>
      </c>
    </row>
    <row r="3481" spans="1:8" x14ac:dyDescent="0.15">
      <c r="A3481" s="13" t="str">
        <f>IF([1]主干线!A3481="","",[1]主干线!A3481)</f>
        <v/>
      </c>
      <c r="B3481" s="13" t="str">
        <f>IF([1]主干线!B3481="","",[1]主干线!B3481)</f>
        <v/>
      </c>
      <c r="C3481" s="13" t="str">
        <f>IF([1]主干线!C3481="","",[1]主干线!C3481)</f>
        <v/>
      </c>
      <c r="D3481" s="13" t="str">
        <f>IF([1]主干线!D3481="","",[1]主干线!D3481)</f>
        <v/>
      </c>
      <c r="E3481" s="13" t="str">
        <f>IF([1]主干线!F3481="","",[1]主干线!F3481)</f>
        <v/>
      </c>
      <c r="F3481" s="13" t="str">
        <f>IF([1]主干线!G3481="","",[1]主干线!G3481)</f>
        <v/>
      </c>
      <c r="G3481" s="13" t="str">
        <f>IF([1]主干线!H3481="","",[1]主干线!H3481)</f>
        <v/>
      </c>
      <c r="H3481" s="13" t="str">
        <f>IF([1]主干线!Q3481="","",[1]主干线!Q3481)</f>
        <v/>
      </c>
    </row>
    <row r="3482" spans="1:8" x14ac:dyDescent="0.15">
      <c r="A3482" s="13" t="str">
        <f>IF([1]主干线!A3482="","",[1]主干线!A3482)</f>
        <v/>
      </c>
      <c r="B3482" s="13" t="str">
        <f>IF([1]主干线!B3482="","",[1]主干线!B3482)</f>
        <v/>
      </c>
      <c r="C3482" s="13" t="str">
        <f>IF([1]主干线!C3482="","",[1]主干线!C3482)</f>
        <v/>
      </c>
      <c r="D3482" s="13" t="str">
        <f>IF([1]主干线!D3482="","",[1]主干线!D3482)</f>
        <v/>
      </c>
      <c r="E3482" s="13" t="str">
        <f>IF([1]主干线!F3482="","",[1]主干线!F3482)</f>
        <v/>
      </c>
      <c r="F3482" s="13" t="str">
        <f>IF([1]主干线!G3482="","",[1]主干线!G3482)</f>
        <v/>
      </c>
      <c r="G3482" s="13" t="str">
        <f>IF([1]主干线!H3482="","",[1]主干线!H3482)</f>
        <v/>
      </c>
      <c r="H3482" s="13" t="str">
        <f>IF([1]主干线!Q3482="","",[1]主干线!Q3482)</f>
        <v/>
      </c>
    </row>
    <row r="3483" spans="1:8" x14ac:dyDescent="0.15">
      <c r="A3483" s="13" t="str">
        <f>IF([1]主干线!A3483="","",[1]主干线!A3483)</f>
        <v/>
      </c>
      <c r="B3483" s="13" t="str">
        <f>IF([1]主干线!B3483="","",[1]主干线!B3483)</f>
        <v/>
      </c>
      <c r="C3483" s="13" t="str">
        <f>IF([1]主干线!C3483="","",[1]主干线!C3483)</f>
        <v/>
      </c>
      <c r="D3483" s="13" t="str">
        <f>IF([1]主干线!D3483="","",[1]主干线!D3483)</f>
        <v/>
      </c>
      <c r="E3483" s="13" t="str">
        <f>IF([1]主干线!F3483="","",[1]主干线!F3483)</f>
        <v/>
      </c>
      <c r="F3483" s="13" t="str">
        <f>IF([1]主干线!G3483="","",[1]主干线!G3483)</f>
        <v/>
      </c>
      <c r="G3483" s="13" t="str">
        <f>IF([1]主干线!H3483="","",[1]主干线!H3483)</f>
        <v/>
      </c>
      <c r="H3483" s="13" t="str">
        <f>IF([1]主干线!Q3483="","",[1]主干线!Q3483)</f>
        <v/>
      </c>
    </row>
    <row r="3484" spans="1:8" x14ac:dyDescent="0.15">
      <c r="A3484" s="13" t="str">
        <f>IF([1]主干线!A3484="","",[1]主干线!A3484)</f>
        <v/>
      </c>
      <c r="B3484" s="13" t="str">
        <f>IF([1]主干线!B3484="","",[1]主干线!B3484)</f>
        <v/>
      </c>
      <c r="C3484" s="13" t="str">
        <f>IF([1]主干线!C3484="","",[1]主干线!C3484)</f>
        <v/>
      </c>
      <c r="D3484" s="13" t="str">
        <f>IF([1]主干线!D3484="","",[1]主干线!D3484)</f>
        <v/>
      </c>
      <c r="E3484" s="13" t="str">
        <f>IF([1]主干线!F3484="","",[1]主干线!F3484)</f>
        <v/>
      </c>
      <c r="F3484" s="13" t="str">
        <f>IF([1]主干线!G3484="","",[1]主干线!G3484)</f>
        <v/>
      </c>
      <c r="G3484" s="13" t="str">
        <f>IF([1]主干线!H3484="","",[1]主干线!H3484)</f>
        <v/>
      </c>
      <c r="H3484" s="13" t="str">
        <f>IF([1]主干线!Q3484="","",[1]主干线!Q3484)</f>
        <v/>
      </c>
    </row>
    <row r="3485" spans="1:8" x14ac:dyDescent="0.15">
      <c r="A3485" s="13" t="str">
        <f>IF([1]主干线!A3485="","",[1]主干线!A3485)</f>
        <v/>
      </c>
      <c r="B3485" s="13" t="str">
        <f>IF([1]主干线!B3485="","",[1]主干线!B3485)</f>
        <v/>
      </c>
      <c r="C3485" s="13" t="str">
        <f>IF([1]主干线!C3485="","",[1]主干线!C3485)</f>
        <v/>
      </c>
      <c r="D3485" s="13" t="str">
        <f>IF([1]主干线!D3485="","",[1]主干线!D3485)</f>
        <v/>
      </c>
      <c r="E3485" s="13" t="str">
        <f>IF([1]主干线!F3485="","",[1]主干线!F3485)</f>
        <v/>
      </c>
      <c r="F3485" s="13" t="str">
        <f>IF([1]主干线!G3485="","",[1]主干线!G3485)</f>
        <v/>
      </c>
      <c r="G3485" s="13" t="str">
        <f>IF([1]主干线!H3485="","",[1]主干线!H3485)</f>
        <v/>
      </c>
      <c r="H3485" s="13" t="str">
        <f>IF([1]主干线!Q3485="","",[1]主干线!Q3485)</f>
        <v/>
      </c>
    </row>
    <row r="3486" spans="1:8" x14ac:dyDescent="0.15">
      <c r="A3486" s="13" t="str">
        <f>IF([1]主干线!A3486="","",[1]主干线!A3486)</f>
        <v/>
      </c>
      <c r="B3486" s="13" t="str">
        <f>IF([1]主干线!B3486="","",[1]主干线!B3486)</f>
        <v/>
      </c>
      <c r="C3486" s="13" t="str">
        <f>IF([1]主干线!C3486="","",[1]主干线!C3486)</f>
        <v/>
      </c>
      <c r="D3486" s="13" t="str">
        <f>IF([1]主干线!D3486="","",[1]主干线!D3486)</f>
        <v/>
      </c>
      <c r="E3486" s="13" t="str">
        <f>IF([1]主干线!F3486="","",[1]主干线!F3486)</f>
        <v/>
      </c>
      <c r="F3486" s="13" t="str">
        <f>IF([1]主干线!G3486="","",[1]主干线!G3486)</f>
        <v/>
      </c>
      <c r="G3486" s="13" t="str">
        <f>IF([1]主干线!H3486="","",[1]主干线!H3486)</f>
        <v/>
      </c>
      <c r="H3486" s="13" t="str">
        <f>IF([1]主干线!Q3486="","",[1]主干线!Q3486)</f>
        <v/>
      </c>
    </row>
    <row r="3487" spans="1:8" x14ac:dyDescent="0.15">
      <c r="A3487" s="13" t="str">
        <f>IF([1]主干线!A3487="","",[1]主干线!A3487)</f>
        <v/>
      </c>
      <c r="B3487" s="13" t="str">
        <f>IF([1]主干线!B3487="","",[1]主干线!B3487)</f>
        <v/>
      </c>
      <c r="C3487" s="13" t="str">
        <f>IF([1]主干线!C3487="","",[1]主干线!C3487)</f>
        <v/>
      </c>
      <c r="D3487" s="13" t="str">
        <f>IF([1]主干线!D3487="","",[1]主干线!D3487)</f>
        <v/>
      </c>
      <c r="E3487" s="13" t="str">
        <f>IF([1]主干线!F3487="","",[1]主干线!F3487)</f>
        <v/>
      </c>
      <c r="F3487" s="13" t="str">
        <f>IF([1]主干线!G3487="","",[1]主干线!G3487)</f>
        <v/>
      </c>
      <c r="G3487" s="13" t="str">
        <f>IF([1]主干线!H3487="","",[1]主干线!H3487)</f>
        <v/>
      </c>
      <c r="H3487" s="13" t="str">
        <f>IF([1]主干线!Q3487="","",[1]主干线!Q3487)</f>
        <v/>
      </c>
    </row>
    <row r="3488" spans="1:8" x14ac:dyDescent="0.15">
      <c r="A3488" s="13" t="str">
        <f>IF([1]主干线!A3488="","",[1]主干线!A3488)</f>
        <v/>
      </c>
      <c r="B3488" s="13" t="str">
        <f>IF([1]主干线!B3488="","",[1]主干线!B3488)</f>
        <v/>
      </c>
      <c r="C3488" s="13" t="str">
        <f>IF([1]主干线!C3488="","",[1]主干线!C3488)</f>
        <v/>
      </c>
      <c r="D3488" s="13" t="str">
        <f>IF([1]主干线!D3488="","",[1]主干线!D3488)</f>
        <v/>
      </c>
      <c r="E3488" s="13" t="str">
        <f>IF([1]主干线!F3488="","",[1]主干线!F3488)</f>
        <v/>
      </c>
      <c r="F3488" s="13" t="str">
        <f>IF([1]主干线!G3488="","",[1]主干线!G3488)</f>
        <v/>
      </c>
      <c r="G3488" s="13" t="str">
        <f>IF([1]主干线!H3488="","",[1]主干线!H3488)</f>
        <v/>
      </c>
      <c r="H3488" s="13" t="str">
        <f>IF([1]主干线!Q3488="","",[1]主干线!Q3488)</f>
        <v/>
      </c>
    </row>
    <row r="3489" spans="1:8" x14ac:dyDescent="0.15">
      <c r="A3489" s="13" t="str">
        <f>IF([1]主干线!A3489="","",[1]主干线!A3489)</f>
        <v/>
      </c>
      <c r="B3489" s="13" t="str">
        <f>IF([1]主干线!B3489="","",[1]主干线!B3489)</f>
        <v/>
      </c>
      <c r="C3489" s="13" t="str">
        <f>IF([1]主干线!C3489="","",[1]主干线!C3489)</f>
        <v/>
      </c>
      <c r="D3489" s="13" t="str">
        <f>IF([1]主干线!D3489="","",[1]主干线!D3489)</f>
        <v/>
      </c>
      <c r="E3489" s="13" t="str">
        <f>IF([1]主干线!F3489="","",[1]主干线!F3489)</f>
        <v/>
      </c>
      <c r="F3489" s="13" t="str">
        <f>IF([1]主干线!G3489="","",[1]主干线!G3489)</f>
        <v/>
      </c>
      <c r="G3489" s="13" t="str">
        <f>IF([1]主干线!H3489="","",[1]主干线!H3489)</f>
        <v/>
      </c>
      <c r="H3489" s="13" t="str">
        <f>IF([1]主干线!Q3489="","",[1]主干线!Q3489)</f>
        <v/>
      </c>
    </row>
    <row r="3490" spans="1:8" x14ac:dyDescent="0.15">
      <c r="A3490" s="13" t="str">
        <f>IF([1]主干线!A3490="","",[1]主干线!A3490)</f>
        <v/>
      </c>
      <c r="B3490" s="13" t="str">
        <f>IF([1]主干线!B3490="","",[1]主干线!B3490)</f>
        <v/>
      </c>
      <c r="C3490" s="13" t="str">
        <f>IF([1]主干线!C3490="","",[1]主干线!C3490)</f>
        <v/>
      </c>
      <c r="D3490" s="13" t="str">
        <f>IF([1]主干线!D3490="","",[1]主干线!D3490)</f>
        <v/>
      </c>
      <c r="E3490" s="13" t="str">
        <f>IF([1]主干线!F3490="","",[1]主干线!F3490)</f>
        <v/>
      </c>
      <c r="F3490" s="13" t="str">
        <f>IF([1]主干线!G3490="","",[1]主干线!G3490)</f>
        <v/>
      </c>
      <c r="G3490" s="13" t="str">
        <f>IF([1]主干线!H3490="","",[1]主干线!H3490)</f>
        <v/>
      </c>
      <c r="H3490" s="13" t="str">
        <f>IF([1]主干线!Q3490="","",[1]主干线!Q3490)</f>
        <v/>
      </c>
    </row>
    <row r="3491" spans="1:8" x14ac:dyDescent="0.15">
      <c r="A3491" s="13" t="str">
        <f>IF([1]主干线!A3491="","",[1]主干线!A3491)</f>
        <v/>
      </c>
      <c r="B3491" s="13" t="str">
        <f>IF([1]主干线!B3491="","",[1]主干线!B3491)</f>
        <v/>
      </c>
      <c r="C3491" s="13" t="str">
        <f>IF([1]主干线!C3491="","",[1]主干线!C3491)</f>
        <v/>
      </c>
      <c r="D3491" s="13" t="str">
        <f>IF([1]主干线!D3491="","",[1]主干线!D3491)</f>
        <v/>
      </c>
      <c r="E3491" s="13" t="str">
        <f>IF([1]主干线!F3491="","",[1]主干线!F3491)</f>
        <v/>
      </c>
      <c r="F3491" s="13" t="str">
        <f>IF([1]主干线!G3491="","",[1]主干线!G3491)</f>
        <v/>
      </c>
      <c r="G3491" s="13" t="str">
        <f>IF([1]主干线!H3491="","",[1]主干线!H3491)</f>
        <v/>
      </c>
      <c r="H3491" s="13" t="str">
        <f>IF([1]主干线!Q3491="","",[1]主干线!Q3491)</f>
        <v/>
      </c>
    </row>
    <row r="3492" spans="1:8" x14ac:dyDescent="0.15">
      <c r="A3492" s="13" t="str">
        <f>IF([1]主干线!A3492="","",[1]主干线!A3492)</f>
        <v/>
      </c>
      <c r="B3492" s="13" t="str">
        <f>IF([1]主干线!B3492="","",[1]主干线!B3492)</f>
        <v/>
      </c>
      <c r="C3492" s="13" t="str">
        <f>IF([1]主干线!C3492="","",[1]主干线!C3492)</f>
        <v/>
      </c>
      <c r="D3492" s="13" t="str">
        <f>IF([1]主干线!D3492="","",[1]主干线!D3492)</f>
        <v/>
      </c>
      <c r="E3492" s="13" t="str">
        <f>IF([1]主干线!F3492="","",[1]主干线!F3492)</f>
        <v/>
      </c>
      <c r="F3492" s="13" t="str">
        <f>IF([1]主干线!G3492="","",[1]主干线!G3492)</f>
        <v/>
      </c>
      <c r="G3492" s="13" t="str">
        <f>IF([1]主干线!H3492="","",[1]主干线!H3492)</f>
        <v/>
      </c>
      <c r="H3492" s="13" t="str">
        <f>IF([1]主干线!Q3492="","",[1]主干线!Q3492)</f>
        <v/>
      </c>
    </row>
    <row r="3493" spans="1:8" x14ac:dyDescent="0.15">
      <c r="A3493" s="13" t="str">
        <f>IF([1]主干线!A3493="","",[1]主干线!A3493)</f>
        <v/>
      </c>
      <c r="B3493" s="13" t="str">
        <f>IF([1]主干线!B3493="","",[1]主干线!B3493)</f>
        <v/>
      </c>
      <c r="C3493" s="13" t="str">
        <f>IF([1]主干线!C3493="","",[1]主干线!C3493)</f>
        <v/>
      </c>
      <c r="D3493" s="13" t="str">
        <f>IF([1]主干线!D3493="","",[1]主干线!D3493)</f>
        <v/>
      </c>
      <c r="E3493" s="13" t="str">
        <f>IF([1]主干线!F3493="","",[1]主干线!F3493)</f>
        <v/>
      </c>
      <c r="F3493" s="13" t="str">
        <f>IF([1]主干线!G3493="","",[1]主干线!G3493)</f>
        <v/>
      </c>
      <c r="G3493" s="13" t="str">
        <f>IF([1]主干线!H3493="","",[1]主干线!H3493)</f>
        <v/>
      </c>
      <c r="H3493" s="13" t="str">
        <f>IF([1]主干线!Q3493="","",[1]主干线!Q3493)</f>
        <v/>
      </c>
    </row>
    <row r="3494" spans="1:8" x14ac:dyDescent="0.15">
      <c r="A3494" s="13" t="str">
        <f>IF([1]主干线!A3494="","",[1]主干线!A3494)</f>
        <v/>
      </c>
      <c r="B3494" s="13" t="str">
        <f>IF([1]主干线!B3494="","",[1]主干线!B3494)</f>
        <v/>
      </c>
      <c r="C3494" s="13" t="str">
        <f>IF([1]主干线!C3494="","",[1]主干线!C3494)</f>
        <v/>
      </c>
      <c r="D3494" s="13" t="str">
        <f>IF([1]主干线!D3494="","",[1]主干线!D3494)</f>
        <v/>
      </c>
      <c r="E3494" s="13" t="str">
        <f>IF([1]主干线!F3494="","",[1]主干线!F3494)</f>
        <v/>
      </c>
      <c r="F3494" s="13" t="str">
        <f>IF([1]主干线!G3494="","",[1]主干线!G3494)</f>
        <v/>
      </c>
      <c r="G3494" s="13" t="str">
        <f>IF([1]主干线!H3494="","",[1]主干线!H3494)</f>
        <v/>
      </c>
      <c r="H3494" s="13" t="str">
        <f>IF([1]主干线!Q3494="","",[1]主干线!Q3494)</f>
        <v/>
      </c>
    </row>
    <row r="3495" spans="1:8" x14ac:dyDescent="0.15">
      <c r="A3495" s="13" t="str">
        <f>IF([1]主干线!A3495="","",[1]主干线!A3495)</f>
        <v/>
      </c>
      <c r="B3495" s="13" t="str">
        <f>IF([1]主干线!B3495="","",[1]主干线!B3495)</f>
        <v/>
      </c>
      <c r="C3495" s="13" t="str">
        <f>IF([1]主干线!C3495="","",[1]主干线!C3495)</f>
        <v/>
      </c>
      <c r="D3495" s="13" t="str">
        <f>IF([1]主干线!D3495="","",[1]主干线!D3495)</f>
        <v/>
      </c>
      <c r="E3495" s="13" t="str">
        <f>IF([1]主干线!F3495="","",[1]主干线!F3495)</f>
        <v/>
      </c>
      <c r="F3495" s="13" t="str">
        <f>IF([1]主干线!G3495="","",[1]主干线!G3495)</f>
        <v/>
      </c>
      <c r="G3495" s="13" t="str">
        <f>IF([1]主干线!H3495="","",[1]主干线!H3495)</f>
        <v/>
      </c>
      <c r="H3495" s="13" t="str">
        <f>IF([1]主干线!Q3495="","",[1]主干线!Q3495)</f>
        <v/>
      </c>
    </row>
    <row r="3496" spans="1:8" x14ac:dyDescent="0.15">
      <c r="A3496" s="13" t="str">
        <f>IF([1]主干线!A3496="","",[1]主干线!A3496)</f>
        <v/>
      </c>
      <c r="B3496" s="13" t="str">
        <f>IF([1]主干线!B3496="","",[1]主干线!B3496)</f>
        <v/>
      </c>
      <c r="C3496" s="13" t="str">
        <f>IF([1]主干线!C3496="","",[1]主干线!C3496)</f>
        <v/>
      </c>
      <c r="D3496" s="13" t="str">
        <f>IF([1]主干线!D3496="","",[1]主干线!D3496)</f>
        <v/>
      </c>
      <c r="E3496" s="13" t="str">
        <f>IF([1]主干线!F3496="","",[1]主干线!F3496)</f>
        <v/>
      </c>
      <c r="F3496" s="13" t="str">
        <f>IF([1]主干线!G3496="","",[1]主干线!G3496)</f>
        <v/>
      </c>
      <c r="G3496" s="13" t="str">
        <f>IF([1]主干线!H3496="","",[1]主干线!H3496)</f>
        <v/>
      </c>
      <c r="H3496" s="13" t="str">
        <f>IF([1]主干线!Q3496="","",[1]主干线!Q3496)</f>
        <v/>
      </c>
    </row>
    <row r="3497" spans="1:8" x14ac:dyDescent="0.15">
      <c r="A3497" s="13" t="str">
        <f>IF([1]主干线!A3497="","",[1]主干线!A3497)</f>
        <v/>
      </c>
      <c r="B3497" s="13" t="str">
        <f>IF([1]主干线!B3497="","",[1]主干线!B3497)</f>
        <v/>
      </c>
      <c r="C3497" s="13" t="str">
        <f>IF([1]主干线!C3497="","",[1]主干线!C3497)</f>
        <v/>
      </c>
      <c r="D3497" s="13" t="str">
        <f>IF([1]主干线!D3497="","",[1]主干线!D3497)</f>
        <v/>
      </c>
      <c r="E3497" s="13" t="str">
        <f>IF([1]主干线!F3497="","",[1]主干线!F3497)</f>
        <v/>
      </c>
      <c r="F3497" s="13" t="str">
        <f>IF([1]主干线!G3497="","",[1]主干线!G3497)</f>
        <v/>
      </c>
      <c r="G3497" s="13" t="str">
        <f>IF([1]主干线!H3497="","",[1]主干线!H3497)</f>
        <v/>
      </c>
      <c r="H3497" s="13" t="str">
        <f>IF([1]主干线!Q3497="","",[1]主干线!Q3497)</f>
        <v/>
      </c>
    </row>
    <row r="3498" spans="1:8" x14ac:dyDescent="0.15">
      <c r="A3498" s="13" t="str">
        <f>IF([1]主干线!A3498="","",[1]主干线!A3498)</f>
        <v/>
      </c>
      <c r="B3498" s="13" t="str">
        <f>IF([1]主干线!B3498="","",[1]主干线!B3498)</f>
        <v/>
      </c>
      <c r="C3498" s="13" t="str">
        <f>IF([1]主干线!C3498="","",[1]主干线!C3498)</f>
        <v/>
      </c>
      <c r="D3498" s="13" t="str">
        <f>IF([1]主干线!D3498="","",[1]主干线!D3498)</f>
        <v/>
      </c>
      <c r="E3498" s="13" t="str">
        <f>IF([1]主干线!F3498="","",[1]主干线!F3498)</f>
        <v/>
      </c>
      <c r="F3498" s="13" t="str">
        <f>IF([1]主干线!G3498="","",[1]主干线!G3498)</f>
        <v/>
      </c>
      <c r="G3498" s="13" t="str">
        <f>IF([1]主干线!H3498="","",[1]主干线!H3498)</f>
        <v/>
      </c>
      <c r="H3498" s="13" t="str">
        <f>IF([1]主干线!Q3498="","",[1]主干线!Q3498)</f>
        <v/>
      </c>
    </row>
    <row r="3499" spans="1:8" x14ac:dyDescent="0.15">
      <c r="A3499" s="13" t="str">
        <f>IF([1]主干线!A3499="","",[1]主干线!A3499)</f>
        <v/>
      </c>
      <c r="B3499" s="13" t="str">
        <f>IF([1]主干线!B3499="","",[1]主干线!B3499)</f>
        <v/>
      </c>
      <c r="C3499" s="13" t="str">
        <f>IF([1]主干线!C3499="","",[1]主干线!C3499)</f>
        <v/>
      </c>
      <c r="D3499" s="13" t="str">
        <f>IF([1]主干线!D3499="","",[1]主干线!D3499)</f>
        <v/>
      </c>
      <c r="E3499" s="13" t="str">
        <f>IF([1]主干线!F3499="","",[1]主干线!F3499)</f>
        <v/>
      </c>
      <c r="F3499" s="13" t="str">
        <f>IF([1]主干线!G3499="","",[1]主干线!G3499)</f>
        <v/>
      </c>
      <c r="G3499" s="13" t="str">
        <f>IF([1]主干线!H3499="","",[1]主干线!H3499)</f>
        <v/>
      </c>
      <c r="H3499" s="13" t="str">
        <f>IF([1]主干线!Q3499="","",[1]主干线!Q3499)</f>
        <v/>
      </c>
    </row>
    <row r="3500" spans="1:8" x14ac:dyDescent="0.15">
      <c r="A3500" s="13" t="str">
        <f>IF([1]主干线!A3500="","",[1]主干线!A3500)</f>
        <v/>
      </c>
      <c r="B3500" s="13" t="str">
        <f>IF([1]主干线!B3500="","",[1]主干线!B3500)</f>
        <v/>
      </c>
      <c r="C3500" s="13" t="str">
        <f>IF([1]主干线!C3500="","",[1]主干线!C3500)</f>
        <v/>
      </c>
      <c r="D3500" s="13" t="str">
        <f>IF([1]主干线!D3500="","",[1]主干线!D3500)</f>
        <v/>
      </c>
      <c r="E3500" s="13" t="str">
        <f>IF([1]主干线!F3500="","",[1]主干线!F3500)</f>
        <v/>
      </c>
      <c r="F3500" s="13" t="str">
        <f>IF([1]主干线!G3500="","",[1]主干线!G3500)</f>
        <v/>
      </c>
      <c r="G3500" s="13" t="str">
        <f>IF([1]主干线!H3500="","",[1]主干线!H3500)</f>
        <v/>
      </c>
      <c r="H3500" s="13" t="str">
        <f>IF([1]主干线!Q3500="","",[1]主干线!Q3500)</f>
        <v/>
      </c>
    </row>
    <row r="3501" spans="1:8" x14ac:dyDescent="0.15">
      <c r="A3501" s="13" t="str">
        <f>IF([1]主干线!A3501="","",[1]主干线!A3501)</f>
        <v/>
      </c>
      <c r="B3501" s="13" t="str">
        <f>IF([1]主干线!B3501="","",[1]主干线!B3501)</f>
        <v/>
      </c>
      <c r="C3501" s="13" t="str">
        <f>IF([1]主干线!C3501="","",[1]主干线!C3501)</f>
        <v/>
      </c>
      <c r="D3501" s="13" t="str">
        <f>IF([1]主干线!D3501="","",[1]主干线!D3501)</f>
        <v/>
      </c>
      <c r="E3501" s="13" t="str">
        <f>IF([1]主干线!F3501="","",[1]主干线!F3501)</f>
        <v/>
      </c>
      <c r="F3501" s="13" t="str">
        <f>IF([1]主干线!G3501="","",[1]主干线!G3501)</f>
        <v/>
      </c>
      <c r="G3501" s="13" t="str">
        <f>IF([1]主干线!H3501="","",[1]主干线!H3501)</f>
        <v/>
      </c>
      <c r="H3501" s="13" t="str">
        <f>IF([1]主干线!Q3501="","",[1]主干线!Q3501)</f>
        <v/>
      </c>
    </row>
    <row r="3502" spans="1:8" x14ac:dyDescent="0.15">
      <c r="A3502" s="13" t="str">
        <f>IF([1]主干线!A3502="","",[1]主干线!A3502)</f>
        <v/>
      </c>
      <c r="B3502" s="13" t="str">
        <f>IF([1]主干线!B3502="","",[1]主干线!B3502)</f>
        <v/>
      </c>
      <c r="C3502" s="13" t="str">
        <f>IF([1]主干线!C3502="","",[1]主干线!C3502)</f>
        <v/>
      </c>
      <c r="D3502" s="13" t="str">
        <f>IF([1]主干线!D3502="","",[1]主干线!D3502)</f>
        <v/>
      </c>
      <c r="E3502" s="13" t="str">
        <f>IF([1]主干线!F3502="","",[1]主干线!F3502)</f>
        <v/>
      </c>
      <c r="F3502" s="13" t="str">
        <f>IF([1]主干线!G3502="","",[1]主干线!G3502)</f>
        <v/>
      </c>
      <c r="G3502" s="13" t="str">
        <f>IF([1]主干线!H3502="","",[1]主干线!H3502)</f>
        <v/>
      </c>
      <c r="H3502" s="13" t="str">
        <f>IF([1]主干线!Q3502="","",[1]主干线!Q3502)</f>
        <v/>
      </c>
    </row>
    <row r="3503" spans="1:8" x14ac:dyDescent="0.15">
      <c r="A3503" s="13" t="str">
        <f>IF([1]主干线!A3503="","",[1]主干线!A3503)</f>
        <v/>
      </c>
      <c r="B3503" s="13" t="str">
        <f>IF([1]主干线!B3503="","",[1]主干线!B3503)</f>
        <v/>
      </c>
      <c r="C3503" s="13" t="str">
        <f>IF([1]主干线!C3503="","",[1]主干线!C3503)</f>
        <v/>
      </c>
      <c r="D3503" s="13" t="str">
        <f>IF([1]主干线!D3503="","",[1]主干线!D3503)</f>
        <v/>
      </c>
      <c r="E3503" s="13" t="str">
        <f>IF([1]主干线!F3503="","",[1]主干线!F3503)</f>
        <v/>
      </c>
      <c r="F3503" s="13" t="str">
        <f>IF([1]主干线!G3503="","",[1]主干线!G3503)</f>
        <v/>
      </c>
      <c r="G3503" s="13" t="str">
        <f>IF([1]主干线!H3503="","",[1]主干线!H3503)</f>
        <v/>
      </c>
      <c r="H3503" s="13" t="str">
        <f>IF([1]主干线!Q3503="","",[1]主干线!Q3503)</f>
        <v/>
      </c>
    </row>
    <row r="3504" spans="1:8" x14ac:dyDescent="0.15">
      <c r="A3504" s="13" t="str">
        <f>IF([1]主干线!A3504="","",[1]主干线!A3504)</f>
        <v/>
      </c>
      <c r="B3504" s="13" t="str">
        <f>IF([1]主干线!B3504="","",[1]主干线!B3504)</f>
        <v/>
      </c>
      <c r="C3504" s="13" t="str">
        <f>IF([1]主干线!C3504="","",[1]主干线!C3504)</f>
        <v/>
      </c>
      <c r="D3504" s="13" t="str">
        <f>IF([1]主干线!D3504="","",[1]主干线!D3504)</f>
        <v/>
      </c>
      <c r="E3504" s="13" t="str">
        <f>IF([1]主干线!F3504="","",[1]主干线!F3504)</f>
        <v/>
      </c>
      <c r="F3504" s="13" t="str">
        <f>IF([1]主干线!G3504="","",[1]主干线!G3504)</f>
        <v/>
      </c>
      <c r="G3504" s="13" t="str">
        <f>IF([1]主干线!H3504="","",[1]主干线!H3504)</f>
        <v/>
      </c>
      <c r="H3504" s="13" t="str">
        <f>IF([1]主干线!Q3504="","",[1]主干线!Q3504)</f>
        <v/>
      </c>
    </row>
    <row r="3505" spans="1:8" x14ac:dyDescent="0.15">
      <c r="A3505" s="13" t="str">
        <f>IF([1]主干线!A3505="","",[1]主干线!A3505)</f>
        <v/>
      </c>
      <c r="B3505" s="13" t="str">
        <f>IF([1]主干线!B3505="","",[1]主干线!B3505)</f>
        <v/>
      </c>
      <c r="C3505" s="13" t="str">
        <f>IF([1]主干线!C3505="","",[1]主干线!C3505)</f>
        <v/>
      </c>
      <c r="D3505" s="13" t="str">
        <f>IF([1]主干线!D3505="","",[1]主干线!D3505)</f>
        <v/>
      </c>
      <c r="E3505" s="13" t="str">
        <f>IF([1]主干线!F3505="","",[1]主干线!F3505)</f>
        <v/>
      </c>
      <c r="F3505" s="13" t="str">
        <f>IF([1]主干线!G3505="","",[1]主干线!G3505)</f>
        <v/>
      </c>
      <c r="G3505" s="13" t="str">
        <f>IF([1]主干线!H3505="","",[1]主干线!H3505)</f>
        <v/>
      </c>
      <c r="H3505" s="13" t="str">
        <f>IF([1]主干线!Q3505="","",[1]主干线!Q3505)</f>
        <v/>
      </c>
    </row>
    <row r="3506" spans="1:8" x14ac:dyDescent="0.15">
      <c r="A3506" s="13" t="str">
        <f>IF([1]主干线!A3506="","",[1]主干线!A3506)</f>
        <v/>
      </c>
      <c r="B3506" s="13" t="str">
        <f>IF([1]主干线!B3506="","",[1]主干线!B3506)</f>
        <v/>
      </c>
      <c r="C3506" s="13" t="str">
        <f>IF([1]主干线!C3506="","",[1]主干线!C3506)</f>
        <v/>
      </c>
      <c r="D3506" s="13" t="str">
        <f>IF([1]主干线!D3506="","",[1]主干线!D3506)</f>
        <v/>
      </c>
      <c r="E3506" s="13" t="str">
        <f>IF([1]主干线!F3506="","",[1]主干线!F3506)</f>
        <v/>
      </c>
      <c r="F3506" s="13" t="str">
        <f>IF([1]主干线!G3506="","",[1]主干线!G3506)</f>
        <v/>
      </c>
      <c r="G3506" s="13" t="str">
        <f>IF([1]主干线!H3506="","",[1]主干线!H3506)</f>
        <v/>
      </c>
      <c r="H3506" s="13" t="str">
        <f>IF([1]主干线!Q3506="","",[1]主干线!Q3506)</f>
        <v/>
      </c>
    </row>
    <row r="3507" spans="1:8" x14ac:dyDescent="0.15">
      <c r="A3507" s="13" t="str">
        <f>IF([1]主干线!A3507="","",[1]主干线!A3507)</f>
        <v/>
      </c>
      <c r="B3507" s="13" t="str">
        <f>IF([1]主干线!B3507="","",[1]主干线!B3507)</f>
        <v/>
      </c>
      <c r="C3507" s="13" t="str">
        <f>IF([1]主干线!C3507="","",[1]主干线!C3507)</f>
        <v/>
      </c>
      <c r="D3507" s="13" t="str">
        <f>IF([1]主干线!D3507="","",[1]主干线!D3507)</f>
        <v/>
      </c>
      <c r="E3507" s="13" t="str">
        <f>IF([1]主干线!F3507="","",[1]主干线!F3507)</f>
        <v/>
      </c>
      <c r="F3507" s="13" t="str">
        <f>IF([1]主干线!G3507="","",[1]主干线!G3507)</f>
        <v/>
      </c>
      <c r="G3507" s="13" t="str">
        <f>IF([1]主干线!H3507="","",[1]主干线!H3507)</f>
        <v/>
      </c>
      <c r="H3507" s="13" t="str">
        <f>IF([1]主干线!Q3507="","",[1]主干线!Q3507)</f>
        <v/>
      </c>
    </row>
    <row r="3508" spans="1:8" x14ac:dyDescent="0.15">
      <c r="A3508" s="13" t="str">
        <f>IF([1]主干线!A3508="","",[1]主干线!A3508)</f>
        <v/>
      </c>
      <c r="B3508" s="13" t="str">
        <f>IF([1]主干线!B3508="","",[1]主干线!B3508)</f>
        <v/>
      </c>
      <c r="C3508" s="13" t="str">
        <f>IF([1]主干线!C3508="","",[1]主干线!C3508)</f>
        <v/>
      </c>
      <c r="D3508" s="13" t="str">
        <f>IF([1]主干线!D3508="","",[1]主干线!D3508)</f>
        <v/>
      </c>
      <c r="E3508" s="13" t="str">
        <f>IF([1]主干线!F3508="","",[1]主干线!F3508)</f>
        <v/>
      </c>
      <c r="F3508" s="13" t="str">
        <f>IF([1]主干线!G3508="","",[1]主干线!G3508)</f>
        <v/>
      </c>
      <c r="G3508" s="13" t="str">
        <f>IF([1]主干线!H3508="","",[1]主干线!H3508)</f>
        <v/>
      </c>
      <c r="H3508" s="13" t="str">
        <f>IF([1]主干线!Q3508="","",[1]主干线!Q3508)</f>
        <v/>
      </c>
    </row>
    <row r="3509" spans="1:8" x14ac:dyDescent="0.15">
      <c r="A3509" s="13" t="str">
        <f>IF([1]主干线!A3509="","",[1]主干线!A3509)</f>
        <v/>
      </c>
      <c r="B3509" s="13" t="str">
        <f>IF([1]主干线!B3509="","",[1]主干线!B3509)</f>
        <v/>
      </c>
      <c r="C3509" s="13" t="str">
        <f>IF([1]主干线!C3509="","",[1]主干线!C3509)</f>
        <v/>
      </c>
      <c r="D3509" s="13" t="str">
        <f>IF([1]主干线!D3509="","",[1]主干线!D3509)</f>
        <v/>
      </c>
      <c r="E3509" s="13" t="str">
        <f>IF([1]主干线!F3509="","",[1]主干线!F3509)</f>
        <v/>
      </c>
      <c r="F3509" s="13" t="str">
        <f>IF([1]主干线!G3509="","",[1]主干线!G3509)</f>
        <v/>
      </c>
      <c r="G3509" s="13" t="str">
        <f>IF([1]主干线!H3509="","",[1]主干线!H3509)</f>
        <v/>
      </c>
      <c r="H3509" s="13" t="str">
        <f>IF([1]主干线!Q3509="","",[1]主干线!Q3509)</f>
        <v/>
      </c>
    </row>
    <row r="3510" spans="1:8" x14ac:dyDescent="0.15">
      <c r="A3510" s="13" t="str">
        <f>IF([1]主干线!A3510="","",[1]主干线!A3510)</f>
        <v/>
      </c>
      <c r="B3510" s="13" t="str">
        <f>IF([1]主干线!B3510="","",[1]主干线!B3510)</f>
        <v/>
      </c>
      <c r="C3510" s="13" t="str">
        <f>IF([1]主干线!C3510="","",[1]主干线!C3510)</f>
        <v/>
      </c>
      <c r="D3510" s="13" t="str">
        <f>IF([1]主干线!D3510="","",[1]主干线!D3510)</f>
        <v/>
      </c>
      <c r="E3510" s="13" t="str">
        <f>IF([1]主干线!F3510="","",[1]主干线!F3510)</f>
        <v/>
      </c>
      <c r="F3510" s="13" t="str">
        <f>IF([1]主干线!G3510="","",[1]主干线!G3510)</f>
        <v/>
      </c>
      <c r="G3510" s="13" t="str">
        <f>IF([1]主干线!H3510="","",[1]主干线!H3510)</f>
        <v/>
      </c>
      <c r="H3510" s="13" t="str">
        <f>IF([1]主干线!Q3510="","",[1]主干线!Q3510)</f>
        <v/>
      </c>
    </row>
    <row r="3511" spans="1:8" x14ac:dyDescent="0.15">
      <c r="A3511" s="13" t="str">
        <f>IF([1]主干线!A3511="","",[1]主干线!A3511)</f>
        <v/>
      </c>
      <c r="B3511" s="13" t="str">
        <f>IF([1]主干线!B3511="","",[1]主干线!B3511)</f>
        <v/>
      </c>
      <c r="C3511" s="13" t="str">
        <f>IF([1]主干线!C3511="","",[1]主干线!C3511)</f>
        <v/>
      </c>
      <c r="D3511" s="13" t="str">
        <f>IF([1]主干线!D3511="","",[1]主干线!D3511)</f>
        <v/>
      </c>
      <c r="E3511" s="13" t="str">
        <f>IF([1]主干线!F3511="","",[1]主干线!F3511)</f>
        <v/>
      </c>
      <c r="F3511" s="13" t="str">
        <f>IF([1]主干线!G3511="","",[1]主干线!G3511)</f>
        <v/>
      </c>
      <c r="G3511" s="13" t="str">
        <f>IF([1]主干线!H3511="","",[1]主干线!H3511)</f>
        <v/>
      </c>
      <c r="H3511" s="13" t="str">
        <f>IF([1]主干线!Q3511="","",[1]主干线!Q3511)</f>
        <v/>
      </c>
    </row>
    <row r="3512" spans="1:8" x14ac:dyDescent="0.15">
      <c r="A3512" s="13" t="str">
        <f>IF([1]主干线!A3512="","",[1]主干线!A3512)</f>
        <v/>
      </c>
      <c r="B3512" s="13" t="str">
        <f>IF([1]主干线!B3512="","",[1]主干线!B3512)</f>
        <v/>
      </c>
      <c r="C3512" s="13" t="str">
        <f>IF([1]主干线!C3512="","",[1]主干线!C3512)</f>
        <v/>
      </c>
      <c r="D3512" s="13" t="str">
        <f>IF([1]主干线!D3512="","",[1]主干线!D3512)</f>
        <v/>
      </c>
      <c r="E3512" s="13" t="str">
        <f>IF([1]主干线!F3512="","",[1]主干线!F3512)</f>
        <v/>
      </c>
      <c r="F3512" s="13" t="str">
        <f>IF([1]主干线!G3512="","",[1]主干线!G3512)</f>
        <v/>
      </c>
      <c r="G3512" s="13" t="str">
        <f>IF([1]主干线!H3512="","",[1]主干线!H3512)</f>
        <v/>
      </c>
      <c r="H3512" s="13" t="str">
        <f>IF([1]主干线!Q3512="","",[1]主干线!Q3512)</f>
        <v/>
      </c>
    </row>
    <row r="3513" spans="1:8" x14ac:dyDescent="0.15">
      <c r="A3513" s="13" t="str">
        <f>IF([1]主干线!A3513="","",[1]主干线!A3513)</f>
        <v/>
      </c>
      <c r="B3513" s="13" t="str">
        <f>IF([1]主干线!B3513="","",[1]主干线!B3513)</f>
        <v/>
      </c>
      <c r="C3513" s="13" t="str">
        <f>IF([1]主干线!C3513="","",[1]主干线!C3513)</f>
        <v/>
      </c>
      <c r="D3513" s="13" t="str">
        <f>IF([1]主干线!D3513="","",[1]主干线!D3513)</f>
        <v/>
      </c>
      <c r="E3513" s="13" t="str">
        <f>IF([1]主干线!F3513="","",[1]主干线!F3513)</f>
        <v/>
      </c>
      <c r="F3513" s="13" t="str">
        <f>IF([1]主干线!G3513="","",[1]主干线!G3513)</f>
        <v/>
      </c>
      <c r="G3513" s="13" t="str">
        <f>IF([1]主干线!H3513="","",[1]主干线!H3513)</f>
        <v/>
      </c>
      <c r="H3513" s="13" t="str">
        <f>IF([1]主干线!Q3513="","",[1]主干线!Q3513)</f>
        <v/>
      </c>
    </row>
    <row r="3514" spans="1:8" x14ac:dyDescent="0.15">
      <c r="A3514" s="13" t="str">
        <f>IF([1]主干线!A3514="","",[1]主干线!A3514)</f>
        <v/>
      </c>
      <c r="B3514" s="13" t="str">
        <f>IF([1]主干线!B3514="","",[1]主干线!B3514)</f>
        <v/>
      </c>
      <c r="C3514" s="13" t="str">
        <f>IF([1]主干线!C3514="","",[1]主干线!C3514)</f>
        <v/>
      </c>
      <c r="D3514" s="13" t="str">
        <f>IF([1]主干线!D3514="","",[1]主干线!D3514)</f>
        <v/>
      </c>
      <c r="E3514" s="13" t="str">
        <f>IF([1]主干线!F3514="","",[1]主干线!F3514)</f>
        <v/>
      </c>
      <c r="F3514" s="13" t="str">
        <f>IF([1]主干线!G3514="","",[1]主干线!G3514)</f>
        <v/>
      </c>
      <c r="G3514" s="13" t="str">
        <f>IF([1]主干线!H3514="","",[1]主干线!H3514)</f>
        <v/>
      </c>
      <c r="H3514" s="13" t="str">
        <f>IF([1]主干线!Q3514="","",[1]主干线!Q3514)</f>
        <v/>
      </c>
    </row>
    <row r="3515" spans="1:8" x14ac:dyDescent="0.15">
      <c r="A3515" s="13" t="str">
        <f>IF([1]主干线!A3515="","",[1]主干线!A3515)</f>
        <v/>
      </c>
      <c r="B3515" s="13" t="str">
        <f>IF([1]主干线!B3515="","",[1]主干线!B3515)</f>
        <v/>
      </c>
      <c r="C3515" s="13" t="str">
        <f>IF([1]主干线!C3515="","",[1]主干线!C3515)</f>
        <v/>
      </c>
      <c r="D3515" s="13" t="str">
        <f>IF([1]主干线!D3515="","",[1]主干线!D3515)</f>
        <v/>
      </c>
      <c r="E3515" s="13" t="str">
        <f>IF([1]主干线!F3515="","",[1]主干线!F3515)</f>
        <v/>
      </c>
      <c r="F3515" s="13" t="str">
        <f>IF([1]主干线!G3515="","",[1]主干线!G3515)</f>
        <v/>
      </c>
      <c r="G3515" s="13" t="str">
        <f>IF([1]主干线!H3515="","",[1]主干线!H3515)</f>
        <v/>
      </c>
      <c r="H3515" s="13" t="str">
        <f>IF([1]主干线!Q3515="","",[1]主干线!Q3515)</f>
        <v/>
      </c>
    </row>
    <row r="3516" spans="1:8" x14ac:dyDescent="0.15">
      <c r="A3516" s="13" t="str">
        <f>IF([1]主干线!A3516="","",[1]主干线!A3516)</f>
        <v/>
      </c>
      <c r="B3516" s="13" t="str">
        <f>IF([1]主干线!B3516="","",[1]主干线!B3516)</f>
        <v/>
      </c>
      <c r="C3516" s="13" t="str">
        <f>IF([1]主干线!C3516="","",[1]主干线!C3516)</f>
        <v/>
      </c>
      <c r="D3516" s="13" t="str">
        <f>IF([1]主干线!D3516="","",[1]主干线!D3516)</f>
        <v/>
      </c>
      <c r="E3516" s="13" t="str">
        <f>IF([1]主干线!F3516="","",[1]主干线!F3516)</f>
        <v/>
      </c>
      <c r="F3516" s="13" t="str">
        <f>IF([1]主干线!G3516="","",[1]主干线!G3516)</f>
        <v/>
      </c>
      <c r="G3516" s="13" t="str">
        <f>IF([1]主干线!H3516="","",[1]主干线!H3516)</f>
        <v/>
      </c>
      <c r="H3516" s="13" t="str">
        <f>IF([1]主干线!Q3516="","",[1]主干线!Q3516)</f>
        <v/>
      </c>
    </row>
    <row r="3517" spans="1:8" x14ac:dyDescent="0.15">
      <c r="A3517" s="13" t="str">
        <f>IF([1]主干线!A3517="","",[1]主干线!A3517)</f>
        <v/>
      </c>
      <c r="B3517" s="13" t="str">
        <f>IF([1]主干线!B3517="","",[1]主干线!B3517)</f>
        <v/>
      </c>
      <c r="C3517" s="13" t="str">
        <f>IF([1]主干线!C3517="","",[1]主干线!C3517)</f>
        <v/>
      </c>
      <c r="D3517" s="13" t="str">
        <f>IF([1]主干线!D3517="","",[1]主干线!D3517)</f>
        <v/>
      </c>
      <c r="E3517" s="13" t="str">
        <f>IF([1]主干线!F3517="","",[1]主干线!F3517)</f>
        <v/>
      </c>
      <c r="F3517" s="13" t="str">
        <f>IF([1]主干线!G3517="","",[1]主干线!G3517)</f>
        <v/>
      </c>
      <c r="G3517" s="13" t="str">
        <f>IF([1]主干线!H3517="","",[1]主干线!H3517)</f>
        <v/>
      </c>
      <c r="H3517" s="13" t="str">
        <f>IF([1]主干线!Q3517="","",[1]主干线!Q3517)</f>
        <v/>
      </c>
    </row>
    <row r="3518" spans="1:8" x14ac:dyDescent="0.15">
      <c r="A3518" s="13" t="str">
        <f>IF([1]主干线!A3518="","",[1]主干线!A3518)</f>
        <v/>
      </c>
      <c r="B3518" s="13" t="str">
        <f>IF([1]主干线!B3518="","",[1]主干线!B3518)</f>
        <v/>
      </c>
      <c r="C3518" s="13" t="str">
        <f>IF([1]主干线!C3518="","",[1]主干线!C3518)</f>
        <v/>
      </c>
      <c r="D3518" s="13" t="str">
        <f>IF([1]主干线!D3518="","",[1]主干线!D3518)</f>
        <v/>
      </c>
      <c r="E3518" s="13" t="str">
        <f>IF([1]主干线!F3518="","",[1]主干线!F3518)</f>
        <v/>
      </c>
      <c r="F3518" s="13" t="str">
        <f>IF([1]主干线!G3518="","",[1]主干线!G3518)</f>
        <v/>
      </c>
      <c r="G3518" s="13" t="str">
        <f>IF([1]主干线!H3518="","",[1]主干线!H3518)</f>
        <v/>
      </c>
      <c r="H3518" s="13" t="str">
        <f>IF([1]主干线!Q3518="","",[1]主干线!Q3518)</f>
        <v/>
      </c>
    </row>
    <row r="3519" spans="1:8" x14ac:dyDescent="0.15">
      <c r="A3519" s="13" t="str">
        <f>IF([1]主干线!A3519="","",[1]主干线!A3519)</f>
        <v/>
      </c>
      <c r="B3519" s="13" t="str">
        <f>IF([1]主干线!B3519="","",[1]主干线!B3519)</f>
        <v/>
      </c>
      <c r="C3519" s="13" t="str">
        <f>IF([1]主干线!C3519="","",[1]主干线!C3519)</f>
        <v/>
      </c>
      <c r="D3519" s="13" t="str">
        <f>IF([1]主干线!D3519="","",[1]主干线!D3519)</f>
        <v/>
      </c>
      <c r="E3519" s="13" t="str">
        <f>IF([1]主干线!F3519="","",[1]主干线!F3519)</f>
        <v/>
      </c>
      <c r="F3519" s="13" t="str">
        <f>IF([1]主干线!G3519="","",[1]主干线!G3519)</f>
        <v/>
      </c>
      <c r="G3519" s="13" t="str">
        <f>IF([1]主干线!H3519="","",[1]主干线!H3519)</f>
        <v/>
      </c>
      <c r="H3519" s="13" t="str">
        <f>IF([1]主干线!Q3519="","",[1]主干线!Q3519)</f>
        <v/>
      </c>
    </row>
    <row r="3520" spans="1:8" x14ac:dyDescent="0.15">
      <c r="A3520" s="13" t="str">
        <f>IF([1]主干线!A3520="","",[1]主干线!A3520)</f>
        <v/>
      </c>
      <c r="B3520" s="13" t="str">
        <f>IF([1]主干线!B3520="","",[1]主干线!B3520)</f>
        <v/>
      </c>
      <c r="C3520" s="13" t="str">
        <f>IF([1]主干线!C3520="","",[1]主干线!C3520)</f>
        <v/>
      </c>
      <c r="D3520" s="13" t="str">
        <f>IF([1]主干线!D3520="","",[1]主干线!D3520)</f>
        <v/>
      </c>
      <c r="E3520" s="13" t="str">
        <f>IF([1]主干线!F3520="","",[1]主干线!F3520)</f>
        <v/>
      </c>
      <c r="F3520" s="13" t="str">
        <f>IF([1]主干线!G3520="","",[1]主干线!G3520)</f>
        <v/>
      </c>
      <c r="G3520" s="13" t="str">
        <f>IF([1]主干线!H3520="","",[1]主干线!H3520)</f>
        <v/>
      </c>
      <c r="H3520" s="13" t="str">
        <f>IF([1]主干线!Q3520="","",[1]主干线!Q3520)</f>
        <v/>
      </c>
    </row>
    <row r="3521" spans="1:8" x14ac:dyDescent="0.15">
      <c r="A3521" s="13" t="str">
        <f>IF([1]主干线!A3521="","",[1]主干线!A3521)</f>
        <v/>
      </c>
      <c r="B3521" s="13" t="str">
        <f>IF([1]主干线!B3521="","",[1]主干线!B3521)</f>
        <v/>
      </c>
      <c r="C3521" s="13" t="str">
        <f>IF([1]主干线!C3521="","",[1]主干线!C3521)</f>
        <v/>
      </c>
      <c r="D3521" s="13" t="str">
        <f>IF([1]主干线!D3521="","",[1]主干线!D3521)</f>
        <v/>
      </c>
      <c r="E3521" s="13" t="str">
        <f>IF([1]主干线!F3521="","",[1]主干线!F3521)</f>
        <v/>
      </c>
      <c r="F3521" s="13" t="str">
        <f>IF([1]主干线!G3521="","",[1]主干线!G3521)</f>
        <v/>
      </c>
      <c r="G3521" s="13" t="str">
        <f>IF([1]主干线!H3521="","",[1]主干线!H3521)</f>
        <v/>
      </c>
      <c r="H3521" s="13" t="str">
        <f>IF([1]主干线!Q3521="","",[1]主干线!Q3521)</f>
        <v/>
      </c>
    </row>
    <row r="3522" spans="1:8" x14ac:dyDescent="0.15">
      <c r="A3522" s="13" t="str">
        <f>IF([1]主干线!A3522="","",[1]主干线!A3522)</f>
        <v/>
      </c>
      <c r="B3522" s="13" t="str">
        <f>IF([1]主干线!B3522="","",[1]主干线!B3522)</f>
        <v/>
      </c>
      <c r="C3522" s="13" t="str">
        <f>IF([1]主干线!C3522="","",[1]主干线!C3522)</f>
        <v/>
      </c>
      <c r="D3522" s="13" t="str">
        <f>IF([1]主干线!D3522="","",[1]主干线!D3522)</f>
        <v/>
      </c>
      <c r="E3522" s="13" t="str">
        <f>IF([1]主干线!F3522="","",[1]主干线!F3522)</f>
        <v/>
      </c>
      <c r="F3522" s="13" t="str">
        <f>IF([1]主干线!G3522="","",[1]主干线!G3522)</f>
        <v/>
      </c>
      <c r="G3522" s="13" t="str">
        <f>IF([1]主干线!H3522="","",[1]主干线!H3522)</f>
        <v/>
      </c>
      <c r="H3522" s="13" t="str">
        <f>IF([1]主干线!Q3522="","",[1]主干线!Q3522)</f>
        <v/>
      </c>
    </row>
    <row r="3523" spans="1:8" x14ac:dyDescent="0.15">
      <c r="A3523" s="13" t="str">
        <f>IF([1]主干线!A3523="","",[1]主干线!A3523)</f>
        <v/>
      </c>
      <c r="B3523" s="13" t="str">
        <f>IF([1]主干线!B3523="","",[1]主干线!B3523)</f>
        <v/>
      </c>
      <c r="C3523" s="13" t="str">
        <f>IF([1]主干线!C3523="","",[1]主干线!C3523)</f>
        <v/>
      </c>
      <c r="D3523" s="13" t="str">
        <f>IF([1]主干线!D3523="","",[1]主干线!D3523)</f>
        <v/>
      </c>
      <c r="E3523" s="13" t="str">
        <f>IF([1]主干线!F3523="","",[1]主干线!F3523)</f>
        <v/>
      </c>
      <c r="F3523" s="13" t="str">
        <f>IF([1]主干线!G3523="","",[1]主干线!G3523)</f>
        <v/>
      </c>
      <c r="G3523" s="13" t="str">
        <f>IF([1]主干线!H3523="","",[1]主干线!H3523)</f>
        <v/>
      </c>
      <c r="H3523" s="13" t="str">
        <f>IF([1]主干线!Q3523="","",[1]主干线!Q3523)</f>
        <v/>
      </c>
    </row>
    <row r="3524" spans="1:8" x14ac:dyDescent="0.15">
      <c r="A3524" s="13" t="str">
        <f>IF([1]主干线!A3524="","",[1]主干线!A3524)</f>
        <v/>
      </c>
      <c r="B3524" s="13" t="str">
        <f>IF([1]主干线!B3524="","",[1]主干线!B3524)</f>
        <v/>
      </c>
      <c r="C3524" s="13" t="str">
        <f>IF([1]主干线!C3524="","",[1]主干线!C3524)</f>
        <v/>
      </c>
      <c r="D3524" s="13" t="str">
        <f>IF([1]主干线!D3524="","",[1]主干线!D3524)</f>
        <v/>
      </c>
      <c r="E3524" s="13" t="str">
        <f>IF([1]主干线!F3524="","",[1]主干线!F3524)</f>
        <v/>
      </c>
      <c r="F3524" s="13" t="str">
        <f>IF([1]主干线!G3524="","",[1]主干线!G3524)</f>
        <v/>
      </c>
      <c r="G3524" s="13" t="str">
        <f>IF([1]主干线!H3524="","",[1]主干线!H3524)</f>
        <v/>
      </c>
      <c r="H3524" s="13" t="str">
        <f>IF([1]主干线!Q3524="","",[1]主干线!Q3524)</f>
        <v/>
      </c>
    </row>
    <row r="3525" spans="1:8" x14ac:dyDescent="0.15">
      <c r="A3525" s="13" t="str">
        <f>IF([1]主干线!A3525="","",[1]主干线!A3525)</f>
        <v/>
      </c>
      <c r="B3525" s="13" t="str">
        <f>IF([1]主干线!B3525="","",[1]主干线!B3525)</f>
        <v/>
      </c>
      <c r="C3525" s="13" t="str">
        <f>IF([1]主干线!C3525="","",[1]主干线!C3525)</f>
        <v/>
      </c>
      <c r="D3525" s="13" t="str">
        <f>IF([1]主干线!D3525="","",[1]主干线!D3525)</f>
        <v/>
      </c>
      <c r="E3525" s="13" t="str">
        <f>IF([1]主干线!F3525="","",[1]主干线!F3525)</f>
        <v/>
      </c>
      <c r="F3525" s="13" t="str">
        <f>IF([1]主干线!G3525="","",[1]主干线!G3525)</f>
        <v/>
      </c>
      <c r="G3525" s="13" t="str">
        <f>IF([1]主干线!H3525="","",[1]主干线!H3525)</f>
        <v/>
      </c>
      <c r="H3525" s="13" t="str">
        <f>IF([1]主干线!Q3525="","",[1]主干线!Q3525)</f>
        <v/>
      </c>
    </row>
    <row r="3526" spans="1:8" x14ac:dyDescent="0.15">
      <c r="A3526" s="13" t="str">
        <f>IF([1]主干线!A3526="","",[1]主干线!A3526)</f>
        <v/>
      </c>
      <c r="B3526" s="13" t="str">
        <f>IF([1]主干线!B3526="","",[1]主干线!B3526)</f>
        <v/>
      </c>
      <c r="C3526" s="13" t="str">
        <f>IF([1]主干线!C3526="","",[1]主干线!C3526)</f>
        <v/>
      </c>
      <c r="D3526" s="13" t="str">
        <f>IF([1]主干线!D3526="","",[1]主干线!D3526)</f>
        <v/>
      </c>
      <c r="E3526" s="13" t="str">
        <f>IF([1]主干线!F3526="","",[1]主干线!F3526)</f>
        <v/>
      </c>
      <c r="F3526" s="13" t="str">
        <f>IF([1]主干线!G3526="","",[1]主干线!G3526)</f>
        <v/>
      </c>
      <c r="G3526" s="13" t="str">
        <f>IF([1]主干线!H3526="","",[1]主干线!H3526)</f>
        <v/>
      </c>
      <c r="H3526" s="13" t="str">
        <f>IF([1]主干线!Q3526="","",[1]主干线!Q3526)</f>
        <v/>
      </c>
    </row>
    <row r="3527" spans="1:8" x14ac:dyDescent="0.15">
      <c r="A3527" s="13" t="str">
        <f>IF([1]主干线!A3527="","",[1]主干线!A3527)</f>
        <v/>
      </c>
      <c r="B3527" s="13" t="str">
        <f>IF([1]主干线!B3527="","",[1]主干线!B3527)</f>
        <v/>
      </c>
      <c r="C3527" s="13" t="str">
        <f>IF([1]主干线!C3527="","",[1]主干线!C3527)</f>
        <v/>
      </c>
      <c r="D3527" s="13" t="str">
        <f>IF([1]主干线!D3527="","",[1]主干线!D3527)</f>
        <v/>
      </c>
      <c r="E3527" s="13" t="str">
        <f>IF([1]主干线!F3527="","",[1]主干线!F3527)</f>
        <v/>
      </c>
      <c r="F3527" s="13" t="str">
        <f>IF([1]主干线!G3527="","",[1]主干线!G3527)</f>
        <v/>
      </c>
      <c r="G3527" s="13" t="str">
        <f>IF([1]主干线!H3527="","",[1]主干线!H3527)</f>
        <v/>
      </c>
      <c r="H3527" s="13" t="str">
        <f>IF([1]主干线!Q3527="","",[1]主干线!Q3527)</f>
        <v/>
      </c>
    </row>
    <row r="3528" spans="1:8" x14ac:dyDescent="0.15">
      <c r="A3528" s="13" t="str">
        <f>IF([1]主干线!A3528="","",[1]主干线!A3528)</f>
        <v/>
      </c>
      <c r="B3528" s="13" t="str">
        <f>IF([1]主干线!B3528="","",[1]主干线!B3528)</f>
        <v/>
      </c>
      <c r="C3528" s="13" t="str">
        <f>IF([1]主干线!C3528="","",[1]主干线!C3528)</f>
        <v/>
      </c>
      <c r="D3528" s="13" t="str">
        <f>IF([1]主干线!D3528="","",[1]主干线!D3528)</f>
        <v/>
      </c>
      <c r="E3528" s="13" t="str">
        <f>IF([1]主干线!F3528="","",[1]主干线!F3528)</f>
        <v/>
      </c>
      <c r="F3528" s="13" t="str">
        <f>IF([1]主干线!G3528="","",[1]主干线!G3528)</f>
        <v/>
      </c>
      <c r="G3528" s="13" t="str">
        <f>IF([1]主干线!H3528="","",[1]主干线!H3528)</f>
        <v/>
      </c>
      <c r="H3528" s="13" t="str">
        <f>IF([1]主干线!Q3528="","",[1]主干线!Q3528)</f>
        <v/>
      </c>
    </row>
    <row r="3529" spans="1:8" x14ac:dyDescent="0.15">
      <c r="A3529" s="13" t="str">
        <f>IF([1]主干线!A3529="","",[1]主干线!A3529)</f>
        <v/>
      </c>
      <c r="B3529" s="13" t="str">
        <f>IF([1]主干线!B3529="","",[1]主干线!B3529)</f>
        <v/>
      </c>
      <c r="C3529" s="13" t="str">
        <f>IF([1]主干线!C3529="","",[1]主干线!C3529)</f>
        <v/>
      </c>
      <c r="D3529" s="13" t="str">
        <f>IF([1]主干线!D3529="","",[1]主干线!D3529)</f>
        <v/>
      </c>
      <c r="E3529" s="13" t="str">
        <f>IF([1]主干线!F3529="","",[1]主干线!F3529)</f>
        <v/>
      </c>
      <c r="F3529" s="13" t="str">
        <f>IF([1]主干线!G3529="","",[1]主干线!G3529)</f>
        <v/>
      </c>
      <c r="G3529" s="13" t="str">
        <f>IF([1]主干线!H3529="","",[1]主干线!H3529)</f>
        <v/>
      </c>
      <c r="H3529" s="13" t="str">
        <f>IF([1]主干线!Q3529="","",[1]主干线!Q3529)</f>
        <v/>
      </c>
    </row>
    <row r="3530" spans="1:8" x14ac:dyDescent="0.15">
      <c r="A3530" s="13" t="str">
        <f>IF([1]主干线!A3530="","",[1]主干线!A3530)</f>
        <v/>
      </c>
      <c r="B3530" s="13" t="str">
        <f>IF([1]主干线!B3530="","",[1]主干线!B3530)</f>
        <v/>
      </c>
      <c r="C3530" s="13" t="str">
        <f>IF([1]主干线!C3530="","",[1]主干线!C3530)</f>
        <v/>
      </c>
      <c r="D3530" s="13" t="str">
        <f>IF([1]主干线!D3530="","",[1]主干线!D3530)</f>
        <v/>
      </c>
      <c r="E3530" s="13" t="str">
        <f>IF([1]主干线!F3530="","",[1]主干线!F3530)</f>
        <v/>
      </c>
      <c r="F3530" s="13" t="str">
        <f>IF([1]主干线!G3530="","",[1]主干线!G3530)</f>
        <v/>
      </c>
      <c r="G3530" s="13" t="str">
        <f>IF([1]主干线!H3530="","",[1]主干线!H3530)</f>
        <v/>
      </c>
      <c r="H3530" s="13" t="str">
        <f>IF([1]主干线!Q3530="","",[1]主干线!Q3530)</f>
        <v/>
      </c>
    </row>
    <row r="3531" spans="1:8" x14ac:dyDescent="0.15">
      <c r="A3531" s="13" t="str">
        <f>IF([1]主干线!A3531="","",[1]主干线!A3531)</f>
        <v/>
      </c>
      <c r="B3531" s="13" t="str">
        <f>IF([1]主干线!B3531="","",[1]主干线!B3531)</f>
        <v/>
      </c>
      <c r="C3531" s="13" t="str">
        <f>IF([1]主干线!C3531="","",[1]主干线!C3531)</f>
        <v/>
      </c>
      <c r="D3531" s="13" t="str">
        <f>IF([1]主干线!D3531="","",[1]主干线!D3531)</f>
        <v/>
      </c>
      <c r="E3531" s="13" t="str">
        <f>IF([1]主干线!F3531="","",[1]主干线!F3531)</f>
        <v/>
      </c>
      <c r="F3531" s="13" t="str">
        <f>IF([1]主干线!G3531="","",[1]主干线!G3531)</f>
        <v/>
      </c>
      <c r="G3531" s="13" t="str">
        <f>IF([1]主干线!H3531="","",[1]主干线!H3531)</f>
        <v/>
      </c>
      <c r="H3531" s="13" t="str">
        <f>IF([1]主干线!Q3531="","",[1]主干线!Q3531)</f>
        <v/>
      </c>
    </row>
    <row r="3532" spans="1:8" x14ac:dyDescent="0.15">
      <c r="A3532" s="13" t="str">
        <f>IF([1]主干线!A3532="","",[1]主干线!A3532)</f>
        <v/>
      </c>
      <c r="B3532" s="13" t="str">
        <f>IF([1]主干线!B3532="","",[1]主干线!B3532)</f>
        <v/>
      </c>
      <c r="C3532" s="13" t="str">
        <f>IF([1]主干线!C3532="","",[1]主干线!C3532)</f>
        <v/>
      </c>
      <c r="D3532" s="13" t="str">
        <f>IF([1]主干线!D3532="","",[1]主干线!D3532)</f>
        <v/>
      </c>
      <c r="E3532" s="13" t="str">
        <f>IF([1]主干线!F3532="","",[1]主干线!F3532)</f>
        <v/>
      </c>
      <c r="F3532" s="13" t="str">
        <f>IF([1]主干线!G3532="","",[1]主干线!G3532)</f>
        <v/>
      </c>
      <c r="G3532" s="13" t="str">
        <f>IF([1]主干线!H3532="","",[1]主干线!H3532)</f>
        <v/>
      </c>
      <c r="H3532" s="13" t="str">
        <f>IF([1]主干线!Q3532="","",[1]主干线!Q3532)</f>
        <v/>
      </c>
    </row>
    <row r="3533" spans="1:8" x14ac:dyDescent="0.15">
      <c r="A3533" s="13" t="str">
        <f>IF([1]主干线!A3533="","",[1]主干线!A3533)</f>
        <v/>
      </c>
      <c r="B3533" s="13" t="str">
        <f>IF([1]主干线!B3533="","",[1]主干线!B3533)</f>
        <v/>
      </c>
      <c r="C3533" s="13" t="str">
        <f>IF([1]主干线!C3533="","",[1]主干线!C3533)</f>
        <v/>
      </c>
      <c r="D3533" s="13" t="str">
        <f>IF([1]主干线!D3533="","",[1]主干线!D3533)</f>
        <v/>
      </c>
      <c r="E3533" s="13" t="str">
        <f>IF([1]主干线!F3533="","",[1]主干线!F3533)</f>
        <v/>
      </c>
      <c r="F3533" s="13" t="str">
        <f>IF([1]主干线!G3533="","",[1]主干线!G3533)</f>
        <v/>
      </c>
      <c r="G3533" s="13" t="str">
        <f>IF([1]主干线!H3533="","",[1]主干线!H3533)</f>
        <v/>
      </c>
      <c r="H3533" s="13" t="str">
        <f>IF([1]主干线!Q3533="","",[1]主干线!Q3533)</f>
        <v/>
      </c>
    </row>
    <row r="3534" spans="1:8" x14ac:dyDescent="0.15">
      <c r="A3534" s="13" t="str">
        <f>IF([1]主干线!A3534="","",[1]主干线!A3534)</f>
        <v/>
      </c>
      <c r="B3534" s="13" t="str">
        <f>IF([1]主干线!B3534="","",[1]主干线!B3534)</f>
        <v/>
      </c>
      <c r="C3534" s="13" t="str">
        <f>IF([1]主干线!C3534="","",[1]主干线!C3534)</f>
        <v/>
      </c>
      <c r="D3534" s="13" t="str">
        <f>IF([1]主干线!D3534="","",[1]主干线!D3534)</f>
        <v/>
      </c>
      <c r="E3534" s="13" t="str">
        <f>IF([1]主干线!F3534="","",[1]主干线!F3534)</f>
        <v/>
      </c>
      <c r="F3534" s="13" t="str">
        <f>IF([1]主干线!G3534="","",[1]主干线!G3534)</f>
        <v/>
      </c>
      <c r="G3534" s="13" t="str">
        <f>IF([1]主干线!H3534="","",[1]主干线!H3534)</f>
        <v/>
      </c>
      <c r="H3534" s="13" t="str">
        <f>IF([1]主干线!Q3534="","",[1]主干线!Q3534)</f>
        <v/>
      </c>
    </row>
    <row r="3535" spans="1:8" x14ac:dyDescent="0.15">
      <c r="A3535" s="13" t="str">
        <f>IF([1]主干线!A3535="","",[1]主干线!A3535)</f>
        <v/>
      </c>
      <c r="B3535" s="13" t="str">
        <f>IF([1]主干线!B3535="","",[1]主干线!B3535)</f>
        <v/>
      </c>
      <c r="C3535" s="13" t="str">
        <f>IF([1]主干线!C3535="","",[1]主干线!C3535)</f>
        <v/>
      </c>
      <c r="D3535" s="13" t="str">
        <f>IF([1]主干线!D3535="","",[1]主干线!D3535)</f>
        <v/>
      </c>
      <c r="E3535" s="13" t="str">
        <f>IF([1]主干线!F3535="","",[1]主干线!F3535)</f>
        <v/>
      </c>
      <c r="F3535" s="13" t="str">
        <f>IF([1]主干线!G3535="","",[1]主干线!G3535)</f>
        <v/>
      </c>
      <c r="G3535" s="13" t="str">
        <f>IF([1]主干线!H3535="","",[1]主干线!H3535)</f>
        <v/>
      </c>
      <c r="H3535" s="13" t="str">
        <f>IF([1]主干线!Q3535="","",[1]主干线!Q3535)</f>
        <v/>
      </c>
    </row>
    <row r="3536" spans="1:8" x14ac:dyDescent="0.15">
      <c r="A3536" s="13" t="str">
        <f>IF([1]主干线!A3536="","",[1]主干线!A3536)</f>
        <v/>
      </c>
      <c r="B3536" s="13" t="str">
        <f>IF([1]主干线!B3536="","",[1]主干线!B3536)</f>
        <v/>
      </c>
      <c r="C3536" s="13" t="str">
        <f>IF([1]主干线!C3536="","",[1]主干线!C3536)</f>
        <v/>
      </c>
      <c r="D3536" s="13" t="str">
        <f>IF([1]主干线!D3536="","",[1]主干线!D3536)</f>
        <v/>
      </c>
      <c r="E3536" s="13" t="str">
        <f>IF([1]主干线!F3536="","",[1]主干线!F3536)</f>
        <v/>
      </c>
      <c r="F3536" s="13" t="str">
        <f>IF([1]主干线!G3536="","",[1]主干线!G3536)</f>
        <v/>
      </c>
      <c r="G3536" s="13" t="str">
        <f>IF([1]主干线!H3536="","",[1]主干线!H3536)</f>
        <v/>
      </c>
      <c r="H3536" s="13" t="str">
        <f>IF([1]主干线!Q3536="","",[1]主干线!Q3536)</f>
        <v/>
      </c>
    </row>
    <row r="3537" spans="1:8" x14ac:dyDescent="0.15">
      <c r="A3537" s="13" t="str">
        <f>IF([1]主干线!A3537="","",[1]主干线!A3537)</f>
        <v/>
      </c>
      <c r="B3537" s="13" t="str">
        <f>IF([1]主干线!B3537="","",[1]主干线!B3537)</f>
        <v/>
      </c>
      <c r="C3537" s="13" t="str">
        <f>IF([1]主干线!C3537="","",[1]主干线!C3537)</f>
        <v/>
      </c>
      <c r="D3537" s="13" t="str">
        <f>IF([1]主干线!D3537="","",[1]主干线!D3537)</f>
        <v/>
      </c>
      <c r="E3537" s="13" t="str">
        <f>IF([1]主干线!F3537="","",[1]主干线!F3537)</f>
        <v/>
      </c>
      <c r="F3537" s="13" t="str">
        <f>IF([1]主干线!G3537="","",[1]主干线!G3537)</f>
        <v/>
      </c>
      <c r="G3537" s="13" t="str">
        <f>IF([1]主干线!H3537="","",[1]主干线!H3537)</f>
        <v/>
      </c>
      <c r="H3537" s="13" t="str">
        <f>IF([1]主干线!Q3537="","",[1]主干线!Q3537)</f>
        <v/>
      </c>
    </row>
    <row r="3538" spans="1:8" x14ac:dyDescent="0.15">
      <c r="A3538" s="13" t="str">
        <f>IF([1]主干线!A3538="","",[1]主干线!A3538)</f>
        <v/>
      </c>
      <c r="B3538" s="13" t="str">
        <f>IF([1]主干线!B3538="","",[1]主干线!B3538)</f>
        <v/>
      </c>
      <c r="C3538" s="13" t="str">
        <f>IF([1]主干线!C3538="","",[1]主干线!C3538)</f>
        <v/>
      </c>
      <c r="D3538" s="13" t="str">
        <f>IF([1]主干线!D3538="","",[1]主干线!D3538)</f>
        <v/>
      </c>
      <c r="E3538" s="13" t="str">
        <f>IF([1]主干线!F3538="","",[1]主干线!F3538)</f>
        <v/>
      </c>
      <c r="F3538" s="13" t="str">
        <f>IF([1]主干线!G3538="","",[1]主干线!G3538)</f>
        <v/>
      </c>
      <c r="G3538" s="13" t="str">
        <f>IF([1]主干线!H3538="","",[1]主干线!H3538)</f>
        <v/>
      </c>
      <c r="H3538" s="13" t="str">
        <f>IF([1]主干线!Q3538="","",[1]主干线!Q3538)</f>
        <v/>
      </c>
    </row>
    <row r="3539" spans="1:8" x14ac:dyDescent="0.15">
      <c r="A3539" s="13" t="str">
        <f>IF([1]主干线!A3539="","",[1]主干线!A3539)</f>
        <v/>
      </c>
      <c r="B3539" s="13" t="str">
        <f>IF([1]主干线!B3539="","",[1]主干线!B3539)</f>
        <v/>
      </c>
      <c r="C3539" s="13" t="str">
        <f>IF([1]主干线!C3539="","",[1]主干线!C3539)</f>
        <v/>
      </c>
      <c r="D3539" s="13" t="str">
        <f>IF([1]主干线!D3539="","",[1]主干线!D3539)</f>
        <v/>
      </c>
      <c r="E3539" s="13" t="str">
        <f>IF([1]主干线!F3539="","",[1]主干线!F3539)</f>
        <v/>
      </c>
      <c r="F3539" s="13" t="str">
        <f>IF([1]主干线!G3539="","",[1]主干线!G3539)</f>
        <v/>
      </c>
      <c r="G3539" s="13" t="str">
        <f>IF([1]主干线!H3539="","",[1]主干线!H3539)</f>
        <v/>
      </c>
      <c r="H3539" s="13" t="str">
        <f>IF([1]主干线!Q3539="","",[1]主干线!Q3539)</f>
        <v/>
      </c>
    </row>
    <row r="3540" spans="1:8" x14ac:dyDescent="0.15">
      <c r="A3540" s="13" t="str">
        <f>IF([1]主干线!A3540="","",[1]主干线!A3540)</f>
        <v/>
      </c>
      <c r="B3540" s="13" t="str">
        <f>IF([1]主干线!B3540="","",[1]主干线!B3540)</f>
        <v/>
      </c>
      <c r="C3540" s="13" t="str">
        <f>IF([1]主干线!C3540="","",[1]主干线!C3540)</f>
        <v/>
      </c>
      <c r="D3540" s="13" t="str">
        <f>IF([1]主干线!D3540="","",[1]主干线!D3540)</f>
        <v/>
      </c>
      <c r="E3540" s="13" t="str">
        <f>IF([1]主干线!F3540="","",[1]主干线!F3540)</f>
        <v/>
      </c>
      <c r="F3540" s="13" t="str">
        <f>IF([1]主干线!G3540="","",[1]主干线!G3540)</f>
        <v/>
      </c>
      <c r="G3540" s="13" t="str">
        <f>IF([1]主干线!H3540="","",[1]主干线!H3540)</f>
        <v/>
      </c>
      <c r="H3540" s="13" t="str">
        <f>IF([1]主干线!Q3540="","",[1]主干线!Q3540)</f>
        <v/>
      </c>
    </row>
    <row r="3541" spans="1:8" x14ac:dyDescent="0.15">
      <c r="A3541" s="13" t="str">
        <f>IF([1]主干线!A3541="","",[1]主干线!A3541)</f>
        <v/>
      </c>
      <c r="B3541" s="13" t="str">
        <f>IF([1]主干线!B3541="","",[1]主干线!B3541)</f>
        <v/>
      </c>
      <c r="C3541" s="13" t="str">
        <f>IF([1]主干线!C3541="","",[1]主干线!C3541)</f>
        <v/>
      </c>
      <c r="D3541" s="13" t="str">
        <f>IF([1]主干线!D3541="","",[1]主干线!D3541)</f>
        <v/>
      </c>
      <c r="E3541" s="13" t="str">
        <f>IF([1]主干线!F3541="","",[1]主干线!F3541)</f>
        <v/>
      </c>
      <c r="F3541" s="13" t="str">
        <f>IF([1]主干线!G3541="","",[1]主干线!G3541)</f>
        <v/>
      </c>
      <c r="G3541" s="13" t="str">
        <f>IF([1]主干线!H3541="","",[1]主干线!H3541)</f>
        <v/>
      </c>
      <c r="H3541" s="13" t="str">
        <f>IF([1]主干线!Q3541="","",[1]主干线!Q3541)</f>
        <v/>
      </c>
    </row>
    <row r="3542" spans="1:8" x14ac:dyDescent="0.15">
      <c r="A3542" s="13" t="str">
        <f>IF([1]主干线!A3542="","",[1]主干线!A3542)</f>
        <v/>
      </c>
      <c r="B3542" s="13" t="str">
        <f>IF([1]主干线!B3542="","",[1]主干线!B3542)</f>
        <v/>
      </c>
      <c r="C3542" s="13" t="str">
        <f>IF([1]主干线!C3542="","",[1]主干线!C3542)</f>
        <v/>
      </c>
      <c r="D3542" s="13" t="str">
        <f>IF([1]主干线!D3542="","",[1]主干线!D3542)</f>
        <v/>
      </c>
      <c r="E3542" s="13" t="str">
        <f>IF([1]主干线!F3542="","",[1]主干线!F3542)</f>
        <v/>
      </c>
      <c r="F3542" s="13" t="str">
        <f>IF([1]主干线!G3542="","",[1]主干线!G3542)</f>
        <v/>
      </c>
      <c r="G3542" s="13" t="str">
        <f>IF([1]主干线!H3542="","",[1]主干线!H3542)</f>
        <v/>
      </c>
      <c r="H3542" s="13" t="str">
        <f>IF([1]主干线!Q3542="","",[1]主干线!Q3542)</f>
        <v/>
      </c>
    </row>
    <row r="3543" spans="1:8" x14ac:dyDescent="0.15">
      <c r="A3543" s="13" t="str">
        <f>IF([1]主干线!A3543="","",[1]主干线!A3543)</f>
        <v/>
      </c>
      <c r="B3543" s="13" t="str">
        <f>IF([1]主干线!B3543="","",[1]主干线!B3543)</f>
        <v/>
      </c>
      <c r="C3543" s="13" t="str">
        <f>IF([1]主干线!C3543="","",[1]主干线!C3543)</f>
        <v/>
      </c>
      <c r="D3543" s="13" t="str">
        <f>IF([1]主干线!D3543="","",[1]主干线!D3543)</f>
        <v/>
      </c>
      <c r="E3543" s="13" t="str">
        <f>IF([1]主干线!F3543="","",[1]主干线!F3543)</f>
        <v/>
      </c>
      <c r="F3543" s="13" t="str">
        <f>IF([1]主干线!G3543="","",[1]主干线!G3543)</f>
        <v/>
      </c>
      <c r="G3543" s="13" t="str">
        <f>IF([1]主干线!H3543="","",[1]主干线!H3543)</f>
        <v/>
      </c>
      <c r="H3543" s="13" t="str">
        <f>IF([1]主干线!Q3543="","",[1]主干线!Q3543)</f>
        <v/>
      </c>
    </row>
    <row r="3544" spans="1:8" x14ac:dyDescent="0.15">
      <c r="A3544" s="13" t="str">
        <f>IF([1]主干线!A3544="","",[1]主干线!A3544)</f>
        <v/>
      </c>
      <c r="B3544" s="13" t="str">
        <f>IF([1]主干线!B3544="","",[1]主干线!B3544)</f>
        <v/>
      </c>
      <c r="C3544" s="13" t="str">
        <f>IF([1]主干线!C3544="","",[1]主干线!C3544)</f>
        <v/>
      </c>
      <c r="D3544" s="13" t="str">
        <f>IF([1]主干线!D3544="","",[1]主干线!D3544)</f>
        <v/>
      </c>
      <c r="E3544" s="13" t="str">
        <f>IF([1]主干线!F3544="","",[1]主干线!F3544)</f>
        <v/>
      </c>
      <c r="F3544" s="13" t="str">
        <f>IF([1]主干线!G3544="","",[1]主干线!G3544)</f>
        <v/>
      </c>
      <c r="G3544" s="13" t="str">
        <f>IF([1]主干线!H3544="","",[1]主干线!H3544)</f>
        <v/>
      </c>
      <c r="H3544" s="13" t="str">
        <f>IF([1]主干线!Q3544="","",[1]主干线!Q3544)</f>
        <v/>
      </c>
    </row>
    <row r="3545" spans="1:8" x14ac:dyDescent="0.15">
      <c r="A3545" s="13" t="str">
        <f>IF([1]主干线!A3545="","",[1]主干线!A3545)</f>
        <v/>
      </c>
      <c r="B3545" s="13" t="str">
        <f>IF([1]主干线!B3545="","",[1]主干线!B3545)</f>
        <v/>
      </c>
      <c r="C3545" s="13" t="str">
        <f>IF([1]主干线!C3545="","",[1]主干线!C3545)</f>
        <v/>
      </c>
      <c r="D3545" s="13" t="str">
        <f>IF([1]主干线!D3545="","",[1]主干线!D3545)</f>
        <v/>
      </c>
      <c r="E3545" s="13" t="str">
        <f>IF([1]主干线!F3545="","",[1]主干线!F3545)</f>
        <v/>
      </c>
      <c r="F3545" s="13" t="str">
        <f>IF([1]主干线!G3545="","",[1]主干线!G3545)</f>
        <v/>
      </c>
      <c r="G3545" s="13" t="str">
        <f>IF([1]主干线!H3545="","",[1]主干线!H3545)</f>
        <v/>
      </c>
      <c r="H3545" s="13" t="str">
        <f>IF([1]主干线!Q3545="","",[1]主干线!Q3545)</f>
        <v/>
      </c>
    </row>
    <row r="3546" spans="1:8" x14ac:dyDescent="0.15">
      <c r="A3546" s="13" t="str">
        <f>IF([1]主干线!A3546="","",[1]主干线!A3546)</f>
        <v/>
      </c>
      <c r="B3546" s="13" t="str">
        <f>IF([1]主干线!B3546="","",[1]主干线!B3546)</f>
        <v/>
      </c>
      <c r="C3546" s="13" t="str">
        <f>IF([1]主干线!C3546="","",[1]主干线!C3546)</f>
        <v/>
      </c>
      <c r="D3546" s="13" t="str">
        <f>IF([1]主干线!D3546="","",[1]主干线!D3546)</f>
        <v/>
      </c>
      <c r="E3546" s="13" t="str">
        <f>IF([1]主干线!F3546="","",[1]主干线!F3546)</f>
        <v/>
      </c>
      <c r="F3546" s="13" t="str">
        <f>IF([1]主干线!G3546="","",[1]主干线!G3546)</f>
        <v/>
      </c>
      <c r="G3546" s="13" t="str">
        <f>IF([1]主干线!H3546="","",[1]主干线!H3546)</f>
        <v/>
      </c>
      <c r="H3546" s="13" t="str">
        <f>IF([1]主干线!Q3546="","",[1]主干线!Q3546)</f>
        <v/>
      </c>
    </row>
    <row r="3547" spans="1:8" x14ac:dyDescent="0.15">
      <c r="A3547" s="13" t="str">
        <f>IF([1]主干线!A3547="","",[1]主干线!A3547)</f>
        <v/>
      </c>
      <c r="B3547" s="13" t="str">
        <f>IF([1]主干线!B3547="","",[1]主干线!B3547)</f>
        <v/>
      </c>
      <c r="C3547" s="13" t="str">
        <f>IF([1]主干线!C3547="","",[1]主干线!C3547)</f>
        <v/>
      </c>
      <c r="D3547" s="13" t="str">
        <f>IF([1]主干线!D3547="","",[1]主干线!D3547)</f>
        <v/>
      </c>
      <c r="E3547" s="13" t="str">
        <f>IF([1]主干线!F3547="","",[1]主干线!F3547)</f>
        <v/>
      </c>
      <c r="F3547" s="13" t="str">
        <f>IF([1]主干线!G3547="","",[1]主干线!G3547)</f>
        <v/>
      </c>
      <c r="G3547" s="13" t="str">
        <f>IF([1]主干线!H3547="","",[1]主干线!H3547)</f>
        <v/>
      </c>
      <c r="H3547" s="13" t="str">
        <f>IF([1]主干线!Q3547="","",[1]主干线!Q3547)</f>
        <v/>
      </c>
    </row>
    <row r="3548" spans="1:8" x14ac:dyDescent="0.15">
      <c r="A3548" s="13" t="str">
        <f>IF([1]主干线!A3548="","",[1]主干线!A3548)</f>
        <v/>
      </c>
      <c r="B3548" s="13" t="str">
        <f>IF([1]主干线!B3548="","",[1]主干线!B3548)</f>
        <v/>
      </c>
      <c r="C3548" s="13" t="str">
        <f>IF([1]主干线!C3548="","",[1]主干线!C3548)</f>
        <v/>
      </c>
      <c r="D3548" s="13" t="str">
        <f>IF([1]主干线!D3548="","",[1]主干线!D3548)</f>
        <v/>
      </c>
      <c r="E3548" s="13" t="str">
        <f>IF([1]主干线!F3548="","",[1]主干线!F3548)</f>
        <v/>
      </c>
      <c r="F3548" s="13" t="str">
        <f>IF([1]主干线!G3548="","",[1]主干线!G3548)</f>
        <v/>
      </c>
      <c r="G3548" s="13" t="str">
        <f>IF([1]主干线!H3548="","",[1]主干线!H3548)</f>
        <v/>
      </c>
      <c r="H3548" s="13" t="str">
        <f>IF([1]主干线!Q3548="","",[1]主干线!Q3548)</f>
        <v/>
      </c>
    </row>
    <row r="3549" spans="1:8" x14ac:dyDescent="0.15">
      <c r="A3549" s="13" t="str">
        <f>IF([1]主干线!A3549="","",[1]主干线!A3549)</f>
        <v/>
      </c>
      <c r="B3549" s="13" t="str">
        <f>IF([1]主干线!B3549="","",[1]主干线!B3549)</f>
        <v/>
      </c>
      <c r="C3549" s="13" t="str">
        <f>IF([1]主干线!C3549="","",[1]主干线!C3549)</f>
        <v/>
      </c>
      <c r="D3549" s="13" t="str">
        <f>IF([1]主干线!D3549="","",[1]主干线!D3549)</f>
        <v/>
      </c>
      <c r="E3549" s="13" t="str">
        <f>IF([1]主干线!F3549="","",[1]主干线!F3549)</f>
        <v/>
      </c>
      <c r="F3549" s="13" t="str">
        <f>IF([1]主干线!G3549="","",[1]主干线!G3549)</f>
        <v/>
      </c>
      <c r="G3549" s="13" t="str">
        <f>IF([1]主干线!H3549="","",[1]主干线!H3549)</f>
        <v/>
      </c>
      <c r="H3549" s="13" t="str">
        <f>IF([1]主干线!Q3549="","",[1]主干线!Q3549)</f>
        <v/>
      </c>
    </row>
    <row r="3550" spans="1:8" x14ac:dyDescent="0.15">
      <c r="A3550" s="13" t="str">
        <f>IF([1]主干线!A3550="","",[1]主干线!A3550)</f>
        <v/>
      </c>
      <c r="B3550" s="13" t="str">
        <f>IF([1]主干线!B3550="","",[1]主干线!B3550)</f>
        <v/>
      </c>
      <c r="C3550" s="13" t="str">
        <f>IF([1]主干线!C3550="","",[1]主干线!C3550)</f>
        <v/>
      </c>
      <c r="D3550" s="13" t="str">
        <f>IF([1]主干线!D3550="","",[1]主干线!D3550)</f>
        <v/>
      </c>
      <c r="E3550" s="13" t="str">
        <f>IF([1]主干线!F3550="","",[1]主干线!F3550)</f>
        <v/>
      </c>
      <c r="F3550" s="13" t="str">
        <f>IF([1]主干线!G3550="","",[1]主干线!G3550)</f>
        <v/>
      </c>
      <c r="G3550" s="13" t="str">
        <f>IF([1]主干线!H3550="","",[1]主干线!H3550)</f>
        <v/>
      </c>
      <c r="H3550" s="13" t="str">
        <f>IF([1]主干线!Q3550="","",[1]主干线!Q3550)</f>
        <v/>
      </c>
    </row>
    <row r="3551" spans="1:8" x14ac:dyDescent="0.15">
      <c r="A3551" s="13" t="str">
        <f>IF([1]主干线!A3551="","",[1]主干线!A3551)</f>
        <v/>
      </c>
      <c r="B3551" s="13" t="str">
        <f>IF([1]主干线!B3551="","",[1]主干线!B3551)</f>
        <v/>
      </c>
      <c r="C3551" s="13" t="str">
        <f>IF([1]主干线!C3551="","",[1]主干线!C3551)</f>
        <v/>
      </c>
      <c r="D3551" s="13" t="str">
        <f>IF([1]主干线!D3551="","",[1]主干线!D3551)</f>
        <v/>
      </c>
      <c r="E3551" s="13" t="str">
        <f>IF([1]主干线!F3551="","",[1]主干线!F3551)</f>
        <v/>
      </c>
      <c r="F3551" s="13" t="str">
        <f>IF([1]主干线!G3551="","",[1]主干线!G3551)</f>
        <v/>
      </c>
      <c r="G3551" s="13" t="str">
        <f>IF([1]主干线!H3551="","",[1]主干线!H3551)</f>
        <v/>
      </c>
      <c r="H3551" s="13" t="str">
        <f>IF([1]主干线!Q3551="","",[1]主干线!Q3551)</f>
        <v/>
      </c>
    </row>
    <row r="3552" spans="1:8" x14ac:dyDescent="0.15">
      <c r="A3552" s="13" t="str">
        <f>IF([1]主干线!A3552="","",[1]主干线!A3552)</f>
        <v/>
      </c>
      <c r="B3552" s="13" t="str">
        <f>IF([1]主干线!B3552="","",[1]主干线!B3552)</f>
        <v/>
      </c>
      <c r="C3552" s="13" t="str">
        <f>IF([1]主干线!C3552="","",[1]主干线!C3552)</f>
        <v/>
      </c>
      <c r="D3552" s="13" t="str">
        <f>IF([1]主干线!D3552="","",[1]主干线!D3552)</f>
        <v/>
      </c>
      <c r="E3552" s="13" t="str">
        <f>IF([1]主干线!F3552="","",[1]主干线!F3552)</f>
        <v/>
      </c>
      <c r="F3552" s="13" t="str">
        <f>IF([1]主干线!G3552="","",[1]主干线!G3552)</f>
        <v/>
      </c>
      <c r="G3552" s="13" t="str">
        <f>IF([1]主干线!H3552="","",[1]主干线!H3552)</f>
        <v/>
      </c>
      <c r="H3552" s="13" t="str">
        <f>IF([1]主干线!Q3552="","",[1]主干线!Q3552)</f>
        <v/>
      </c>
    </row>
    <row r="3553" spans="1:8" x14ac:dyDescent="0.15">
      <c r="A3553" s="13" t="str">
        <f>IF([1]主干线!A3553="","",[1]主干线!A3553)</f>
        <v/>
      </c>
      <c r="B3553" s="13" t="str">
        <f>IF([1]主干线!B3553="","",[1]主干线!B3553)</f>
        <v/>
      </c>
      <c r="C3553" s="13" t="str">
        <f>IF([1]主干线!C3553="","",[1]主干线!C3553)</f>
        <v/>
      </c>
      <c r="D3553" s="13" t="str">
        <f>IF([1]主干线!D3553="","",[1]主干线!D3553)</f>
        <v/>
      </c>
      <c r="E3553" s="13" t="str">
        <f>IF([1]主干线!F3553="","",[1]主干线!F3553)</f>
        <v/>
      </c>
      <c r="F3553" s="13" t="str">
        <f>IF([1]主干线!G3553="","",[1]主干线!G3553)</f>
        <v/>
      </c>
      <c r="G3553" s="13" t="str">
        <f>IF([1]主干线!H3553="","",[1]主干线!H3553)</f>
        <v/>
      </c>
      <c r="H3553" s="13" t="str">
        <f>IF([1]主干线!Q3553="","",[1]主干线!Q3553)</f>
        <v/>
      </c>
    </row>
    <row r="3554" spans="1:8" x14ac:dyDescent="0.15">
      <c r="A3554" s="13" t="str">
        <f>IF([1]主干线!A3554="","",[1]主干线!A3554)</f>
        <v/>
      </c>
      <c r="B3554" s="13" t="str">
        <f>IF([1]主干线!B3554="","",[1]主干线!B3554)</f>
        <v/>
      </c>
      <c r="C3554" s="13" t="str">
        <f>IF([1]主干线!C3554="","",[1]主干线!C3554)</f>
        <v/>
      </c>
      <c r="D3554" s="13" t="str">
        <f>IF([1]主干线!D3554="","",[1]主干线!D3554)</f>
        <v/>
      </c>
      <c r="E3554" s="13" t="str">
        <f>IF([1]主干线!F3554="","",[1]主干线!F3554)</f>
        <v/>
      </c>
      <c r="F3554" s="13" t="str">
        <f>IF([1]主干线!G3554="","",[1]主干线!G3554)</f>
        <v/>
      </c>
      <c r="G3554" s="13" t="str">
        <f>IF([1]主干线!H3554="","",[1]主干线!H3554)</f>
        <v/>
      </c>
      <c r="H3554" s="13" t="str">
        <f>IF([1]主干线!Q3554="","",[1]主干线!Q3554)</f>
        <v/>
      </c>
    </row>
    <row r="3555" spans="1:8" x14ac:dyDescent="0.15">
      <c r="A3555" s="13" t="str">
        <f>IF([1]主干线!A3555="","",[1]主干线!A3555)</f>
        <v/>
      </c>
      <c r="B3555" s="13" t="str">
        <f>IF([1]主干线!B3555="","",[1]主干线!B3555)</f>
        <v/>
      </c>
      <c r="C3555" s="13" t="str">
        <f>IF([1]主干线!C3555="","",[1]主干线!C3555)</f>
        <v/>
      </c>
      <c r="D3555" s="13" t="str">
        <f>IF([1]主干线!D3555="","",[1]主干线!D3555)</f>
        <v/>
      </c>
      <c r="E3555" s="13" t="str">
        <f>IF([1]主干线!F3555="","",[1]主干线!F3555)</f>
        <v/>
      </c>
      <c r="F3555" s="13" t="str">
        <f>IF([1]主干线!G3555="","",[1]主干线!G3555)</f>
        <v/>
      </c>
      <c r="G3555" s="13" t="str">
        <f>IF([1]主干线!H3555="","",[1]主干线!H3555)</f>
        <v/>
      </c>
      <c r="H3555" s="13" t="str">
        <f>IF([1]主干线!Q3555="","",[1]主干线!Q3555)</f>
        <v/>
      </c>
    </row>
    <row r="3556" spans="1:8" x14ac:dyDescent="0.15">
      <c r="A3556" s="13" t="str">
        <f>IF([1]主干线!A3556="","",[1]主干线!A3556)</f>
        <v/>
      </c>
      <c r="B3556" s="13" t="str">
        <f>IF([1]主干线!B3556="","",[1]主干线!B3556)</f>
        <v/>
      </c>
      <c r="C3556" s="13" t="str">
        <f>IF([1]主干线!C3556="","",[1]主干线!C3556)</f>
        <v/>
      </c>
      <c r="D3556" s="13" t="str">
        <f>IF([1]主干线!D3556="","",[1]主干线!D3556)</f>
        <v/>
      </c>
      <c r="E3556" s="13" t="str">
        <f>IF([1]主干线!F3556="","",[1]主干线!F3556)</f>
        <v/>
      </c>
      <c r="F3556" s="13" t="str">
        <f>IF([1]主干线!G3556="","",[1]主干线!G3556)</f>
        <v/>
      </c>
      <c r="G3556" s="13" t="str">
        <f>IF([1]主干线!H3556="","",[1]主干线!H3556)</f>
        <v/>
      </c>
      <c r="H3556" s="13" t="str">
        <f>IF([1]主干线!Q3556="","",[1]主干线!Q3556)</f>
        <v/>
      </c>
    </row>
    <row r="3557" spans="1:8" x14ac:dyDescent="0.15">
      <c r="A3557" s="13" t="str">
        <f>IF([1]主干线!A3557="","",[1]主干线!A3557)</f>
        <v/>
      </c>
      <c r="B3557" s="13" t="str">
        <f>IF([1]主干线!B3557="","",[1]主干线!B3557)</f>
        <v/>
      </c>
      <c r="C3557" s="13" t="str">
        <f>IF([1]主干线!C3557="","",[1]主干线!C3557)</f>
        <v/>
      </c>
      <c r="D3557" s="13" t="str">
        <f>IF([1]主干线!D3557="","",[1]主干线!D3557)</f>
        <v/>
      </c>
      <c r="E3557" s="13" t="str">
        <f>IF([1]主干线!F3557="","",[1]主干线!F3557)</f>
        <v/>
      </c>
      <c r="F3557" s="13" t="str">
        <f>IF([1]主干线!G3557="","",[1]主干线!G3557)</f>
        <v/>
      </c>
      <c r="G3557" s="13" t="str">
        <f>IF([1]主干线!H3557="","",[1]主干线!H3557)</f>
        <v/>
      </c>
      <c r="H3557" s="13" t="str">
        <f>IF([1]主干线!Q3557="","",[1]主干线!Q3557)</f>
        <v/>
      </c>
    </row>
    <row r="3558" spans="1:8" x14ac:dyDescent="0.15">
      <c r="A3558" s="13" t="str">
        <f>IF([1]主干线!A3558="","",[1]主干线!A3558)</f>
        <v/>
      </c>
      <c r="B3558" s="13" t="str">
        <f>IF([1]主干线!B3558="","",[1]主干线!B3558)</f>
        <v/>
      </c>
      <c r="C3558" s="13" t="str">
        <f>IF([1]主干线!C3558="","",[1]主干线!C3558)</f>
        <v/>
      </c>
      <c r="D3558" s="13" t="str">
        <f>IF([1]主干线!D3558="","",[1]主干线!D3558)</f>
        <v/>
      </c>
      <c r="E3558" s="13" t="str">
        <f>IF([1]主干线!F3558="","",[1]主干线!F3558)</f>
        <v/>
      </c>
      <c r="F3558" s="13" t="str">
        <f>IF([1]主干线!G3558="","",[1]主干线!G3558)</f>
        <v/>
      </c>
      <c r="G3558" s="13" t="str">
        <f>IF([1]主干线!H3558="","",[1]主干线!H3558)</f>
        <v/>
      </c>
      <c r="H3558" s="13" t="str">
        <f>IF([1]主干线!Q3558="","",[1]主干线!Q3558)</f>
        <v/>
      </c>
    </row>
    <row r="3559" spans="1:8" x14ac:dyDescent="0.15">
      <c r="A3559" s="13" t="str">
        <f>IF([1]主干线!A3559="","",[1]主干线!A3559)</f>
        <v/>
      </c>
      <c r="B3559" s="13" t="str">
        <f>IF([1]主干线!B3559="","",[1]主干线!B3559)</f>
        <v/>
      </c>
      <c r="C3559" s="13" t="str">
        <f>IF([1]主干线!C3559="","",[1]主干线!C3559)</f>
        <v/>
      </c>
      <c r="D3559" s="13" t="str">
        <f>IF([1]主干线!D3559="","",[1]主干线!D3559)</f>
        <v/>
      </c>
      <c r="E3559" s="13" t="str">
        <f>IF([1]主干线!F3559="","",[1]主干线!F3559)</f>
        <v/>
      </c>
      <c r="F3559" s="13" t="str">
        <f>IF([1]主干线!G3559="","",[1]主干线!G3559)</f>
        <v/>
      </c>
      <c r="G3559" s="13" t="str">
        <f>IF([1]主干线!H3559="","",[1]主干线!H3559)</f>
        <v/>
      </c>
      <c r="H3559" s="13" t="str">
        <f>IF([1]主干线!Q3559="","",[1]主干线!Q3559)</f>
        <v/>
      </c>
    </row>
    <row r="3560" spans="1:8" x14ac:dyDescent="0.15">
      <c r="A3560" s="13" t="str">
        <f>IF([1]主干线!A3560="","",[1]主干线!A3560)</f>
        <v/>
      </c>
      <c r="B3560" s="13" t="str">
        <f>IF([1]主干线!B3560="","",[1]主干线!B3560)</f>
        <v/>
      </c>
      <c r="C3560" s="13" t="str">
        <f>IF([1]主干线!C3560="","",[1]主干线!C3560)</f>
        <v/>
      </c>
      <c r="D3560" s="13" t="str">
        <f>IF([1]主干线!D3560="","",[1]主干线!D3560)</f>
        <v/>
      </c>
      <c r="E3560" s="13" t="str">
        <f>IF([1]主干线!F3560="","",[1]主干线!F3560)</f>
        <v/>
      </c>
      <c r="F3560" s="13" t="str">
        <f>IF([1]主干线!G3560="","",[1]主干线!G3560)</f>
        <v/>
      </c>
      <c r="G3560" s="13" t="str">
        <f>IF([1]主干线!H3560="","",[1]主干线!H3560)</f>
        <v/>
      </c>
      <c r="H3560" s="13" t="str">
        <f>IF([1]主干线!Q3560="","",[1]主干线!Q3560)</f>
        <v/>
      </c>
    </row>
    <row r="3561" spans="1:8" x14ac:dyDescent="0.15">
      <c r="A3561" s="13" t="str">
        <f>IF([1]主干线!A3561="","",[1]主干线!A3561)</f>
        <v/>
      </c>
      <c r="B3561" s="13" t="str">
        <f>IF([1]主干线!B3561="","",[1]主干线!B3561)</f>
        <v/>
      </c>
      <c r="C3561" s="13" t="str">
        <f>IF([1]主干线!C3561="","",[1]主干线!C3561)</f>
        <v/>
      </c>
      <c r="D3561" s="13" t="str">
        <f>IF([1]主干线!D3561="","",[1]主干线!D3561)</f>
        <v/>
      </c>
      <c r="E3561" s="13" t="str">
        <f>IF([1]主干线!F3561="","",[1]主干线!F3561)</f>
        <v/>
      </c>
      <c r="F3561" s="13" t="str">
        <f>IF([1]主干线!G3561="","",[1]主干线!G3561)</f>
        <v/>
      </c>
      <c r="G3561" s="13" t="str">
        <f>IF([1]主干线!H3561="","",[1]主干线!H3561)</f>
        <v/>
      </c>
      <c r="H3561" s="13" t="str">
        <f>IF([1]主干线!Q3561="","",[1]主干线!Q3561)</f>
        <v/>
      </c>
    </row>
    <row r="3562" spans="1:8" x14ac:dyDescent="0.15">
      <c r="A3562" s="13" t="str">
        <f>IF([1]主干线!A3562="","",[1]主干线!A3562)</f>
        <v/>
      </c>
      <c r="B3562" s="13" t="str">
        <f>IF([1]主干线!B3562="","",[1]主干线!B3562)</f>
        <v/>
      </c>
      <c r="C3562" s="13" t="str">
        <f>IF([1]主干线!C3562="","",[1]主干线!C3562)</f>
        <v/>
      </c>
      <c r="D3562" s="13" t="str">
        <f>IF([1]主干线!D3562="","",[1]主干线!D3562)</f>
        <v/>
      </c>
      <c r="E3562" s="13" t="str">
        <f>IF([1]主干线!F3562="","",[1]主干线!F3562)</f>
        <v/>
      </c>
      <c r="F3562" s="13" t="str">
        <f>IF([1]主干线!G3562="","",[1]主干线!G3562)</f>
        <v/>
      </c>
      <c r="G3562" s="13" t="str">
        <f>IF([1]主干线!H3562="","",[1]主干线!H3562)</f>
        <v/>
      </c>
      <c r="H3562" s="13" t="str">
        <f>IF([1]主干线!Q3562="","",[1]主干线!Q3562)</f>
        <v/>
      </c>
    </row>
    <row r="3563" spans="1:8" x14ac:dyDescent="0.15">
      <c r="A3563" s="13" t="str">
        <f>IF([1]主干线!A3563="","",[1]主干线!A3563)</f>
        <v/>
      </c>
      <c r="B3563" s="13" t="str">
        <f>IF([1]主干线!B3563="","",[1]主干线!B3563)</f>
        <v/>
      </c>
      <c r="C3563" s="13" t="str">
        <f>IF([1]主干线!C3563="","",[1]主干线!C3563)</f>
        <v/>
      </c>
      <c r="D3563" s="13" t="str">
        <f>IF([1]主干线!D3563="","",[1]主干线!D3563)</f>
        <v/>
      </c>
      <c r="E3563" s="13" t="str">
        <f>IF([1]主干线!F3563="","",[1]主干线!F3563)</f>
        <v/>
      </c>
      <c r="F3563" s="13" t="str">
        <f>IF([1]主干线!G3563="","",[1]主干线!G3563)</f>
        <v/>
      </c>
      <c r="G3563" s="13" t="str">
        <f>IF([1]主干线!H3563="","",[1]主干线!H3563)</f>
        <v/>
      </c>
      <c r="H3563" s="13" t="str">
        <f>IF([1]主干线!Q3563="","",[1]主干线!Q3563)</f>
        <v/>
      </c>
    </row>
    <row r="3564" spans="1:8" x14ac:dyDescent="0.15">
      <c r="A3564" s="13" t="str">
        <f>IF([1]主干线!A3564="","",[1]主干线!A3564)</f>
        <v/>
      </c>
      <c r="B3564" s="13" t="str">
        <f>IF([1]主干线!B3564="","",[1]主干线!B3564)</f>
        <v/>
      </c>
      <c r="C3564" s="13" t="str">
        <f>IF([1]主干线!C3564="","",[1]主干线!C3564)</f>
        <v/>
      </c>
      <c r="D3564" s="13" t="str">
        <f>IF([1]主干线!D3564="","",[1]主干线!D3564)</f>
        <v/>
      </c>
      <c r="E3564" s="13" t="str">
        <f>IF([1]主干线!F3564="","",[1]主干线!F3564)</f>
        <v/>
      </c>
      <c r="F3564" s="13" t="str">
        <f>IF([1]主干线!G3564="","",[1]主干线!G3564)</f>
        <v/>
      </c>
      <c r="G3564" s="13" t="str">
        <f>IF([1]主干线!H3564="","",[1]主干线!H3564)</f>
        <v/>
      </c>
      <c r="H3564" s="13" t="str">
        <f>IF([1]主干线!Q3564="","",[1]主干线!Q3564)</f>
        <v/>
      </c>
    </row>
    <row r="3565" spans="1:8" x14ac:dyDescent="0.15">
      <c r="A3565" s="13" t="str">
        <f>IF([1]主干线!A3565="","",[1]主干线!A3565)</f>
        <v/>
      </c>
      <c r="B3565" s="13" t="str">
        <f>IF([1]主干线!B3565="","",[1]主干线!B3565)</f>
        <v/>
      </c>
      <c r="C3565" s="13" t="str">
        <f>IF([1]主干线!C3565="","",[1]主干线!C3565)</f>
        <v/>
      </c>
      <c r="D3565" s="13" t="str">
        <f>IF([1]主干线!D3565="","",[1]主干线!D3565)</f>
        <v/>
      </c>
      <c r="E3565" s="13" t="str">
        <f>IF([1]主干线!F3565="","",[1]主干线!F3565)</f>
        <v/>
      </c>
      <c r="F3565" s="13" t="str">
        <f>IF([1]主干线!G3565="","",[1]主干线!G3565)</f>
        <v/>
      </c>
      <c r="G3565" s="13" t="str">
        <f>IF([1]主干线!H3565="","",[1]主干线!H3565)</f>
        <v/>
      </c>
      <c r="H3565" s="13" t="str">
        <f>IF([1]主干线!Q3565="","",[1]主干线!Q3565)</f>
        <v/>
      </c>
    </row>
    <row r="3566" spans="1:8" x14ac:dyDescent="0.15">
      <c r="A3566" s="13" t="str">
        <f>IF([1]主干线!A3566="","",[1]主干线!A3566)</f>
        <v/>
      </c>
      <c r="B3566" s="13" t="str">
        <f>IF([1]主干线!B3566="","",[1]主干线!B3566)</f>
        <v/>
      </c>
      <c r="C3566" s="13" t="str">
        <f>IF([1]主干线!C3566="","",[1]主干线!C3566)</f>
        <v/>
      </c>
      <c r="D3566" s="13" t="str">
        <f>IF([1]主干线!D3566="","",[1]主干线!D3566)</f>
        <v/>
      </c>
      <c r="E3566" s="13" t="str">
        <f>IF([1]主干线!F3566="","",[1]主干线!F3566)</f>
        <v/>
      </c>
      <c r="F3566" s="13" t="str">
        <f>IF([1]主干线!G3566="","",[1]主干线!G3566)</f>
        <v/>
      </c>
      <c r="G3566" s="13" t="str">
        <f>IF([1]主干线!H3566="","",[1]主干线!H3566)</f>
        <v/>
      </c>
      <c r="H3566" s="13" t="str">
        <f>IF([1]主干线!Q3566="","",[1]主干线!Q3566)</f>
        <v/>
      </c>
    </row>
    <row r="3567" spans="1:8" x14ac:dyDescent="0.15">
      <c r="A3567" s="13" t="str">
        <f>IF([1]主干线!A3567="","",[1]主干线!A3567)</f>
        <v/>
      </c>
      <c r="B3567" s="13" t="str">
        <f>IF([1]主干线!B3567="","",[1]主干线!B3567)</f>
        <v/>
      </c>
      <c r="C3567" s="13" t="str">
        <f>IF([1]主干线!C3567="","",[1]主干线!C3567)</f>
        <v/>
      </c>
      <c r="D3567" s="13" t="str">
        <f>IF([1]主干线!D3567="","",[1]主干线!D3567)</f>
        <v/>
      </c>
      <c r="E3567" s="13" t="str">
        <f>IF([1]主干线!F3567="","",[1]主干线!F3567)</f>
        <v/>
      </c>
      <c r="F3567" s="13" t="str">
        <f>IF([1]主干线!G3567="","",[1]主干线!G3567)</f>
        <v/>
      </c>
      <c r="G3567" s="13" t="str">
        <f>IF([1]主干线!H3567="","",[1]主干线!H3567)</f>
        <v/>
      </c>
      <c r="H3567" s="13" t="str">
        <f>IF([1]主干线!Q3567="","",[1]主干线!Q3567)</f>
        <v/>
      </c>
    </row>
    <row r="3568" spans="1:8" x14ac:dyDescent="0.15">
      <c r="A3568" s="13" t="str">
        <f>IF([1]主干线!A3568="","",[1]主干线!A3568)</f>
        <v/>
      </c>
      <c r="B3568" s="13" t="str">
        <f>IF([1]主干线!B3568="","",[1]主干线!B3568)</f>
        <v/>
      </c>
      <c r="C3568" s="13" t="str">
        <f>IF([1]主干线!C3568="","",[1]主干线!C3568)</f>
        <v/>
      </c>
      <c r="D3568" s="13" t="str">
        <f>IF([1]主干线!D3568="","",[1]主干线!D3568)</f>
        <v/>
      </c>
      <c r="E3568" s="13" t="str">
        <f>IF([1]主干线!F3568="","",[1]主干线!F3568)</f>
        <v/>
      </c>
      <c r="F3568" s="13" t="str">
        <f>IF([1]主干线!G3568="","",[1]主干线!G3568)</f>
        <v/>
      </c>
      <c r="G3568" s="13" t="str">
        <f>IF([1]主干线!H3568="","",[1]主干线!H3568)</f>
        <v/>
      </c>
      <c r="H3568" s="13" t="str">
        <f>IF([1]主干线!Q3568="","",[1]主干线!Q3568)</f>
        <v/>
      </c>
    </row>
    <row r="3569" spans="1:8" x14ac:dyDescent="0.15">
      <c r="A3569" s="13" t="str">
        <f>IF([1]主干线!A3569="","",[1]主干线!A3569)</f>
        <v/>
      </c>
      <c r="B3569" s="13" t="str">
        <f>IF([1]主干线!B3569="","",[1]主干线!B3569)</f>
        <v/>
      </c>
      <c r="C3569" s="13" t="str">
        <f>IF([1]主干线!C3569="","",[1]主干线!C3569)</f>
        <v/>
      </c>
      <c r="D3569" s="13" t="str">
        <f>IF([1]主干线!D3569="","",[1]主干线!D3569)</f>
        <v/>
      </c>
      <c r="E3569" s="13" t="str">
        <f>IF([1]主干线!F3569="","",[1]主干线!F3569)</f>
        <v/>
      </c>
      <c r="F3569" s="13" t="str">
        <f>IF([1]主干线!G3569="","",[1]主干线!G3569)</f>
        <v/>
      </c>
      <c r="G3569" s="13" t="str">
        <f>IF([1]主干线!H3569="","",[1]主干线!H3569)</f>
        <v/>
      </c>
      <c r="H3569" s="13" t="str">
        <f>IF([1]主干线!Q3569="","",[1]主干线!Q3569)</f>
        <v/>
      </c>
    </row>
    <row r="3570" spans="1:8" x14ac:dyDescent="0.15">
      <c r="A3570" s="13" t="str">
        <f>IF([1]主干线!A3570="","",[1]主干线!A3570)</f>
        <v/>
      </c>
      <c r="B3570" s="13" t="str">
        <f>IF([1]主干线!B3570="","",[1]主干线!B3570)</f>
        <v/>
      </c>
      <c r="C3570" s="13" t="str">
        <f>IF([1]主干线!C3570="","",[1]主干线!C3570)</f>
        <v/>
      </c>
      <c r="D3570" s="13" t="str">
        <f>IF([1]主干线!D3570="","",[1]主干线!D3570)</f>
        <v/>
      </c>
      <c r="E3570" s="13" t="str">
        <f>IF([1]主干线!F3570="","",[1]主干线!F3570)</f>
        <v/>
      </c>
      <c r="F3570" s="13" t="str">
        <f>IF([1]主干线!G3570="","",[1]主干线!G3570)</f>
        <v/>
      </c>
      <c r="G3570" s="13" t="str">
        <f>IF([1]主干线!H3570="","",[1]主干线!H3570)</f>
        <v/>
      </c>
      <c r="H3570" s="13" t="str">
        <f>IF([1]主干线!Q3570="","",[1]主干线!Q3570)</f>
        <v/>
      </c>
    </row>
    <row r="3571" spans="1:8" x14ac:dyDescent="0.15">
      <c r="A3571" s="13" t="str">
        <f>IF([1]主干线!A3571="","",[1]主干线!A3571)</f>
        <v/>
      </c>
      <c r="B3571" s="13" t="str">
        <f>IF([1]主干线!B3571="","",[1]主干线!B3571)</f>
        <v/>
      </c>
      <c r="C3571" s="13" t="str">
        <f>IF([1]主干线!C3571="","",[1]主干线!C3571)</f>
        <v/>
      </c>
      <c r="D3571" s="13" t="str">
        <f>IF([1]主干线!D3571="","",[1]主干线!D3571)</f>
        <v/>
      </c>
      <c r="E3571" s="13" t="str">
        <f>IF([1]主干线!F3571="","",[1]主干线!F3571)</f>
        <v/>
      </c>
      <c r="F3571" s="13" t="str">
        <f>IF([1]主干线!G3571="","",[1]主干线!G3571)</f>
        <v/>
      </c>
      <c r="G3571" s="13" t="str">
        <f>IF([1]主干线!H3571="","",[1]主干线!H3571)</f>
        <v/>
      </c>
      <c r="H3571" s="13" t="str">
        <f>IF([1]主干线!Q3571="","",[1]主干线!Q3571)</f>
        <v/>
      </c>
    </row>
    <row r="3572" spans="1:8" x14ac:dyDescent="0.15">
      <c r="A3572" s="13" t="str">
        <f>IF([1]主干线!A3572="","",[1]主干线!A3572)</f>
        <v/>
      </c>
      <c r="B3572" s="13" t="str">
        <f>IF([1]主干线!B3572="","",[1]主干线!B3572)</f>
        <v/>
      </c>
      <c r="C3572" s="13" t="str">
        <f>IF([1]主干线!C3572="","",[1]主干线!C3572)</f>
        <v/>
      </c>
      <c r="D3572" s="13" t="str">
        <f>IF([1]主干线!D3572="","",[1]主干线!D3572)</f>
        <v/>
      </c>
      <c r="E3572" s="13" t="str">
        <f>IF([1]主干线!F3572="","",[1]主干线!F3572)</f>
        <v/>
      </c>
      <c r="F3572" s="13" t="str">
        <f>IF([1]主干线!G3572="","",[1]主干线!G3572)</f>
        <v/>
      </c>
      <c r="G3572" s="13" t="str">
        <f>IF([1]主干线!H3572="","",[1]主干线!H3572)</f>
        <v/>
      </c>
      <c r="H3572" s="13" t="str">
        <f>IF([1]主干线!Q3572="","",[1]主干线!Q3572)</f>
        <v/>
      </c>
    </row>
    <row r="3573" spans="1:8" x14ac:dyDescent="0.15">
      <c r="A3573" s="13" t="str">
        <f>IF([1]主干线!A3573="","",[1]主干线!A3573)</f>
        <v/>
      </c>
      <c r="B3573" s="13" t="str">
        <f>IF([1]主干线!B3573="","",[1]主干线!B3573)</f>
        <v/>
      </c>
      <c r="C3573" s="13" t="str">
        <f>IF([1]主干线!C3573="","",[1]主干线!C3573)</f>
        <v/>
      </c>
      <c r="D3573" s="13" t="str">
        <f>IF([1]主干线!D3573="","",[1]主干线!D3573)</f>
        <v/>
      </c>
      <c r="E3573" s="13" t="str">
        <f>IF([1]主干线!F3573="","",[1]主干线!F3573)</f>
        <v/>
      </c>
      <c r="F3573" s="13" t="str">
        <f>IF([1]主干线!G3573="","",[1]主干线!G3573)</f>
        <v/>
      </c>
      <c r="G3573" s="13" t="str">
        <f>IF([1]主干线!H3573="","",[1]主干线!H3573)</f>
        <v/>
      </c>
      <c r="H3573" s="13" t="str">
        <f>IF([1]主干线!Q3573="","",[1]主干线!Q3573)</f>
        <v/>
      </c>
    </row>
    <row r="3574" spans="1:8" x14ac:dyDescent="0.15">
      <c r="A3574" s="13" t="str">
        <f>IF([1]主干线!A3574="","",[1]主干线!A3574)</f>
        <v/>
      </c>
      <c r="B3574" s="13" t="str">
        <f>IF([1]主干线!B3574="","",[1]主干线!B3574)</f>
        <v/>
      </c>
      <c r="C3574" s="13" t="str">
        <f>IF([1]主干线!C3574="","",[1]主干线!C3574)</f>
        <v/>
      </c>
      <c r="D3574" s="13" t="str">
        <f>IF([1]主干线!D3574="","",[1]主干线!D3574)</f>
        <v/>
      </c>
      <c r="E3574" s="13" t="str">
        <f>IF([1]主干线!F3574="","",[1]主干线!F3574)</f>
        <v/>
      </c>
      <c r="F3574" s="13" t="str">
        <f>IF([1]主干线!G3574="","",[1]主干线!G3574)</f>
        <v/>
      </c>
      <c r="G3574" s="13" t="str">
        <f>IF([1]主干线!H3574="","",[1]主干线!H3574)</f>
        <v/>
      </c>
      <c r="H3574" s="13" t="str">
        <f>IF([1]主干线!Q3574="","",[1]主干线!Q3574)</f>
        <v/>
      </c>
    </row>
    <row r="3575" spans="1:8" x14ac:dyDescent="0.15">
      <c r="A3575" s="13" t="str">
        <f>IF([1]主干线!A3575="","",[1]主干线!A3575)</f>
        <v/>
      </c>
      <c r="B3575" s="13" t="str">
        <f>IF([1]主干线!B3575="","",[1]主干线!B3575)</f>
        <v/>
      </c>
      <c r="C3575" s="13" t="str">
        <f>IF([1]主干线!C3575="","",[1]主干线!C3575)</f>
        <v/>
      </c>
      <c r="D3575" s="13" t="str">
        <f>IF([1]主干线!D3575="","",[1]主干线!D3575)</f>
        <v/>
      </c>
      <c r="E3575" s="13" t="str">
        <f>IF([1]主干线!F3575="","",[1]主干线!F3575)</f>
        <v/>
      </c>
      <c r="F3575" s="13" t="str">
        <f>IF([1]主干线!G3575="","",[1]主干线!G3575)</f>
        <v/>
      </c>
      <c r="G3575" s="13" t="str">
        <f>IF([1]主干线!H3575="","",[1]主干线!H3575)</f>
        <v/>
      </c>
      <c r="H3575" s="13" t="str">
        <f>IF([1]主干线!Q3575="","",[1]主干线!Q3575)</f>
        <v/>
      </c>
    </row>
    <row r="3576" spans="1:8" x14ac:dyDescent="0.15">
      <c r="A3576" s="13" t="str">
        <f>IF([1]主干线!A3576="","",[1]主干线!A3576)</f>
        <v/>
      </c>
      <c r="B3576" s="13" t="str">
        <f>IF([1]主干线!B3576="","",[1]主干线!B3576)</f>
        <v/>
      </c>
      <c r="C3576" s="13" t="str">
        <f>IF([1]主干线!C3576="","",[1]主干线!C3576)</f>
        <v/>
      </c>
      <c r="D3576" s="13" t="str">
        <f>IF([1]主干线!D3576="","",[1]主干线!D3576)</f>
        <v/>
      </c>
      <c r="E3576" s="13" t="str">
        <f>IF([1]主干线!F3576="","",[1]主干线!F3576)</f>
        <v/>
      </c>
      <c r="F3576" s="13" t="str">
        <f>IF([1]主干线!G3576="","",[1]主干线!G3576)</f>
        <v/>
      </c>
      <c r="G3576" s="13" t="str">
        <f>IF([1]主干线!H3576="","",[1]主干线!H3576)</f>
        <v/>
      </c>
      <c r="H3576" s="13" t="str">
        <f>IF([1]主干线!Q3576="","",[1]主干线!Q3576)</f>
        <v/>
      </c>
    </row>
    <row r="3577" spans="1:8" x14ac:dyDescent="0.15">
      <c r="A3577" s="13" t="str">
        <f>IF([1]主干线!A3577="","",[1]主干线!A3577)</f>
        <v/>
      </c>
      <c r="B3577" s="13" t="str">
        <f>IF([1]主干线!B3577="","",[1]主干线!B3577)</f>
        <v/>
      </c>
      <c r="C3577" s="13" t="str">
        <f>IF([1]主干线!C3577="","",[1]主干线!C3577)</f>
        <v/>
      </c>
      <c r="D3577" s="13" t="str">
        <f>IF([1]主干线!D3577="","",[1]主干线!D3577)</f>
        <v/>
      </c>
      <c r="E3577" s="13" t="str">
        <f>IF([1]主干线!F3577="","",[1]主干线!F3577)</f>
        <v/>
      </c>
      <c r="F3577" s="13" t="str">
        <f>IF([1]主干线!G3577="","",[1]主干线!G3577)</f>
        <v/>
      </c>
      <c r="G3577" s="13" t="str">
        <f>IF([1]主干线!H3577="","",[1]主干线!H3577)</f>
        <v/>
      </c>
      <c r="H3577" s="13" t="str">
        <f>IF([1]主干线!Q3577="","",[1]主干线!Q3577)</f>
        <v/>
      </c>
    </row>
    <row r="3578" spans="1:8" x14ac:dyDescent="0.15">
      <c r="A3578" s="13" t="str">
        <f>IF([1]主干线!A3578="","",[1]主干线!A3578)</f>
        <v/>
      </c>
      <c r="B3578" s="13" t="str">
        <f>IF([1]主干线!B3578="","",[1]主干线!B3578)</f>
        <v/>
      </c>
      <c r="C3578" s="13" t="str">
        <f>IF([1]主干线!C3578="","",[1]主干线!C3578)</f>
        <v/>
      </c>
      <c r="D3578" s="13" t="str">
        <f>IF([1]主干线!D3578="","",[1]主干线!D3578)</f>
        <v/>
      </c>
      <c r="E3578" s="13" t="str">
        <f>IF([1]主干线!F3578="","",[1]主干线!F3578)</f>
        <v/>
      </c>
      <c r="F3578" s="13" t="str">
        <f>IF([1]主干线!G3578="","",[1]主干线!G3578)</f>
        <v/>
      </c>
      <c r="G3578" s="13" t="str">
        <f>IF([1]主干线!H3578="","",[1]主干线!H3578)</f>
        <v/>
      </c>
      <c r="H3578" s="13" t="str">
        <f>IF([1]主干线!Q3578="","",[1]主干线!Q3578)</f>
        <v/>
      </c>
    </row>
    <row r="3579" spans="1:8" x14ac:dyDescent="0.15">
      <c r="A3579" s="13" t="str">
        <f>IF([1]主干线!A3579="","",[1]主干线!A3579)</f>
        <v/>
      </c>
      <c r="B3579" s="13" t="str">
        <f>IF([1]主干线!B3579="","",[1]主干线!B3579)</f>
        <v/>
      </c>
      <c r="C3579" s="13" t="str">
        <f>IF([1]主干线!C3579="","",[1]主干线!C3579)</f>
        <v/>
      </c>
      <c r="D3579" s="13" t="str">
        <f>IF([1]主干线!D3579="","",[1]主干线!D3579)</f>
        <v/>
      </c>
      <c r="E3579" s="13" t="str">
        <f>IF([1]主干线!F3579="","",[1]主干线!F3579)</f>
        <v/>
      </c>
      <c r="F3579" s="13" t="str">
        <f>IF([1]主干线!G3579="","",[1]主干线!G3579)</f>
        <v/>
      </c>
      <c r="G3579" s="13" t="str">
        <f>IF([1]主干线!H3579="","",[1]主干线!H3579)</f>
        <v/>
      </c>
      <c r="H3579" s="13" t="str">
        <f>IF([1]主干线!Q3579="","",[1]主干线!Q3579)</f>
        <v/>
      </c>
    </row>
    <row r="3580" spans="1:8" x14ac:dyDescent="0.15">
      <c r="A3580" s="13" t="str">
        <f>IF([1]主干线!A3580="","",[1]主干线!A3580)</f>
        <v/>
      </c>
      <c r="B3580" s="13" t="str">
        <f>IF([1]主干线!B3580="","",[1]主干线!B3580)</f>
        <v/>
      </c>
      <c r="C3580" s="13" t="str">
        <f>IF([1]主干线!C3580="","",[1]主干线!C3580)</f>
        <v/>
      </c>
      <c r="D3580" s="13" t="str">
        <f>IF([1]主干线!D3580="","",[1]主干线!D3580)</f>
        <v/>
      </c>
      <c r="E3580" s="13" t="str">
        <f>IF([1]主干线!F3580="","",[1]主干线!F3580)</f>
        <v/>
      </c>
      <c r="F3580" s="13" t="str">
        <f>IF([1]主干线!G3580="","",[1]主干线!G3580)</f>
        <v/>
      </c>
      <c r="G3580" s="13" t="str">
        <f>IF([1]主干线!H3580="","",[1]主干线!H3580)</f>
        <v/>
      </c>
      <c r="H3580" s="13" t="str">
        <f>IF([1]主干线!Q3580="","",[1]主干线!Q3580)</f>
        <v/>
      </c>
    </row>
    <row r="3581" spans="1:8" x14ac:dyDescent="0.15">
      <c r="A3581" s="13" t="str">
        <f>IF([1]主干线!A3581="","",[1]主干线!A3581)</f>
        <v/>
      </c>
      <c r="B3581" s="13" t="str">
        <f>IF([1]主干线!B3581="","",[1]主干线!B3581)</f>
        <v/>
      </c>
      <c r="C3581" s="13" t="str">
        <f>IF([1]主干线!C3581="","",[1]主干线!C3581)</f>
        <v/>
      </c>
      <c r="D3581" s="13" t="str">
        <f>IF([1]主干线!D3581="","",[1]主干线!D3581)</f>
        <v/>
      </c>
      <c r="E3581" s="13" t="str">
        <f>IF([1]主干线!F3581="","",[1]主干线!F3581)</f>
        <v/>
      </c>
      <c r="F3581" s="13" t="str">
        <f>IF([1]主干线!G3581="","",[1]主干线!G3581)</f>
        <v/>
      </c>
      <c r="G3581" s="13" t="str">
        <f>IF([1]主干线!H3581="","",[1]主干线!H3581)</f>
        <v/>
      </c>
      <c r="H3581" s="13" t="str">
        <f>IF([1]主干线!Q3581="","",[1]主干线!Q3581)</f>
        <v/>
      </c>
    </row>
    <row r="3582" spans="1:8" x14ac:dyDescent="0.15">
      <c r="A3582" s="13" t="str">
        <f>IF([1]主干线!A3582="","",[1]主干线!A3582)</f>
        <v/>
      </c>
      <c r="B3582" s="13" t="str">
        <f>IF([1]主干线!B3582="","",[1]主干线!B3582)</f>
        <v/>
      </c>
      <c r="C3582" s="13" t="str">
        <f>IF([1]主干线!C3582="","",[1]主干线!C3582)</f>
        <v/>
      </c>
      <c r="D3582" s="13" t="str">
        <f>IF([1]主干线!D3582="","",[1]主干线!D3582)</f>
        <v/>
      </c>
      <c r="E3582" s="13" t="str">
        <f>IF([1]主干线!F3582="","",[1]主干线!F3582)</f>
        <v/>
      </c>
      <c r="F3582" s="13" t="str">
        <f>IF([1]主干线!G3582="","",[1]主干线!G3582)</f>
        <v/>
      </c>
      <c r="G3582" s="13" t="str">
        <f>IF([1]主干线!H3582="","",[1]主干线!H3582)</f>
        <v/>
      </c>
      <c r="H3582" s="13" t="str">
        <f>IF([1]主干线!Q3582="","",[1]主干线!Q3582)</f>
        <v/>
      </c>
    </row>
    <row r="3583" spans="1:8" x14ac:dyDescent="0.15">
      <c r="A3583" s="13" t="str">
        <f>IF([1]主干线!A3583="","",[1]主干线!A3583)</f>
        <v/>
      </c>
      <c r="B3583" s="13" t="str">
        <f>IF([1]主干线!B3583="","",[1]主干线!B3583)</f>
        <v/>
      </c>
      <c r="C3583" s="13" t="str">
        <f>IF([1]主干线!C3583="","",[1]主干线!C3583)</f>
        <v/>
      </c>
      <c r="D3583" s="13" t="str">
        <f>IF([1]主干线!D3583="","",[1]主干线!D3583)</f>
        <v/>
      </c>
      <c r="E3583" s="13" t="str">
        <f>IF([1]主干线!F3583="","",[1]主干线!F3583)</f>
        <v/>
      </c>
      <c r="F3583" s="13" t="str">
        <f>IF([1]主干线!G3583="","",[1]主干线!G3583)</f>
        <v/>
      </c>
      <c r="G3583" s="13" t="str">
        <f>IF([1]主干线!H3583="","",[1]主干线!H3583)</f>
        <v/>
      </c>
      <c r="H3583" s="13" t="str">
        <f>IF([1]主干线!Q3583="","",[1]主干线!Q3583)</f>
        <v/>
      </c>
    </row>
    <row r="3584" spans="1:8" x14ac:dyDescent="0.15">
      <c r="A3584" s="13" t="str">
        <f>IF([1]主干线!A3584="","",[1]主干线!A3584)</f>
        <v/>
      </c>
      <c r="B3584" s="13" t="str">
        <f>IF([1]主干线!B3584="","",[1]主干线!B3584)</f>
        <v/>
      </c>
      <c r="C3584" s="13" t="str">
        <f>IF([1]主干线!C3584="","",[1]主干线!C3584)</f>
        <v/>
      </c>
      <c r="D3584" s="13" t="str">
        <f>IF([1]主干线!D3584="","",[1]主干线!D3584)</f>
        <v/>
      </c>
      <c r="E3584" s="13" t="str">
        <f>IF([1]主干线!F3584="","",[1]主干线!F3584)</f>
        <v/>
      </c>
      <c r="F3584" s="13" t="str">
        <f>IF([1]主干线!G3584="","",[1]主干线!G3584)</f>
        <v/>
      </c>
      <c r="G3584" s="13" t="str">
        <f>IF([1]主干线!H3584="","",[1]主干线!H3584)</f>
        <v/>
      </c>
      <c r="H3584" s="13" t="str">
        <f>IF([1]主干线!Q3584="","",[1]主干线!Q3584)</f>
        <v/>
      </c>
    </row>
    <row r="3585" spans="1:8" x14ac:dyDescent="0.15">
      <c r="A3585" s="13" t="str">
        <f>IF([1]主干线!A3585="","",[1]主干线!A3585)</f>
        <v/>
      </c>
      <c r="B3585" s="13" t="str">
        <f>IF([1]主干线!B3585="","",[1]主干线!B3585)</f>
        <v/>
      </c>
      <c r="C3585" s="13" t="str">
        <f>IF([1]主干线!C3585="","",[1]主干线!C3585)</f>
        <v/>
      </c>
      <c r="D3585" s="13" t="str">
        <f>IF([1]主干线!D3585="","",[1]主干线!D3585)</f>
        <v/>
      </c>
      <c r="E3585" s="13" t="str">
        <f>IF([1]主干线!F3585="","",[1]主干线!F3585)</f>
        <v/>
      </c>
      <c r="F3585" s="13" t="str">
        <f>IF([1]主干线!G3585="","",[1]主干线!G3585)</f>
        <v/>
      </c>
      <c r="G3585" s="13" t="str">
        <f>IF([1]主干线!H3585="","",[1]主干线!H3585)</f>
        <v/>
      </c>
      <c r="H3585" s="13" t="str">
        <f>IF([1]主干线!Q3585="","",[1]主干线!Q3585)</f>
        <v/>
      </c>
    </row>
    <row r="3586" spans="1:8" x14ac:dyDescent="0.15">
      <c r="A3586" s="13" t="str">
        <f>IF([1]主干线!A3586="","",[1]主干线!A3586)</f>
        <v/>
      </c>
      <c r="B3586" s="13" t="str">
        <f>IF([1]主干线!B3586="","",[1]主干线!B3586)</f>
        <v/>
      </c>
      <c r="C3586" s="13" t="str">
        <f>IF([1]主干线!C3586="","",[1]主干线!C3586)</f>
        <v/>
      </c>
      <c r="D3586" s="13" t="str">
        <f>IF([1]主干线!D3586="","",[1]主干线!D3586)</f>
        <v/>
      </c>
      <c r="E3586" s="13" t="str">
        <f>IF([1]主干线!F3586="","",[1]主干线!F3586)</f>
        <v/>
      </c>
      <c r="F3586" s="13" t="str">
        <f>IF([1]主干线!G3586="","",[1]主干线!G3586)</f>
        <v/>
      </c>
      <c r="G3586" s="13" t="str">
        <f>IF([1]主干线!H3586="","",[1]主干线!H3586)</f>
        <v/>
      </c>
      <c r="H3586" s="13" t="str">
        <f>IF([1]主干线!Q3586="","",[1]主干线!Q3586)</f>
        <v/>
      </c>
    </row>
    <row r="3587" spans="1:8" x14ac:dyDescent="0.15">
      <c r="A3587" s="13" t="str">
        <f>IF([1]主干线!A3587="","",[1]主干线!A3587)</f>
        <v/>
      </c>
      <c r="B3587" s="13" t="str">
        <f>IF([1]主干线!B3587="","",[1]主干线!B3587)</f>
        <v/>
      </c>
      <c r="C3587" s="13" t="str">
        <f>IF([1]主干线!C3587="","",[1]主干线!C3587)</f>
        <v/>
      </c>
      <c r="D3587" s="13" t="str">
        <f>IF([1]主干线!D3587="","",[1]主干线!D3587)</f>
        <v/>
      </c>
      <c r="E3587" s="13" t="str">
        <f>IF([1]主干线!F3587="","",[1]主干线!F3587)</f>
        <v/>
      </c>
      <c r="F3587" s="13" t="str">
        <f>IF([1]主干线!G3587="","",[1]主干线!G3587)</f>
        <v/>
      </c>
      <c r="G3587" s="13" t="str">
        <f>IF([1]主干线!H3587="","",[1]主干线!H3587)</f>
        <v/>
      </c>
      <c r="H3587" s="13" t="str">
        <f>IF([1]主干线!Q3587="","",[1]主干线!Q3587)</f>
        <v/>
      </c>
    </row>
    <row r="3588" spans="1:8" x14ac:dyDescent="0.15">
      <c r="A3588" s="13" t="str">
        <f>IF([1]主干线!A3588="","",[1]主干线!A3588)</f>
        <v/>
      </c>
      <c r="B3588" s="13" t="str">
        <f>IF([1]主干线!B3588="","",[1]主干线!B3588)</f>
        <v/>
      </c>
      <c r="C3588" s="13" t="str">
        <f>IF([1]主干线!C3588="","",[1]主干线!C3588)</f>
        <v/>
      </c>
      <c r="D3588" s="13" t="str">
        <f>IF([1]主干线!D3588="","",[1]主干线!D3588)</f>
        <v/>
      </c>
      <c r="E3588" s="13" t="str">
        <f>IF([1]主干线!F3588="","",[1]主干线!F3588)</f>
        <v/>
      </c>
      <c r="F3588" s="13" t="str">
        <f>IF([1]主干线!G3588="","",[1]主干线!G3588)</f>
        <v/>
      </c>
      <c r="G3588" s="13" t="str">
        <f>IF([1]主干线!H3588="","",[1]主干线!H3588)</f>
        <v/>
      </c>
      <c r="H3588" s="13" t="str">
        <f>IF([1]主干线!Q3588="","",[1]主干线!Q3588)</f>
        <v/>
      </c>
    </row>
    <row r="3589" spans="1:8" x14ac:dyDescent="0.15">
      <c r="A3589" s="13" t="str">
        <f>IF([1]主干线!A3589="","",[1]主干线!A3589)</f>
        <v/>
      </c>
      <c r="B3589" s="13" t="str">
        <f>IF([1]主干线!B3589="","",[1]主干线!B3589)</f>
        <v/>
      </c>
      <c r="C3589" s="13" t="str">
        <f>IF([1]主干线!C3589="","",[1]主干线!C3589)</f>
        <v/>
      </c>
      <c r="D3589" s="13" t="str">
        <f>IF([1]主干线!D3589="","",[1]主干线!D3589)</f>
        <v/>
      </c>
      <c r="E3589" s="13" t="str">
        <f>IF([1]主干线!F3589="","",[1]主干线!F3589)</f>
        <v/>
      </c>
      <c r="F3589" s="13" t="str">
        <f>IF([1]主干线!G3589="","",[1]主干线!G3589)</f>
        <v/>
      </c>
      <c r="G3589" s="13" t="str">
        <f>IF([1]主干线!H3589="","",[1]主干线!H3589)</f>
        <v/>
      </c>
      <c r="H3589" s="13" t="str">
        <f>IF([1]主干线!Q3589="","",[1]主干线!Q3589)</f>
        <v/>
      </c>
    </row>
    <row r="3590" spans="1:8" x14ac:dyDescent="0.15">
      <c r="A3590" s="13" t="str">
        <f>IF([1]主干线!A3590="","",[1]主干线!A3590)</f>
        <v/>
      </c>
      <c r="B3590" s="13" t="str">
        <f>IF([1]主干线!B3590="","",[1]主干线!B3590)</f>
        <v/>
      </c>
      <c r="C3590" s="13" t="str">
        <f>IF([1]主干线!C3590="","",[1]主干线!C3590)</f>
        <v/>
      </c>
      <c r="D3590" s="13" t="str">
        <f>IF([1]主干线!D3590="","",[1]主干线!D3590)</f>
        <v/>
      </c>
      <c r="E3590" s="13" t="str">
        <f>IF([1]主干线!F3590="","",[1]主干线!F3590)</f>
        <v/>
      </c>
      <c r="F3590" s="13" t="str">
        <f>IF([1]主干线!G3590="","",[1]主干线!G3590)</f>
        <v/>
      </c>
      <c r="G3590" s="13" t="str">
        <f>IF([1]主干线!H3590="","",[1]主干线!H3590)</f>
        <v/>
      </c>
      <c r="H3590" s="13" t="str">
        <f>IF([1]主干线!Q3590="","",[1]主干线!Q3590)</f>
        <v/>
      </c>
    </row>
    <row r="3591" spans="1:8" x14ac:dyDescent="0.15">
      <c r="A3591" s="13" t="str">
        <f>IF([1]主干线!A3591="","",[1]主干线!A3591)</f>
        <v/>
      </c>
      <c r="B3591" s="13" t="str">
        <f>IF([1]主干线!B3591="","",[1]主干线!B3591)</f>
        <v/>
      </c>
      <c r="C3591" s="13" t="str">
        <f>IF([1]主干线!C3591="","",[1]主干线!C3591)</f>
        <v/>
      </c>
      <c r="D3591" s="13" t="str">
        <f>IF([1]主干线!D3591="","",[1]主干线!D3591)</f>
        <v/>
      </c>
      <c r="E3591" s="13" t="str">
        <f>IF([1]主干线!F3591="","",[1]主干线!F3591)</f>
        <v/>
      </c>
      <c r="F3591" s="13" t="str">
        <f>IF([1]主干线!G3591="","",[1]主干线!G3591)</f>
        <v/>
      </c>
      <c r="G3591" s="13" t="str">
        <f>IF([1]主干线!H3591="","",[1]主干线!H3591)</f>
        <v/>
      </c>
      <c r="H3591" s="13" t="str">
        <f>IF([1]主干线!Q3591="","",[1]主干线!Q3591)</f>
        <v/>
      </c>
    </row>
    <row r="3592" spans="1:8" x14ac:dyDescent="0.15">
      <c r="A3592" s="13" t="str">
        <f>IF([1]主干线!A3592="","",[1]主干线!A3592)</f>
        <v/>
      </c>
      <c r="B3592" s="13" t="str">
        <f>IF([1]主干线!B3592="","",[1]主干线!B3592)</f>
        <v/>
      </c>
      <c r="C3592" s="13" t="str">
        <f>IF([1]主干线!C3592="","",[1]主干线!C3592)</f>
        <v/>
      </c>
      <c r="D3592" s="13" t="str">
        <f>IF([1]主干线!D3592="","",[1]主干线!D3592)</f>
        <v/>
      </c>
      <c r="E3592" s="13" t="str">
        <f>IF([1]主干线!F3592="","",[1]主干线!F3592)</f>
        <v/>
      </c>
      <c r="F3592" s="13" t="str">
        <f>IF([1]主干线!G3592="","",[1]主干线!G3592)</f>
        <v/>
      </c>
      <c r="G3592" s="13" t="str">
        <f>IF([1]主干线!H3592="","",[1]主干线!H3592)</f>
        <v/>
      </c>
      <c r="H3592" s="13" t="str">
        <f>IF([1]主干线!Q3592="","",[1]主干线!Q3592)</f>
        <v/>
      </c>
    </row>
    <row r="3593" spans="1:8" x14ac:dyDescent="0.15">
      <c r="A3593" s="13" t="str">
        <f>IF([1]主干线!A3593="","",[1]主干线!A3593)</f>
        <v/>
      </c>
      <c r="B3593" s="13" t="str">
        <f>IF([1]主干线!B3593="","",[1]主干线!B3593)</f>
        <v/>
      </c>
      <c r="C3593" s="13" t="str">
        <f>IF([1]主干线!C3593="","",[1]主干线!C3593)</f>
        <v/>
      </c>
      <c r="D3593" s="13" t="str">
        <f>IF([1]主干线!D3593="","",[1]主干线!D3593)</f>
        <v/>
      </c>
      <c r="E3593" s="13" t="str">
        <f>IF([1]主干线!F3593="","",[1]主干线!F3593)</f>
        <v/>
      </c>
      <c r="F3593" s="13" t="str">
        <f>IF([1]主干线!G3593="","",[1]主干线!G3593)</f>
        <v/>
      </c>
      <c r="G3593" s="13" t="str">
        <f>IF([1]主干线!H3593="","",[1]主干线!H3593)</f>
        <v/>
      </c>
      <c r="H3593" s="13" t="str">
        <f>IF([1]主干线!Q3593="","",[1]主干线!Q3593)</f>
        <v/>
      </c>
    </row>
    <row r="3594" spans="1:8" x14ac:dyDescent="0.15">
      <c r="A3594" s="13" t="str">
        <f>IF([1]主干线!A3594="","",[1]主干线!A3594)</f>
        <v/>
      </c>
      <c r="B3594" s="13" t="str">
        <f>IF([1]主干线!B3594="","",[1]主干线!B3594)</f>
        <v/>
      </c>
      <c r="C3594" s="13" t="str">
        <f>IF([1]主干线!C3594="","",[1]主干线!C3594)</f>
        <v/>
      </c>
      <c r="D3594" s="13" t="str">
        <f>IF([1]主干线!D3594="","",[1]主干线!D3594)</f>
        <v/>
      </c>
      <c r="E3594" s="13" t="str">
        <f>IF([1]主干线!F3594="","",[1]主干线!F3594)</f>
        <v/>
      </c>
      <c r="F3594" s="13" t="str">
        <f>IF([1]主干线!G3594="","",[1]主干线!G3594)</f>
        <v/>
      </c>
      <c r="G3594" s="13" t="str">
        <f>IF([1]主干线!H3594="","",[1]主干线!H3594)</f>
        <v/>
      </c>
      <c r="H3594" s="13" t="str">
        <f>IF([1]主干线!Q3594="","",[1]主干线!Q3594)</f>
        <v/>
      </c>
    </row>
    <row r="3595" spans="1:8" x14ac:dyDescent="0.15">
      <c r="A3595" s="13" t="str">
        <f>IF([1]主干线!A3595="","",[1]主干线!A3595)</f>
        <v/>
      </c>
      <c r="B3595" s="13" t="str">
        <f>IF([1]主干线!B3595="","",[1]主干线!B3595)</f>
        <v/>
      </c>
      <c r="C3595" s="13" t="str">
        <f>IF([1]主干线!C3595="","",[1]主干线!C3595)</f>
        <v/>
      </c>
      <c r="D3595" s="13" t="str">
        <f>IF([1]主干线!D3595="","",[1]主干线!D3595)</f>
        <v/>
      </c>
      <c r="E3595" s="13" t="str">
        <f>IF([1]主干线!F3595="","",[1]主干线!F3595)</f>
        <v/>
      </c>
      <c r="F3595" s="13" t="str">
        <f>IF([1]主干线!G3595="","",[1]主干线!G3595)</f>
        <v/>
      </c>
      <c r="G3595" s="13" t="str">
        <f>IF([1]主干线!H3595="","",[1]主干线!H3595)</f>
        <v/>
      </c>
      <c r="H3595" s="13" t="str">
        <f>IF([1]主干线!Q3595="","",[1]主干线!Q3595)</f>
        <v/>
      </c>
    </row>
    <row r="3596" spans="1:8" x14ac:dyDescent="0.15">
      <c r="A3596" s="13" t="str">
        <f>IF([1]主干线!A3596="","",[1]主干线!A3596)</f>
        <v/>
      </c>
      <c r="B3596" s="13" t="str">
        <f>IF([1]主干线!B3596="","",[1]主干线!B3596)</f>
        <v/>
      </c>
      <c r="C3596" s="13" t="str">
        <f>IF([1]主干线!C3596="","",[1]主干线!C3596)</f>
        <v/>
      </c>
      <c r="D3596" s="13" t="str">
        <f>IF([1]主干线!D3596="","",[1]主干线!D3596)</f>
        <v/>
      </c>
      <c r="E3596" s="13" t="str">
        <f>IF([1]主干线!F3596="","",[1]主干线!F3596)</f>
        <v/>
      </c>
      <c r="F3596" s="13" t="str">
        <f>IF([1]主干线!G3596="","",[1]主干线!G3596)</f>
        <v/>
      </c>
      <c r="G3596" s="13" t="str">
        <f>IF([1]主干线!H3596="","",[1]主干线!H3596)</f>
        <v/>
      </c>
      <c r="H3596" s="13" t="str">
        <f>IF([1]主干线!Q3596="","",[1]主干线!Q3596)</f>
        <v/>
      </c>
    </row>
    <row r="3597" spans="1:8" x14ac:dyDescent="0.15">
      <c r="A3597" s="13" t="str">
        <f>IF([1]主干线!A3597="","",[1]主干线!A3597)</f>
        <v/>
      </c>
      <c r="B3597" s="13" t="str">
        <f>IF([1]主干线!B3597="","",[1]主干线!B3597)</f>
        <v/>
      </c>
      <c r="C3597" s="13" t="str">
        <f>IF([1]主干线!C3597="","",[1]主干线!C3597)</f>
        <v/>
      </c>
      <c r="D3597" s="13" t="str">
        <f>IF([1]主干线!D3597="","",[1]主干线!D3597)</f>
        <v/>
      </c>
      <c r="E3597" s="13" t="str">
        <f>IF([1]主干线!F3597="","",[1]主干线!F3597)</f>
        <v/>
      </c>
      <c r="F3597" s="13" t="str">
        <f>IF([1]主干线!G3597="","",[1]主干线!G3597)</f>
        <v/>
      </c>
      <c r="G3597" s="13" t="str">
        <f>IF([1]主干线!H3597="","",[1]主干线!H3597)</f>
        <v/>
      </c>
      <c r="H3597" s="13" t="str">
        <f>IF([1]主干线!Q3597="","",[1]主干线!Q3597)</f>
        <v/>
      </c>
    </row>
    <row r="3598" spans="1:8" x14ac:dyDescent="0.15">
      <c r="A3598" s="13" t="str">
        <f>IF([1]主干线!A3598="","",[1]主干线!A3598)</f>
        <v/>
      </c>
      <c r="B3598" s="13" t="str">
        <f>IF([1]主干线!B3598="","",[1]主干线!B3598)</f>
        <v/>
      </c>
      <c r="C3598" s="13" t="str">
        <f>IF([1]主干线!C3598="","",[1]主干线!C3598)</f>
        <v/>
      </c>
      <c r="D3598" s="13" t="str">
        <f>IF([1]主干线!D3598="","",[1]主干线!D3598)</f>
        <v/>
      </c>
      <c r="E3598" s="13" t="str">
        <f>IF([1]主干线!F3598="","",[1]主干线!F3598)</f>
        <v/>
      </c>
      <c r="F3598" s="13" t="str">
        <f>IF([1]主干线!G3598="","",[1]主干线!G3598)</f>
        <v/>
      </c>
      <c r="G3598" s="13" t="str">
        <f>IF([1]主干线!H3598="","",[1]主干线!H3598)</f>
        <v/>
      </c>
      <c r="H3598" s="13" t="str">
        <f>IF([1]主干线!Q3598="","",[1]主干线!Q3598)</f>
        <v/>
      </c>
    </row>
    <row r="3599" spans="1:8" x14ac:dyDescent="0.15">
      <c r="A3599" s="13" t="str">
        <f>IF([1]主干线!A3599="","",[1]主干线!A3599)</f>
        <v/>
      </c>
      <c r="B3599" s="13" t="str">
        <f>IF([1]主干线!B3599="","",[1]主干线!B3599)</f>
        <v/>
      </c>
      <c r="C3599" s="13" t="str">
        <f>IF([1]主干线!C3599="","",[1]主干线!C3599)</f>
        <v/>
      </c>
      <c r="D3599" s="13" t="str">
        <f>IF([1]主干线!D3599="","",[1]主干线!D3599)</f>
        <v/>
      </c>
      <c r="E3599" s="13" t="str">
        <f>IF([1]主干线!F3599="","",[1]主干线!F3599)</f>
        <v/>
      </c>
      <c r="F3599" s="13" t="str">
        <f>IF([1]主干线!G3599="","",[1]主干线!G3599)</f>
        <v/>
      </c>
      <c r="G3599" s="13" t="str">
        <f>IF([1]主干线!H3599="","",[1]主干线!H3599)</f>
        <v/>
      </c>
      <c r="H3599" s="13" t="str">
        <f>IF([1]主干线!Q3599="","",[1]主干线!Q3599)</f>
        <v/>
      </c>
    </row>
    <row r="3600" spans="1:8" x14ac:dyDescent="0.15">
      <c r="A3600" s="13" t="str">
        <f>IF([1]主干线!A3600="","",[1]主干线!A3600)</f>
        <v/>
      </c>
      <c r="B3600" s="13" t="str">
        <f>IF([1]主干线!B3600="","",[1]主干线!B3600)</f>
        <v/>
      </c>
      <c r="C3600" s="13" t="str">
        <f>IF([1]主干线!C3600="","",[1]主干线!C3600)</f>
        <v/>
      </c>
      <c r="D3600" s="13" t="str">
        <f>IF([1]主干线!D3600="","",[1]主干线!D3600)</f>
        <v/>
      </c>
      <c r="E3600" s="13" t="str">
        <f>IF([1]主干线!F3600="","",[1]主干线!F3600)</f>
        <v/>
      </c>
      <c r="F3600" s="13" t="str">
        <f>IF([1]主干线!G3600="","",[1]主干线!G3600)</f>
        <v/>
      </c>
      <c r="G3600" s="13" t="str">
        <f>IF([1]主干线!H3600="","",[1]主干线!H3600)</f>
        <v/>
      </c>
      <c r="H3600" s="13" t="str">
        <f>IF([1]主干线!Q3600="","",[1]主干线!Q3600)</f>
        <v/>
      </c>
    </row>
    <row r="3601" spans="1:8" x14ac:dyDescent="0.15">
      <c r="A3601" s="13" t="str">
        <f>IF([1]主干线!A3601="","",[1]主干线!A3601)</f>
        <v/>
      </c>
      <c r="B3601" s="13" t="str">
        <f>IF([1]主干线!B3601="","",[1]主干线!B3601)</f>
        <v/>
      </c>
      <c r="C3601" s="13" t="str">
        <f>IF([1]主干线!C3601="","",[1]主干线!C3601)</f>
        <v/>
      </c>
      <c r="D3601" s="13" t="str">
        <f>IF([1]主干线!D3601="","",[1]主干线!D3601)</f>
        <v/>
      </c>
      <c r="E3601" s="13" t="str">
        <f>IF([1]主干线!F3601="","",[1]主干线!F3601)</f>
        <v/>
      </c>
      <c r="F3601" s="13" t="str">
        <f>IF([1]主干线!G3601="","",[1]主干线!G3601)</f>
        <v/>
      </c>
      <c r="G3601" s="13" t="str">
        <f>IF([1]主干线!H3601="","",[1]主干线!H3601)</f>
        <v/>
      </c>
      <c r="H3601" s="13" t="str">
        <f>IF([1]主干线!Q3601="","",[1]主干线!Q3601)</f>
        <v/>
      </c>
    </row>
    <row r="3602" spans="1:8" x14ac:dyDescent="0.15">
      <c r="A3602" s="13" t="str">
        <f>IF([1]主干线!A3602="","",[1]主干线!A3602)</f>
        <v/>
      </c>
      <c r="B3602" s="13" t="str">
        <f>IF([1]主干线!B3602="","",[1]主干线!B3602)</f>
        <v/>
      </c>
      <c r="C3602" s="13" t="str">
        <f>IF([1]主干线!C3602="","",[1]主干线!C3602)</f>
        <v/>
      </c>
      <c r="D3602" s="13" t="str">
        <f>IF([1]主干线!D3602="","",[1]主干线!D3602)</f>
        <v/>
      </c>
      <c r="E3602" s="13" t="str">
        <f>IF([1]主干线!F3602="","",[1]主干线!F3602)</f>
        <v/>
      </c>
      <c r="F3602" s="13" t="str">
        <f>IF([1]主干线!G3602="","",[1]主干线!G3602)</f>
        <v/>
      </c>
      <c r="G3602" s="13" t="str">
        <f>IF([1]主干线!H3602="","",[1]主干线!H3602)</f>
        <v/>
      </c>
      <c r="H3602" s="13" t="str">
        <f>IF([1]主干线!Q3602="","",[1]主干线!Q3602)</f>
        <v/>
      </c>
    </row>
    <row r="3603" spans="1:8" x14ac:dyDescent="0.15">
      <c r="A3603" s="13" t="str">
        <f>IF([1]主干线!A3603="","",[1]主干线!A3603)</f>
        <v/>
      </c>
      <c r="B3603" s="13" t="str">
        <f>IF([1]主干线!B3603="","",[1]主干线!B3603)</f>
        <v/>
      </c>
      <c r="C3603" s="13" t="str">
        <f>IF([1]主干线!C3603="","",[1]主干线!C3603)</f>
        <v/>
      </c>
      <c r="D3603" s="13" t="str">
        <f>IF([1]主干线!D3603="","",[1]主干线!D3603)</f>
        <v/>
      </c>
      <c r="E3603" s="13" t="str">
        <f>IF([1]主干线!F3603="","",[1]主干线!F3603)</f>
        <v/>
      </c>
      <c r="F3603" s="13" t="str">
        <f>IF([1]主干线!G3603="","",[1]主干线!G3603)</f>
        <v/>
      </c>
      <c r="G3603" s="13" t="str">
        <f>IF([1]主干线!H3603="","",[1]主干线!H3603)</f>
        <v/>
      </c>
      <c r="H3603" s="13" t="str">
        <f>IF([1]主干线!Q3603="","",[1]主干线!Q3603)</f>
        <v/>
      </c>
    </row>
    <row r="3604" spans="1:8" x14ac:dyDescent="0.15">
      <c r="A3604" s="13" t="str">
        <f>IF([1]主干线!A3604="","",[1]主干线!A3604)</f>
        <v/>
      </c>
      <c r="B3604" s="13" t="str">
        <f>IF([1]主干线!B3604="","",[1]主干线!B3604)</f>
        <v/>
      </c>
      <c r="C3604" s="13" t="str">
        <f>IF([1]主干线!C3604="","",[1]主干线!C3604)</f>
        <v/>
      </c>
      <c r="D3604" s="13" t="str">
        <f>IF([1]主干线!D3604="","",[1]主干线!D3604)</f>
        <v/>
      </c>
      <c r="E3604" s="13" t="str">
        <f>IF([1]主干线!F3604="","",[1]主干线!F3604)</f>
        <v/>
      </c>
      <c r="F3604" s="13" t="str">
        <f>IF([1]主干线!G3604="","",[1]主干线!G3604)</f>
        <v/>
      </c>
      <c r="G3604" s="13" t="str">
        <f>IF([1]主干线!H3604="","",[1]主干线!H3604)</f>
        <v/>
      </c>
      <c r="H3604" s="13" t="str">
        <f>IF([1]主干线!Q3604="","",[1]主干线!Q3604)</f>
        <v/>
      </c>
    </row>
    <row r="3605" spans="1:8" x14ac:dyDescent="0.15">
      <c r="A3605" s="13" t="str">
        <f>IF([1]主干线!A3605="","",[1]主干线!A3605)</f>
        <v/>
      </c>
      <c r="B3605" s="13" t="str">
        <f>IF([1]主干线!B3605="","",[1]主干线!B3605)</f>
        <v/>
      </c>
      <c r="C3605" s="13" t="str">
        <f>IF([1]主干线!C3605="","",[1]主干线!C3605)</f>
        <v/>
      </c>
      <c r="D3605" s="13" t="str">
        <f>IF([1]主干线!D3605="","",[1]主干线!D3605)</f>
        <v/>
      </c>
      <c r="E3605" s="13" t="str">
        <f>IF([1]主干线!F3605="","",[1]主干线!F3605)</f>
        <v/>
      </c>
      <c r="F3605" s="13" t="str">
        <f>IF([1]主干线!G3605="","",[1]主干线!G3605)</f>
        <v/>
      </c>
      <c r="G3605" s="13" t="str">
        <f>IF([1]主干线!H3605="","",[1]主干线!H3605)</f>
        <v/>
      </c>
      <c r="H3605" s="13" t="str">
        <f>IF([1]主干线!Q3605="","",[1]主干线!Q3605)</f>
        <v/>
      </c>
    </row>
    <row r="3606" spans="1:8" x14ac:dyDescent="0.15">
      <c r="A3606" s="13" t="str">
        <f>IF([1]主干线!A3606="","",[1]主干线!A3606)</f>
        <v/>
      </c>
      <c r="B3606" s="13" t="str">
        <f>IF([1]主干线!B3606="","",[1]主干线!B3606)</f>
        <v/>
      </c>
      <c r="C3606" s="13" t="str">
        <f>IF([1]主干线!C3606="","",[1]主干线!C3606)</f>
        <v/>
      </c>
      <c r="D3606" s="13" t="str">
        <f>IF([1]主干线!D3606="","",[1]主干线!D3606)</f>
        <v/>
      </c>
      <c r="E3606" s="13" t="str">
        <f>IF([1]主干线!F3606="","",[1]主干线!F3606)</f>
        <v/>
      </c>
      <c r="F3606" s="13" t="str">
        <f>IF([1]主干线!G3606="","",[1]主干线!G3606)</f>
        <v/>
      </c>
      <c r="G3606" s="13" t="str">
        <f>IF([1]主干线!H3606="","",[1]主干线!H3606)</f>
        <v/>
      </c>
      <c r="H3606" s="13" t="str">
        <f>IF([1]主干线!Q3606="","",[1]主干线!Q3606)</f>
        <v/>
      </c>
    </row>
    <row r="3607" spans="1:8" x14ac:dyDescent="0.15">
      <c r="A3607" s="13" t="str">
        <f>IF([1]主干线!A3607="","",[1]主干线!A3607)</f>
        <v/>
      </c>
      <c r="B3607" s="13" t="str">
        <f>IF([1]主干线!B3607="","",[1]主干线!B3607)</f>
        <v/>
      </c>
      <c r="C3607" s="13" t="str">
        <f>IF([1]主干线!C3607="","",[1]主干线!C3607)</f>
        <v/>
      </c>
      <c r="D3607" s="13" t="str">
        <f>IF([1]主干线!D3607="","",[1]主干线!D3607)</f>
        <v/>
      </c>
      <c r="E3607" s="13" t="str">
        <f>IF([1]主干线!F3607="","",[1]主干线!F3607)</f>
        <v/>
      </c>
      <c r="F3607" s="13" t="str">
        <f>IF([1]主干线!G3607="","",[1]主干线!G3607)</f>
        <v/>
      </c>
      <c r="G3607" s="13" t="str">
        <f>IF([1]主干线!H3607="","",[1]主干线!H3607)</f>
        <v/>
      </c>
      <c r="H3607" s="13" t="str">
        <f>IF([1]主干线!Q3607="","",[1]主干线!Q3607)</f>
        <v/>
      </c>
    </row>
    <row r="3608" spans="1:8" x14ac:dyDescent="0.15">
      <c r="A3608" s="13" t="str">
        <f>IF([1]主干线!A3608="","",[1]主干线!A3608)</f>
        <v/>
      </c>
      <c r="B3608" s="13" t="str">
        <f>IF([1]主干线!B3608="","",[1]主干线!B3608)</f>
        <v/>
      </c>
      <c r="C3608" s="13" t="str">
        <f>IF([1]主干线!C3608="","",[1]主干线!C3608)</f>
        <v/>
      </c>
      <c r="D3608" s="13" t="str">
        <f>IF([1]主干线!D3608="","",[1]主干线!D3608)</f>
        <v/>
      </c>
      <c r="E3608" s="13" t="str">
        <f>IF([1]主干线!F3608="","",[1]主干线!F3608)</f>
        <v/>
      </c>
      <c r="F3608" s="13" t="str">
        <f>IF([1]主干线!G3608="","",[1]主干线!G3608)</f>
        <v/>
      </c>
      <c r="G3608" s="13" t="str">
        <f>IF([1]主干线!H3608="","",[1]主干线!H3608)</f>
        <v/>
      </c>
      <c r="H3608" s="13" t="str">
        <f>IF([1]主干线!Q3608="","",[1]主干线!Q3608)</f>
        <v/>
      </c>
    </row>
    <row r="3609" spans="1:8" x14ac:dyDescent="0.15">
      <c r="A3609" s="13" t="str">
        <f>IF([1]主干线!A3609="","",[1]主干线!A3609)</f>
        <v/>
      </c>
      <c r="B3609" s="13" t="str">
        <f>IF([1]主干线!B3609="","",[1]主干线!B3609)</f>
        <v/>
      </c>
      <c r="C3609" s="13" t="str">
        <f>IF([1]主干线!C3609="","",[1]主干线!C3609)</f>
        <v/>
      </c>
      <c r="D3609" s="13" t="str">
        <f>IF([1]主干线!D3609="","",[1]主干线!D3609)</f>
        <v/>
      </c>
      <c r="E3609" s="13" t="str">
        <f>IF([1]主干线!F3609="","",[1]主干线!F3609)</f>
        <v/>
      </c>
      <c r="F3609" s="13" t="str">
        <f>IF([1]主干线!G3609="","",[1]主干线!G3609)</f>
        <v/>
      </c>
      <c r="G3609" s="13" t="str">
        <f>IF([1]主干线!H3609="","",[1]主干线!H3609)</f>
        <v/>
      </c>
      <c r="H3609" s="13" t="str">
        <f>IF([1]主干线!Q3609="","",[1]主干线!Q3609)</f>
        <v/>
      </c>
    </row>
    <row r="3610" spans="1:8" x14ac:dyDescent="0.15">
      <c r="A3610" s="13" t="str">
        <f>IF([1]主干线!A3610="","",[1]主干线!A3610)</f>
        <v/>
      </c>
      <c r="B3610" s="13" t="str">
        <f>IF([1]主干线!B3610="","",[1]主干线!B3610)</f>
        <v/>
      </c>
      <c r="C3610" s="13" t="str">
        <f>IF([1]主干线!C3610="","",[1]主干线!C3610)</f>
        <v/>
      </c>
      <c r="D3610" s="13" t="str">
        <f>IF([1]主干线!D3610="","",[1]主干线!D3610)</f>
        <v/>
      </c>
      <c r="E3610" s="13" t="str">
        <f>IF([1]主干线!F3610="","",[1]主干线!F3610)</f>
        <v/>
      </c>
      <c r="F3610" s="13" t="str">
        <f>IF([1]主干线!G3610="","",[1]主干线!G3610)</f>
        <v/>
      </c>
      <c r="G3610" s="13" t="str">
        <f>IF([1]主干线!H3610="","",[1]主干线!H3610)</f>
        <v/>
      </c>
      <c r="H3610" s="13" t="str">
        <f>IF([1]主干线!Q3610="","",[1]主干线!Q3610)</f>
        <v/>
      </c>
    </row>
    <row r="3611" spans="1:8" x14ac:dyDescent="0.15">
      <c r="A3611" s="13" t="str">
        <f>IF([1]主干线!A3611="","",[1]主干线!A3611)</f>
        <v/>
      </c>
      <c r="B3611" s="13" t="str">
        <f>IF([1]主干线!B3611="","",[1]主干线!B3611)</f>
        <v/>
      </c>
      <c r="C3611" s="13" t="str">
        <f>IF([1]主干线!C3611="","",[1]主干线!C3611)</f>
        <v/>
      </c>
      <c r="D3611" s="13" t="str">
        <f>IF([1]主干线!D3611="","",[1]主干线!D3611)</f>
        <v/>
      </c>
      <c r="E3611" s="13" t="str">
        <f>IF([1]主干线!F3611="","",[1]主干线!F3611)</f>
        <v/>
      </c>
      <c r="F3611" s="13" t="str">
        <f>IF([1]主干线!G3611="","",[1]主干线!G3611)</f>
        <v/>
      </c>
      <c r="G3611" s="13" t="str">
        <f>IF([1]主干线!H3611="","",[1]主干线!H3611)</f>
        <v/>
      </c>
      <c r="H3611" s="13" t="str">
        <f>IF([1]主干线!Q3611="","",[1]主干线!Q3611)</f>
        <v/>
      </c>
    </row>
    <row r="3612" spans="1:8" x14ac:dyDescent="0.15">
      <c r="A3612" s="13" t="str">
        <f>IF([1]主干线!A3612="","",[1]主干线!A3612)</f>
        <v/>
      </c>
      <c r="B3612" s="13" t="str">
        <f>IF([1]主干线!B3612="","",[1]主干线!B3612)</f>
        <v/>
      </c>
      <c r="C3612" s="13" t="str">
        <f>IF([1]主干线!C3612="","",[1]主干线!C3612)</f>
        <v/>
      </c>
      <c r="D3612" s="13" t="str">
        <f>IF([1]主干线!D3612="","",[1]主干线!D3612)</f>
        <v/>
      </c>
      <c r="E3612" s="13" t="str">
        <f>IF([1]主干线!F3612="","",[1]主干线!F3612)</f>
        <v/>
      </c>
      <c r="F3612" s="13" t="str">
        <f>IF([1]主干线!G3612="","",[1]主干线!G3612)</f>
        <v/>
      </c>
      <c r="G3612" s="13" t="str">
        <f>IF([1]主干线!H3612="","",[1]主干线!H3612)</f>
        <v/>
      </c>
      <c r="H3612" s="13" t="str">
        <f>IF([1]主干线!Q3612="","",[1]主干线!Q3612)</f>
        <v/>
      </c>
    </row>
    <row r="3613" spans="1:8" x14ac:dyDescent="0.15">
      <c r="A3613" s="13" t="str">
        <f>IF([1]主干线!A3613="","",[1]主干线!A3613)</f>
        <v/>
      </c>
      <c r="B3613" s="13" t="str">
        <f>IF([1]主干线!B3613="","",[1]主干线!B3613)</f>
        <v/>
      </c>
      <c r="C3613" s="13" t="str">
        <f>IF([1]主干线!C3613="","",[1]主干线!C3613)</f>
        <v/>
      </c>
      <c r="D3613" s="13" t="str">
        <f>IF([1]主干线!D3613="","",[1]主干线!D3613)</f>
        <v/>
      </c>
      <c r="E3613" s="13" t="str">
        <f>IF([1]主干线!F3613="","",[1]主干线!F3613)</f>
        <v/>
      </c>
      <c r="F3613" s="13" t="str">
        <f>IF([1]主干线!G3613="","",[1]主干线!G3613)</f>
        <v/>
      </c>
      <c r="G3613" s="13" t="str">
        <f>IF([1]主干线!H3613="","",[1]主干线!H3613)</f>
        <v/>
      </c>
      <c r="H3613" s="13" t="str">
        <f>IF([1]主干线!Q3613="","",[1]主干线!Q3613)</f>
        <v/>
      </c>
    </row>
    <row r="3614" spans="1:8" x14ac:dyDescent="0.15">
      <c r="A3614" s="13" t="str">
        <f>IF([1]主干线!A3614="","",[1]主干线!A3614)</f>
        <v/>
      </c>
      <c r="B3614" s="13" t="str">
        <f>IF([1]主干线!B3614="","",[1]主干线!B3614)</f>
        <v/>
      </c>
      <c r="C3614" s="13" t="str">
        <f>IF([1]主干线!C3614="","",[1]主干线!C3614)</f>
        <v/>
      </c>
      <c r="D3614" s="13" t="str">
        <f>IF([1]主干线!D3614="","",[1]主干线!D3614)</f>
        <v/>
      </c>
      <c r="E3614" s="13" t="str">
        <f>IF([1]主干线!F3614="","",[1]主干线!F3614)</f>
        <v/>
      </c>
      <c r="F3614" s="13" t="str">
        <f>IF([1]主干线!G3614="","",[1]主干线!G3614)</f>
        <v/>
      </c>
      <c r="G3614" s="13" t="str">
        <f>IF([1]主干线!H3614="","",[1]主干线!H3614)</f>
        <v/>
      </c>
      <c r="H3614" s="13" t="str">
        <f>IF([1]主干线!Q3614="","",[1]主干线!Q3614)</f>
        <v/>
      </c>
    </row>
    <row r="3615" spans="1:8" x14ac:dyDescent="0.15">
      <c r="A3615" s="13" t="str">
        <f>IF([1]主干线!A3615="","",[1]主干线!A3615)</f>
        <v/>
      </c>
      <c r="B3615" s="13" t="str">
        <f>IF([1]主干线!B3615="","",[1]主干线!B3615)</f>
        <v/>
      </c>
      <c r="C3615" s="13" t="str">
        <f>IF([1]主干线!C3615="","",[1]主干线!C3615)</f>
        <v/>
      </c>
      <c r="D3615" s="13" t="str">
        <f>IF([1]主干线!D3615="","",[1]主干线!D3615)</f>
        <v/>
      </c>
      <c r="E3615" s="13" t="str">
        <f>IF([1]主干线!F3615="","",[1]主干线!F3615)</f>
        <v/>
      </c>
      <c r="F3615" s="13" t="str">
        <f>IF([1]主干线!G3615="","",[1]主干线!G3615)</f>
        <v/>
      </c>
      <c r="G3615" s="13" t="str">
        <f>IF([1]主干线!H3615="","",[1]主干线!H3615)</f>
        <v/>
      </c>
      <c r="H3615" s="13" t="str">
        <f>IF([1]主干线!Q3615="","",[1]主干线!Q3615)</f>
        <v/>
      </c>
    </row>
    <row r="3616" spans="1:8" x14ac:dyDescent="0.15">
      <c r="A3616" s="13" t="str">
        <f>IF([1]主干线!A3616="","",[1]主干线!A3616)</f>
        <v/>
      </c>
      <c r="B3616" s="13" t="str">
        <f>IF([1]主干线!B3616="","",[1]主干线!B3616)</f>
        <v/>
      </c>
      <c r="C3616" s="13" t="str">
        <f>IF([1]主干线!C3616="","",[1]主干线!C3616)</f>
        <v/>
      </c>
      <c r="D3616" s="13" t="str">
        <f>IF([1]主干线!D3616="","",[1]主干线!D3616)</f>
        <v/>
      </c>
      <c r="E3616" s="13" t="str">
        <f>IF([1]主干线!F3616="","",[1]主干线!F3616)</f>
        <v/>
      </c>
      <c r="F3616" s="13" t="str">
        <f>IF([1]主干线!G3616="","",[1]主干线!G3616)</f>
        <v/>
      </c>
      <c r="G3616" s="13" t="str">
        <f>IF([1]主干线!H3616="","",[1]主干线!H3616)</f>
        <v/>
      </c>
      <c r="H3616" s="13" t="str">
        <f>IF([1]主干线!Q3616="","",[1]主干线!Q3616)</f>
        <v/>
      </c>
    </row>
    <row r="3617" spans="1:8" x14ac:dyDescent="0.15">
      <c r="A3617" s="13" t="str">
        <f>IF([1]主干线!A3617="","",[1]主干线!A3617)</f>
        <v/>
      </c>
      <c r="B3617" s="13" t="str">
        <f>IF([1]主干线!B3617="","",[1]主干线!B3617)</f>
        <v/>
      </c>
      <c r="C3617" s="13" t="str">
        <f>IF([1]主干线!C3617="","",[1]主干线!C3617)</f>
        <v/>
      </c>
      <c r="D3617" s="13" t="str">
        <f>IF([1]主干线!D3617="","",[1]主干线!D3617)</f>
        <v/>
      </c>
      <c r="E3617" s="13" t="str">
        <f>IF([1]主干线!F3617="","",[1]主干线!F3617)</f>
        <v/>
      </c>
      <c r="F3617" s="13" t="str">
        <f>IF([1]主干线!G3617="","",[1]主干线!G3617)</f>
        <v/>
      </c>
      <c r="G3617" s="13" t="str">
        <f>IF([1]主干线!H3617="","",[1]主干线!H3617)</f>
        <v/>
      </c>
      <c r="H3617" s="13" t="str">
        <f>IF([1]主干线!Q3617="","",[1]主干线!Q3617)</f>
        <v/>
      </c>
    </row>
    <row r="3618" spans="1:8" x14ac:dyDescent="0.15">
      <c r="A3618" s="13" t="str">
        <f>IF([1]主干线!A3618="","",[1]主干线!A3618)</f>
        <v/>
      </c>
      <c r="B3618" s="13" t="str">
        <f>IF([1]主干线!B3618="","",[1]主干线!B3618)</f>
        <v/>
      </c>
      <c r="C3618" s="13" t="str">
        <f>IF([1]主干线!C3618="","",[1]主干线!C3618)</f>
        <v/>
      </c>
      <c r="D3618" s="13" t="str">
        <f>IF([1]主干线!D3618="","",[1]主干线!D3618)</f>
        <v/>
      </c>
      <c r="E3618" s="13" t="str">
        <f>IF([1]主干线!F3618="","",[1]主干线!F3618)</f>
        <v/>
      </c>
      <c r="F3618" s="13" t="str">
        <f>IF([1]主干线!G3618="","",[1]主干线!G3618)</f>
        <v/>
      </c>
      <c r="G3618" s="13" t="str">
        <f>IF([1]主干线!H3618="","",[1]主干线!H3618)</f>
        <v/>
      </c>
      <c r="H3618" s="13" t="str">
        <f>IF([1]主干线!Q3618="","",[1]主干线!Q3618)</f>
        <v/>
      </c>
    </row>
    <row r="3619" spans="1:8" x14ac:dyDescent="0.15">
      <c r="A3619" s="13" t="str">
        <f>IF([1]主干线!A3619="","",[1]主干线!A3619)</f>
        <v/>
      </c>
      <c r="B3619" s="13" t="str">
        <f>IF([1]主干线!B3619="","",[1]主干线!B3619)</f>
        <v/>
      </c>
      <c r="C3619" s="13" t="str">
        <f>IF([1]主干线!C3619="","",[1]主干线!C3619)</f>
        <v/>
      </c>
      <c r="D3619" s="13" t="str">
        <f>IF([1]主干线!D3619="","",[1]主干线!D3619)</f>
        <v/>
      </c>
      <c r="E3619" s="13" t="str">
        <f>IF([1]主干线!F3619="","",[1]主干线!F3619)</f>
        <v/>
      </c>
      <c r="F3619" s="13" t="str">
        <f>IF([1]主干线!G3619="","",[1]主干线!G3619)</f>
        <v/>
      </c>
      <c r="G3619" s="13" t="str">
        <f>IF([1]主干线!H3619="","",[1]主干线!H3619)</f>
        <v/>
      </c>
      <c r="H3619" s="13" t="str">
        <f>IF([1]主干线!Q3619="","",[1]主干线!Q3619)</f>
        <v/>
      </c>
    </row>
    <row r="3620" spans="1:8" x14ac:dyDescent="0.15">
      <c r="A3620" s="13" t="str">
        <f>IF([1]主干线!A3620="","",[1]主干线!A3620)</f>
        <v/>
      </c>
      <c r="B3620" s="13" t="str">
        <f>IF([1]主干线!B3620="","",[1]主干线!B3620)</f>
        <v/>
      </c>
      <c r="C3620" s="13" t="str">
        <f>IF([1]主干线!C3620="","",[1]主干线!C3620)</f>
        <v/>
      </c>
      <c r="D3620" s="13" t="str">
        <f>IF([1]主干线!D3620="","",[1]主干线!D3620)</f>
        <v/>
      </c>
      <c r="E3620" s="13" t="str">
        <f>IF([1]主干线!F3620="","",[1]主干线!F3620)</f>
        <v/>
      </c>
      <c r="F3620" s="13" t="str">
        <f>IF([1]主干线!G3620="","",[1]主干线!G3620)</f>
        <v/>
      </c>
      <c r="G3620" s="13" t="str">
        <f>IF([1]主干线!H3620="","",[1]主干线!H3620)</f>
        <v/>
      </c>
      <c r="H3620" s="13" t="str">
        <f>IF([1]主干线!Q3620="","",[1]主干线!Q3620)</f>
        <v/>
      </c>
    </row>
    <row r="3621" spans="1:8" x14ac:dyDescent="0.15">
      <c r="A3621" s="13" t="str">
        <f>IF([1]主干线!A3621="","",[1]主干线!A3621)</f>
        <v/>
      </c>
      <c r="B3621" s="13" t="str">
        <f>IF([1]主干线!B3621="","",[1]主干线!B3621)</f>
        <v/>
      </c>
      <c r="C3621" s="13" t="str">
        <f>IF([1]主干线!C3621="","",[1]主干线!C3621)</f>
        <v/>
      </c>
      <c r="D3621" s="13" t="str">
        <f>IF([1]主干线!D3621="","",[1]主干线!D3621)</f>
        <v/>
      </c>
      <c r="E3621" s="13" t="str">
        <f>IF([1]主干线!F3621="","",[1]主干线!F3621)</f>
        <v/>
      </c>
      <c r="F3621" s="13" t="str">
        <f>IF([1]主干线!G3621="","",[1]主干线!G3621)</f>
        <v/>
      </c>
      <c r="G3621" s="13" t="str">
        <f>IF([1]主干线!H3621="","",[1]主干线!H3621)</f>
        <v/>
      </c>
      <c r="H3621" s="13" t="str">
        <f>IF([1]主干线!Q3621="","",[1]主干线!Q3621)</f>
        <v/>
      </c>
    </row>
    <row r="3622" spans="1:8" x14ac:dyDescent="0.15">
      <c r="A3622" s="13" t="str">
        <f>IF([1]主干线!A3622="","",[1]主干线!A3622)</f>
        <v/>
      </c>
      <c r="B3622" s="13" t="str">
        <f>IF([1]主干线!B3622="","",[1]主干线!B3622)</f>
        <v/>
      </c>
      <c r="C3622" s="13" t="str">
        <f>IF([1]主干线!C3622="","",[1]主干线!C3622)</f>
        <v/>
      </c>
      <c r="D3622" s="13" t="str">
        <f>IF([1]主干线!D3622="","",[1]主干线!D3622)</f>
        <v/>
      </c>
      <c r="E3622" s="13" t="str">
        <f>IF([1]主干线!F3622="","",[1]主干线!F3622)</f>
        <v/>
      </c>
      <c r="F3622" s="13" t="str">
        <f>IF([1]主干线!G3622="","",[1]主干线!G3622)</f>
        <v/>
      </c>
      <c r="G3622" s="13" t="str">
        <f>IF([1]主干线!H3622="","",[1]主干线!H3622)</f>
        <v/>
      </c>
      <c r="H3622" s="13" t="str">
        <f>IF([1]主干线!Q3622="","",[1]主干线!Q3622)</f>
        <v/>
      </c>
    </row>
    <row r="3623" spans="1:8" x14ac:dyDescent="0.15">
      <c r="A3623" s="13" t="str">
        <f>IF([1]主干线!A3623="","",[1]主干线!A3623)</f>
        <v/>
      </c>
      <c r="B3623" s="13" t="str">
        <f>IF([1]主干线!B3623="","",[1]主干线!B3623)</f>
        <v/>
      </c>
      <c r="C3623" s="13" t="str">
        <f>IF([1]主干线!C3623="","",[1]主干线!C3623)</f>
        <v/>
      </c>
      <c r="D3623" s="13" t="str">
        <f>IF([1]主干线!D3623="","",[1]主干线!D3623)</f>
        <v/>
      </c>
      <c r="E3623" s="13" t="str">
        <f>IF([1]主干线!F3623="","",[1]主干线!F3623)</f>
        <v/>
      </c>
      <c r="F3623" s="13" t="str">
        <f>IF([1]主干线!G3623="","",[1]主干线!G3623)</f>
        <v/>
      </c>
      <c r="G3623" s="13" t="str">
        <f>IF([1]主干线!H3623="","",[1]主干线!H3623)</f>
        <v/>
      </c>
      <c r="H3623" s="13" t="str">
        <f>IF([1]主干线!Q3623="","",[1]主干线!Q3623)</f>
        <v/>
      </c>
    </row>
    <row r="3624" spans="1:8" x14ac:dyDescent="0.15">
      <c r="A3624" s="13" t="str">
        <f>IF([1]主干线!A3624="","",[1]主干线!A3624)</f>
        <v/>
      </c>
      <c r="B3624" s="13" t="str">
        <f>IF([1]主干线!B3624="","",[1]主干线!B3624)</f>
        <v/>
      </c>
      <c r="C3624" s="13" t="str">
        <f>IF([1]主干线!C3624="","",[1]主干线!C3624)</f>
        <v/>
      </c>
      <c r="D3624" s="13" t="str">
        <f>IF([1]主干线!D3624="","",[1]主干线!D3624)</f>
        <v/>
      </c>
      <c r="E3624" s="13" t="str">
        <f>IF([1]主干线!F3624="","",[1]主干线!F3624)</f>
        <v/>
      </c>
      <c r="F3624" s="13" t="str">
        <f>IF([1]主干线!G3624="","",[1]主干线!G3624)</f>
        <v/>
      </c>
      <c r="G3624" s="13" t="str">
        <f>IF([1]主干线!H3624="","",[1]主干线!H3624)</f>
        <v/>
      </c>
      <c r="H3624" s="13" t="str">
        <f>IF([1]主干线!Q3624="","",[1]主干线!Q3624)</f>
        <v/>
      </c>
    </row>
    <row r="3625" spans="1:8" x14ac:dyDescent="0.15">
      <c r="A3625" s="13" t="str">
        <f>IF([1]主干线!A3625="","",[1]主干线!A3625)</f>
        <v/>
      </c>
      <c r="B3625" s="13" t="str">
        <f>IF([1]主干线!B3625="","",[1]主干线!B3625)</f>
        <v/>
      </c>
      <c r="C3625" s="13" t="str">
        <f>IF([1]主干线!C3625="","",[1]主干线!C3625)</f>
        <v/>
      </c>
      <c r="D3625" s="13" t="str">
        <f>IF([1]主干线!D3625="","",[1]主干线!D3625)</f>
        <v/>
      </c>
      <c r="E3625" s="13" t="str">
        <f>IF([1]主干线!F3625="","",[1]主干线!F3625)</f>
        <v/>
      </c>
      <c r="F3625" s="13" t="str">
        <f>IF([1]主干线!G3625="","",[1]主干线!G3625)</f>
        <v/>
      </c>
      <c r="G3625" s="13" t="str">
        <f>IF([1]主干线!H3625="","",[1]主干线!H3625)</f>
        <v/>
      </c>
      <c r="H3625" s="13" t="str">
        <f>IF([1]主干线!Q3625="","",[1]主干线!Q3625)</f>
        <v/>
      </c>
    </row>
    <row r="3626" spans="1:8" x14ac:dyDescent="0.15">
      <c r="A3626" s="13" t="str">
        <f>IF([1]主干线!A3626="","",[1]主干线!A3626)</f>
        <v/>
      </c>
      <c r="B3626" s="13" t="str">
        <f>IF([1]主干线!B3626="","",[1]主干线!B3626)</f>
        <v/>
      </c>
      <c r="C3626" s="13" t="str">
        <f>IF([1]主干线!C3626="","",[1]主干线!C3626)</f>
        <v/>
      </c>
      <c r="D3626" s="13" t="str">
        <f>IF([1]主干线!D3626="","",[1]主干线!D3626)</f>
        <v/>
      </c>
      <c r="E3626" s="13" t="str">
        <f>IF([1]主干线!F3626="","",[1]主干线!F3626)</f>
        <v/>
      </c>
      <c r="F3626" s="13" t="str">
        <f>IF([1]主干线!G3626="","",[1]主干线!G3626)</f>
        <v/>
      </c>
      <c r="G3626" s="13" t="str">
        <f>IF([1]主干线!H3626="","",[1]主干线!H3626)</f>
        <v/>
      </c>
      <c r="H3626" s="13" t="str">
        <f>IF([1]主干线!Q3626="","",[1]主干线!Q3626)</f>
        <v/>
      </c>
    </row>
    <row r="3627" spans="1:8" x14ac:dyDescent="0.15">
      <c r="A3627" s="13" t="str">
        <f>IF([1]主干线!A3627="","",[1]主干线!A3627)</f>
        <v/>
      </c>
      <c r="B3627" s="13" t="str">
        <f>IF([1]主干线!B3627="","",[1]主干线!B3627)</f>
        <v/>
      </c>
      <c r="C3627" s="13" t="str">
        <f>IF([1]主干线!C3627="","",[1]主干线!C3627)</f>
        <v/>
      </c>
      <c r="D3627" s="13" t="str">
        <f>IF([1]主干线!D3627="","",[1]主干线!D3627)</f>
        <v/>
      </c>
      <c r="E3627" s="13" t="str">
        <f>IF([1]主干线!F3627="","",[1]主干线!F3627)</f>
        <v/>
      </c>
      <c r="F3627" s="13" t="str">
        <f>IF([1]主干线!G3627="","",[1]主干线!G3627)</f>
        <v/>
      </c>
      <c r="G3627" s="13" t="str">
        <f>IF([1]主干线!H3627="","",[1]主干线!H3627)</f>
        <v/>
      </c>
      <c r="H3627" s="13" t="str">
        <f>IF([1]主干线!Q3627="","",[1]主干线!Q3627)</f>
        <v/>
      </c>
    </row>
    <row r="3628" spans="1:8" x14ac:dyDescent="0.15">
      <c r="A3628" s="13" t="str">
        <f>IF([1]主干线!A3628="","",[1]主干线!A3628)</f>
        <v/>
      </c>
      <c r="B3628" s="13" t="str">
        <f>IF([1]主干线!B3628="","",[1]主干线!B3628)</f>
        <v/>
      </c>
      <c r="C3628" s="13" t="str">
        <f>IF([1]主干线!C3628="","",[1]主干线!C3628)</f>
        <v/>
      </c>
      <c r="D3628" s="13" t="str">
        <f>IF([1]主干线!D3628="","",[1]主干线!D3628)</f>
        <v/>
      </c>
      <c r="E3628" s="13" t="str">
        <f>IF([1]主干线!F3628="","",[1]主干线!F3628)</f>
        <v/>
      </c>
      <c r="F3628" s="13" t="str">
        <f>IF([1]主干线!G3628="","",[1]主干线!G3628)</f>
        <v/>
      </c>
      <c r="G3628" s="13" t="str">
        <f>IF([1]主干线!H3628="","",[1]主干线!H3628)</f>
        <v/>
      </c>
      <c r="H3628" s="13" t="str">
        <f>IF([1]主干线!Q3628="","",[1]主干线!Q3628)</f>
        <v/>
      </c>
    </row>
    <row r="3629" spans="1:8" x14ac:dyDescent="0.15">
      <c r="A3629" s="13" t="str">
        <f>IF([1]主干线!A3629="","",[1]主干线!A3629)</f>
        <v/>
      </c>
      <c r="B3629" s="13" t="str">
        <f>IF([1]主干线!B3629="","",[1]主干线!B3629)</f>
        <v/>
      </c>
      <c r="C3629" s="13" t="str">
        <f>IF([1]主干线!C3629="","",[1]主干线!C3629)</f>
        <v/>
      </c>
      <c r="D3629" s="13" t="str">
        <f>IF([1]主干线!D3629="","",[1]主干线!D3629)</f>
        <v/>
      </c>
      <c r="E3629" s="13" t="str">
        <f>IF([1]主干线!F3629="","",[1]主干线!F3629)</f>
        <v/>
      </c>
      <c r="F3629" s="13" t="str">
        <f>IF([1]主干线!G3629="","",[1]主干线!G3629)</f>
        <v/>
      </c>
      <c r="G3629" s="13" t="str">
        <f>IF([1]主干线!H3629="","",[1]主干线!H3629)</f>
        <v/>
      </c>
      <c r="H3629" s="13" t="str">
        <f>IF([1]主干线!Q3629="","",[1]主干线!Q3629)</f>
        <v/>
      </c>
    </row>
    <row r="3630" spans="1:8" x14ac:dyDescent="0.15">
      <c r="A3630" s="13" t="str">
        <f>IF([1]主干线!A3630="","",[1]主干线!A3630)</f>
        <v/>
      </c>
      <c r="B3630" s="13" t="str">
        <f>IF([1]主干线!B3630="","",[1]主干线!B3630)</f>
        <v/>
      </c>
      <c r="C3630" s="13" t="str">
        <f>IF([1]主干线!C3630="","",[1]主干线!C3630)</f>
        <v/>
      </c>
      <c r="D3630" s="13" t="str">
        <f>IF([1]主干线!D3630="","",[1]主干线!D3630)</f>
        <v/>
      </c>
      <c r="E3630" s="13" t="str">
        <f>IF([1]主干线!F3630="","",[1]主干线!F3630)</f>
        <v/>
      </c>
      <c r="F3630" s="13" t="str">
        <f>IF([1]主干线!G3630="","",[1]主干线!G3630)</f>
        <v/>
      </c>
      <c r="G3630" s="13" t="str">
        <f>IF([1]主干线!H3630="","",[1]主干线!H3630)</f>
        <v/>
      </c>
      <c r="H3630" s="13" t="str">
        <f>IF([1]主干线!Q3630="","",[1]主干线!Q3630)</f>
        <v/>
      </c>
    </row>
    <row r="3631" spans="1:8" x14ac:dyDescent="0.15">
      <c r="A3631" s="13" t="str">
        <f>IF([1]主干线!A3631="","",[1]主干线!A3631)</f>
        <v/>
      </c>
      <c r="B3631" s="13" t="str">
        <f>IF([1]主干线!B3631="","",[1]主干线!B3631)</f>
        <v/>
      </c>
      <c r="C3631" s="13" t="str">
        <f>IF([1]主干线!C3631="","",[1]主干线!C3631)</f>
        <v/>
      </c>
      <c r="D3631" s="13" t="str">
        <f>IF([1]主干线!D3631="","",[1]主干线!D3631)</f>
        <v/>
      </c>
      <c r="E3631" s="13" t="str">
        <f>IF([1]主干线!F3631="","",[1]主干线!F3631)</f>
        <v/>
      </c>
      <c r="F3631" s="13" t="str">
        <f>IF([1]主干线!G3631="","",[1]主干线!G3631)</f>
        <v/>
      </c>
      <c r="G3631" s="13" t="str">
        <f>IF([1]主干线!H3631="","",[1]主干线!H3631)</f>
        <v/>
      </c>
      <c r="H3631" s="13" t="str">
        <f>IF([1]主干线!Q3631="","",[1]主干线!Q3631)</f>
        <v/>
      </c>
    </row>
    <row r="3632" spans="1:8" x14ac:dyDescent="0.15">
      <c r="A3632" s="13" t="str">
        <f>IF([1]主干线!A3632="","",[1]主干线!A3632)</f>
        <v/>
      </c>
      <c r="B3632" s="13" t="str">
        <f>IF([1]主干线!B3632="","",[1]主干线!B3632)</f>
        <v/>
      </c>
      <c r="C3632" s="13" t="str">
        <f>IF([1]主干线!C3632="","",[1]主干线!C3632)</f>
        <v/>
      </c>
      <c r="D3632" s="13" t="str">
        <f>IF([1]主干线!D3632="","",[1]主干线!D3632)</f>
        <v/>
      </c>
      <c r="E3632" s="13" t="str">
        <f>IF([1]主干线!F3632="","",[1]主干线!F3632)</f>
        <v/>
      </c>
      <c r="F3632" s="13" t="str">
        <f>IF([1]主干线!G3632="","",[1]主干线!G3632)</f>
        <v/>
      </c>
      <c r="G3632" s="13" t="str">
        <f>IF([1]主干线!H3632="","",[1]主干线!H3632)</f>
        <v/>
      </c>
      <c r="H3632" s="13" t="str">
        <f>IF([1]主干线!Q3632="","",[1]主干线!Q3632)</f>
        <v/>
      </c>
    </row>
    <row r="3633" spans="1:8" x14ac:dyDescent="0.15">
      <c r="A3633" s="13" t="str">
        <f>IF([1]主干线!A3633="","",[1]主干线!A3633)</f>
        <v/>
      </c>
      <c r="B3633" s="13" t="str">
        <f>IF([1]主干线!B3633="","",[1]主干线!B3633)</f>
        <v/>
      </c>
      <c r="C3633" s="13" t="str">
        <f>IF([1]主干线!C3633="","",[1]主干线!C3633)</f>
        <v/>
      </c>
      <c r="D3633" s="13" t="str">
        <f>IF([1]主干线!D3633="","",[1]主干线!D3633)</f>
        <v/>
      </c>
      <c r="E3633" s="13" t="str">
        <f>IF([1]主干线!F3633="","",[1]主干线!F3633)</f>
        <v/>
      </c>
      <c r="F3633" s="13" t="str">
        <f>IF([1]主干线!G3633="","",[1]主干线!G3633)</f>
        <v/>
      </c>
      <c r="G3633" s="13" t="str">
        <f>IF([1]主干线!H3633="","",[1]主干线!H3633)</f>
        <v/>
      </c>
      <c r="H3633" s="13" t="str">
        <f>IF([1]主干线!Q3633="","",[1]主干线!Q3633)</f>
        <v/>
      </c>
    </row>
    <row r="3634" spans="1:8" x14ac:dyDescent="0.15">
      <c r="A3634" s="13" t="str">
        <f>IF([1]主干线!A3634="","",[1]主干线!A3634)</f>
        <v/>
      </c>
      <c r="B3634" s="13" t="str">
        <f>IF([1]主干线!B3634="","",[1]主干线!B3634)</f>
        <v/>
      </c>
      <c r="C3634" s="13" t="str">
        <f>IF([1]主干线!C3634="","",[1]主干线!C3634)</f>
        <v/>
      </c>
      <c r="D3634" s="13" t="str">
        <f>IF([1]主干线!D3634="","",[1]主干线!D3634)</f>
        <v/>
      </c>
      <c r="E3634" s="13" t="str">
        <f>IF([1]主干线!F3634="","",[1]主干线!F3634)</f>
        <v/>
      </c>
      <c r="F3634" s="13" t="str">
        <f>IF([1]主干线!G3634="","",[1]主干线!G3634)</f>
        <v/>
      </c>
      <c r="G3634" s="13" t="str">
        <f>IF([1]主干线!H3634="","",[1]主干线!H3634)</f>
        <v/>
      </c>
      <c r="H3634" s="13" t="str">
        <f>IF([1]主干线!Q3634="","",[1]主干线!Q3634)</f>
        <v/>
      </c>
    </row>
    <row r="3635" spans="1:8" x14ac:dyDescent="0.15">
      <c r="A3635" s="13" t="str">
        <f>IF([1]主干线!A3635="","",[1]主干线!A3635)</f>
        <v/>
      </c>
      <c r="B3635" s="13" t="str">
        <f>IF([1]主干线!B3635="","",[1]主干线!B3635)</f>
        <v/>
      </c>
      <c r="C3635" s="13" t="str">
        <f>IF([1]主干线!C3635="","",[1]主干线!C3635)</f>
        <v/>
      </c>
      <c r="D3635" s="13" t="str">
        <f>IF([1]主干线!D3635="","",[1]主干线!D3635)</f>
        <v/>
      </c>
      <c r="E3635" s="13" t="str">
        <f>IF([1]主干线!F3635="","",[1]主干线!F3635)</f>
        <v/>
      </c>
      <c r="F3635" s="13" t="str">
        <f>IF([1]主干线!G3635="","",[1]主干线!G3635)</f>
        <v/>
      </c>
      <c r="G3635" s="13" t="str">
        <f>IF([1]主干线!H3635="","",[1]主干线!H3635)</f>
        <v/>
      </c>
      <c r="H3635" s="13" t="str">
        <f>IF([1]主干线!Q3635="","",[1]主干线!Q3635)</f>
        <v/>
      </c>
    </row>
    <row r="3636" spans="1:8" x14ac:dyDescent="0.15">
      <c r="A3636" s="13" t="str">
        <f>IF([1]主干线!A3636="","",[1]主干线!A3636)</f>
        <v/>
      </c>
      <c r="B3636" s="13" t="str">
        <f>IF([1]主干线!B3636="","",[1]主干线!B3636)</f>
        <v/>
      </c>
      <c r="C3636" s="13" t="str">
        <f>IF([1]主干线!C3636="","",[1]主干线!C3636)</f>
        <v/>
      </c>
      <c r="D3636" s="13" t="str">
        <f>IF([1]主干线!D3636="","",[1]主干线!D3636)</f>
        <v/>
      </c>
      <c r="E3636" s="13" t="str">
        <f>IF([1]主干线!F3636="","",[1]主干线!F3636)</f>
        <v/>
      </c>
      <c r="F3636" s="13" t="str">
        <f>IF([1]主干线!G3636="","",[1]主干线!G3636)</f>
        <v/>
      </c>
      <c r="G3636" s="13" t="str">
        <f>IF([1]主干线!H3636="","",[1]主干线!H3636)</f>
        <v/>
      </c>
      <c r="H3636" s="13" t="str">
        <f>IF([1]主干线!Q3636="","",[1]主干线!Q3636)</f>
        <v/>
      </c>
    </row>
    <row r="3637" spans="1:8" x14ac:dyDescent="0.15">
      <c r="A3637" s="13" t="str">
        <f>IF([1]主干线!A3637="","",[1]主干线!A3637)</f>
        <v/>
      </c>
      <c r="B3637" s="13" t="str">
        <f>IF([1]主干线!B3637="","",[1]主干线!B3637)</f>
        <v/>
      </c>
      <c r="C3637" s="13" t="str">
        <f>IF([1]主干线!C3637="","",[1]主干线!C3637)</f>
        <v/>
      </c>
      <c r="D3637" s="13" t="str">
        <f>IF([1]主干线!D3637="","",[1]主干线!D3637)</f>
        <v/>
      </c>
      <c r="E3637" s="13" t="str">
        <f>IF([1]主干线!F3637="","",[1]主干线!F3637)</f>
        <v/>
      </c>
      <c r="F3637" s="13" t="str">
        <f>IF([1]主干线!G3637="","",[1]主干线!G3637)</f>
        <v/>
      </c>
      <c r="G3637" s="13" t="str">
        <f>IF([1]主干线!H3637="","",[1]主干线!H3637)</f>
        <v/>
      </c>
      <c r="H3637" s="13" t="str">
        <f>IF([1]主干线!Q3637="","",[1]主干线!Q3637)</f>
        <v/>
      </c>
    </row>
    <row r="3638" spans="1:8" x14ac:dyDescent="0.15">
      <c r="A3638" s="13" t="str">
        <f>IF([1]主干线!A3638="","",[1]主干线!A3638)</f>
        <v/>
      </c>
      <c r="B3638" s="13" t="str">
        <f>IF([1]主干线!B3638="","",[1]主干线!B3638)</f>
        <v/>
      </c>
      <c r="C3638" s="13" t="str">
        <f>IF([1]主干线!C3638="","",[1]主干线!C3638)</f>
        <v/>
      </c>
      <c r="D3638" s="13" t="str">
        <f>IF([1]主干线!D3638="","",[1]主干线!D3638)</f>
        <v/>
      </c>
      <c r="E3638" s="13" t="str">
        <f>IF([1]主干线!F3638="","",[1]主干线!F3638)</f>
        <v/>
      </c>
      <c r="F3638" s="13" t="str">
        <f>IF([1]主干线!G3638="","",[1]主干线!G3638)</f>
        <v/>
      </c>
      <c r="G3638" s="13" t="str">
        <f>IF([1]主干线!H3638="","",[1]主干线!H3638)</f>
        <v/>
      </c>
      <c r="H3638" s="13" t="str">
        <f>IF([1]主干线!Q3638="","",[1]主干线!Q3638)</f>
        <v/>
      </c>
    </row>
    <row r="3639" spans="1:8" x14ac:dyDescent="0.15">
      <c r="A3639" s="13" t="str">
        <f>IF([1]主干线!A3639="","",[1]主干线!A3639)</f>
        <v/>
      </c>
      <c r="B3639" s="13" t="str">
        <f>IF([1]主干线!B3639="","",[1]主干线!B3639)</f>
        <v/>
      </c>
      <c r="C3639" s="13" t="str">
        <f>IF([1]主干线!C3639="","",[1]主干线!C3639)</f>
        <v/>
      </c>
      <c r="D3639" s="13" t="str">
        <f>IF([1]主干线!D3639="","",[1]主干线!D3639)</f>
        <v/>
      </c>
      <c r="E3639" s="13" t="str">
        <f>IF([1]主干线!F3639="","",[1]主干线!F3639)</f>
        <v/>
      </c>
      <c r="F3639" s="13" t="str">
        <f>IF([1]主干线!G3639="","",[1]主干线!G3639)</f>
        <v/>
      </c>
      <c r="G3639" s="13" t="str">
        <f>IF([1]主干线!H3639="","",[1]主干线!H3639)</f>
        <v/>
      </c>
      <c r="H3639" s="13" t="str">
        <f>IF([1]主干线!Q3639="","",[1]主干线!Q3639)</f>
        <v/>
      </c>
    </row>
    <row r="3640" spans="1:8" x14ac:dyDescent="0.15">
      <c r="A3640" s="13" t="str">
        <f>IF([1]主干线!A3640="","",[1]主干线!A3640)</f>
        <v/>
      </c>
      <c r="B3640" s="13" t="str">
        <f>IF([1]主干线!B3640="","",[1]主干线!B3640)</f>
        <v/>
      </c>
      <c r="C3640" s="13" t="str">
        <f>IF([1]主干线!C3640="","",[1]主干线!C3640)</f>
        <v/>
      </c>
      <c r="D3640" s="13" t="str">
        <f>IF([1]主干线!D3640="","",[1]主干线!D3640)</f>
        <v/>
      </c>
      <c r="E3640" s="13" t="str">
        <f>IF([1]主干线!F3640="","",[1]主干线!F3640)</f>
        <v/>
      </c>
      <c r="F3640" s="13" t="str">
        <f>IF([1]主干线!G3640="","",[1]主干线!G3640)</f>
        <v/>
      </c>
      <c r="G3640" s="13" t="str">
        <f>IF([1]主干线!H3640="","",[1]主干线!H3640)</f>
        <v/>
      </c>
      <c r="H3640" s="13" t="str">
        <f>IF([1]主干线!Q3640="","",[1]主干线!Q3640)</f>
        <v/>
      </c>
    </row>
    <row r="3641" spans="1:8" x14ac:dyDescent="0.15">
      <c r="A3641" s="13" t="str">
        <f>IF([1]主干线!A3641="","",[1]主干线!A3641)</f>
        <v/>
      </c>
      <c r="B3641" s="13" t="str">
        <f>IF([1]主干线!B3641="","",[1]主干线!B3641)</f>
        <v/>
      </c>
      <c r="C3641" s="13" t="str">
        <f>IF([1]主干线!C3641="","",[1]主干线!C3641)</f>
        <v/>
      </c>
      <c r="D3641" s="13" t="str">
        <f>IF([1]主干线!D3641="","",[1]主干线!D3641)</f>
        <v/>
      </c>
      <c r="E3641" s="13" t="str">
        <f>IF([1]主干线!F3641="","",[1]主干线!F3641)</f>
        <v/>
      </c>
      <c r="F3641" s="13" t="str">
        <f>IF([1]主干线!G3641="","",[1]主干线!G3641)</f>
        <v/>
      </c>
      <c r="G3641" s="13" t="str">
        <f>IF([1]主干线!H3641="","",[1]主干线!H3641)</f>
        <v/>
      </c>
      <c r="H3641" s="13" t="str">
        <f>IF([1]主干线!Q3641="","",[1]主干线!Q3641)</f>
        <v/>
      </c>
    </row>
    <row r="3642" spans="1:8" x14ac:dyDescent="0.15">
      <c r="A3642" s="13" t="str">
        <f>IF([1]主干线!A3642="","",[1]主干线!A3642)</f>
        <v/>
      </c>
      <c r="B3642" s="13" t="str">
        <f>IF([1]主干线!B3642="","",[1]主干线!B3642)</f>
        <v/>
      </c>
      <c r="C3642" s="13" t="str">
        <f>IF([1]主干线!C3642="","",[1]主干线!C3642)</f>
        <v/>
      </c>
      <c r="D3642" s="13" t="str">
        <f>IF([1]主干线!D3642="","",[1]主干线!D3642)</f>
        <v/>
      </c>
      <c r="E3642" s="13" t="str">
        <f>IF([1]主干线!F3642="","",[1]主干线!F3642)</f>
        <v/>
      </c>
      <c r="F3642" s="13" t="str">
        <f>IF([1]主干线!G3642="","",[1]主干线!G3642)</f>
        <v/>
      </c>
      <c r="G3642" s="13" t="str">
        <f>IF([1]主干线!H3642="","",[1]主干线!H3642)</f>
        <v/>
      </c>
      <c r="H3642" s="13" t="str">
        <f>IF([1]主干线!Q3642="","",[1]主干线!Q3642)</f>
        <v/>
      </c>
    </row>
    <row r="3643" spans="1:8" x14ac:dyDescent="0.15">
      <c r="A3643" s="13" t="str">
        <f>IF([1]主干线!A3643="","",[1]主干线!A3643)</f>
        <v/>
      </c>
      <c r="B3643" s="13" t="str">
        <f>IF([1]主干线!B3643="","",[1]主干线!B3643)</f>
        <v/>
      </c>
      <c r="C3643" s="13" t="str">
        <f>IF([1]主干线!C3643="","",[1]主干线!C3643)</f>
        <v/>
      </c>
      <c r="D3643" s="13" t="str">
        <f>IF([1]主干线!D3643="","",[1]主干线!D3643)</f>
        <v/>
      </c>
      <c r="E3643" s="13" t="str">
        <f>IF([1]主干线!F3643="","",[1]主干线!F3643)</f>
        <v/>
      </c>
      <c r="F3643" s="13" t="str">
        <f>IF([1]主干线!G3643="","",[1]主干线!G3643)</f>
        <v/>
      </c>
      <c r="G3643" s="13" t="str">
        <f>IF([1]主干线!H3643="","",[1]主干线!H3643)</f>
        <v/>
      </c>
      <c r="H3643" s="13" t="str">
        <f>IF([1]主干线!Q3643="","",[1]主干线!Q3643)</f>
        <v/>
      </c>
    </row>
    <row r="3644" spans="1:8" x14ac:dyDescent="0.15">
      <c r="A3644" s="13" t="str">
        <f>IF([1]主干线!A3644="","",[1]主干线!A3644)</f>
        <v/>
      </c>
      <c r="B3644" s="13" t="str">
        <f>IF([1]主干线!B3644="","",[1]主干线!B3644)</f>
        <v/>
      </c>
      <c r="C3644" s="13" t="str">
        <f>IF([1]主干线!C3644="","",[1]主干线!C3644)</f>
        <v/>
      </c>
      <c r="D3644" s="13" t="str">
        <f>IF([1]主干线!D3644="","",[1]主干线!D3644)</f>
        <v/>
      </c>
      <c r="E3644" s="13" t="str">
        <f>IF([1]主干线!F3644="","",[1]主干线!F3644)</f>
        <v/>
      </c>
      <c r="F3644" s="13" t="str">
        <f>IF([1]主干线!G3644="","",[1]主干线!G3644)</f>
        <v/>
      </c>
      <c r="G3644" s="13" t="str">
        <f>IF([1]主干线!H3644="","",[1]主干线!H3644)</f>
        <v/>
      </c>
      <c r="H3644" s="13" t="str">
        <f>IF([1]主干线!Q3644="","",[1]主干线!Q3644)</f>
        <v/>
      </c>
    </row>
    <row r="3645" spans="1:8" x14ac:dyDescent="0.15">
      <c r="A3645" s="13" t="str">
        <f>IF([1]主干线!A3645="","",[1]主干线!A3645)</f>
        <v/>
      </c>
      <c r="B3645" s="13" t="str">
        <f>IF([1]主干线!B3645="","",[1]主干线!B3645)</f>
        <v/>
      </c>
      <c r="C3645" s="13" t="str">
        <f>IF([1]主干线!C3645="","",[1]主干线!C3645)</f>
        <v/>
      </c>
      <c r="D3645" s="13" t="str">
        <f>IF([1]主干线!D3645="","",[1]主干线!D3645)</f>
        <v/>
      </c>
      <c r="E3645" s="13" t="str">
        <f>IF([1]主干线!F3645="","",[1]主干线!F3645)</f>
        <v/>
      </c>
      <c r="F3645" s="13" t="str">
        <f>IF([1]主干线!G3645="","",[1]主干线!G3645)</f>
        <v/>
      </c>
      <c r="G3645" s="13" t="str">
        <f>IF([1]主干线!H3645="","",[1]主干线!H3645)</f>
        <v/>
      </c>
      <c r="H3645" s="13" t="str">
        <f>IF([1]主干线!Q3645="","",[1]主干线!Q3645)</f>
        <v/>
      </c>
    </row>
    <row r="3646" spans="1:8" x14ac:dyDescent="0.15">
      <c r="A3646" s="13" t="str">
        <f>IF([1]主干线!A3646="","",[1]主干线!A3646)</f>
        <v/>
      </c>
      <c r="B3646" s="13" t="str">
        <f>IF([1]主干线!B3646="","",[1]主干线!B3646)</f>
        <v/>
      </c>
      <c r="C3646" s="13" t="str">
        <f>IF([1]主干线!C3646="","",[1]主干线!C3646)</f>
        <v/>
      </c>
      <c r="D3646" s="13" t="str">
        <f>IF([1]主干线!D3646="","",[1]主干线!D3646)</f>
        <v/>
      </c>
      <c r="E3646" s="13" t="str">
        <f>IF([1]主干线!F3646="","",[1]主干线!F3646)</f>
        <v/>
      </c>
      <c r="F3646" s="13" t="str">
        <f>IF([1]主干线!G3646="","",[1]主干线!G3646)</f>
        <v/>
      </c>
      <c r="G3646" s="13" t="str">
        <f>IF([1]主干线!H3646="","",[1]主干线!H3646)</f>
        <v/>
      </c>
      <c r="H3646" s="13" t="str">
        <f>IF([1]主干线!Q3646="","",[1]主干线!Q3646)</f>
        <v/>
      </c>
    </row>
    <row r="3647" spans="1:8" x14ac:dyDescent="0.15">
      <c r="A3647" s="13" t="str">
        <f>IF([1]主干线!A3647="","",[1]主干线!A3647)</f>
        <v/>
      </c>
      <c r="B3647" s="13" t="str">
        <f>IF([1]主干线!B3647="","",[1]主干线!B3647)</f>
        <v/>
      </c>
      <c r="C3647" s="13" t="str">
        <f>IF([1]主干线!C3647="","",[1]主干线!C3647)</f>
        <v/>
      </c>
      <c r="D3647" s="13" t="str">
        <f>IF([1]主干线!D3647="","",[1]主干线!D3647)</f>
        <v/>
      </c>
      <c r="E3647" s="13" t="str">
        <f>IF([1]主干线!F3647="","",[1]主干线!F3647)</f>
        <v/>
      </c>
      <c r="F3647" s="13" t="str">
        <f>IF([1]主干线!G3647="","",[1]主干线!G3647)</f>
        <v/>
      </c>
      <c r="G3647" s="13" t="str">
        <f>IF([1]主干线!H3647="","",[1]主干线!H3647)</f>
        <v/>
      </c>
      <c r="H3647" s="13" t="str">
        <f>IF([1]主干线!Q3647="","",[1]主干线!Q3647)</f>
        <v/>
      </c>
    </row>
    <row r="3648" spans="1:8" x14ac:dyDescent="0.15">
      <c r="A3648" s="13" t="str">
        <f>IF([1]主干线!A3648="","",[1]主干线!A3648)</f>
        <v/>
      </c>
      <c r="B3648" s="13" t="str">
        <f>IF([1]主干线!B3648="","",[1]主干线!B3648)</f>
        <v/>
      </c>
      <c r="C3648" s="13" t="str">
        <f>IF([1]主干线!C3648="","",[1]主干线!C3648)</f>
        <v/>
      </c>
      <c r="D3648" s="13" t="str">
        <f>IF([1]主干线!D3648="","",[1]主干线!D3648)</f>
        <v/>
      </c>
      <c r="E3648" s="13" t="str">
        <f>IF([1]主干线!F3648="","",[1]主干线!F3648)</f>
        <v/>
      </c>
      <c r="F3648" s="13" t="str">
        <f>IF([1]主干线!G3648="","",[1]主干线!G3648)</f>
        <v/>
      </c>
      <c r="G3648" s="13" t="str">
        <f>IF([1]主干线!H3648="","",[1]主干线!H3648)</f>
        <v/>
      </c>
      <c r="H3648" s="13" t="str">
        <f>IF([1]主干线!Q3648="","",[1]主干线!Q3648)</f>
        <v/>
      </c>
    </row>
    <row r="3649" spans="1:8" x14ac:dyDescent="0.15">
      <c r="A3649" s="13" t="str">
        <f>IF([1]主干线!A3649="","",[1]主干线!A3649)</f>
        <v/>
      </c>
      <c r="B3649" s="13" t="str">
        <f>IF([1]主干线!B3649="","",[1]主干线!B3649)</f>
        <v/>
      </c>
      <c r="C3649" s="13" t="str">
        <f>IF([1]主干线!C3649="","",[1]主干线!C3649)</f>
        <v/>
      </c>
      <c r="D3649" s="13" t="str">
        <f>IF([1]主干线!D3649="","",[1]主干线!D3649)</f>
        <v/>
      </c>
      <c r="E3649" s="13" t="str">
        <f>IF([1]主干线!F3649="","",[1]主干线!F3649)</f>
        <v/>
      </c>
      <c r="F3649" s="13" t="str">
        <f>IF([1]主干线!G3649="","",[1]主干线!G3649)</f>
        <v/>
      </c>
      <c r="G3649" s="13" t="str">
        <f>IF([1]主干线!H3649="","",[1]主干线!H3649)</f>
        <v/>
      </c>
      <c r="H3649" s="13" t="str">
        <f>IF([1]主干线!Q3649="","",[1]主干线!Q3649)</f>
        <v/>
      </c>
    </row>
    <row r="3650" spans="1:8" x14ac:dyDescent="0.15">
      <c r="A3650" s="13" t="str">
        <f>IF([1]主干线!A3650="","",[1]主干线!A3650)</f>
        <v/>
      </c>
      <c r="B3650" s="13" t="str">
        <f>IF([1]主干线!B3650="","",[1]主干线!B3650)</f>
        <v/>
      </c>
      <c r="C3650" s="13" t="str">
        <f>IF([1]主干线!C3650="","",[1]主干线!C3650)</f>
        <v/>
      </c>
      <c r="D3650" s="13" t="str">
        <f>IF([1]主干线!D3650="","",[1]主干线!D3650)</f>
        <v/>
      </c>
      <c r="E3650" s="13" t="str">
        <f>IF([1]主干线!F3650="","",[1]主干线!F3650)</f>
        <v/>
      </c>
      <c r="F3650" s="13" t="str">
        <f>IF([1]主干线!G3650="","",[1]主干线!G3650)</f>
        <v/>
      </c>
      <c r="G3650" s="13" t="str">
        <f>IF([1]主干线!H3650="","",[1]主干线!H3650)</f>
        <v/>
      </c>
      <c r="H3650" s="13" t="str">
        <f>IF([1]主干线!Q3650="","",[1]主干线!Q3650)</f>
        <v/>
      </c>
    </row>
    <row r="3651" spans="1:8" x14ac:dyDescent="0.15">
      <c r="A3651" s="13" t="str">
        <f>IF([1]主干线!A3651="","",[1]主干线!A3651)</f>
        <v/>
      </c>
      <c r="B3651" s="13" t="str">
        <f>IF([1]主干线!B3651="","",[1]主干线!B3651)</f>
        <v/>
      </c>
      <c r="C3651" s="13" t="str">
        <f>IF([1]主干线!C3651="","",[1]主干线!C3651)</f>
        <v/>
      </c>
      <c r="D3651" s="13" t="str">
        <f>IF([1]主干线!D3651="","",[1]主干线!D3651)</f>
        <v/>
      </c>
      <c r="E3651" s="13" t="str">
        <f>IF([1]主干线!F3651="","",[1]主干线!F3651)</f>
        <v/>
      </c>
      <c r="F3651" s="13" t="str">
        <f>IF([1]主干线!G3651="","",[1]主干线!G3651)</f>
        <v/>
      </c>
      <c r="G3651" s="13" t="str">
        <f>IF([1]主干线!H3651="","",[1]主干线!H3651)</f>
        <v/>
      </c>
      <c r="H3651" s="13" t="str">
        <f>IF([1]主干线!Q3651="","",[1]主干线!Q3651)</f>
        <v/>
      </c>
    </row>
    <row r="3652" spans="1:8" x14ac:dyDescent="0.15">
      <c r="A3652" s="13" t="str">
        <f>IF([1]主干线!A3652="","",[1]主干线!A3652)</f>
        <v/>
      </c>
      <c r="B3652" s="13" t="str">
        <f>IF([1]主干线!B3652="","",[1]主干线!B3652)</f>
        <v/>
      </c>
      <c r="C3652" s="13" t="str">
        <f>IF([1]主干线!C3652="","",[1]主干线!C3652)</f>
        <v/>
      </c>
      <c r="D3652" s="13" t="str">
        <f>IF([1]主干线!D3652="","",[1]主干线!D3652)</f>
        <v/>
      </c>
      <c r="E3652" s="13" t="str">
        <f>IF([1]主干线!F3652="","",[1]主干线!F3652)</f>
        <v/>
      </c>
      <c r="F3652" s="13" t="str">
        <f>IF([1]主干线!G3652="","",[1]主干线!G3652)</f>
        <v/>
      </c>
      <c r="G3652" s="13" t="str">
        <f>IF([1]主干线!H3652="","",[1]主干线!H3652)</f>
        <v/>
      </c>
      <c r="H3652" s="13" t="str">
        <f>IF([1]主干线!Q3652="","",[1]主干线!Q3652)</f>
        <v/>
      </c>
    </row>
    <row r="3653" spans="1:8" x14ac:dyDescent="0.15">
      <c r="A3653" s="13" t="str">
        <f>IF([1]主干线!A3653="","",[1]主干线!A3653)</f>
        <v/>
      </c>
      <c r="B3653" s="13" t="str">
        <f>IF([1]主干线!B3653="","",[1]主干线!B3653)</f>
        <v/>
      </c>
      <c r="C3653" s="13" t="str">
        <f>IF([1]主干线!C3653="","",[1]主干线!C3653)</f>
        <v/>
      </c>
      <c r="D3653" s="13" t="str">
        <f>IF([1]主干线!D3653="","",[1]主干线!D3653)</f>
        <v/>
      </c>
      <c r="E3653" s="13" t="str">
        <f>IF([1]主干线!F3653="","",[1]主干线!F3653)</f>
        <v/>
      </c>
      <c r="F3653" s="13" t="str">
        <f>IF([1]主干线!G3653="","",[1]主干线!G3653)</f>
        <v/>
      </c>
      <c r="G3653" s="13" t="str">
        <f>IF([1]主干线!H3653="","",[1]主干线!H3653)</f>
        <v/>
      </c>
      <c r="H3653" s="13" t="str">
        <f>IF([1]主干线!Q3653="","",[1]主干线!Q3653)</f>
        <v/>
      </c>
    </row>
    <row r="3654" spans="1:8" x14ac:dyDescent="0.15">
      <c r="A3654" s="13" t="str">
        <f>IF([1]主干线!A3654="","",[1]主干线!A3654)</f>
        <v/>
      </c>
      <c r="B3654" s="13" t="str">
        <f>IF([1]主干线!B3654="","",[1]主干线!B3654)</f>
        <v/>
      </c>
      <c r="C3654" s="13" t="str">
        <f>IF([1]主干线!C3654="","",[1]主干线!C3654)</f>
        <v/>
      </c>
      <c r="D3654" s="13" t="str">
        <f>IF([1]主干线!D3654="","",[1]主干线!D3654)</f>
        <v/>
      </c>
      <c r="E3654" s="13" t="str">
        <f>IF([1]主干线!F3654="","",[1]主干线!F3654)</f>
        <v/>
      </c>
      <c r="F3654" s="13" t="str">
        <f>IF([1]主干线!G3654="","",[1]主干线!G3654)</f>
        <v/>
      </c>
      <c r="G3654" s="13" t="str">
        <f>IF([1]主干线!H3654="","",[1]主干线!H3654)</f>
        <v/>
      </c>
      <c r="H3654" s="13" t="str">
        <f>IF([1]主干线!Q3654="","",[1]主干线!Q3654)</f>
        <v/>
      </c>
    </row>
    <row r="3655" spans="1:8" x14ac:dyDescent="0.15">
      <c r="A3655" s="13" t="str">
        <f>IF([1]主干线!A3655="","",[1]主干线!A3655)</f>
        <v/>
      </c>
      <c r="B3655" s="13" t="str">
        <f>IF([1]主干线!B3655="","",[1]主干线!B3655)</f>
        <v/>
      </c>
      <c r="C3655" s="13" t="str">
        <f>IF([1]主干线!C3655="","",[1]主干线!C3655)</f>
        <v/>
      </c>
      <c r="D3655" s="13" t="str">
        <f>IF([1]主干线!D3655="","",[1]主干线!D3655)</f>
        <v/>
      </c>
      <c r="E3655" s="13" t="str">
        <f>IF([1]主干线!F3655="","",[1]主干线!F3655)</f>
        <v/>
      </c>
      <c r="F3655" s="13" t="str">
        <f>IF([1]主干线!G3655="","",[1]主干线!G3655)</f>
        <v/>
      </c>
      <c r="G3655" s="13" t="str">
        <f>IF([1]主干线!H3655="","",[1]主干线!H3655)</f>
        <v/>
      </c>
      <c r="H3655" s="13" t="str">
        <f>IF([1]主干线!Q3655="","",[1]主干线!Q3655)</f>
        <v/>
      </c>
    </row>
    <row r="3656" spans="1:8" x14ac:dyDescent="0.15">
      <c r="A3656" s="13" t="str">
        <f>IF([1]主干线!A3656="","",[1]主干线!A3656)</f>
        <v/>
      </c>
      <c r="B3656" s="13" t="str">
        <f>IF([1]主干线!B3656="","",[1]主干线!B3656)</f>
        <v/>
      </c>
      <c r="C3656" s="13" t="str">
        <f>IF([1]主干线!C3656="","",[1]主干线!C3656)</f>
        <v/>
      </c>
      <c r="D3656" s="13" t="str">
        <f>IF([1]主干线!D3656="","",[1]主干线!D3656)</f>
        <v/>
      </c>
      <c r="E3656" s="13" t="str">
        <f>IF([1]主干线!F3656="","",[1]主干线!F3656)</f>
        <v/>
      </c>
      <c r="F3656" s="13" t="str">
        <f>IF([1]主干线!G3656="","",[1]主干线!G3656)</f>
        <v/>
      </c>
      <c r="G3656" s="13" t="str">
        <f>IF([1]主干线!H3656="","",[1]主干线!H3656)</f>
        <v/>
      </c>
      <c r="H3656" s="13" t="str">
        <f>IF([1]主干线!Q3656="","",[1]主干线!Q3656)</f>
        <v/>
      </c>
    </row>
    <row r="3657" spans="1:8" x14ac:dyDescent="0.15">
      <c r="A3657" s="13" t="str">
        <f>IF([1]主干线!A3657="","",[1]主干线!A3657)</f>
        <v/>
      </c>
      <c r="B3657" s="13" t="str">
        <f>IF([1]主干线!B3657="","",[1]主干线!B3657)</f>
        <v/>
      </c>
      <c r="C3657" s="13" t="str">
        <f>IF([1]主干线!C3657="","",[1]主干线!C3657)</f>
        <v/>
      </c>
      <c r="D3657" s="13" t="str">
        <f>IF([1]主干线!D3657="","",[1]主干线!D3657)</f>
        <v/>
      </c>
      <c r="E3657" s="13" t="str">
        <f>IF([1]主干线!F3657="","",[1]主干线!F3657)</f>
        <v/>
      </c>
      <c r="F3657" s="13" t="str">
        <f>IF([1]主干线!G3657="","",[1]主干线!G3657)</f>
        <v/>
      </c>
      <c r="G3657" s="13" t="str">
        <f>IF([1]主干线!H3657="","",[1]主干线!H3657)</f>
        <v/>
      </c>
      <c r="H3657" s="13" t="str">
        <f>IF([1]主干线!Q3657="","",[1]主干线!Q3657)</f>
        <v/>
      </c>
    </row>
    <row r="3658" spans="1:8" x14ac:dyDescent="0.15">
      <c r="A3658" s="13" t="str">
        <f>IF([1]主干线!A3658="","",[1]主干线!A3658)</f>
        <v/>
      </c>
      <c r="B3658" s="13" t="str">
        <f>IF([1]主干线!B3658="","",[1]主干线!B3658)</f>
        <v/>
      </c>
      <c r="C3658" s="13" t="str">
        <f>IF([1]主干线!C3658="","",[1]主干线!C3658)</f>
        <v/>
      </c>
      <c r="D3658" s="13" t="str">
        <f>IF([1]主干线!D3658="","",[1]主干线!D3658)</f>
        <v/>
      </c>
      <c r="E3658" s="13" t="str">
        <f>IF([1]主干线!F3658="","",[1]主干线!F3658)</f>
        <v/>
      </c>
      <c r="F3658" s="13" t="str">
        <f>IF([1]主干线!G3658="","",[1]主干线!G3658)</f>
        <v/>
      </c>
      <c r="G3658" s="13" t="str">
        <f>IF([1]主干线!H3658="","",[1]主干线!H3658)</f>
        <v/>
      </c>
      <c r="H3658" s="13" t="str">
        <f>IF([1]主干线!Q3658="","",[1]主干线!Q3658)</f>
        <v/>
      </c>
    </row>
    <row r="3659" spans="1:8" x14ac:dyDescent="0.15">
      <c r="A3659" s="13" t="str">
        <f>IF([1]主干线!A3659="","",[1]主干线!A3659)</f>
        <v/>
      </c>
      <c r="B3659" s="13" t="str">
        <f>IF([1]主干线!B3659="","",[1]主干线!B3659)</f>
        <v/>
      </c>
      <c r="C3659" s="13" t="str">
        <f>IF([1]主干线!C3659="","",[1]主干线!C3659)</f>
        <v/>
      </c>
      <c r="D3659" s="13" t="str">
        <f>IF([1]主干线!D3659="","",[1]主干线!D3659)</f>
        <v/>
      </c>
      <c r="E3659" s="13" t="str">
        <f>IF([1]主干线!F3659="","",[1]主干线!F3659)</f>
        <v/>
      </c>
      <c r="F3659" s="13" t="str">
        <f>IF([1]主干线!G3659="","",[1]主干线!G3659)</f>
        <v/>
      </c>
      <c r="G3659" s="13" t="str">
        <f>IF([1]主干线!H3659="","",[1]主干线!H3659)</f>
        <v/>
      </c>
      <c r="H3659" s="13" t="str">
        <f>IF([1]主干线!Q3659="","",[1]主干线!Q3659)</f>
        <v/>
      </c>
    </row>
    <row r="3660" spans="1:8" x14ac:dyDescent="0.15">
      <c r="A3660" s="13" t="str">
        <f>IF([1]主干线!A3660="","",[1]主干线!A3660)</f>
        <v/>
      </c>
      <c r="B3660" s="13" t="str">
        <f>IF([1]主干线!B3660="","",[1]主干线!B3660)</f>
        <v/>
      </c>
      <c r="C3660" s="13" t="str">
        <f>IF([1]主干线!C3660="","",[1]主干线!C3660)</f>
        <v/>
      </c>
      <c r="D3660" s="13" t="str">
        <f>IF([1]主干线!D3660="","",[1]主干线!D3660)</f>
        <v/>
      </c>
      <c r="E3660" s="13" t="str">
        <f>IF([1]主干线!F3660="","",[1]主干线!F3660)</f>
        <v/>
      </c>
      <c r="F3660" s="13" t="str">
        <f>IF([1]主干线!G3660="","",[1]主干线!G3660)</f>
        <v/>
      </c>
      <c r="G3660" s="13" t="str">
        <f>IF([1]主干线!H3660="","",[1]主干线!H3660)</f>
        <v/>
      </c>
      <c r="H3660" s="13" t="str">
        <f>IF([1]主干线!Q3660="","",[1]主干线!Q3660)</f>
        <v/>
      </c>
    </row>
    <row r="3661" spans="1:8" x14ac:dyDescent="0.15">
      <c r="A3661" s="13" t="str">
        <f>IF([1]主干线!A3661="","",[1]主干线!A3661)</f>
        <v/>
      </c>
      <c r="B3661" s="13" t="str">
        <f>IF([1]主干线!B3661="","",[1]主干线!B3661)</f>
        <v/>
      </c>
      <c r="C3661" s="13" t="str">
        <f>IF([1]主干线!C3661="","",[1]主干线!C3661)</f>
        <v/>
      </c>
      <c r="D3661" s="13" t="str">
        <f>IF([1]主干线!D3661="","",[1]主干线!D3661)</f>
        <v/>
      </c>
      <c r="E3661" s="13" t="str">
        <f>IF([1]主干线!F3661="","",[1]主干线!F3661)</f>
        <v/>
      </c>
      <c r="F3661" s="13" t="str">
        <f>IF([1]主干线!G3661="","",[1]主干线!G3661)</f>
        <v/>
      </c>
      <c r="G3661" s="13" t="str">
        <f>IF([1]主干线!H3661="","",[1]主干线!H3661)</f>
        <v/>
      </c>
      <c r="H3661" s="13" t="str">
        <f>IF([1]主干线!Q3661="","",[1]主干线!Q3661)</f>
        <v/>
      </c>
    </row>
    <row r="3662" spans="1:8" x14ac:dyDescent="0.15">
      <c r="A3662" s="13" t="str">
        <f>IF([1]主干线!A3662="","",[1]主干线!A3662)</f>
        <v/>
      </c>
      <c r="B3662" s="13" t="str">
        <f>IF([1]主干线!B3662="","",[1]主干线!B3662)</f>
        <v/>
      </c>
      <c r="C3662" s="13" t="str">
        <f>IF([1]主干线!C3662="","",[1]主干线!C3662)</f>
        <v/>
      </c>
      <c r="D3662" s="13" t="str">
        <f>IF([1]主干线!D3662="","",[1]主干线!D3662)</f>
        <v/>
      </c>
      <c r="E3662" s="13" t="str">
        <f>IF([1]主干线!F3662="","",[1]主干线!F3662)</f>
        <v/>
      </c>
      <c r="F3662" s="13" t="str">
        <f>IF([1]主干线!G3662="","",[1]主干线!G3662)</f>
        <v/>
      </c>
      <c r="G3662" s="13" t="str">
        <f>IF([1]主干线!H3662="","",[1]主干线!H3662)</f>
        <v/>
      </c>
      <c r="H3662" s="13" t="str">
        <f>IF([1]主干线!Q3662="","",[1]主干线!Q3662)</f>
        <v/>
      </c>
    </row>
    <row r="3663" spans="1:8" x14ac:dyDescent="0.15">
      <c r="A3663" s="13" t="str">
        <f>IF([1]主干线!A3663="","",[1]主干线!A3663)</f>
        <v/>
      </c>
      <c r="B3663" s="13" t="str">
        <f>IF([1]主干线!B3663="","",[1]主干线!B3663)</f>
        <v/>
      </c>
      <c r="C3663" s="13" t="str">
        <f>IF([1]主干线!C3663="","",[1]主干线!C3663)</f>
        <v/>
      </c>
      <c r="D3663" s="13" t="str">
        <f>IF([1]主干线!D3663="","",[1]主干线!D3663)</f>
        <v/>
      </c>
      <c r="E3663" s="13" t="str">
        <f>IF([1]主干线!F3663="","",[1]主干线!F3663)</f>
        <v/>
      </c>
      <c r="F3663" s="13" t="str">
        <f>IF([1]主干线!G3663="","",[1]主干线!G3663)</f>
        <v/>
      </c>
      <c r="G3663" s="13" t="str">
        <f>IF([1]主干线!H3663="","",[1]主干线!H3663)</f>
        <v/>
      </c>
      <c r="H3663" s="13" t="str">
        <f>IF([1]主干线!Q3663="","",[1]主干线!Q3663)</f>
        <v/>
      </c>
    </row>
    <row r="3664" spans="1:8" x14ac:dyDescent="0.15">
      <c r="A3664" s="13" t="str">
        <f>IF([1]主干线!A3664="","",[1]主干线!A3664)</f>
        <v/>
      </c>
      <c r="B3664" s="13" t="str">
        <f>IF([1]主干线!B3664="","",[1]主干线!B3664)</f>
        <v/>
      </c>
      <c r="C3664" s="13" t="str">
        <f>IF([1]主干线!C3664="","",[1]主干线!C3664)</f>
        <v/>
      </c>
      <c r="D3664" s="13" t="str">
        <f>IF([1]主干线!D3664="","",[1]主干线!D3664)</f>
        <v/>
      </c>
      <c r="E3664" s="13" t="str">
        <f>IF([1]主干线!F3664="","",[1]主干线!F3664)</f>
        <v/>
      </c>
      <c r="F3664" s="13" t="str">
        <f>IF([1]主干线!G3664="","",[1]主干线!G3664)</f>
        <v/>
      </c>
      <c r="G3664" s="13" t="str">
        <f>IF([1]主干线!H3664="","",[1]主干线!H3664)</f>
        <v/>
      </c>
      <c r="H3664" s="13" t="str">
        <f>IF([1]主干线!Q3664="","",[1]主干线!Q3664)</f>
        <v/>
      </c>
    </row>
    <row r="3665" spans="1:8" x14ac:dyDescent="0.15">
      <c r="A3665" s="13" t="str">
        <f>IF([1]主干线!A3665="","",[1]主干线!A3665)</f>
        <v/>
      </c>
      <c r="B3665" s="13" t="str">
        <f>IF([1]主干线!B3665="","",[1]主干线!B3665)</f>
        <v/>
      </c>
      <c r="C3665" s="13" t="str">
        <f>IF([1]主干线!C3665="","",[1]主干线!C3665)</f>
        <v/>
      </c>
      <c r="D3665" s="13" t="str">
        <f>IF([1]主干线!D3665="","",[1]主干线!D3665)</f>
        <v/>
      </c>
      <c r="E3665" s="13" t="str">
        <f>IF([1]主干线!F3665="","",[1]主干线!F3665)</f>
        <v/>
      </c>
      <c r="F3665" s="13" t="str">
        <f>IF([1]主干线!G3665="","",[1]主干线!G3665)</f>
        <v/>
      </c>
      <c r="G3665" s="13" t="str">
        <f>IF([1]主干线!H3665="","",[1]主干线!H3665)</f>
        <v/>
      </c>
      <c r="H3665" s="13" t="str">
        <f>IF([1]主干线!Q3665="","",[1]主干线!Q3665)</f>
        <v/>
      </c>
    </row>
    <row r="3666" spans="1:8" x14ac:dyDescent="0.15">
      <c r="A3666" s="13" t="str">
        <f>IF([1]主干线!A3666="","",[1]主干线!A3666)</f>
        <v/>
      </c>
      <c r="B3666" s="13" t="str">
        <f>IF([1]主干线!B3666="","",[1]主干线!B3666)</f>
        <v/>
      </c>
      <c r="C3666" s="13" t="str">
        <f>IF([1]主干线!C3666="","",[1]主干线!C3666)</f>
        <v/>
      </c>
      <c r="D3666" s="13" t="str">
        <f>IF([1]主干线!D3666="","",[1]主干线!D3666)</f>
        <v/>
      </c>
      <c r="E3666" s="13" t="str">
        <f>IF([1]主干线!F3666="","",[1]主干线!F3666)</f>
        <v/>
      </c>
      <c r="F3666" s="13" t="str">
        <f>IF([1]主干线!G3666="","",[1]主干线!G3666)</f>
        <v/>
      </c>
      <c r="G3666" s="13" t="str">
        <f>IF([1]主干线!H3666="","",[1]主干线!H3666)</f>
        <v/>
      </c>
      <c r="H3666" s="13" t="str">
        <f>IF([1]主干线!Q3666="","",[1]主干线!Q3666)</f>
        <v/>
      </c>
    </row>
    <row r="3667" spans="1:8" x14ac:dyDescent="0.15">
      <c r="A3667" s="13" t="str">
        <f>IF([1]主干线!A3667="","",[1]主干线!A3667)</f>
        <v/>
      </c>
      <c r="B3667" s="13" t="str">
        <f>IF([1]主干线!B3667="","",[1]主干线!B3667)</f>
        <v/>
      </c>
      <c r="C3667" s="13" t="str">
        <f>IF([1]主干线!C3667="","",[1]主干线!C3667)</f>
        <v/>
      </c>
      <c r="D3667" s="13" t="str">
        <f>IF([1]主干线!D3667="","",[1]主干线!D3667)</f>
        <v/>
      </c>
      <c r="E3667" s="13" t="str">
        <f>IF([1]主干线!F3667="","",[1]主干线!F3667)</f>
        <v/>
      </c>
      <c r="F3667" s="13" t="str">
        <f>IF([1]主干线!G3667="","",[1]主干线!G3667)</f>
        <v/>
      </c>
      <c r="G3667" s="13" t="str">
        <f>IF([1]主干线!H3667="","",[1]主干线!H3667)</f>
        <v/>
      </c>
      <c r="H3667" s="13" t="str">
        <f>IF([1]主干线!Q3667="","",[1]主干线!Q3667)</f>
        <v/>
      </c>
    </row>
    <row r="3668" spans="1:8" x14ac:dyDescent="0.15">
      <c r="A3668" s="13" t="str">
        <f>IF([1]主干线!A3668="","",[1]主干线!A3668)</f>
        <v/>
      </c>
      <c r="B3668" s="13" t="str">
        <f>IF([1]主干线!B3668="","",[1]主干线!B3668)</f>
        <v/>
      </c>
      <c r="C3668" s="13" t="str">
        <f>IF([1]主干线!C3668="","",[1]主干线!C3668)</f>
        <v/>
      </c>
      <c r="D3668" s="13" t="str">
        <f>IF([1]主干线!D3668="","",[1]主干线!D3668)</f>
        <v/>
      </c>
      <c r="E3668" s="13" t="str">
        <f>IF([1]主干线!F3668="","",[1]主干线!F3668)</f>
        <v/>
      </c>
      <c r="F3668" s="13" t="str">
        <f>IF([1]主干线!G3668="","",[1]主干线!G3668)</f>
        <v/>
      </c>
      <c r="G3668" s="13" t="str">
        <f>IF([1]主干线!H3668="","",[1]主干线!H3668)</f>
        <v/>
      </c>
      <c r="H3668" s="13" t="str">
        <f>IF([1]主干线!Q3668="","",[1]主干线!Q3668)</f>
        <v/>
      </c>
    </row>
    <row r="3669" spans="1:8" x14ac:dyDescent="0.15">
      <c r="A3669" s="13" t="str">
        <f>IF([1]主干线!A3669="","",[1]主干线!A3669)</f>
        <v/>
      </c>
      <c r="B3669" s="13" t="str">
        <f>IF([1]主干线!B3669="","",[1]主干线!B3669)</f>
        <v/>
      </c>
      <c r="C3669" s="13" t="str">
        <f>IF([1]主干线!C3669="","",[1]主干线!C3669)</f>
        <v/>
      </c>
      <c r="D3669" s="13" t="str">
        <f>IF([1]主干线!D3669="","",[1]主干线!D3669)</f>
        <v/>
      </c>
      <c r="E3669" s="13" t="str">
        <f>IF([1]主干线!F3669="","",[1]主干线!F3669)</f>
        <v/>
      </c>
      <c r="F3669" s="13" t="str">
        <f>IF([1]主干线!G3669="","",[1]主干线!G3669)</f>
        <v/>
      </c>
      <c r="G3669" s="13" t="str">
        <f>IF([1]主干线!H3669="","",[1]主干线!H3669)</f>
        <v/>
      </c>
      <c r="H3669" s="13" t="str">
        <f>IF([1]主干线!Q3669="","",[1]主干线!Q3669)</f>
        <v/>
      </c>
    </row>
    <row r="3670" spans="1:8" x14ac:dyDescent="0.15">
      <c r="A3670" s="13" t="str">
        <f>IF([1]主干线!A3670="","",[1]主干线!A3670)</f>
        <v/>
      </c>
      <c r="B3670" s="13" t="str">
        <f>IF([1]主干线!B3670="","",[1]主干线!B3670)</f>
        <v/>
      </c>
      <c r="C3670" s="13" t="str">
        <f>IF([1]主干线!C3670="","",[1]主干线!C3670)</f>
        <v/>
      </c>
      <c r="D3670" s="13" t="str">
        <f>IF([1]主干线!D3670="","",[1]主干线!D3670)</f>
        <v/>
      </c>
      <c r="E3670" s="13" t="str">
        <f>IF([1]主干线!F3670="","",[1]主干线!F3670)</f>
        <v/>
      </c>
      <c r="F3670" s="13" t="str">
        <f>IF([1]主干线!G3670="","",[1]主干线!G3670)</f>
        <v/>
      </c>
      <c r="G3670" s="13" t="str">
        <f>IF([1]主干线!H3670="","",[1]主干线!H3670)</f>
        <v/>
      </c>
      <c r="H3670" s="13" t="str">
        <f>IF([1]主干线!Q3670="","",[1]主干线!Q3670)</f>
        <v/>
      </c>
    </row>
    <row r="3671" spans="1:8" x14ac:dyDescent="0.15">
      <c r="A3671" s="13" t="str">
        <f>IF([1]主干线!A3671="","",[1]主干线!A3671)</f>
        <v/>
      </c>
      <c r="B3671" s="13" t="str">
        <f>IF([1]主干线!B3671="","",[1]主干线!B3671)</f>
        <v/>
      </c>
      <c r="C3671" s="13" t="str">
        <f>IF([1]主干线!C3671="","",[1]主干线!C3671)</f>
        <v/>
      </c>
      <c r="D3671" s="13" t="str">
        <f>IF([1]主干线!D3671="","",[1]主干线!D3671)</f>
        <v/>
      </c>
      <c r="E3671" s="13" t="str">
        <f>IF([1]主干线!F3671="","",[1]主干线!F3671)</f>
        <v/>
      </c>
      <c r="F3671" s="13" t="str">
        <f>IF([1]主干线!G3671="","",[1]主干线!G3671)</f>
        <v/>
      </c>
      <c r="G3671" s="13" t="str">
        <f>IF([1]主干线!H3671="","",[1]主干线!H3671)</f>
        <v/>
      </c>
      <c r="H3671" s="13" t="str">
        <f>IF([1]主干线!Q3671="","",[1]主干线!Q3671)</f>
        <v/>
      </c>
    </row>
    <row r="3672" spans="1:8" x14ac:dyDescent="0.15">
      <c r="A3672" s="13" t="str">
        <f>IF([1]主干线!A3672="","",[1]主干线!A3672)</f>
        <v/>
      </c>
      <c r="B3672" s="13" t="str">
        <f>IF([1]主干线!B3672="","",[1]主干线!B3672)</f>
        <v/>
      </c>
      <c r="C3672" s="13" t="str">
        <f>IF([1]主干线!C3672="","",[1]主干线!C3672)</f>
        <v/>
      </c>
      <c r="D3672" s="13" t="str">
        <f>IF([1]主干线!D3672="","",[1]主干线!D3672)</f>
        <v/>
      </c>
      <c r="E3672" s="13" t="str">
        <f>IF([1]主干线!F3672="","",[1]主干线!F3672)</f>
        <v/>
      </c>
      <c r="F3672" s="13" t="str">
        <f>IF([1]主干线!G3672="","",[1]主干线!G3672)</f>
        <v/>
      </c>
      <c r="G3672" s="13" t="str">
        <f>IF([1]主干线!H3672="","",[1]主干线!H3672)</f>
        <v/>
      </c>
      <c r="H3672" s="13" t="str">
        <f>IF([1]主干线!Q3672="","",[1]主干线!Q3672)</f>
        <v/>
      </c>
    </row>
    <row r="3673" spans="1:8" x14ac:dyDescent="0.15">
      <c r="A3673" s="13" t="str">
        <f>IF([1]主干线!A3673="","",[1]主干线!A3673)</f>
        <v/>
      </c>
      <c r="B3673" s="13" t="str">
        <f>IF([1]主干线!B3673="","",[1]主干线!B3673)</f>
        <v/>
      </c>
      <c r="C3673" s="13" t="str">
        <f>IF([1]主干线!C3673="","",[1]主干线!C3673)</f>
        <v/>
      </c>
      <c r="D3673" s="13" t="str">
        <f>IF([1]主干线!D3673="","",[1]主干线!D3673)</f>
        <v/>
      </c>
      <c r="E3673" s="13" t="str">
        <f>IF([1]主干线!F3673="","",[1]主干线!F3673)</f>
        <v/>
      </c>
      <c r="F3673" s="13" t="str">
        <f>IF([1]主干线!G3673="","",[1]主干线!G3673)</f>
        <v/>
      </c>
      <c r="G3673" s="13" t="str">
        <f>IF([1]主干线!H3673="","",[1]主干线!H3673)</f>
        <v/>
      </c>
      <c r="H3673" s="13" t="str">
        <f>IF([1]主干线!Q3673="","",[1]主干线!Q3673)</f>
        <v/>
      </c>
    </row>
    <row r="3674" spans="1:8" x14ac:dyDescent="0.15">
      <c r="A3674" s="13" t="str">
        <f>IF([1]主干线!A3674="","",[1]主干线!A3674)</f>
        <v/>
      </c>
      <c r="B3674" s="13" t="str">
        <f>IF([1]主干线!B3674="","",[1]主干线!B3674)</f>
        <v/>
      </c>
      <c r="C3674" s="13" t="str">
        <f>IF([1]主干线!C3674="","",[1]主干线!C3674)</f>
        <v/>
      </c>
      <c r="D3674" s="13" t="str">
        <f>IF([1]主干线!D3674="","",[1]主干线!D3674)</f>
        <v/>
      </c>
      <c r="E3674" s="13" t="str">
        <f>IF([1]主干线!F3674="","",[1]主干线!F3674)</f>
        <v/>
      </c>
      <c r="F3674" s="13" t="str">
        <f>IF([1]主干线!G3674="","",[1]主干线!G3674)</f>
        <v/>
      </c>
      <c r="G3674" s="13" t="str">
        <f>IF([1]主干线!H3674="","",[1]主干线!H3674)</f>
        <v/>
      </c>
      <c r="H3674" s="13" t="str">
        <f>IF([1]主干线!Q3674="","",[1]主干线!Q3674)</f>
        <v/>
      </c>
    </row>
    <row r="3675" spans="1:8" x14ac:dyDescent="0.15">
      <c r="A3675" s="13" t="str">
        <f>IF([1]主干线!A3675="","",[1]主干线!A3675)</f>
        <v/>
      </c>
      <c r="B3675" s="13" t="str">
        <f>IF([1]主干线!B3675="","",[1]主干线!B3675)</f>
        <v/>
      </c>
      <c r="C3675" s="13" t="str">
        <f>IF([1]主干线!C3675="","",[1]主干线!C3675)</f>
        <v/>
      </c>
      <c r="D3675" s="13" t="str">
        <f>IF([1]主干线!D3675="","",[1]主干线!D3675)</f>
        <v/>
      </c>
      <c r="E3675" s="13" t="str">
        <f>IF([1]主干线!F3675="","",[1]主干线!F3675)</f>
        <v/>
      </c>
      <c r="F3675" s="13" t="str">
        <f>IF([1]主干线!G3675="","",[1]主干线!G3675)</f>
        <v/>
      </c>
      <c r="G3675" s="13" t="str">
        <f>IF([1]主干线!H3675="","",[1]主干线!H3675)</f>
        <v/>
      </c>
      <c r="H3675" s="13" t="str">
        <f>IF([1]主干线!Q3675="","",[1]主干线!Q3675)</f>
        <v/>
      </c>
    </row>
    <row r="3676" spans="1:8" x14ac:dyDescent="0.15">
      <c r="A3676" s="13" t="str">
        <f>IF([1]主干线!A3676="","",[1]主干线!A3676)</f>
        <v/>
      </c>
      <c r="B3676" s="13" t="str">
        <f>IF([1]主干线!B3676="","",[1]主干线!B3676)</f>
        <v/>
      </c>
      <c r="C3676" s="13" t="str">
        <f>IF([1]主干线!C3676="","",[1]主干线!C3676)</f>
        <v/>
      </c>
      <c r="D3676" s="13" t="str">
        <f>IF([1]主干线!D3676="","",[1]主干线!D3676)</f>
        <v/>
      </c>
      <c r="E3676" s="13" t="str">
        <f>IF([1]主干线!F3676="","",[1]主干线!F3676)</f>
        <v/>
      </c>
      <c r="F3676" s="13" t="str">
        <f>IF([1]主干线!G3676="","",[1]主干线!G3676)</f>
        <v/>
      </c>
      <c r="G3676" s="13" t="str">
        <f>IF([1]主干线!H3676="","",[1]主干线!H3676)</f>
        <v/>
      </c>
      <c r="H3676" s="13" t="str">
        <f>IF([1]主干线!Q3676="","",[1]主干线!Q3676)</f>
        <v/>
      </c>
    </row>
    <row r="3677" spans="1:8" x14ac:dyDescent="0.15">
      <c r="A3677" s="13" t="str">
        <f>IF([1]主干线!A3677="","",[1]主干线!A3677)</f>
        <v/>
      </c>
      <c r="B3677" s="13" t="str">
        <f>IF([1]主干线!B3677="","",[1]主干线!B3677)</f>
        <v/>
      </c>
      <c r="C3677" s="13" t="str">
        <f>IF([1]主干线!C3677="","",[1]主干线!C3677)</f>
        <v/>
      </c>
      <c r="D3677" s="13" t="str">
        <f>IF([1]主干线!D3677="","",[1]主干线!D3677)</f>
        <v/>
      </c>
      <c r="E3677" s="13" t="str">
        <f>IF([1]主干线!F3677="","",[1]主干线!F3677)</f>
        <v/>
      </c>
      <c r="F3677" s="13" t="str">
        <f>IF([1]主干线!G3677="","",[1]主干线!G3677)</f>
        <v/>
      </c>
      <c r="G3677" s="13" t="str">
        <f>IF([1]主干线!H3677="","",[1]主干线!H3677)</f>
        <v/>
      </c>
      <c r="H3677" s="13" t="str">
        <f>IF([1]主干线!Q3677="","",[1]主干线!Q3677)</f>
        <v/>
      </c>
    </row>
    <row r="3678" spans="1:8" x14ac:dyDescent="0.15">
      <c r="A3678" s="13" t="str">
        <f>IF([1]主干线!A3678="","",[1]主干线!A3678)</f>
        <v/>
      </c>
      <c r="B3678" s="13" t="str">
        <f>IF([1]主干线!B3678="","",[1]主干线!B3678)</f>
        <v/>
      </c>
      <c r="C3678" s="13" t="str">
        <f>IF([1]主干线!C3678="","",[1]主干线!C3678)</f>
        <v/>
      </c>
      <c r="D3678" s="13" t="str">
        <f>IF([1]主干线!D3678="","",[1]主干线!D3678)</f>
        <v/>
      </c>
      <c r="E3678" s="13" t="str">
        <f>IF([1]主干线!F3678="","",[1]主干线!F3678)</f>
        <v/>
      </c>
      <c r="F3678" s="13" t="str">
        <f>IF([1]主干线!G3678="","",[1]主干线!G3678)</f>
        <v/>
      </c>
      <c r="G3678" s="13" t="str">
        <f>IF([1]主干线!H3678="","",[1]主干线!H3678)</f>
        <v/>
      </c>
      <c r="H3678" s="13" t="str">
        <f>IF([1]主干线!Q3678="","",[1]主干线!Q3678)</f>
        <v/>
      </c>
    </row>
    <row r="3679" spans="1:8" x14ac:dyDescent="0.15">
      <c r="A3679" s="13" t="str">
        <f>IF([1]主干线!A3679="","",[1]主干线!A3679)</f>
        <v/>
      </c>
      <c r="B3679" s="13" t="str">
        <f>IF([1]主干线!B3679="","",[1]主干线!B3679)</f>
        <v/>
      </c>
      <c r="C3679" s="13" t="str">
        <f>IF([1]主干线!C3679="","",[1]主干线!C3679)</f>
        <v/>
      </c>
      <c r="D3679" s="13" t="str">
        <f>IF([1]主干线!D3679="","",[1]主干线!D3679)</f>
        <v/>
      </c>
      <c r="E3679" s="13" t="str">
        <f>IF([1]主干线!F3679="","",[1]主干线!F3679)</f>
        <v/>
      </c>
      <c r="F3679" s="13" t="str">
        <f>IF([1]主干线!G3679="","",[1]主干线!G3679)</f>
        <v/>
      </c>
      <c r="G3679" s="13" t="str">
        <f>IF([1]主干线!H3679="","",[1]主干线!H3679)</f>
        <v/>
      </c>
      <c r="H3679" s="13" t="str">
        <f>IF([1]主干线!Q3679="","",[1]主干线!Q3679)</f>
        <v/>
      </c>
    </row>
    <row r="3680" spans="1:8" x14ac:dyDescent="0.15">
      <c r="A3680" s="13" t="str">
        <f>IF([1]主干线!A3680="","",[1]主干线!A3680)</f>
        <v/>
      </c>
      <c r="B3680" s="13" t="str">
        <f>IF([1]主干线!B3680="","",[1]主干线!B3680)</f>
        <v/>
      </c>
      <c r="C3680" s="13" t="str">
        <f>IF([1]主干线!C3680="","",[1]主干线!C3680)</f>
        <v/>
      </c>
      <c r="D3680" s="13" t="str">
        <f>IF([1]主干线!D3680="","",[1]主干线!D3680)</f>
        <v/>
      </c>
      <c r="E3680" s="13" t="str">
        <f>IF([1]主干线!F3680="","",[1]主干线!F3680)</f>
        <v/>
      </c>
      <c r="F3680" s="13" t="str">
        <f>IF([1]主干线!G3680="","",[1]主干线!G3680)</f>
        <v/>
      </c>
      <c r="G3680" s="13" t="str">
        <f>IF([1]主干线!H3680="","",[1]主干线!H3680)</f>
        <v/>
      </c>
      <c r="H3680" s="13" t="str">
        <f>IF([1]主干线!Q3680="","",[1]主干线!Q3680)</f>
        <v/>
      </c>
    </row>
    <row r="3681" spans="1:8" x14ac:dyDescent="0.15">
      <c r="A3681" s="13" t="str">
        <f>IF([1]主干线!A3681="","",[1]主干线!A3681)</f>
        <v/>
      </c>
      <c r="B3681" s="13" t="str">
        <f>IF([1]主干线!B3681="","",[1]主干线!B3681)</f>
        <v/>
      </c>
      <c r="C3681" s="13" t="str">
        <f>IF([1]主干线!C3681="","",[1]主干线!C3681)</f>
        <v/>
      </c>
      <c r="D3681" s="13" t="str">
        <f>IF([1]主干线!D3681="","",[1]主干线!D3681)</f>
        <v/>
      </c>
      <c r="E3681" s="13" t="str">
        <f>IF([1]主干线!F3681="","",[1]主干线!F3681)</f>
        <v/>
      </c>
      <c r="F3681" s="13" t="str">
        <f>IF([1]主干线!G3681="","",[1]主干线!G3681)</f>
        <v/>
      </c>
      <c r="G3681" s="13" t="str">
        <f>IF([1]主干线!H3681="","",[1]主干线!H3681)</f>
        <v/>
      </c>
      <c r="H3681" s="13" t="str">
        <f>IF([1]主干线!Q3681="","",[1]主干线!Q3681)</f>
        <v/>
      </c>
    </row>
    <row r="3682" spans="1:8" x14ac:dyDescent="0.15">
      <c r="A3682" s="13" t="str">
        <f>IF([1]主干线!A3682="","",[1]主干线!A3682)</f>
        <v/>
      </c>
      <c r="B3682" s="13" t="str">
        <f>IF([1]主干线!B3682="","",[1]主干线!B3682)</f>
        <v/>
      </c>
      <c r="C3682" s="13" t="str">
        <f>IF([1]主干线!C3682="","",[1]主干线!C3682)</f>
        <v/>
      </c>
      <c r="D3682" s="13" t="str">
        <f>IF([1]主干线!D3682="","",[1]主干线!D3682)</f>
        <v/>
      </c>
      <c r="E3682" s="13" t="str">
        <f>IF([1]主干线!F3682="","",[1]主干线!F3682)</f>
        <v/>
      </c>
      <c r="F3682" s="13" t="str">
        <f>IF([1]主干线!G3682="","",[1]主干线!G3682)</f>
        <v/>
      </c>
      <c r="G3682" s="13" t="str">
        <f>IF([1]主干线!H3682="","",[1]主干线!H3682)</f>
        <v/>
      </c>
      <c r="H3682" s="13" t="str">
        <f>IF([1]主干线!Q3682="","",[1]主干线!Q3682)</f>
        <v/>
      </c>
    </row>
    <row r="3683" spans="1:8" x14ac:dyDescent="0.15">
      <c r="A3683" s="13" t="str">
        <f>IF([1]主干线!A3683="","",[1]主干线!A3683)</f>
        <v/>
      </c>
      <c r="B3683" s="13" t="str">
        <f>IF([1]主干线!B3683="","",[1]主干线!B3683)</f>
        <v/>
      </c>
      <c r="C3683" s="13" t="str">
        <f>IF([1]主干线!C3683="","",[1]主干线!C3683)</f>
        <v/>
      </c>
      <c r="D3683" s="13" t="str">
        <f>IF([1]主干线!D3683="","",[1]主干线!D3683)</f>
        <v/>
      </c>
      <c r="E3683" s="13" t="str">
        <f>IF([1]主干线!F3683="","",[1]主干线!F3683)</f>
        <v/>
      </c>
      <c r="F3683" s="13" t="str">
        <f>IF([1]主干线!G3683="","",[1]主干线!G3683)</f>
        <v/>
      </c>
      <c r="G3683" s="13" t="str">
        <f>IF([1]主干线!H3683="","",[1]主干线!H3683)</f>
        <v/>
      </c>
      <c r="H3683" s="13" t="str">
        <f>IF([1]主干线!Q3683="","",[1]主干线!Q3683)</f>
        <v/>
      </c>
    </row>
    <row r="3684" spans="1:8" x14ac:dyDescent="0.15">
      <c r="A3684" s="13" t="str">
        <f>IF([1]主干线!A3684="","",[1]主干线!A3684)</f>
        <v/>
      </c>
      <c r="B3684" s="13" t="str">
        <f>IF([1]主干线!B3684="","",[1]主干线!B3684)</f>
        <v/>
      </c>
      <c r="C3684" s="13" t="str">
        <f>IF([1]主干线!C3684="","",[1]主干线!C3684)</f>
        <v/>
      </c>
      <c r="D3684" s="13" t="str">
        <f>IF([1]主干线!D3684="","",[1]主干线!D3684)</f>
        <v/>
      </c>
      <c r="E3684" s="13" t="str">
        <f>IF([1]主干线!F3684="","",[1]主干线!F3684)</f>
        <v/>
      </c>
      <c r="F3684" s="13" t="str">
        <f>IF([1]主干线!G3684="","",[1]主干线!G3684)</f>
        <v/>
      </c>
      <c r="G3684" s="13" t="str">
        <f>IF([1]主干线!H3684="","",[1]主干线!H3684)</f>
        <v/>
      </c>
      <c r="H3684" s="13" t="str">
        <f>IF([1]主干线!Q3684="","",[1]主干线!Q3684)</f>
        <v/>
      </c>
    </row>
    <row r="3685" spans="1:8" x14ac:dyDescent="0.15">
      <c r="A3685" s="13" t="str">
        <f>IF([1]主干线!A3685="","",[1]主干线!A3685)</f>
        <v/>
      </c>
      <c r="B3685" s="13" t="str">
        <f>IF([1]主干线!B3685="","",[1]主干线!B3685)</f>
        <v/>
      </c>
      <c r="C3685" s="13" t="str">
        <f>IF([1]主干线!C3685="","",[1]主干线!C3685)</f>
        <v/>
      </c>
      <c r="D3685" s="13" t="str">
        <f>IF([1]主干线!D3685="","",[1]主干线!D3685)</f>
        <v/>
      </c>
      <c r="E3685" s="13" t="str">
        <f>IF([1]主干线!F3685="","",[1]主干线!F3685)</f>
        <v/>
      </c>
      <c r="F3685" s="13" t="str">
        <f>IF([1]主干线!G3685="","",[1]主干线!G3685)</f>
        <v/>
      </c>
      <c r="G3685" s="13" t="str">
        <f>IF([1]主干线!H3685="","",[1]主干线!H3685)</f>
        <v/>
      </c>
      <c r="H3685" s="13" t="str">
        <f>IF([1]主干线!Q3685="","",[1]主干线!Q3685)</f>
        <v/>
      </c>
    </row>
    <row r="3686" spans="1:8" x14ac:dyDescent="0.15">
      <c r="A3686" s="13" t="str">
        <f>IF([1]主干线!A3686="","",[1]主干线!A3686)</f>
        <v/>
      </c>
      <c r="B3686" s="13" t="str">
        <f>IF([1]主干线!B3686="","",[1]主干线!B3686)</f>
        <v/>
      </c>
      <c r="C3686" s="13" t="str">
        <f>IF([1]主干线!C3686="","",[1]主干线!C3686)</f>
        <v/>
      </c>
      <c r="D3686" s="13" t="str">
        <f>IF([1]主干线!D3686="","",[1]主干线!D3686)</f>
        <v/>
      </c>
      <c r="E3686" s="13" t="str">
        <f>IF([1]主干线!F3686="","",[1]主干线!F3686)</f>
        <v/>
      </c>
      <c r="F3686" s="13" t="str">
        <f>IF([1]主干线!G3686="","",[1]主干线!G3686)</f>
        <v/>
      </c>
      <c r="G3686" s="13" t="str">
        <f>IF([1]主干线!H3686="","",[1]主干线!H3686)</f>
        <v/>
      </c>
      <c r="H3686" s="13" t="str">
        <f>IF([1]主干线!Q3686="","",[1]主干线!Q3686)</f>
        <v/>
      </c>
    </row>
    <row r="3687" spans="1:8" x14ac:dyDescent="0.15">
      <c r="A3687" s="13" t="str">
        <f>IF([1]主干线!A3687="","",[1]主干线!A3687)</f>
        <v/>
      </c>
      <c r="B3687" s="13" t="str">
        <f>IF([1]主干线!B3687="","",[1]主干线!B3687)</f>
        <v/>
      </c>
      <c r="C3687" s="13" t="str">
        <f>IF([1]主干线!C3687="","",[1]主干线!C3687)</f>
        <v/>
      </c>
      <c r="D3687" s="13" t="str">
        <f>IF([1]主干线!D3687="","",[1]主干线!D3687)</f>
        <v/>
      </c>
      <c r="E3687" s="13" t="str">
        <f>IF([1]主干线!F3687="","",[1]主干线!F3687)</f>
        <v/>
      </c>
      <c r="F3687" s="13" t="str">
        <f>IF([1]主干线!G3687="","",[1]主干线!G3687)</f>
        <v/>
      </c>
      <c r="G3687" s="13" t="str">
        <f>IF([1]主干线!H3687="","",[1]主干线!H3687)</f>
        <v/>
      </c>
      <c r="H3687" s="13" t="str">
        <f>IF([1]主干线!Q3687="","",[1]主干线!Q3687)</f>
        <v/>
      </c>
    </row>
    <row r="3688" spans="1:8" x14ac:dyDescent="0.15">
      <c r="A3688" s="13" t="str">
        <f>IF([1]主干线!A3688="","",[1]主干线!A3688)</f>
        <v/>
      </c>
      <c r="B3688" s="13" t="str">
        <f>IF([1]主干线!B3688="","",[1]主干线!B3688)</f>
        <v/>
      </c>
      <c r="C3688" s="13" t="str">
        <f>IF([1]主干线!C3688="","",[1]主干线!C3688)</f>
        <v/>
      </c>
      <c r="D3688" s="13" t="str">
        <f>IF([1]主干线!D3688="","",[1]主干线!D3688)</f>
        <v/>
      </c>
      <c r="E3688" s="13" t="str">
        <f>IF([1]主干线!F3688="","",[1]主干线!F3688)</f>
        <v/>
      </c>
      <c r="F3688" s="13" t="str">
        <f>IF([1]主干线!G3688="","",[1]主干线!G3688)</f>
        <v/>
      </c>
      <c r="G3688" s="13" t="str">
        <f>IF([1]主干线!H3688="","",[1]主干线!H3688)</f>
        <v/>
      </c>
      <c r="H3688" s="13" t="str">
        <f>IF([1]主干线!Q3688="","",[1]主干线!Q3688)</f>
        <v/>
      </c>
    </row>
    <row r="3689" spans="1:8" x14ac:dyDescent="0.15">
      <c r="A3689" s="13" t="str">
        <f>IF([1]主干线!A3689="","",[1]主干线!A3689)</f>
        <v/>
      </c>
      <c r="B3689" s="13" t="str">
        <f>IF([1]主干线!B3689="","",[1]主干线!B3689)</f>
        <v/>
      </c>
      <c r="C3689" s="13" t="str">
        <f>IF([1]主干线!C3689="","",[1]主干线!C3689)</f>
        <v/>
      </c>
      <c r="D3689" s="13" t="str">
        <f>IF([1]主干线!D3689="","",[1]主干线!D3689)</f>
        <v/>
      </c>
      <c r="E3689" s="13" t="str">
        <f>IF([1]主干线!F3689="","",[1]主干线!F3689)</f>
        <v/>
      </c>
      <c r="F3689" s="13" t="str">
        <f>IF([1]主干线!G3689="","",[1]主干线!G3689)</f>
        <v/>
      </c>
      <c r="G3689" s="13" t="str">
        <f>IF([1]主干线!H3689="","",[1]主干线!H3689)</f>
        <v/>
      </c>
      <c r="H3689" s="13" t="str">
        <f>IF([1]主干线!Q3689="","",[1]主干线!Q3689)</f>
        <v/>
      </c>
    </row>
    <row r="3690" spans="1:8" x14ac:dyDescent="0.15">
      <c r="A3690" s="13" t="str">
        <f>IF([1]主干线!A3690="","",[1]主干线!A3690)</f>
        <v/>
      </c>
      <c r="B3690" s="13" t="str">
        <f>IF([1]主干线!B3690="","",[1]主干线!B3690)</f>
        <v/>
      </c>
      <c r="C3690" s="13" t="str">
        <f>IF([1]主干线!C3690="","",[1]主干线!C3690)</f>
        <v/>
      </c>
      <c r="D3690" s="13" t="str">
        <f>IF([1]主干线!D3690="","",[1]主干线!D3690)</f>
        <v/>
      </c>
      <c r="E3690" s="13" t="str">
        <f>IF([1]主干线!F3690="","",[1]主干线!F3690)</f>
        <v/>
      </c>
      <c r="F3690" s="13" t="str">
        <f>IF([1]主干线!G3690="","",[1]主干线!G3690)</f>
        <v/>
      </c>
      <c r="G3690" s="13" t="str">
        <f>IF([1]主干线!H3690="","",[1]主干线!H3690)</f>
        <v/>
      </c>
      <c r="H3690" s="13" t="str">
        <f>IF([1]主干线!Q3690="","",[1]主干线!Q3690)</f>
        <v/>
      </c>
    </row>
    <row r="3691" spans="1:8" x14ac:dyDescent="0.15">
      <c r="A3691" s="13" t="str">
        <f>IF([1]主干线!A3691="","",[1]主干线!A3691)</f>
        <v/>
      </c>
      <c r="B3691" s="13" t="str">
        <f>IF([1]主干线!B3691="","",[1]主干线!B3691)</f>
        <v/>
      </c>
      <c r="C3691" s="13" t="str">
        <f>IF([1]主干线!C3691="","",[1]主干线!C3691)</f>
        <v/>
      </c>
      <c r="D3691" s="13" t="str">
        <f>IF([1]主干线!D3691="","",[1]主干线!D3691)</f>
        <v/>
      </c>
      <c r="E3691" s="13" t="str">
        <f>IF([1]主干线!F3691="","",[1]主干线!F3691)</f>
        <v/>
      </c>
      <c r="F3691" s="13" t="str">
        <f>IF([1]主干线!G3691="","",[1]主干线!G3691)</f>
        <v/>
      </c>
      <c r="G3691" s="13" t="str">
        <f>IF([1]主干线!H3691="","",[1]主干线!H3691)</f>
        <v/>
      </c>
      <c r="H3691" s="13" t="str">
        <f>IF([1]主干线!Q3691="","",[1]主干线!Q3691)</f>
        <v/>
      </c>
    </row>
    <row r="3692" spans="1:8" x14ac:dyDescent="0.15">
      <c r="A3692" s="13" t="str">
        <f>IF([1]主干线!A3692="","",[1]主干线!A3692)</f>
        <v/>
      </c>
      <c r="B3692" s="13" t="str">
        <f>IF([1]主干线!B3692="","",[1]主干线!B3692)</f>
        <v/>
      </c>
      <c r="C3692" s="13" t="str">
        <f>IF([1]主干线!C3692="","",[1]主干线!C3692)</f>
        <v/>
      </c>
      <c r="D3692" s="13" t="str">
        <f>IF([1]主干线!D3692="","",[1]主干线!D3692)</f>
        <v/>
      </c>
      <c r="E3692" s="13" t="str">
        <f>IF([1]主干线!F3692="","",[1]主干线!F3692)</f>
        <v/>
      </c>
      <c r="F3692" s="13" t="str">
        <f>IF([1]主干线!G3692="","",[1]主干线!G3692)</f>
        <v/>
      </c>
      <c r="G3692" s="13" t="str">
        <f>IF([1]主干线!H3692="","",[1]主干线!H3692)</f>
        <v/>
      </c>
      <c r="H3692" s="13" t="str">
        <f>IF([1]主干线!Q3692="","",[1]主干线!Q3692)</f>
        <v/>
      </c>
    </row>
    <row r="3693" spans="1:8" x14ac:dyDescent="0.15">
      <c r="A3693" s="13" t="str">
        <f>IF([1]主干线!A3693="","",[1]主干线!A3693)</f>
        <v/>
      </c>
      <c r="B3693" s="13" t="str">
        <f>IF([1]主干线!B3693="","",[1]主干线!B3693)</f>
        <v/>
      </c>
      <c r="C3693" s="13" t="str">
        <f>IF([1]主干线!C3693="","",[1]主干线!C3693)</f>
        <v/>
      </c>
      <c r="D3693" s="13" t="str">
        <f>IF([1]主干线!D3693="","",[1]主干线!D3693)</f>
        <v/>
      </c>
      <c r="E3693" s="13" t="str">
        <f>IF([1]主干线!F3693="","",[1]主干线!F3693)</f>
        <v/>
      </c>
      <c r="F3693" s="13" t="str">
        <f>IF([1]主干线!G3693="","",[1]主干线!G3693)</f>
        <v/>
      </c>
      <c r="G3693" s="13" t="str">
        <f>IF([1]主干线!H3693="","",[1]主干线!H3693)</f>
        <v/>
      </c>
      <c r="H3693" s="13" t="str">
        <f>IF([1]主干线!Q3693="","",[1]主干线!Q3693)</f>
        <v/>
      </c>
    </row>
    <row r="3694" spans="1:8" x14ac:dyDescent="0.15">
      <c r="A3694" s="13" t="str">
        <f>IF([1]主干线!A3694="","",[1]主干线!A3694)</f>
        <v/>
      </c>
      <c r="B3694" s="13" t="str">
        <f>IF([1]主干线!B3694="","",[1]主干线!B3694)</f>
        <v/>
      </c>
      <c r="C3694" s="13" t="str">
        <f>IF([1]主干线!C3694="","",[1]主干线!C3694)</f>
        <v/>
      </c>
      <c r="D3694" s="13" t="str">
        <f>IF([1]主干线!D3694="","",[1]主干线!D3694)</f>
        <v/>
      </c>
      <c r="E3694" s="13" t="str">
        <f>IF([1]主干线!F3694="","",[1]主干线!F3694)</f>
        <v/>
      </c>
      <c r="F3694" s="13" t="str">
        <f>IF([1]主干线!G3694="","",[1]主干线!G3694)</f>
        <v/>
      </c>
      <c r="G3694" s="13" t="str">
        <f>IF([1]主干线!H3694="","",[1]主干线!H3694)</f>
        <v/>
      </c>
      <c r="H3694" s="13" t="str">
        <f>IF([1]主干线!Q3694="","",[1]主干线!Q3694)</f>
        <v/>
      </c>
    </row>
    <row r="3695" spans="1:8" x14ac:dyDescent="0.15">
      <c r="A3695" s="13" t="str">
        <f>IF([1]主干线!A3695="","",[1]主干线!A3695)</f>
        <v/>
      </c>
      <c r="B3695" s="13" t="str">
        <f>IF([1]主干线!B3695="","",[1]主干线!B3695)</f>
        <v/>
      </c>
      <c r="C3695" s="13" t="str">
        <f>IF([1]主干线!C3695="","",[1]主干线!C3695)</f>
        <v/>
      </c>
      <c r="D3695" s="13" t="str">
        <f>IF([1]主干线!D3695="","",[1]主干线!D3695)</f>
        <v/>
      </c>
      <c r="E3695" s="13" t="str">
        <f>IF([1]主干线!F3695="","",[1]主干线!F3695)</f>
        <v/>
      </c>
      <c r="F3695" s="13" t="str">
        <f>IF([1]主干线!G3695="","",[1]主干线!G3695)</f>
        <v/>
      </c>
      <c r="G3695" s="13" t="str">
        <f>IF([1]主干线!H3695="","",[1]主干线!H3695)</f>
        <v/>
      </c>
      <c r="H3695" s="13" t="str">
        <f>IF([1]主干线!Q3695="","",[1]主干线!Q3695)</f>
        <v/>
      </c>
    </row>
    <row r="3696" spans="1:8" x14ac:dyDescent="0.15">
      <c r="A3696" s="13" t="str">
        <f>IF([1]主干线!A3696="","",[1]主干线!A3696)</f>
        <v/>
      </c>
      <c r="B3696" s="13" t="str">
        <f>IF([1]主干线!B3696="","",[1]主干线!B3696)</f>
        <v/>
      </c>
      <c r="C3696" s="13" t="str">
        <f>IF([1]主干线!C3696="","",[1]主干线!C3696)</f>
        <v/>
      </c>
      <c r="D3696" s="13" t="str">
        <f>IF([1]主干线!D3696="","",[1]主干线!D3696)</f>
        <v/>
      </c>
      <c r="E3696" s="13" t="str">
        <f>IF([1]主干线!F3696="","",[1]主干线!F3696)</f>
        <v/>
      </c>
      <c r="F3696" s="13" t="str">
        <f>IF([1]主干线!G3696="","",[1]主干线!G3696)</f>
        <v/>
      </c>
      <c r="G3696" s="13" t="str">
        <f>IF([1]主干线!H3696="","",[1]主干线!H3696)</f>
        <v/>
      </c>
      <c r="H3696" s="13" t="str">
        <f>IF([1]主干线!Q3696="","",[1]主干线!Q3696)</f>
        <v/>
      </c>
    </row>
    <row r="3697" spans="1:8" x14ac:dyDescent="0.15">
      <c r="A3697" s="13" t="str">
        <f>IF([1]主干线!A3697="","",[1]主干线!A3697)</f>
        <v/>
      </c>
      <c r="B3697" s="13" t="str">
        <f>IF([1]主干线!B3697="","",[1]主干线!B3697)</f>
        <v/>
      </c>
      <c r="C3697" s="13" t="str">
        <f>IF([1]主干线!C3697="","",[1]主干线!C3697)</f>
        <v/>
      </c>
      <c r="D3697" s="13" t="str">
        <f>IF([1]主干线!D3697="","",[1]主干线!D3697)</f>
        <v/>
      </c>
      <c r="E3697" s="13" t="str">
        <f>IF([1]主干线!F3697="","",[1]主干线!F3697)</f>
        <v/>
      </c>
      <c r="F3697" s="13" t="str">
        <f>IF([1]主干线!G3697="","",[1]主干线!G3697)</f>
        <v/>
      </c>
      <c r="G3697" s="13" t="str">
        <f>IF([1]主干线!H3697="","",[1]主干线!H3697)</f>
        <v/>
      </c>
      <c r="H3697" s="13" t="str">
        <f>IF([1]主干线!Q3697="","",[1]主干线!Q3697)</f>
        <v/>
      </c>
    </row>
    <row r="3698" spans="1:8" x14ac:dyDescent="0.15">
      <c r="A3698" s="13" t="str">
        <f>IF([1]主干线!A3698="","",[1]主干线!A3698)</f>
        <v/>
      </c>
      <c r="B3698" s="13" t="str">
        <f>IF([1]主干线!B3698="","",[1]主干线!B3698)</f>
        <v/>
      </c>
      <c r="C3698" s="13" t="str">
        <f>IF([1]主干线!C3698="","",[1]主干线!C3698)</f>
        <v/>
      </c>
      <c r="D3698" s="13" t="str">
        <f>IF([1]主干线!D3698="","",[1]主干线!D3698)</f>
        <v/>
      </c>
      <c r="E3698" s="13" t="str">
        <f>IF([1]主干线!F3698="","",[1]主干线!F3698)</f>
        <v/>
      </c>
      <c r="F3698" s="13" t="str">
        <f>IF([1]主干线!G3698="","",[1]主干线!G3698)</f>
        <v/>
      </c>
      <c r="G3698" s="13" t="str">
        <f>IF([1]主干线!H3698="","",[1]主干线!H3698)</f>
        <v/>
      </c>
      <c r="H3698" s="13" t="str">
        <f>IF([1]主干线!Q3698="","",[1]主干线!Q3698)</f>
        <v/>
      </c>
    </row>
    <row r="3699" spans="1:8" x14ac:dyDescent="0.15">
      <c r="A3699" s="13" t="str">
        <f>IF([1]主干线!A3699="","",[1]主干线!A3699)</f>
        <v/>
      </c>
      <c r="B3699" s="13" t="str">
        <f>IF([1]主干线!B3699="","",[1]主干线!B3699)</f>
        <v/>
      </c>
      <c r="C3699" s="13" t="str">
        <f>IF([1]主干线!C3699="","",[1]主干线!C3699)</f>
        <v/>
      </c>
      <c r="D3699" s="13" t="str">
        <f>IF([1]主干线!D3699="","",[1]主干线!D3699)</f>
        <v/>
      </c>
      <c r="E3699" s="13" t="str">
        <f>IF([1]主干线!F3699="","",[1]主干线!F3699)</f>
        <v/>
      </c>
      <c r="F3699" s="13" t="str">
        <f>IF([1]主干线!G3699="","",[1]主干线!G3699)</f>
        <v/>
      </c>
      <c r="G3699" s="13" t="str">
        <f>IF([1]主干线!H3699="","",[1]主干线!H3699)</f>
        <v/>
      </c>
      <c r="H3699" s="13" t="str">
        <f>IF([1]主干线!Q3699="","",[1]主干线!Q3699)</f>
        <v/>
      </c>
    </row>
    <row r="3700" spans="1:8" x14ac:dyDescent="0.15">
      <c r="A3700" s="13" t="str">
        <f>IF([1]主干线!A3700="","",[1]主干线!A3700)</f>
        <v/>
      </c>
      <c r="B3700" s="13" t="str">
        <f>IF([1]主干线!B3700="","",[1]主干线!B3700)</f>
        <v/>
      </c>
      <c r="C3700" s="13" t="str">
        <f>IF([1]主干线!C3700="","",[1]主干线!C3700)</f>
        <v/>
      </c>
      <c r="D3700" s="13" t="str">
        <f>IF([1]主干线!D3700="","",[1]主干线!D3700)</f>
        <v/>
      </c>
      <c r="E3700" s="13" t="str">
        <f>IF([1]主干线!F3700="","",[1]主干线!F3700)</f>
        <v/>
      </c>
      <c r="F3700" s="13" t="str">
        <f>IF([1]主干线!G3700="","",[1]主干线!G3700)</f>
        <v/>
      </c>
      <c r="G3700" s="13" t="str">
        <f>IF([1]主干线!H3700="","",[1]主干线!H3700)</f>
        <v/>
      </c>
      <c r="H3700" s="13" t="str">
        <f>IF([1]主干线!Q3700="","",[1]主干线!Q3700)</f>
        <v/>
      </c>
    </row>
    <row r="3701" spans="1:8" x14ac:dyDescent="0.15">
      <c r="A3701" s="13" t="str">
        <f>IF([1]主干线!A3701="","",[1]主干线!A3701)</f>
        <v/>
      </c>
      <c r="B3701" s="13" t="str">
        <f>IF([1]主干线!B3701="","",[1]主干线!B3701)</f>
        <v/>
      </c>
      <c r="C3701" s="13" t="str">
        <f>IF([1]主干线!C3701="","",[1]主干线!C3701)</f>
        <v/>
      </c>
      <c r="D3701" s="13" t="str">
        <f>IF([1]主干线!D3701="","",[1]主干线!D3701)</f>
        <v/>
      </c>
      <c r="E3701" s="13" t="str">
        <f>IF([1]主干线!F3701="","",[1]主干线!F3701)</f>
        <v/>
      </c>
      <c r="F3701" s="13" t="str">
        <f>IF([1]主干线!G3701="","",[1]主干线!G3701)</f>
        <v/>
      </c>
      <c r="G3701" s="13" t="str">
        <f>IF([1]主干线!H3701="","",[1]主干线!H3701)</f>
        <v/>
      </c>
      <c r="H3701" s="13" t="str">
        <f>IF([1]主干线!Q3701="","",[1]主干线!Q3701)</f>
        <v/>
      </c>
    </row>
    <row r="3702" spans="1:8" x14ac:dyDescent="0.15">
      <c r="A3702" s="13" t="str">
        <f>IF([1]主干线!A3702="","",[1]主干线!A3702)</f>
        <v/>
      </c>
      <c r="B3702" s="13" t="str">
        <f>IF([1]主干线!B3702="","",[1]主干线!B3702)</f>
        <v/>
      </c>
      <c r="C3702" s="13" t="str">
        <f>IF([1]主干线!C3702="","",[1]主干线!C3702)</f>
        <v/>
      </c>
      <c r="D3702" s="13" t="str">
        <f>IF([1]主干线!D3702="","",[1]主干线!D3702)</f>
        <v/>
      </c>
      <c r="E3702" s="13" t="str">
        <f>IF([1]主干线!F3702="","",[1]主干线!F3702)</f>
        <v/>
      </c>
      <c r="F3702" s="13" t="str">
        <f>IF([1]主干线!G3702="","",[1]主干线!G3702)</f>
        <v/>
      </c>
      <c r="G3702" s="13" t="str">
        <f>IF([1]主干线!H3702="","",[1]主干线!H3702)</f>
        <v/>
      </c>
      <c r="H3702" s="13" t="str">
        <f>IF([1]主干线!Q3702="","",[1]主干线!Q3702)</f>
        <v/>
      </c>
    </row>
    <row r="3703" spans="1:8" x14ac:dyDescent="0.15">
      <c r="A3703" s="13" t="str">
        <f>IF([1]主干线!A3703="","",[1]主干线!A3703)</f>
        <v/>
      </c>
      <c r="B3703" s="13" t="str">
        <f>IF([1]主干线!B3703="","",[1]主干线!B3703)</f>
        <v/>
      </c>
      <c r="C3703" s="13" t="str">
        <f>IF([1]主干线!C3703="","",[1]主干线!C3703)</f>
        <v/>
      </c>
      <c r="D3703" s="13" t="str">
        <f>IF([1]主干线!D3703="","",[1]主干线!D3703)</f>
        <v/>
      </c>
      <c r="E3703" s="13" t="str">
        <f>IF([1]主干线!F3703="","",[1]主干线!F3703)</f>
        <v/>
      </c>
      <c r="F3703" s="13" t="str">
        <f>IF([1]主干线!G3703="","",[1]主干线!G3703)</f>
        <v/>
      </c>
      <c r="G3703" s="13" t="str">
        <f>IF([1]主干线!H3703="","",[1]主干线!H3703)</f>
        <v/>
      </c>
      <c r="H3703" s="13" t="str">
        <f>IF([1]主干线!Q3703="","",[1]主干线!Q3703)</f>
        <v/>
      </c>
    </row>
    <row r="3704" spans="1:8" x14ac:dyDescent="0.15">
      <c r="A3704" s="13" t="str">
        <f>IF([1]主干线!A3704="","",[1]主干线!A3704)</f>
        <v/>
      </c>
      <c r="B3704" s="13" t="str">
        <f>IF([1]主干线!B3704="","",[1]主干线!B3704)</f>
        <v/>
      </c>
      <c r="C3704" s="13" t="str">
        <f>IF([1]主干线!C3704="","",[1]主干线!C3704)</f>
        <v/>
      </c>
      <c r="D3704" s="13" t="str">
        <f>IF([1]主干线!D3704="","",[1]主干线!D3704)</f>
        <v/>
      </c>
      <c r="E3704" s="13" t="str">
        <f>IF([1]主干线!F3704="","",[1]主干线!F3704)</f>
        <v/>
      </c>
      <c r="F3704" s="13" t="str">
        <f>IF([1]主干线!G3704="","",[1]主干线!G3704)</f>
        <v/>
      </c>
      <c r="G3704" s="13" t="str">
        <f>IF([1]主干线!H3704="","",[1]主干线!H3704)</f>
        <v/>
      </c>
      <c r="H3704" s="13" t="str">
        <f>IF([1]主干线!Q3704="","",[1]主干线!Q3704)</f>
        <v/>
      </c>
    </row>
    <row r="3705" spans="1:8" x14ac:dyDescent="0.15">
      <c r="A3705" s="13" t="str">
        <f>IF([1]主干线!A3705="","",[1]主干线!A3705)</f>
        <v/>
      </c>
      <c r="B3705" s="13" t="str">
        <f>IF([1]主干线!B3705="","",[1]主干线!B3705)</f>
        <v/>
      </c>
      <c r="C3705" s="13" t="str">
        <f>IF([1]主干线!C3705="","",[1]主干线!C3705)</f>
        <v/>
      </c>
      <c r="D3705" s="13" t="str">
        <f>IF([1]主干线!D3705="","",[1]主干线!D3705)</f>
        <v/>
      </c>
      <c r="E3705" s="13" t="str">
        <f>IF([1]主干线!F3705="","",[1]主干线!F3705)</f>
        <v/>
      </c>
      <c r="F3705" s="13" t="str">
        <f>IF([1]主干线!G3705="","",[1]主干线!G3705)</f>
        <v/>
      </c>
      <c r="G3705" s="13" t="str">
        <f>IF([1]主干线!H3705="","",[1]主干线!H3705)</f>
        <v/>
      </c>
      <c r="H3705" s="13" t="str">
        <f>IF([1]主干线!Q3705="","",[1]主干线!Q3705)</f>
        <v/>
      </c>
    </row>
    <row r="3706" spans="1:8" x14ac:dyDescent="0.15">
      <c r="A3706" s="13" t="str">
        <f>IF([1]主干线!A3706="","",[1]主干线!A3706)</f>
        <v/>
      </c>
      <c r="B3706" s="13" t="str">
        <f>IF([1]主干线!B3706="","",[1]主干线!B3706)</f>
        <v/>
      </c>
      <c r="C3706" s="13" t="str">
        <f>IF([1]主干线!C3706="","",[1]主干线!C3706)</f>
        <v/>
      </c>
      <c r="D3706" s="13" t="str">
        <f>IF([1]主干线!D3706="","",[1]主干线!D3706)</f>
        <v/>
      </c>
      <c r="E3706" s="13" t="str">
        <f>IF([1]主干线!F3706="","",[1]主干线!F3706)</f>
        <v/>
      </c>
      <c r="F3706" s="13" t="str">
        <f>IF([1]主干线!G3706="","",[1]主干线!G3706)</f>
        <v/>
      </c>
      <c r="G3706" s="13" t="str">
        <f>IF([1]主干线!H3706="","",[1]主干线!H3706)</f>
        <v/>
      </c>
      <c r="H3706" s="13" t="str">
        <f>IF([1]主干线!Q3706="","",[1]主干线!Q3706)</f>
        <v/>
      </c>
    </row>
    <row r="3707" spans="1:8" x14ac:dyDescent="0.15">
      <c r="A3707" s="13" t="str">
        <f>IF([1]主干线!A3707="","",[1]主干线!A3707)</f>
        <v/>
      </c>
      <c r="B3707" s="13" t="str">
        <f>IF([1]主干线!B3707="","",[1]主干线!B3707)</f>
        <v/>
      </c>
      <c r="C3707" s="13" t="str">
        <f>IF([1]主干线!C3707="","",[1]主干线!C3707)</f>
        <v/>
      </c>
      <c r="D3707" s="13" t="str">
        <f>IF([1]主干线!D3707="","",[1]主干线!D3707)</f>
        <v/>
      </c>
      <c r="E3707" s="13" t="str">
        <f>IF([1]主干线!F3707="","",[1]主干线!F3707)</f>
        <v/>
      </c>
      <c r="F3707" s="13" t="str">
        <f>IF([1]主干线!G3707="","",[1]主干线!G3707)</f>
        <v/>
      </c>
      <c r="G3707" s="13" t="str">
        <f>IF([1]主干线!H3707="","",[1]主干线!H3707)</f>
        <v/>
      </c>
      <c r="H3707" s="13" t="str">
        <f>IF([1]主干线!Q3707="","",[1]主干线!Q3707)</f>
        <v/>
      </c>
    </row>
    <row r="3708" spans="1:8" x14ac:dyDescent="0.15">
      <c r="A3708" s="13" t="str">
        <f>IF([1]主干线!A3708="","",[1]主干线!A3708)</f>
        <v/>
      </c>
      <c r="B3708" s="13" t="str">
        <f>IF([1]主干线!B3708="","",[1]主干线!B3708)</f>
        <v/>
      </c>
      <c r="C3708" s="13" t="str">
        <f>IF([1]主干线!C3708="","",[1]主干线!C3708)</f>
        <v/>
      </c>
      <c r="D3708" s="13" t="str">
        <f>IF([1]主干线!D3708="","",[1]主干线!D3708)</f>
        <v/>
      </c>
      <c r="E3708" s="13" t="str">
        <f>IF([1]主干线!F3708="","",[1]主干线!F3708)</f>
        <v/>
      </c>
      <c r="F3708" s="13" t="str">
        <f>IF([1]主干线!G3708="","",[1]主干线!G3708)</f>
        <v/>
      </c>
      <c r="G3708" s="13" t="str">
        <f>IF([1]主干线!H3708="","",[1]主干线!H3708)</f>
        <v/>
      </c>
      <c r="H3708" s="13" t="str">
        <f>IF([1]主干线!Q3708="","",[1]主干线!Q3708)</f>
        <v/>
      </c>
    </row>
    <row r="3709" spans="1:8" x14ac:dyDescent="0.15">
      <c r="A3709" s="13" t="str">
        <f>IF([1]主干线!A3709="","",[1]主干线!A3709)</f>
        <v/>
      </c>
      <c r="B3709" s="13" t="str">
        <f>IF([1]主干线!B3709="","",[1]主干线!B3709)</f>
        <v/>
      </c>
      <c r="C3709" s="13" t="str">
        <f>IF([1]主干线!C3709="","",[1]主干线!C3709)</f>
        <v/>
      </c>
      <c r="D3709" s="13" t="str">
        <f>IF([1]主干线!D3709="","",[1]主干线!D3709)</f>
        <v/>
      </c>
      <c r="E3709" s="13" t="str">
        <f>IF([1]主干线!F3709="","",[1]主干线!F3709)</f>
        <v/>
      </c>
      <c r="F3709" s="13" t="str">
        <f>IF([1]主干线!G3709="","",[1]主干线!G3709)</f>
        <v/>
      </c>
      <c r="G3709" s="13" t="str">
        <f>IF([1]主干线!H3709="","",[1]主干线!H3709)</f>
        <v/>
      </c>
      <c r="H3709" s="13" t="str">
        <f>IF([1]主干线!Q3709="","",[1]主干线!Q3709)</f>
        <v/>
      </c>
    </row>
    <row r="3710" spans="1:8" x14ac:dyDescent="0.15">
      <c r="A3710" s="13" t="str">
        <f>IF([1]主干线!A3710="","",[1]主干线!A3710)</f>
        <v/>
      </c>
      <c r="B3710" s="13" t="str">
        <f>IF([1]主干线!B3710="","",[1]主干线!B3710)</f>
        <v/>
      </c>
      <c r="C3710" s="13" t="str">
        <f>IF([1]主干线!C3710="","",[1]主干线!C3710)</f>
        <v/>
      </c>
      <c r="D3710" s="13" t="str">
        <f>IF([1]主干线!D3710="","",[1]主干线!D3710)</f>
        <v/>
      </c>
      <c r="E3710" s="13" t="str">
        <f>IF([1]主干线!F3710="","",[1]主干线!F3710)</f>
        <v/>
      </c>
      <c r="F3710" s="13" t="str">
        <f>IF([1]主干线!G3710="","",[1]主干线!G3710)</f>
        <v/>
      </c>
      <c r="G3710" s="13" t="str">
        <f>IF([1]主干线!H3710="","",[1]主干线!H3710)</f>
        <v/>
      </c>
      <c r="H3710" s="13" t="str">
        <f>IF([1]主干线!Q3710="","",[1]主干线!Q3710)</f>
        <v/>
      </c>
    </row>
    <row r="3711" spans="1:8" x14ac:dyDescent="0.15">
      <c r="A3711" s="13" t="str">
        <f>IF([1]主干线!A3711="","",[1]主干线!A3711)</f>
        <v/>
      </c>
      <c r="B3711" s="13" t="str">
        <f>IF([1]主干线!B3711="","",[1]主干线!B3711)</f>
        <v/>
      </c>
      <c r="C3711" s="13" t="str">
        <f>IF([1]主干线!C3711="","",[1]主干线!C3711)</f>
        <v/>
      </c>
      <c r="D3711" s="13" t="str">
        <f>IF([1]主干线!D3711="","",[1]主干线!D3711)</f>
        <v/>
      </c>
      <c r="E3711" s="13" t="str">
        <f>IF([1]主干线!F3711="","",[1]主干线!F3711)</f>
        <v/>
      </c>
      <c r="F3711" s="13" t="str">
        <f>IF([1]主干线!G3711="","",[1]主干线!G3711)</f>
        <v/>
      </c>
      <c r="G3711" s="13" t="str">
        <f>IF([1]主干线!H3711="","",[1]主干线!H3711)</f>
        <v/>
      </c>
      <c r="H3711" s="13" t="str">
        <f>IF([1]主干线!Q3711="","",[1]主干线!Q3711)</f>
        <v/>
      </c>
    </row>
    <row r="3712" spans="1:8" x14ac:dyDescent="0.15">
      <c r="A3712" s="13" t="str">
        <f>IF([1]主干线!A3712="","",[1]主干线!A3712)</f>
        <v/>
      </c>
      <c r="B3712" s="13" t="str">
        <f>IF([1]主干线!B3712="","",[1]主干线!B3712)</f>
        <v/>
      </c>
      <c r="C3712" s="13" t="str">
        <f>IF([1]主干线!C3712="","",[1]主干线!C3712)</f>
        <v/>
      </c>
      <c r="D3712" s="13" t="str">
        <f>IF([1]主干线!D3712="","",[1]主干线!D3712)</f>
        <v/>
      </c>
      <c r="E3712" s="13" t="str">
        <f>IF([1]主干线!F3712="","",[1]主干线!F3712)</f>
        <v/>
      </c>
      <c r="F3712" s="13" t="str">
        <f>IF([1]主干线!G3712="","",[1]主干线!G3712)</f>
        <v/>
      </c>
      <c r="G3712" s="13" t="str">
        <f>IF([1]主干线!H3712="","",[1]主干线!H3712)</f>
        <v/>
      </c>
      <c r="H3712" s="13" t="str">
        <f>IF([1]主干线!Q3712="","",[1]主干线!Q3712)</f>
        <v/>
      </c>
    </row>
    <row r="3713" spans="1:8" x14ac:dyDescent="0.15">
      <c r="A3713" s="13" t="str">
        <f>IF([1]主干线!A3713="","",[1]主干线!A3713)</f>
        <v/>
      </c>
      <c r="B3713" s="13" t="str">
        <f>IF([1]主干线!B3713="","",[1]主干线!B3713)</f>
        <v/>
      </c>
      <c r="C3713" s="13" t="str">
        <f>IF([1]主干线!C3713="","",[1]主干线!C3713)</f>
        <v/>
      </c>
      <c r="D3713" s="13" t="str">
        <f>IF([1]主干线!D3713="","",[1]主干线!D3713)</f>
        <v/>
      </c>
      <c r="E3713" s="13" t="str">
        <f>IF([1]主干线!F3713="","",[1]主干线!F3713)</f>
        <v/>
      </c>
      <c r="F3713" s="13" t="str">
        <f>IF([1]主干线!G3713="","",[1]主干线!G3713)</f>
        <v/>
      </c>
      <c r="G3713" s="13" t="str">
        <f>IF([1]主干线!H3713="","",[1]主干线!H3713)</f>
        <v/>
      </c>
      <c r="H3713" s="13" t="str">
        <f>IF([1]主干线!Q3713="","",[1]主干线!Q3713)</f>
        <v/>
      </c>
    </row>
    <row r="3714" spans="1:8" x14ac:dyDescent="0.15">
      <c r="A3714" s="13" t="str">
        <f>IF([1]主干线!A3714="","",[1]主干线!A3714)</f>
        <v/>
      </c>
      <c r="B3714" s="13" t="str">
        <f>IF([1]主干线!B3714="","",[1]主干线!B3714)</f>
        <v/>
      </c>
      <c r="C3714" s="13" t="str">
        <f>IF([1]主干线!C3714="","",[1]主干线!C3714)</f>
        <v/>
      </c>
      <c r="D3714" s="13" t="str">
        <f>IF([1]主干线!D3714="","",[1]主干线!D3714)</f>
        <v/>
      </c>
      <c r="E3714" s="13" t="str">
        <f>IF([1]主干线!F3714="","",[1]主干线!F3714)</f>
        <v/>
      </c>
      <c r="F3714" s="13" t="str">
        <f>IF([1]主干线!G3714="","",[1]主干线!G3714)</f>
        <v/>
      </c>
      <c r="G3714" s="13" t="str">
        <f>IF([1]主干线!H3714="","",[1]主干线!H3714)</f>
        <v/>
      </c>
      <c r="H3714" s="13" t="str">
        <f>IF([1]主干线!Q3714="","",[1]主干线!Q3714)</f>
        <v/>
      </c>
    </row>
    <row r="3715" spans="1:8" x14ac:dyDescent="0.15">
      <c r="A3715" s="13" t="str">
        <f>IF([1]主干线!A3715="","",[1]主干线!A3715)</f>
        <v/>
      </c>
      <c r="B3715" s="13" t="str">
        <f>IF([1]主干线!B3715="","",[1]主干线!B3715)</f>
        <v/>
      </c>
      <c r="C3715" s="13" t="str">
        <f>IF([1]主干线!C3715="","",[1]主干线!C3715)</f>
        <v/>
      </c>
      <c r="D3715" s="13" t="str">
        <f>IF([1]主干线!D3715="","",[1]主干线!D3715)</f>
        <v/>
      </c>
      <c r="E3715" s="13" t="str">
        <f>IF([1]主干线!F3715="","",[1]主干线!F3715)</f>
        <v/>
      </c>
      <c r="F3715" s="13" t="str">
        <f>IF([1]主干线!G3715="","",[1]主干线!G3715)</f>
        <v/>
      </c>
      <c r="G3715" s="13" t="str">
        <f>IF([1]主干线!H3715="","",[1]主干线!H3715)</f>
        <v/>
      </c>
      <c r="H3715" s="13" t="str">
        <f>IF([1]主干线!Q3715="","",[1]主干线!Q3715)</f>
        <v/>
      </c>
    </row>
    <row r="3716" spans="1:8" x14ac:dyDescent="0.15">
      <c r="A3716" s="13" t="str">
        <f>IF([1]主干线!A3716="","",[1]主干线!A3716)</f>
        <v/>
      </c>
      <c r="B3716" s="13" t="str">
        <f>IF([1]主干线!B3716="","",[1]主干线!B3716)</f>
        <v/>
      </c>
      <c r="C3716" s="13" t="str">
        <f>IF([1]主干线!C3716="","",[1]主干线!C3716)</f>
        <v/>
      </c>
      <c r="D3716" s="13" t="str">
        <f>IF([1]主干线!D3716="","",[1]主干线!D3716)</f>
        <v/>
      </c>
      <c r="E3716" s="13" t="str">
        <f>IF([1]主干线!F3716="","",[1]主干线!F3716)</f>
        <v/>
      </c>
      <c r="F3716" s="13" t="str">
        <f>IF([1]主干线!G3716="","",[1]主干线!G3716)</f>
        <v/>
      </c>
      <c r="G3716" s="13" t="str">
        <f>IF([1]主干线!H3716="","",[1]主干线!H3716)</f>
        <v/>
      </c>
      <c r="H3716" s="13" t="str">
        <f>IF([1]主干线!Q3716="","",[1]主干线!Q3716)</f>
        <v/>
      </c>
    </row>
    <row r="3717" spans="1:8" x14ac:dyDescent="0.15">
      <c r="A3717" s="13" t="str">
        <f>IF([1]主干线!A3717="","",[1]主干线!A3717)</f>
        <v/>
      </c>
      <c r="B3717" s="13" t="str">
        <f>IF([1]主干线!B3717="","",[1]主干线!B3717)</f>
        <v/>
      </c>
      <c r="C3717" s="13" t="str">
        <f>IF([1]主干线!C3717="","",[1]主干线!C3717)</f>
        <v/>
      </c>
      <c r="D3717" s="13" t="str">
        <f>IF([1]主干线!D3717="","",[1]主干线!D3717)</f>
        <v/>
      </c>
      <c r="E3717" s="13" t="str">
        <f>IF([1]主干线!F3717="","",[1]主干线!F3717)</f>
        <v/>
      </c>
      <c r="F3717" s="13" t="str">
        <f>IF([1]主干线!G3717="","",[1]主干线!G3717)</f>
        <v/>
      </c>
      <c r="G3717" s="13" t="str">
        <f>IF([1]主干线!H3717="","",[1]主干线!H3717)</f>
        <v/>
      </c>
      <c r="H3717" s="13" t="str">
        <f>IF([1]主干线!Q3717="","",[1]主干线!Q3717)</f>
        <v/>
      </c>
    </row>
    <row r="3718" spans="1:8" x14ac:dyDescent="0.15">
      <c r="A3718" s="13" t="str">
        <f>IF([1]主干线!A3718="","",[1]主干线!A3718)</f>
        <v/>
      </c>
      <c r="B3718" s="13" t="str">
        <f>IF([1]主干线!B3718="","",[1]主干线!B3718)</f>
        <v/>
      </c>
      <c r="C3718" s="13" t="str">
        <f>IF([1]主干线!C3718="","",[1]主干线!C3718)</f>
        <v/>
      </c>
      <c r="D3718" s="13" t="str">
        <f>IF([1]主干线!D3718="","",[1]主干线!D3718)</f>
        <v/>
      </c>
      <c r="E3718" s="13" t="str">
        <f>IF([1]主干线!F3718="","",[1]主干线!F3718)</f>
        <v/>
      </c>
      <c r="F3718" s="13" t="str">
        <f>IF([1]主干线!G3718="","",[1]主干线!G3718)</f>
        <v/>
      </c>
      <c r="G3718" s="13" t="str">
        <f>IF([1]主干线!H3718="","",[1]主干线!H3718)</f>
        <v/>
      </c>
      <c r="H3718" s="13" t="str">
        <f>IF([1]主干线!Q3718="","",[1]主干线!Q3718)</f>
        <v/>
      </c>
    </row>
    <row r="3719" spans="1:8" x14ac:dyDescent="0.15">
      <c r="A3719" s="13" t="str">
        <f>IF([1]主干线!A3719="","",[1]主干线!A3719)</f>
        <v/>
      </c>
      <c r="B3719" s="13" t="str">
        <f>IF([1]主干线!B3719="","",[1]主干线!B3719)</f>
        <v/>
      </c>
      <c r="C3719" s="13" t="str">
        <f>IF([1]主干线!C3719="","",[1]主干线!C3719)</f>
        <v/>
      </c>
      <c r="D3719" s="13" t="str">
        <f>IF([1]主干线!D3719="","",[1]主干线!D3719)</f>
        <v/>
      </c>
      <c r="E3719" s="13" t="str">
        <f>IF([1]主干线!F3719="","",[1]主干线!F3719)</f>
        <v/>
      </c>
      <c r="F3719" s="13" t="str">
        <f>IF([1]主干线!G3719="","",[1]主干线!G3719)</f>
        <v/>
      </c>
      <c r="G3719" s="13" t="str">
        <f>IF([1]主干线!H3719="","",[1]主干线!H3719)</f>
        <v/>
      </c>
      <c r="H3719" s="13" t="str">
        <f>IF([1]主干线!Q3719="","",[1]主干线!Q3719)</f>
        <v/>
      </c>
    </row>
    <row r="3720" spans="1:8" x14ac:dyDescent="0.15">
      <c r="A3720" s="13" t="str">
        <f>IF([1]主干线!A3720="","",[1]主干线!A3720)</f>
        <v/>
      </c>
      <c r="B3720" s="13" t="str">
        <f>IF([1]主干线!B3720="","",[1]主干线!B3720)</f>
        <v/>
      </c>
      <c r="C3720" s="13" t="str">
        <f>IF([1]主干线!C3720="","",[1]主干线!C3720)</f>
        <v/>
      </c>
      <c r="D3720" s="13" t="str">
        <f>IF([1]主干线!D3720="","",[1]主干线!D3720)</f>
        <v/>
      </c>
      <c r="E3720" s="13" t="str">
        <f>IF([1]主干线!F3720="","",[1]主干线!F3720)</f>
        <v/>
      </c>
      <c r="F3720" s="13" t="str">
        <f>IF([1]主干线!G3720="","",[1]主干线!G3720)</f>
        <v/>
      </c>
      <c r="G3720" s="13" t="str">
        <f>IF([1]主干线!H3720="","",[1]主干线!H3720)</f>
        <v/>
      </c>
      <c r="H3720" s="13" t="str">
        <f>IF([1]主干线!Q3720="","",[1]主干线!Q3720)</f>
        <v/>
      </c>
    </row>
    <row r="3721" spans="1:8" x14ac:dyDescent="0.15">
      <c r="A3721" s="13" t="str">
        <f>IF([1]主干线!A3721="","",[1]主干线!A3721)</f>
        <v/>
      </c>
      <c r="B3721" s="13" t="str">
        <f>IF([1]主干线!B3721="","",[1]主干线!B3721)</f>
        <v/>
      </c>
      <c r="C3721" s="13" t="str">
        <f>IF([1]主干线!C3721="","",[1]主干线!C3721)</f>
        <v/>
      </c>
      <c r="D3721" s="13" t="str">
        <f>IF([1]主干线!D3721="","",[1]主干线!D3721)</f>
        <v/>
      </c>
      <c r="E3721" s="13" t="str">
        <f>IF([1]主干线!F3721="","",[1]主干线!F3721)</f>
        <v/>
      </c>
      <c r="F3721" s="13" t="str">
        <f>IF([1]主干线!G3721="","",[1]主干线!G3721)</f>
        <v/>
      </c>
      <c r="G3721" s="13" t="str">
        <f>IF([1]主干线!H3721="","",[1]主干线!H3721)</f>
        <v/>
      </c>
      <c r="H3721" s="13" t="str">
        <f>IF([1]主干线!Q3721="","",[1]主干线!Q3721)</f>
        <v/>
      </c>
    </row>
    <row r="3722" spans="1:8" x14ac:dyDescent="0.15">
      <c r="A3722" s="13" t="str">
        <f>IF([1]主干线!A3722="","",[1]主干线!A3722)</f>
        <v/>
      </c>
      <c r="B3722" s="13" t="str">
        <f>IF([1]主干线!B3722="","",[1]主干线!B3722)</f>
        <v/>
      </c>
      <c r="C3722" s="13" t="str">
        <f>IF([1]主干线!C3722="","",[1]主干线!C3722)</f>
        <v/>
      </c>
      <c r="D3722" s="13" t="str">
        <f>IF([1]主干线!D3722="","",[1]主干线!D3722)</f>
        <v/>
      </c>
      <c r="E3722" s="13" t="str">
        <f>IF([1]主干线!F3722="","",[1]主干线!F3722)</f>
        <v/>
      </c>
      <c r="F3722" s="13" t="str">
        <f>IF([1]主干线!G3722="","",[1]主干线!G3722)</f>
        <v/>
      </c>
      <c r="G3722" s="13" t="str">
        <f>IF([1]主干线!H3722="","",[1]主干线!H3722)</f>
        <v/>
      </c>
      <c r="H3722" s="13" t="str">
        <f>IF([1]主干线!Q3722="","",[1]主干线!Q3722)</f>
        <v/>
      </c>
    </row>
    <row r="3723" spans="1:8" x14ac:dyDescent="0.15">
      <c r="A3723" s="13" t="str">
        <f>IF([1]主干线!A3723="","",[1]主干线!A3723)</f>
        <v/>
      </c>
      <c r="B3723" s="13" t="str">
        <f>IF([1]主干线!B3723="","",[1]主干线!B3723)</f>
        <v/>
      </c>
      <c r="C3723" s="13" t="str">
        <f>IF([1]主干线!C3723="","",[1]主干线!C3723)</f>
        <v/>
      </c>
      <c r="D3723" s="13" t="str">
        <f>IF([1]主干线!D3723="","",[1]主干线!D3723)</f>
        <v/>
      </c>
      <c r="E3723" s="13" t="str">
        <f>IF([1]主干线!F3723="","",[1]主干线!F3723)</f>
        <v/>
      </c>
      <c r="F3723" s="13" t="str">
        <f>IF([1]主干线!G3723="","",[1]主干线!G3723)</f>
        <v/>
      </c>
      <c r="G3723" s="13" t="str">
        <f>IF([1]主干线!H3723="","",[1]主干线!H3723)</f>
        <v/>
      </c>
      <c r="H3723" s="13" t="str">
        <f>IF([1]主干线!Q3723="","",[1]主干线!Q3723)</f>
        <v/>
      </c>
    </row>
    <row r="3724" spans="1:8" x14ac:dyDescent="0.15">
      <c r="A3724" s="13" t="str">
        <f>IF([1]主干线!A3724="","",[1]主干线!A3724)</f>
        <v/>
      </c>
      <c r="B3724" s="13" t="str">
        <f>IF([1]主干线!B3724="","",[1]主干线!B3724)</f>
        <v/>
      </c>
      <c r="C3724" s="13" t="str">
        <f>IF([1]主干线!C3724="","",[1]主干线!C3724)</f>
        <v/>
      </c>
      <c r="D3724" s="13" t="str">
        <f>IF([1]主干线!D3724="","",[1]主干线!D3724)</f>
        <v/>
      </c>
      <c r="E3724" s="13" t="str">
        <f>IF([1]主干线!F3724="","",[1]主干线!F3724)</f>
        <v/>
      </c>
      <c r="F3724" s="13" t="str">
        <f>IF([1]主干线!G3724="","",[1]主干线!G3724)</f>
        <v/>
      </c>
      <c r="G3724" s="13" t="str">
        <f>IF([1]主干线!H3724="","",[1]主干线!H3724)</f>
        <v/>
      </c>
      <c r="H3724" s="13" t="str">
        <f>IF([1]主干线!Q3724="","",[1]主干线!Q3724)</f>
        <v/>
      </c>
    </row>
    <row r="3725" spans="1:8" x14ac:dyDescent="0.15">
      <c r="A3725" s="13" t="str">
        <f>IF([1]主干线!A3725="","",[1]主干线!A3725)</f>
        <v/>
      </c>
      <c r="B3725" s="13" t="str">
        <f>IF([1]主干线!B3725="","",[1]主干线!B3725)</f>
        <v/>
      </c>
      <c r="C3725" s="13" t="str">
        <f>IF([1]主干线!C3725="","",[1]主干线!C3725)</f>
        <v/>
      </c>
      <c r="D3725" s="13" t="str">
        <f>IF([1]主干线!D3725="","",[1]主干线!D3725)</f>
        <v/>
      </c>
      <c r="E3725" s="13" t="str">
        <f>IF([1]主干线!F3725="","",[1]主干线!F3725)</f>
        <v/>
      </c>
      <c r="F3725" s="13" t="str">
        <f>IF([1]主干线!G3725="","",[1]主干线!G3725)</f>
        <v/>
      </c>
      <c r="G3725" s="13" t="str">
        <f>IF([1]主干线!H3725="","",[1]主干线!H3725)</f>
        <v/>
      </c>
      <c r="H3725" s="13" t="str">
        <f>IF([1]主干线!Q3725="","",[1]主干线!Q3725)</f>
        <v/>
      </c>
    </row>
    <row r="3726" spans="1:8" x14ac:dyDescent="0.15">
      <c r="A3726" s="13" t="str">
        <f>IF([1]主干线!A3726="","",[1]主干线!A3726)</f>
        <v/>
      </c>
      <c r="B3726" s="13" t="str">
        <f>IF([1]主干线!B3726="","",[1]主干线!B3726)</f>
        <v/>
      </c>
      <c r="C3726" s="13" t="str">
        <f>IF([1]主干线!C3726="","",[1]主干线!C3726)</f>
        <v/>
      </c>
      <c r="D3726" s="13" t="str">
        <f>IF([1]主干线!D3726="","",[1]主干线!D3726)</f>
        <v/>
      </c>
      <c r="E3726" s="13" t="str">
        <f>IF([1]主干线!F3726="","",[1]主干线!F3726)</f>
        <v/>
      </c>
      <c r="F3726" s="13" t="str">
        <f>IF([1]主干线!G3726="","",[1]主干线!G3726)</f>
        <v/>
      </c>
      <c r="G3726" s="13" t="str">
        <f>IF([1]主干线!H3726="","",[1]主干线!H3726)</f>
        <v/>
      </c>
      <c r="H3726" s="13" t="str">
        <f>IF([1]主干线!Q3726="","",[1]主干线!Q3726)</f>
        <v/>
      </c>
    </row>
    <row r="3727" spans="1:8" x14ac:dyDescent="0.15">
      <c r="A3727" s="13" t="str">
        <f>IF([1]主干线!A3727="","",[1]主干线!A3727)</f>
        <v/>
      </c>
      <c r="B3727" s="13" t="str">
        <f>IF([1]主干线!B3727="","",[1]主干线!B3727)</f>
        <v/>
      </c>
      <c r="C3727" s="13" t="str">
        <f>IF([1]主干线!C3727="","",[1]主干线!C3727)</f>
        <v/>
      </c>
      <c r="D3727" s="13" t="str">
        <f>IF([1]主干线!D3727="","",[1]主干线!D3727)</f>
        <v/>
      </c>
      <c r="E3727" s="13" t="str">
        <f>IF([1]主干线!F3727="","",[1]主干线!F3727)</f>
        <v/>
      </c>
      <c r="F3727" s="13" t="str">
        <f>IF([1]主干线!G3727="","",[1]主干线!G3727)</f>
        <v/>
      </c>
      <c r="G3727" s="13" t="str">
        <f>IF([1]主干线!H3727="","",[1]主干线!H3727)</f>
        <v/>
      </c>
      <c r="H3727" s="13" t="str">
        <f>IF([1]主干线!Q3727="","",[1]主干线!Q3727)</f>
        <v/>
      </c>
    </row>
    <row r="3728" spans="1:8" x14ac:dyDescent="0.15">
      <c r="A3728" s="13" t="str">
        <f>IF([1]主干线!A3728="","",[1]主干线!A3728)</f>
        <v/>
      </c>
      <c r="B3728" s="13" t="str">
        <f>IF([1]主干线!B3728="","",[1]主干线!B3728)</f>
        <v/>
      </c>
      <c r="C3728" s="13" t="str">
        <f>IF([1]主干线!C3728="","",[1]主干线!C3728)</f>
        <v/>
      </c>
      <c r="D3728" s="13" t="str">
        <f>IF([1]主干线!D3728="","",[1]主干线!D3728)</f>
        <v/>
      </c>
      <c r="E3728" s="13" t="str">
        <f>IF([1]主干线!F3728="","",[1]主干线!F3728)</f>
        <v/>
      </c>
      <c r="F3728" s="13" t="str">
        <f>IF([1]主干线!G3728="","",[1]主干线!G3728)</f>
        <v/>
      </c>
      <c r="G3728" s="13" t="str">
        <f>IF([1]主干线!H3728="","",[1]主干线!H3728)</f>
        <v/>
      </c>
      <c r="H3728" s="13" t="str">
        <f>IF([1]主干线!Q3728="","",[1]主干线!Q3728)</f>
        <v/>
      </c>
    </row>
    <row r="3729" spans="1:8" x14ac:dyDescent="0.15">
      <c r="A3729" s="13" t="str">
        <f>IF([1]主干线!A3729="","",[1]主干线!A3729)</f>
        <v/>
      </c>
      <c r="B3729" s="13" t="str">
        <f>IF([1]主干线!B3729="","",[1]主干线!B3729)</f>
        <v/>
      </c>
      <c r="C3729" s="13" t="str">
        <f>IF([1]主干线!C3729="","",[1]主干线!C3729)</f>
        <v/>
      </c>
      <c r="D3729" s="13" t="str">
        <f>IF([1]主干线!D3729="","",[1]主干线!D3729)</f>
        <v/>
      </c>
      <c r="E3729" s="13" t="str">
        <f>IF([1]主干线!F3729="","",[1]主干线!F3729)</f>
        <v/>
      </c>
      <c r="F3729" s="13" t="str">
        <f>IF([1]主干线!G3729="","",[1]主干线!G3729)</f>
        <v/>
      </c>
      <c r="G3729" s="13" t="str">
        <f>IF([1]主干线!H3729="","",[1]主干线!H3729)</f>
        <v/>
      </c>
      <c r="H3729" s="13" t="str">
        <f>IF([1]主干线!Q3729="","",[1]主干线!Q3729)</f>
        <v/>
      </c>
    </row>
    <row r="3730" spans="1:8" x14ac:dyDescent="0.15">
      <c r="A3730" s="13" t="str">
        <f>IF([1]主干线!A3730="","",[1]主干线!A3730)</f>
        <v/>
      </c>
      <c r="B3730" s="13" t="str">
        <f>IF([1]主干线!B3730="","",[1]主干线!B3730)</f>
        <v/>
      </c>
      <c r="C3730" s="13" t="str">
        <f>IF([1]主干线!C3730="","",[1]主干线!C3730)</f>
        <v/>
      </c>
      <c r="D3730" s="13" t="str">
        <f>IF([1]主干线!D3730="","",[1]主干线!D3730)</f>
        <v/>
      </c>
      <c r="E3730" s="13" t="str">
        <f>IF([1]主干线!F3730="","",[1]主干线!F3730)</f>
        <v/>
      </c>
      <c r="F3730" s="13" t="str">
        <f>IF([1]主干线!G3730="","",[1]主干线!G3730)</f>
        <v/>
      </c>
      <c r="G3730" s="13" t="str">
        <f>IF([1]主干线!H3730="","",[1]主干线!H3730)</f>
        <v/>
      </c>
      <c r="H3730" s="13" t="str">
        <f>IF([1]主干线!Q3730="","",[1]主干线!Q3730)</f>
        <v/>
      </c>
    </row>
    <row r="3731" spans="1:8" x14ac:dyDescent="0.15">
      <c r="A3731" s="13" t="str">
        <f>IF([1]主干线!A3731="","",[1]主干线!A3731)</f>
        <v/>
      </c>
      <c r="B3731" s="13" t="str">
        <f>IF([1]主干线!B3731="","",[1]主干线!B3731)</f>
        <v/>
      </c>
      <c r="C3731" s="13" t="str">
        <f>IF([1]主干线!C3731="","",[1]主干线!C3731)</f>
        <v/>
      </c>
      <c r="D3731" s="13" t="str">
        <f>IF([1]主干线!D3731="","",[1]主干线!D3731)</f>
        <v/>
      </c>
      <c r="E3731" s="13" t="str">
        <f>IF([1]主干线!F3731="","",[1]主干线!F3731)</f>
        <v/>
      </c>
      <c r="F3731" s="13" t="str">
        <f>IF([1]主干线!G3731="","",[1]主干线!G3731)</f>
        <v/>
      </c>
      <c r="G3731" s="13" t="str">
        <f>IF([1]主干线!H3731="","",[1]主干线!H3731)</f>
        <v/>
      </c>
      <c r="H3731" s="13" t="str">
        <f>IF([1]主干线!Q3731="","",[1]主干线!Q3731)</f>
        <v/>
      </c>
    </row>
    <row r="3732" spans="1:8" x14ac:dyDescent="0.15">
      <c r="A3732" s="13" t="str">
        <f>IF([1]主干线!A3732="","",[1]主干线!A3732)</f>
        <v/>
      </c>
      <c r="B3732" s="13" t="str">
        <f>IF([1]主干线!B3732="","",[1]主干线!B3732)</f>
        <v/>
      </c>
      <c r="C3732" s="13" t="str">
        <f>IF([1]主干线!C3732="","",[1]主干线!C3732)</f>
        <v/>
      </c>
      <c r="D3732" s="13" t="str">
        <f>IF([1]主干线!D3732="","",[1]主干线!D3732)</f>
        <v/>
      </c>
      <c r="E3732" s="13" t="str">
        <f>IF([1]主干线!F3732="","",[1]主干线!F3732)</f>
        <v/>
      </c>
      <c r="F3732" s="13" t="str">
        <f>IF([1]主干线!G3732="","",[1]主干线!G3732)</f>
        <v/>
      </c>
      <c r="G3732" s="13" t="str">
        <f>IF([1]主干线!H3732="","",[1]主干线!H3732)</f>
        <v/>
      </c>
      <c r="H3732" s="13" t="str">
        <f>IF([1]主干线!Q3732="","",[1]主干线!Q3732)</f>
        <v/>
      </c>
    </row>
    <row r="3733" spans="1:8" x14ac:dyDescent="0.15">
      <c r="A3733" s="13" t="str">
        <f>IF([1]主干线!A3733="","",[1]主干线!A3733)</f>
        <v/>
      </c>
      <c r="B3733" s="13" t="str">
        <f>IF([1]主干线!B3733="","",[1]主干线!B3733)</f>
        <v/>
      </c>
      <c r="C3733" s="13" t="str">
        <f>IF([1]主干线!C3733="","",[1]主干线!C3733)</f>
        <v/>
      </c>
      <c r="D3733" s="13" t="str">
        <f>IF([1]主干线!D3733="","",[1]主干线!D3733)</f>
        <v/>
      </c>
      <c r="E3733" s="13" t="str">
        <f>IF([1]主干线!F3733="","",[1]主干线!F3733)</f>
        <v/>
      </c>
      <c r="F3733" s="13" t="str">
        <f>IF([1]主干线!G3733="","",[1]主干线!G3733)</f>
        <v/>
      </c>
      <c r="G3733" s="13" t="str">
        <f>IF([1]主干线!H3733="","",[1]主干线!H3733)</f>
        <v/>
      </c>
      <c r="H3733" s="13" t="str">
        <f>IF([1]主干线!Q3733="","",[1]主干线!Q3733)</f>
        <v/>
      </c>
    </row>
    <row r="3734" spans="1:8" x14ac:dyDescent="0.15">
      <c r="A3734" s="13" t="str">
        <f>IF([1]主干线!A3734="","",[1]主干线!A3734)</f>
        <v/>
      </c>
      <c r="B3734" s="13" t="str">
        <f>IF([1]主干线!B3734="","",[1]主干线!B3734)</f>
        <v/>
      </c>
      <c r="C3734" s="13" t="str">
        <f>IF([1]主干线!C3734="","",[1]主干线!C3734)</f>
        <v/>
      </c>
      <c r="D3734" s="13" t="str">
        <f>IF([1]主干线!D3734="","",[1]主干线!D3734)</f>
        <v/>
      </c>
      <c r="E3734" s="13" t="str">
        <f>IF([1]主干线!F3734="","",[1]主干线!F3734)</f>
        <v/>
      </c>
      <c r="F3734" s="13" t="str">
        <f>IF([1]主干线!G3734="","",[1]主干线!G3734)</f>
        <v/>
      </c>
      <c r="G3734" s="13" t="str">
        <f>IF([1]主干线!H3734="","",[1]主干线!H3734)</f>
        <v/>
      </c>
      <c r="H3734" s="13" t="str">
        <f>IF([1]主干线!Q3734="","",[1]主干线!Q3734)</f>
        <v/>
      </c>
    </row>
    <row r="3735" spans="1:8" x14ac:dyDescent="0.15">
      <c r="A3735" s="13" t="str">
        <f>IF([1]主干线!A3735="","",[1]主干线!A3735)</f>
        <v/>
      </c>
      <c r="B3735" s="13" t="str">
        <f>IF([1]主干线!B3735="","",[1]主干线!B3735)</f>
        <v/>
      </c>
      <c r="C3735" s="13" t="str">
        <f>IF([1]主干线!C3735="","",[1]主干线!C3735)</f>
        <v/>
      </c>
      <c r="D3735" s="13" t="str">
        <f>IF([1]主干线!D3735="","",[1]主干线!D3735)</f>
        <v/>
      </c>
      <c r="E3735" s="13" t="str">
        <f>IF([1]主干线!F3735="","",[1]主干线!F3735)</f>
        <v/>
      </c>
      <c r="F3735" s="13" t="str">
        <f>IF([1]主干线!G3735="","",[1]主干线!G3735)</f>
        <v/>
      </c>
      <c r="G3735" s="13" t="str">
        <f>IF([1]主干线!H3735="","",[1]主干线!H3735)</f>
        <v/>
      </c>
      <c r="H3735" s="13" t="str">
        <f>IF([1]主干线!Q3735="","",[1]主干线!Q3735)</f>
        <v/>
      </c>
    </row>
    <row r="3736" spans="1:8" x14ac:dyDescent="0.15">
      <c r="A3736" s="13" t="str">
        <f>IF([1]主干线!A3736="","",[1]主干线!A3736)</f>
        <v/>
      </c>
      <c r="B3736" s="13" t="str">
        <f>IF([1]主干线!B3736="","",[1]主干线!B3736)</f>
        <v/>
      </c>
      <c r="C3736" s="13" t="str">
        <f>IF([1]主干线!C3736="","",[1]主干线!C3736)</f>
        <v/>
      </c>
      <c r="D3736" s="13" t="str">
        <f>IF([1]主干线!D3736="","",[1]主干线!D3736)</f>
        <v/>
      </c>
      <c r="E3736" s="13" t="str">
        <f>IF([1]主干线!F3736="","",[1]主干线!F3736)</f>
        <v/>
      </c>
      <c r="F3736" s="13" t="str">
        <f>IF([1]主干线!G3736="","",[1]主干线!G3736)</f>
        <v/>
      </c>
      <c r="G3736" s="13" t="str">
        <f>IF([1]主干线!H3736="","",[1]主干线!H3736)</f>
        <v/>
      </c>
      <c r="H3736" s="13" t="str">
        <f>IF([1]主干线!Q3736="","",[1]主干线!Q3736)</f>
        <v/>
      </c>
    </row>
    <row r="3737" spans="1:8" x14ac:dyDescent="0.15">
      <c r="A3737" s="13" t="str">
        <f>IF([1]主干线!A3737="","",[1]主干线!A3737)</f>
        <v/>
      </c>
      <c r="B3737" s="13" t="str">
        <f>IF([1]主干线!B3737="","",[1]主干线!B3737)</f>
        <v/>
      </c>
      <c r="C3737" s="13" t="str">
        <f>IF([1]主干线!C3737="","",[1]主干线!C3737)</f>
        <v/>
      </c>
      <c r="D3737" s="13" t="str">
        <f>IF([1]主干线!D3737="","",[1]主干线!D3737)</f>
        <v/>
      </c>
      <c r="E3737" s="13" t="str">
        <f>IF([1]主干线!F3737="","",[1]主干线!F3737)</f>
        <v/>
      </c>
      <c r="F3737" s="13" t="str">
        <f>IF([1]主干线!G3737="","",[1]主干线!G3737)</f>
        <v/>
      </c>
      <c r="G3737" s="13" t="str">
        <f>IF([1]主干线!H3737="","",[1]主干线!H3737)</f>
        <v/>
      </c>
      <c r="H3737" s="13" t="str">
        <f>IF([1]主干线!Q3737="","",[1]主干线!Q3737)</f>
        <v/>
      </c>
    </row>
    <row r="3738" spans="1:8" x14ac:dyDescent="0.15">
      <c r="A3738" s="13" t="str">
        <f>IF([1]主干线!A3738="","",[1]主干线!A3738)</f>
        <v/>
      </c>
      <c r="B3738" s="13" t="str">
        <f>IF([1]主干线!B3738="","",[1]主干线!B3738)</f>
        <v/>
      </c>
      <c r="C3738" s="13" t="str">
        <f>IF([1]主干线!C3738="","",[1]主干线!C3738)</f>
        <v/>
      </c>
      <c r="D3738" s="13" t="str">
        <f>IF([1]主干线!D3738="","",[1]主干线!D3738)</f>
        <v/>
      </c>
      <c r="E3738" s="13" t="str">
        <f>IF([1]主干线!F3738="","",[1]主干线!F3738)</f>
        <v/>
      </c>
      <c r="F3738" s="13" t="str">
        <f>IF([1]主干线!G3738="","",[1]主干线!G3738)</f>
        <v/>
      </c>
      <c r="G3738" s="13" t="str">
        <f>IF([1]主干线!H3738="","",[1]主干线!H3738)</f>
        <v/>
      </c>
      <c r="H3738" s="13" t="str">
        <f>IF([1]主干线!Q3738="","",[1]主干线!Q3738)</f>
        <v/>
      </c>
    </row>
    <row r="3739" spans="1:8" x14ac:dyDescent="0.15">
      <c r="A3739" s="13" t="str">
        <f>IF([1]主干线!A3739="","",[1]主干线!A3739)</f>
        <v/>
      </c>
      <c r="B3739" s="13" t="str">
        <f>IF([1]主干线!B3739="","",[1]主干线!B3739)</f>
        <v/>
      </c>
      <c r="C3739" s="13" t="str">
        <f>IF([1]主干线!C3739="","",[1]主干线!C3739)</f>
        <v/>
      </c>
      <c r="D3739" s="13" t="str">
        <f>IF([1]主干线!D3739="","",[1]主干线!D3739)</f>
        <v/>
      </c>
      <c r="E3739" s="13" t="str">
        <f>IF([1]主干线!F3739="","",[1]主干线!F3739)</f>
        <v/>
      </c>
      <c r="F3739" s="13" t="str">
        <f>IF([1]主干线!G3739="","",[1]主干线!G3739)</f>
        <v/>
      </c>
      <c r="G3739" s="13" t="str">
        <f>IF([1]主干线!H3739="","",[1]主干线!H3739)</f>
        <v/>
      </c>
      <c r="H3739" s="13" t="str">
        <f>IF([1]主干线!Q3739="","",[1]主干线!Q3739)</f>
        <v/>
      </c>
    </row>
    <row r="3740" spans="1:8" x14ac:dyDescent="0.15">
      <c r="A3740" s="13" t="str">
        <f>IF([1]主干线!A3740="","",[1]主干线!A3740)</f>
        <v/>
      </c>
      <c r="B3740" s="13" t="str">
        <f>IF([1]主干线!B3740="","",[1]主干线!B3740)</f>
        <v/>
      </c>
      <c r="C3740" s="13" t="str">
        <f>IF([1]主干线!C3740="","",[1]主干线!C3740)</f>
        <v/>
      </c>
      <c r="D3740" s="13" t="str">
        <f>IF([1]主干线!D3740="","",[1]主干线!D3740)</f>
        <v/>
      </c>
      <c r="E3740" s="13" t="str">
        <f>IF([1]主干线!F3740="","",[1]主干线!F3740)</f>
        <v/>
      </c>
      <c r="F3740" s="13" t="str">
        <f>IF([1]主干线!G3740="","",[1]主干线!G3740)</f>
        <v/>
      </c>
      <c r="G3740" s="13" t="str">
        <f>IF([1]主干线!H3740="","",[1]主干线!H3740)</f>
        <v/>
      </c>
      <c r="H3740" s="13" t="str">
        <f>IF([1]主干线!Q3740="","",[1]主干线!Q3740)</f>
        <v/>
      </c>
    </row>
    <row r="3741" spans="1:8" x14ac:dyDescent="0.15">
      <c r="A3741" s="13" t="str">
        <f>IF([1]主干线!A3741="","",[1]主干线!A3741)</f>
        <v/>
      </c>
      <c r="B3741" s="13" t="str">
        <f>IF([1]主干线!B3741="","",[1]主干线!B3741)</f>
        <v/>
      </c>
      <c r="C3741" s="13" t="str">
        <f>IF([1]主干线!C3741="","",[1]主干线!C3741)</f>
        <v/>
      </c>
      <c r="D3741" s="13" t="str">
        <f>IF([1]主干线!D3741="","",[1]主干线!D3741)</f>
        <v/>
      </c>
      <c r="E3741" s="13" t="str">
        <f>IF([1]主干线!F3741="","",[1]主干线!F3741)</f>
        <v/>
      </c>
      <c r="F3741" s="13" t="str">
        <f>IF([1]主干线!G3741="","",[1]主干线!G3741)</f>
        <v/>
      </c>
      <c r="G3741" s="13" t="str">
        <f>IF([1]主干线!H3741="","",[1]主干线!H3741)</f>
        <v/>
      </c>
      <c r="H3741" s="13" t="str">
        <f>IF([1]主干线!Q3741="","",[1]主干线!Q3741)</f>
        <v/>
      </c>
    </row>
    <row r="3742" spans="1:8" x14ac:dyDescent="0.15">
      <c r="A3742" s="13" t="str">
        <f>IF([1]主干线!A3742="","",[1]主干线!A3742)</f>
        <v/>
      </c>
      <c r="B3742" s="13" t="str">
        <f>IF([1]主干线!B3742="","",[1]主干线!B3742)</f>
        <v/>
      </c>
      <c r="C3742" s="13" t="str">
        <f>IF([1]主干线!C3742="","",[1]主干线!C3742)</f>
        <v/>
      </c>
      <c r="D3742" s="13" t="str">
        <f>IF([1]主干线!D3742="","",[1]主干线!D3742)</f>
        <v/>
      </c>
      <c r="E3742" s="13" t="str">
        <f>IF([1]主干线!F3742="","",[1]主干线!F3742)</f>
        <v/>
      </c>
      <c r="F3742" s="13" t="str">
        <f>IF([1]主干线!G3742="","",[1]主干线!G3742)</f>
        <v/>
      </c>
      <c r="G3742" s="13" t="str">
        <f>IF([1]主干线!H3742="","",[1]主干线!H3742)</f>
        <v/>
      </c>
      <c r="H3742" s="13" t="str">
        <f>IF([1]主干线!Q3742="","",[1]主干线!Q3742)</f>
        <v/>
      </c>
    </row>
    <row r="3743" spans="1:8" x14ac:dyDescent="0.15">
      <c r="A3743" s="13" t="str">
        <f>IF([1]主干线!A3743="","",[1]主干线!A3743)</f>
        <v/>
      </c>
      <c r="B3743" s="13" t="str">
        <f>IF([1]主干线!B3743="","",[1]主干线!B3743)</f>
        <v/>
      </c>
      <c r="C3743" s="13" t="str">
        <f>IF([1]主干线!C3743="","",[1]主干线!C3743)</f>
        <v/>
      </c>
      <c r="D3743" s="13" t="str">
        <f>IF([1]主干线!D3743="","",[1]主干线!D3743)</f>
        <v/>
      </c>
      <c r="E3743" s="13" t="str">
        <f>IF([1]主干线!F3743="","",[1]主干线!F3743)</f>
        <v/>
      </c>
      <c r="F3743" s="13" t="str">
        <f>IF([1]主干线!G3743="","",[1]主干线!G3743)</f>
        <v/>
      </c>
      <c r="G3743" s="13" t="str">
        <f>IF([1]主干线!H3743="","",[1]主干线!H3743)</f>
        <v/>
      </c>
      <c r="H3743" s="13" t="str">
        <f>IF([1]主干线!Q3743="","",[1]主干线!Q3743)</f>
        <v/>
      </c>
    </row>
    <row r="3744" spans="1:8" x14ac:dyDescent="0.15">
      <c r="A3744" s="13" t="str">
        <f>IF([1]主干线!A3744="","",[1]主干线!A3744)</f>
        <v/>
      </c>
      <c r="B3744" s="13" t="str">
        <f>IF([1]主干线!B3744="","",[1]主干线!B3744)</f>
        <v/>
      </c>
      <c r="C3744" s="13" t="str">
        <f>IF([1]主干线!C3744="","",[1]主干线!C3744)</f>
        <v/>
      </c>
      <c r="D3744" s="13" t="str">
        <f>IF([1]主干线!D3744="","",[1]主干线!D3744)</f>
        <v/>
      </c>
      <c r="E3744" s="13" t="str">
        <f>IF([1]主干线!F3744="","",[1]主干线!F3744)</f>
        <v/>
      </c>
      <c r="F3744" s="13" t="str">
        <f>IF([1]主干线!G3744="","",[1]主干线!G3744)</f>
        <v/>
      </c>
      <c r="G3744" s="13" t="str">
        <f>IF([1]主干线!H3744="","",[1]主干线!H3744)</f>
        <v/>
      </c>
      <c r="H3744" s="13" t="str">
        <f>IF([1]主干线!Q3744="","",[1]主干线!Q3744)</f>
        <v/>
      </c>
    </row>
    <row r="3745" spans="1:8" x14ac:dyDescent="0.15">
      <c r="A3745" s="13" t="str">
        <f>IF([1]主干线!A3745="","",[1]主干线!A3745)</f>
        <v/>
      </c>
      <c r="B3745" s="13" t="str">
        <f>IF([1]主干线!B3745="","",[1]主干线!B3745)</f>
        <v/>
      </c>
      <c r="C3745" s="13" t="str">
        <f>IF([1]主干线!C3745="","",[1]主干线!C3745)</f>
        <v/>
      </c>
      <c r="D3745" s="13" t="str">
        <f>IF([1]主干线!D3745="","",[1]主干线!D3745)</f>
        <v/>
      </c>
      <c r="E3745" s="13" t="str">
        <f>IF([1]主干线!F3745="","",[1]主干线!F3745)</f>
        <v/>
      </c>
      <c r="F3745" s="13" t="str">
        <f>IF([1]主干线!G3745="","",[1]主干线!G3745)</f>
        <v/>
      </c>
      <c r="G3745" s="13" t="str">
        <f>IF([1]主干线!H3745="","",[1]主干线!H3745)</f>
        <v/>
      </c>
      <c r="H3745" s="13" t="str">
        <f>IF([1]主干线!Q3745="","",[1]主干线!Q3745)</f>
        <v/>
      </c>
    </row>
    <row r="3746" spans="1:8" x14ac:dyDescent="0.15">
      <c r="A3746" s="13" t="str">
        <f>IF([1]主干线!A3746="","",[1]主干线!A3746)</f>
        <v/>
      </c>
      <c r="B3746" s="13" t="str">
        <f>IF([1]主干线!B3746="","",[1]主干线!B3746)</f>
        <v/>
      </c>
      <c r="C3746" s="13" t="str">
        <f>IF([1]主干线!C3746="","",[1]主干线!C3746)</f>
        <v/>
      </c>
      <c r="D3746" s="13" t="str">
        <f>IF([1]主干线!D3746="","",[1]主干线!D3746)</f>
        <v/>
      </c>
      <c r="E3746" s="13" t="str">
        <f>IF([1]主干线!F3746="","",[1]主干线!F3746)</f>
        <v/>
      </c>
      <c r="F3746" s="13" t="str">
        <f>IF([1]主干线!G3746="","",[1]主干线!G3746)</f>
        <v/>
      </c>
      <c r="G3746" s="13" t="str">
        <f>IF([1]主干线!H3746="","",[1]主干线!H3746)</f>
        <v/>
      </c>
      <c r="H3746" s="13" t="str">
        <f>IF([1]主干线!Q3746="","",[1]主干线!Q3746)</f>
        <v/>
      </c>
    </row>
    <row r="3747" spans="1:8" x14ac:dyDescent="0.15">
      <c r="A3747" s="13" t="str">
        <f>IF([1]主干线!A3747="","",[1]主干线!A3747)</f>
        <v/>
      </c>
      <c r="B3747" s="13" t="str">
        <f>IF([1]主干线!B3747="","",[1]主干线!B3747)</f>
        <v/>
      </c>
      <c r="C3747" s="13" t="str">
        <f>IF([1]主干线!C3747="","",[1]主干线!C3747)</f>
        <v/>
      </c>
      <c r="D3747" s="13" t="str">
        <f>IF([1]主干线!D3747="","",[1]主干线!D3747)</f>
        <v/>
      </c>
      <c r="E3747" s="13" t="str">
        <f>IF([1]主干线!F3747="","",[1]主干线!F3747)</f>
        <v/>
      </c>
      <c r="F3747" s="13" t="str">
        <f>IF([1]主干线!G3747="","",[1]主干线!G3747)</f>
        <v/>
      </c>
      <c r="G3747" s="13" t="str">
        <f>IF([1]主干线!H3747="","",[1]主干线!H3747)</f>
        <v/>
      </c>
      <c r="H3747" s="13" t="str">
        <f>IF([1]主干线!Q3747="","",[1]主干线!Q3747)</f>
        <v/>
      </c>
    </row>
    <row r="3748" spans="1:8" x14ac:dyDescent="0.15">
      <c r="A3748" s="13" t="str">
        <f>IF([1]主干线!A3748="","",[1]主干线!A3748)</f>
        <v/>
      </c>
      <c r="B3748" s="13" t="str">
        <f>IF([1]主干线!B3748="","",[1]主干线!B3748)</f>
        <v/>
      </c>
      <c r="C3748" s="13" t="str">
        <f>IF([1]主干线!C3748="","",[1]主干线!C3748)</f>
        <v/>
      </c>
      <c r="D3748" s="13" t="str">
        <f>IF([1]主干线!D3748="","",[1]主干线!D3748)</f>
        <v/>
      </c>
      <c r="E3748" s="13" t="str">
        <f>IF([1]主干线!F3748="","",[1]主干线!F3748)</f>
        <v/>
      </c>
      <c r="F3748" s="13" t="str">
        <f>IF([1]主干线!G3748="","",[1]主干线!G3748)</f>
        <v/>
      </c>
      <c r="G3748" s="13" t="str">
        <f>IF([1]主干线!H3748="","",[1]主干线!H3748)</f>
        <v/>
      </c>
      <c r="H3748" s="13" t="str">
        <f>IF([1]主干线!Q3748="","",[1]主干线!Q3748)</f>
        <v/>
      </c>
    </row>
    <row r="3749" spans="1:8" x14ac:dyDescent="0.15">
      <c r="A3749" s="13" t="str">
        <f>IF([1]主干线!A3749="","",[1]主干线!A3749)</f>
        <v/>
      </c>
      <c r="B3749" s="13" t="str">
        <f>IF([1]主干线!B3749="","",[1]主干线!B3749)</f>
        <v/>
      </c>
      <c r="C3749" s="13" t="str">
        <f>IF([1]主干线!C3749="","",[1]主干线!C3749)</f>
        <v/>
      </c>
      <c r="D3749" s="13" t="str">
        <f>IF([1]主干线!D3749="","",[1]主干线!D3749)</f>
        <v/>
      </c>
      <c r="E3749" s="13" t="str">
        <f>IF([1]主干线!F3749="","",[1]主干线!F3749)</f>
        <v/>
      </c>
      <c r="F3749" s="13" t="str">
        <f>IF([1]主干线!G3749="","",[1]主干线!G3749)</f>
        <v/>
      </c>
      <c r="G3749" s="13" t="str">
        <f>IF([1]主干线!H3749="","",[1]主干线!H3749)</f>
        <v/>
      </c>
      <c r="H3749" s="13" t="str">
        <f>IF([1]主干线!Q3749="","",[1]主干线!Q3749)</f>
        <v/>
      </c>
    </row>
    <row r="3750" spans="1:8" x14ac:dyDescent="0.15">
      <c r="A3750" s="13" t="str">
        <f>IF([1]主干线!A3750="","",[1]主干线!A3750)</f>
        <v/>
      </c>
      <c r="B3750" s="13" t="str">
        <f>IF([1]主干线!B3750="","",[1]主干线!B3750)</f>
        <v/>
      </c>
      <c r="C3750" s="13" t="str">
        <f>IF([1]主干线!C3750="","",[1]主干线!C3750)</f>
        <v/>
      </c>
      <c r="D3750" s="13" t="str">
        <f>IF([1]主干线!D3750="","",[1]主干线!D3750)</f>
        <v/>
      </c>
      <c r="E3750" s="13" t="str">
        <f>IF([1]主干线!F3750="","",[1]主干线!F3750)</f>
        <v/>
      </c>
      <c r="F3750" s="13" t="str">
        <f>IF([1]主干线!G3750="","",[1]主干线!G3750)</f>
        <v/>
      </c>
      <c r="G3750" s="13" t="str">
        <f>IF([1]主干线!H3750="","",[1]主干线!H3750)</f>
        <v/>
      </c>
      <c r="H3750" s="13" t="str">
        <f>IF([1]主干线!Q3750="","",[1]主干线!Q3750)</f>
        <v/>
      </c>
    </row>
    <row r="3751" spans="1:8" x14ac:dyDescent="0.15">
      <c r="A3751" s="13" t="str">
        <f>IF([1]主干线!A3751="","",[1]主干线!A3751)</f>
        <v/>
      </c>
      <c r="B3751" s="13" t="str">
        <f>IF([1]主干线!B3751="","",[1]主干线!B3751)</f>
        <v/>
      </c>
      <c r="C3751" s="13" t="str">
        <f>IF([1]主干线!C3751="","",[1]主干线!C3751)</f>
        <v/>
      </c>
      <c r="D3751" s="13" t="str">
        <f>IF([1]主干线!D3751="","",[1]主干线!D3751)</f>
        <v/>
      </c>
      <c r="E3751" s="13" t="str">
        <f>IF([1]主干线!F3751="","",[1]主干线!F3751)</f>
        <v/>
      </c>
      <c r="F3751" s="13" t="str">
        <f>IF([1]主干线!G3751="","",[1]主干线!G3751)</f>
        <v/>
      </c>
      <c r="G3751" s="13" t="str">
        <f>IF([1]主干线!H3751="","",[1]主干线!H3751)</f>
        <v/>
      </c>
      <c r="H3751" s="13" t="str">
        <f>IF([1]主干线!Q3751="","",[1]主干线!Q3751)</f>
        <v/>
      </c>
    </row>
    <row r="3752" spans="1:8" x14ac:dyDescent="0.15">
      <c r="A3752" s="13" t="str">
        <f>IF([1]主干线!A3752="","",[1]主干线!A3752)</f>
        <v/>
      </c>
      <c r="B3752" s="13" t="str">
        <f>IF([1]主干线!B3752="","",[1]主干线!B3752)</f>
        <v/>
      </c>
      <c r="C3752" s="13" t="str">
        <f>IF([1]主干线!C3752="","",[1]主干线!C3752)</f>
        <v/>
      </c>
      <c r="D3752" s="13" t="str">
        <f>IF([1]主干线!D3752="","",[1]主干线!D3752)</f>
        <v/>
      </c>
      <c r="E3752" s="13" t="str">
        <f>IF([1]主干线!F3752="","",[1]主干线!F3752)</f>
        <v/>
      </c>
      <c r="F3752" s="13" t="str">
        <f>IF([1]主干线!G3752="","",[1]主干线!G3752)</f>
        <v/>
      </c>
      <c r="G3752" s="13" t="str">
        <f>IF([1]主干线!H3752="","",[1]主干线!H3752)</f>
        <v/>
      </c>
      <c r="H3752" s="13" t="str">
        <f>IF([1]主干线!Q3752="","",[1]主干线!Q3752)</f>
        <v/>
      </c>
    </row>
    <row r="3753" spans="1:8" x14ac:dyDescent="0.15">
      <c r="A3753" s="13" t="str">
        <f>IF([1]主干线!A3753="","",[1]主干线!A3753)</f>
        <v/>
      </c>
      <c r="B3753" s="13" t="str">
        <f>IF([1]主干线!B3753="","",[1]主干线!B3753)</f>
        <v/>
      </c>
      <c r="C3753" s="13" t="str">
        <f>IF([1]主干线!C3753="","",[1]主干线!C3753)</f>
        <v/>
      </c>
      <c r="D3753" s="13" t="str">
        <f>IF([1]主干线!D3753="","",[1]主干线!D3753)</f>
        <v/>
      </c>
      <c r="E3753" s="13" t="str">
        <f>IF([1]主干线!F3753="","",[1]主干线!F3753)</f>
        <v/>
      </c>
      <c r="F3753" s="13" t="str">
        <f>IF([1]主干线!G3753="","",[1]主干线!G3753)</f>
        <v/>
      </c>
      <c r="G3753" s="13" t="str">
        <f>IF([1]主干线!H3753="","",[1]主干线!H3753)</f>
        <v/>
      </c>
      <c r="H3753" s="13" t="str">
        <f>IF([1]主干线!Q3753="","",[1]主干线!Q3753)</f>
        <v/>
      </c>
    </row>
    <row r="3754" spans="1:8" x14ac:dyDescent="0.15">
      <c r="A3754" s="13" t="str">
        <f>IF([1]主干线!A3754="","",[1]主干线!A3754)</f>
        <v/>
      </c>
      <c r="B3754" s="13" t="str">
        <f>IF([1]主干线!B3754="","",[1]主干线!B3754)</f>
        <v/>
      </c>
      <c r="C3754" s="13" t="str">
        <f>IF([1]主干线!C3754="","",[1]主干线!C3754)</f>
        <v/>
      </c>
      <c r="D3754" s="13" t="str">
        <f>IF([1]主干线!D3754="","",[1]主干线!D3754)</f>
        <v/>
      </c>
      <c r="E3754" s="13" t="str">
        <f>IF([1]主干线!F3754="","",[1]主干线!F3754)</f>
        <v/>
      </c>
      <c r="F3754" s="13" t="str">
        <f>IF([1]主干线!G3754="","",[1]主干线!G3754)</f>
        <v/>
      </c>
      <c r="G3754" s="13" t="str">
        <f>IF([1]主干线!H3754="","",[1]主干线!H3754)</f>
        <v/>
      </c>
      <c r="H3754" s="13" t="str">
        <f>IF([1]主干线!Q3754="","",[1]主干线!Q3754)</f>
        <v/>
      </c>
    </row>
    <row r="3755" spans="1:8" x14ac:dyDescent="0.15">
      <c r="A3755" s="13" t="str">
        <f>IF([1]主干线!A3755="","",[1]主干线!A3755)</f>
        <v/>
      </c>
      <c r="B3755" s="13" t="str">
        <f>IF([1]主干线!B3755="","",[1]主干线!B3755)</f>
        <v/>
      </c>
      <c r="C3755" s="13" t="str">
        <f>IF([1]主干线!C3755="","",[1]主干线!C3755)</f>
        <v/>
      </c>
      <c r="D3755" s="13" t="str">
        <f>IF([1]主干线!D3755="","",[1]主干线!D3755)</f>
        <v/>
      </c>
      <c r="E3755" s="13" t="str">
        <f>IF([1]主干线!F3755="","",[1]主干线!F3755)</f>
        <v/>
      </c>
      <c r="F3755" s="13" t="str">
        <f>IF([1]主干线!G3755="","",[1]主干线!G3755)</f>
        <v/>
      </c>
      <c r="G3755" s="13" t="str">
        <f>IF([1]主干线!H3755="","",[1]主干线!H3755)</f>
        <v/>
      </c>
      <c r="H3755" s="13" t="str">
        <f>IF([1]主干线!Q3755="","",[1]主干线!Q3755)</f>
        <v/>
      </c>
    </row>
    <row r="3756" spans="1:8" x14ac:dyDescent="0.15">
      <c r="A3756" s="13" t="str">
        <f>IF([1]主干线!A3756="","",[1]主干线!A3756)</f>
        <v/>
      </c>
      <c r="B3756" s="13" t="str">
        <f>IF([1]主干线!B3756="","",[1]主干线!B3756)</f>
        <v/>
      </c>
      <c r="C3756" s="13" t="str">
        <f>IF([1]主干线!C3756="","",[1]主干线!C3756)</f>
        <v/>
      </c>
      <c r="D3756" s="13" t="str">
        <f>IF([1]主干线!D3756="","",[1]主干线!D3756)</f>
        <v/>
      </c>
      <c r="E3756" s="13" t="str">
        <f>IF([1]主干线!F3756="","",[1]主干线!F3756)</f>
        <v/>
      </c>
      <c r="F3756" s="13" t="str">
        <f>IF([1]主干线!G3756="","",[1]主干线!G3756)</f>
        <v/>
      </c>
      <c r="G3756" s="13" t="str">
        <f>IF([1]主干线!H3756="","",[1]主干线!H3756)</f>
        <v/>
      </c>
      <c r="H3756" s="13" t="str">
        <f>IF([1]主干线!Q3756="","",[1]主干线!Q3756)</f>
        <v/>
      </c>
    </row>
    <row r="3757" spans="1:8" x14ac:dyDescent="0.15">
      <c r="A3757" s="13" t="str">
        <f>IF([1]主干线!A3757="","",[1]主干线!A3757)</f>
        <v/>
      </c>
      <c r="B3757" s="13" t="str">
        <f>IF([1]主干线!B3757="","",[1]主干线!B3757)</f>
        <v/>
      </c>
      <c r="C3757" s="13" t="str">
        <f>IF([1]主干线!C3757="","",[1]主干线!C3757)</f>
        <v/>
      </c>
      <c r="D3757" s="13" t="str">
        <f>IF([1]主干线!D3757="","",[1]主干线!D3757)</f>
        <v/>
      </c>
      <c r="E3757" s="13" t="str">
        <f>IF([1]主干线!F3757="","",[1]主干线!F3757)</f>
        <v/>
      </c>
      <c r="F3757" s="13" t="str">
        <f>IF([1]主干线!G3757="","",[1]主干线!G3757)</f>
        <v/>
      </c>
      <c r="G3757" s="13" t="str">
        <f>IF([1]主干线!H3757="","",[1]主干线!H3757)</f>
        <v/>
      </c>
      <c r="H3757" s="13" t="str">
        <f>IF([1]主干线!Q3757="","",[1]主干线!Q3757)</f>
        <v/>
      </c>
    </row>
    <row r="3758" spans="1:8" x14ac:dyDescent="0.15">
      <c r="A3758" s="13" t="str">
        <f>IF([1]主干线!A3758="","",[1]主干线!A3758)</f>
        <v/>
      </c>
      <c r="B3758" s="13" t="str">
        <f>IF([1]主干线!B3758="","",[1]主干线!B3758)</f>
        <v/>
      </c>
      <c r="C3758" s="13" t="str">
        <f>IF([1]主干线!C3758="","",[1]主干线!C3758)</f>
        <v/>
      </c>
      <c r="D3758" s="13" t="str">
        <f>IF([1]主干线!D3758="","",[1]主干线!D3758)</f>
        <v/>
      </c>
      <c r="E3758" s="13" t="str">
        <f>IF([1]主干线!F3758="","",[1]主干线!F3758)</f>
        <v/>
      </c>
      <c r="F3758" s="13" t="str">
        <f>IF([1]主干线!G3758="","",[1]主干线!G3758)</f>
        <v/>
      </c>
      <c r="G3758" s="13" t="str">
        <f>IF([1]主干线!H3758="","",[1]主干线!H3758)</f>
        <v/>
      </c>
      <c r="H3758" s="13" t="str">
        <f>IF([1]主干线!Q3758="","",[1]主干线!Q3758)</f>
        <v/>
      </c>
    </row>
    <row r="3759" spans="1:8" x14ac:dyDescent="0.15">
      <c r="A3759" s="13" t="str">
        <f>IF([1]主干线!A3759="","",[1]主干线!A3759)</f>
        <v/>
      </c>
      <c r="B3759" s="13" t="str">
        <f>IF([1]主干线!B3759="","",[1]主干线!B3759)</f>
        <v/>
      </c>
      <c r="C3759" s="13" t="str">
        <f>IF([1]主干线!C3759="","",[1]主干线!C3759)</f>
        <v/>
      </c>
      <c r="D3759" s="13" t="str">
        <f>IF([1]主干线!D3759="","",[1]主干线!D3759)</f>
        <v/>
      </c>
      <c r="E3759" s="13" t="str">
        <f>IF([1]主干线!F3759="","",[1]主干线!F3759)</f>
        <v/>
      </c>
      <c r="F3759" s="13" t="str">
        <f>IF([1]主干线!G3759="","",[1]主干线!G3759)</f>
        <v/>
      </c>
      <c r="G3759" s="13" t="str">
        <f>IF([1]主干线!H3759="","",[1]主干线!H3759)</f>
        <v/>
      </c>
      <c r="H3759" s="13" t="str">
        <f>IF([1]主干线!Q3759="","",[1]主干线!Q3759)</f>
        <v/>
      </c>
    </row>
    <row r="3760" spans="1:8" x14ac:dyDescent="0.15">
      <c r="A3760" s="13" t="str">
        <f>IF([1]主干线!A3760="","",[1]主干线!A3760)</f>
        <v/>
      </c>
      <c r="B3760" s="13" t="str">
        <f>IF([1]主干线!B3760="","",[1]主干线!B3760)</f>
        <v/>
      </c>
      <c r="C3760" s="13" t="str">
        <f>IF([1]主干线!C3760="","",[1]主干线!C3760)</f>
        <v/>
      </c>
      <c r="D3760" s="13" t="str">
        <f>IF([1]主干线!D3760="","",[1]主干线!D3760)</f>
        <v/>
      </c>
      <c r="E3760" s="13" t="str">
        <f>IF([1]主干线!F3760="","",[1]主干线!F3760)</f>
        <v/>
      </c>
      <c r="F3760" s="13" t="str">
        <f>IF([1]主干线!G3760="","",[1]主干线!G3760)</f>
        <v/>
      </c>
      <c r="G3760" s="13" t="str">
        <f>IF([1]主干线!H3760="","",[1]主干线!H3760)</f>
        <v/>
      </c>
      <c r="H3760" s="13" t="str">
        <f>IF([1]主干线!Q3760="","",[1]主干线!Q3760)</f>
        <v/>
      </c>
    </row>
    <row r="3761" spans="1:8" x14ac:dyDescent="0.15">
      <c r="A3761" s="13" t="str">
        <f>IF([1]主干线!A3761="","",[1]主干线!A3761)</f>
        <v/>
      </c>
      <c r="B3761" s="13" t="str">
        <f>IF([1]主干线!B3761="","",[1]主干线!B3761)</f>
        <v/>
      </c>
      <c r="C3761" s="13" t="str">
        <f>IF([1]主干线!C3761="","",[1]主干线!C3761)</f>
        <v/>
      </c>
      <c r="D3761" s="13" t="str">
        <f>IF([1]主干线!D3761="","",[1]主干线!D3761)</f>
        <v/>
      </c>
      <c r="E3761" s="13" t="str">
        <f>IF([1]主干线!F3761="","",[1]主干线!F3761)</f>
        <v/>
      </c>
      <c r="F3761" s="13" t="str">
        <f>IF([1]主干线!G3761="","",[1]主干线!G3761)</f>
        <v/>
      </c>
      <c r="G3761" s="13" t="str">
        <f>IF([1]主干线!H3761="","",[1]主干线!H3761)</f>
        <v/>
      </c>
      <c r="H3761" s="13" t="str">
        <f>IF([1]主干线!Q3761="","",[1]主干线!Q3761)</f>
        <v/>
      </c>
    </row>
    <row r="3762" spans="1:8" x14ac:dyDescent="0.15">
      <c r="A3762" s="13" t="str">
        <f>IF([1]主干线!A3762="","",[1]主干线!A3762)</f>
        <v/>
      </c>
      <c r="B3762" s="13" t="str">
        <f>IF([1]主干线!B3762="","",[1]主干线!B3762)</f>
        <v/>
      </c>
      <c r="C3762" s="13" t="str">
        <f>IF([1]主干线!C3762="","",[1]主干线!C3762)</f>
        <v/>
      </c>
      <c r="D3762" s="13" t="str">
        <f>IF([1]主干线!D3762="","",[1]主干线!D3762)</f>
        <v/>
      </c>
      <c r="E3762" s="13" t="str">
        <f>IF([1]主干线!F3762="","",[1]主干线!F3762)</f>
        <v/>
      </c>
      <c r="F3762" s="13" t="str">
        <f>IF([1]主干线!G3762="","",[1]主干线!G3762)</f>
        <v/>
      </c>
      <c r="G3762" s="13" t="str">
        <f>IF([1]主干线!H3762="","",[1]主干线!H3762)</f>
        <v/>
      </c>
      <c r="H3762" s="13" t="str">
        <f>IF([1]主干线!Q3762="","",[1]主干线!Q3762)</f>
        <v/>
      </c>
    </row>
    <row r="3763" spans="1:8" x14ac:dyDescent="0.15">
      <c r="A3763" s="13" t="str">
        <f>IF([1]主干线!A3763="","",[1]主干线!A3763)</f>
        <v/>
      </c>
      <c r="B3763" s="13" t="str">
        <f>IF([1]主干线!B3763="","",[1]主干线!B3763)</f>
        <v/>
      </c>
      <c r="C3763" s="13" t="str">
        <f>IF([1]主干线!C3763="","",[1]主干线!C3763)</f>
        <v/>
      </c>
      <c r="D3763" s="13" t="str">
        <f>IF([1]主干线!D3763="","",[1]主干线!D3763)</f>
        <v/>
      </c>
      <c r="E3763" s="13" t="str">
        <f>IF([1]主干线!F3763="","",[1]主干线!F3763)</f>
        <v/>
      </c>
      <c r="F3763" s="13" t="str">
        <f>IF([1]主干线!G3763="","",[1]主干线!G3763)</f>
        <v/>
      </c>
      <c r="G3763" s="13" t="str">
        <f>IF([1]主干线!H3763="","",[1]主干线!H3763)</f>
        <v/>
      </c>
      <c r="H3763" s="13" t="str">
        <f>IF([1]主干线!Q3763="","",[1]主干线!Q3763)</f>
        <v/>
      </c>
    </row>
    <row r="3764" spans="1:8" x14ac:dyDescent="0.15">
      <c r="A3764" s="13" t="str">
        <f>IF([1]主干线!A3764="","",[1]主干线!A3764)</f>
        <v/>
      </c>
      <c r="B3764" s="13" t="str">
        <f>IF([1]主干线!B3764="","",[1]主干线!B3764)</f>
        <v/>
      </c>
      <c r="C3764" s="13" t="str">
        <f>IF([1]主干线!C3764="","",[1]主干线!C3764)</f>
        <v/>
      </c>
      <c r="D3764" s="13" t="str">
        <f>IF([1]主干线!D3764="","",[1]主干线!D3764)</f>
        <v/>
      </c>
      <c r="E3764" s="13" t="str">
        <f>IF([1]主干线!F3764="","",[1]主干线!F3764)</f>
        <v/>
      </c>
      <c r="F3764" s="13" t="str">
        <f>IF([1]主干线!G3764="","",[1]主干线!G3764)</f>
        <v/>
      </c>
      <c r="G3764" s="13" t="str">
        <f>IF([1]主干线!H3764="","",[1]主干线!H3764)</f>
        <v/>
      </c>
      <c r="H3764" s="13" t="str">
        <f>IF([1]主干线!Q3764="","",[1]主干线!Q3764)</f>
        <v/>
      </c>
    </row>
    <row r="3765" spans="1:8" x14ac:dyDescent="0.15">
      <c r="A3765" s="13" t="str">
        <f>IF([1]主干线!A3765="","",[1]主干线!A3765)</f>
        <v/>
      </c>
      <c r="B3765" s="13" t="str">
        <f>IF([1]主干线!B3765="","",[1]主干线!B3765)</f>
        <v/>
      </c>
      <c r="C3765" s="13" t="str">
        <f>IF([1]主干线!C3765="","",[1]主干线!C3765)</f>
        <v/>
      </c>
      <c r="D3765" s="13" t="str">
        <f>IF([1]主干线!D3765="","",[1]主干线!D3765)</f>
        <v/>
      </c>
      <c r="E3765" s="13" t="str">
        <f>IF([1]主干线!F3765="","",[1]主干线!F3765)</f>
        <v/>
      </c>
      <c r="F3765" s="13" t="str">
        <f>IF([1]主干线!G3765="","",[1]主干线!G3765)</f>
        <v/>
      </c>
      <c r="G3765" s="13" t="str">
        <f>IF([1]主干线!H3765="","",[1]主干线!H3765)</f>
        <v/>
      </c>
      <c r="H3765" s="13" t="str">
        <f>IF([1]主干线!Q3765="","",[1]主干线!Q3765)</f>
        <v/>
      </c>
    </row>
    <row r="3766" spans="1:8" x14ac:dyDescent="0.15">
      <c r="A3766" s="13" t="str">
        <f>IF([1]主干线!A3766="","",[1]主干线!A3766)</f>
        <v/>
      </c>
      <c r="B3766" s="13" t="str">
        <f>IF([1]主干线!B3766="","",[1]主干线!B3766)</f>
        <v/>
      </c>
      <c r="C3766" s="13" t="str">
        <f>IF([1]主干线!C3766="","",[1]主干线!C3766)</f>
        <v/>
      </c>
      <c r="D3766" s="13" t="str">
        <f>IF([1]主干线!D3766="","",[1]主干线!D3766)</f>
        <v/>
      </c>
      <c r="E3766" s="13" t="str">
        <f>IF([1]主干线!F3766="","",[1]主干线!F3766)</f>
        <v/>
      </c>
      <c r="F3766" s="13" t="str">
        <f>IF([1]主干线!G3766="","",[1]主干线!G3766)</f>
        <v/>
      </c>
      <c r="G3766" s="13" t="str">
        <f>IF([1]主干线!H3766="","",[1]主干线!H3766)</f>
        <v/>
      </c>
      <c r="H3766" s="13" t="str">
        <f>IF([1]主干线!Q3766="","",[1]主干线!Q3766)</f>
        <v/>
      </c>
    </row>
    <row r="3767" spans="1:8" x14ac:dyDescent="0.15">
      <c r="A3767" s="13" t="str">
        <f>IF([1]主干线!A3767="","",[1]主干线!A3767)</f>
        <v/>
      </c>
      <c r="B3767" s="13" t="str">
        <f>IF([1]主干线!B3767="","",[1]主干线!B3767)</f>
        <v/>
      </c>
      <c r="C3767" s="13" t="str">
        <f>IF([1]主干线!C3767="","",[1]主干线!C3767)</f>
        <v/>
      </c>
      <c r="D3767" s="13" t="str">
        <f>IF([1]主干线!D3767="","",[1]主干线!D3767)</f>
        <v/>
      </c>
      <c r="E3767" s="13" t="str">
        <f>IF([1]主干线!F3767="","",[1]主干线!F3767)</f>
        <v/>
      </c>
      <c r="F3767" s="13" t="str">
        <f>IF([1]主干线!G3767="","",[1]主干线!G3767)</f>
        <v/>
      </c>
      <c r="G3767" s="13" t="str">
        <f>IF([1]主干线!H3767="","",[1]主干线!H3767)</f>
        <v/>
      </c>
      <c r="H3767" s="13" t="str">
        <f>IF([1]主干线!Q3767="","",[1]主干线!Q3767)</f>
        <v/>
      </c>
    </row>
    <row r="3768" spans="1:8" x14ac:dyDescent="0.15">
      <c r="A3768" s="13" t="str">
        <f>IF([1]主干线!A3768="","",[1]主干线!A3768)</f>
        <v/>
      </c>
      <c r="B3768" s="13" t="str">
        <f>IF([1]主干线!B3768="","",[1]主干线!B3768)</f>
        <v/>
      </c>
      <c r="C3768" s="13" t="str">
        <f>IF([1]主干线!C3768="","",[1]主干线!C3768)</f>
        <v/>
      </c>
      <c r="D3768" s="13" t="str">
        <f>IF([1]主干线!D3768="","",[1]主干线!D3768)</f>
        <v/>
      </c>
      <c r="E3768" s="13" t="str">
        <f>IF([1]主干线!F3768="","",[1]主干线!F3768)</f>
        <v/>
      </c>
      <c r="F3768" s="13" t="str">
        <f>IF([1]主干线!G3768="","",[1]主干线!G3768)</f>
        <v/>
      </c>
      <c r="G3768" s="13" t="str">
        <f>IF([1]主干线!H3768="","",[1]主干线!H3768)</f>
        <v/>
      </c>
      <c r="H3768" s="13" t="str">
        <f>IF([1]主干线!Q3768="","",[1]主干线!Q3768)</f>
        <v/>
      </c>
    </row>
    <row r="3769" spans="1:8" x14ac:dyDescent="0.15">
      <c r="A3769" s="13" t="str">
        <f>IF([1]主干线!A3769="","",[1]主干线!A3769)</f>
        <v/>
      </c>
      <c r="B3769" s="13" t="str">
        <f>IF([1]主干线!B3769="","",[1]主干线!B3769)</f>
        <v/>
      </c>
      <c r="C3769" s="13" t="str">
        <f>IF([1]主干线!C3769="","",[1]主干线!C3769)</f>
        <v/>
      </c>
      <c r="D3769" s="13" t="str">
        <f>IF([1]主干线!D3769="","",[1]主干线!D3769)</f>
        <v/>
      </c>
      <c r="E3769" s="13" t="str">
        <f>IF([1]主干线!F3769="","",[1]主干线!F3769)</f>
        <v/>
      </c>
      <c r="F3769" s="13" t="str">
        <f>IF([1]主干线!G3769="","",[1]主干线!G3769)</f>
        <v/>
      </c>
      <c r="G3769" s="13" t="str">
        <f>IF([1]主干线!H3769="","",[1]主干线!H3769)</f>
        <v/>
      </c>
      <c r="H3769" s="13" t="str">
        <f>IF([1]主干线!Q3769="","",[1]主干线!Q3769)</f>
        <v/>
      </c>
    </row>
    <row r="3770" spans="1:8" x14ac:dyDescent="0.15">
      <c r="A3770" s="13" t="str">
        <f>IF([1]主干线!A3770="","",[1]主干线!A3770)</f>
        <v/>
      </c>
      <c r="B3770" s="13" t="str">
        <f>IF([1]主干线!B3770="","",[1]主干线!B3770)</f>
        <v/>
      </c>
      <c r="C3770" s="13" t="str">
        <f>IF([1]主干线!C3770="","",[1]主干线!C3770)</f>
        <v/>
      </c>
      <c r="D3770" s="13" t="str">
        <f>IF([1]主干线!D3770="","",[1]主干线!D3770)</f>
        <v/>
      </c>
      <c r="E3770" s="13" t="str">
        <f>IF([1]主干线!F3770="","",[1]主干线!F3770)</f>
        <v/>
      </c>
      <c r="F3770" s="13" t="str">
        <f>IF([1]主干线!G3770="","",[1]主干线!G3770)</f>
        <v/>
      </c>
      <c r="G3770" s="13" t="str">
        <f>IF([1]主干线!H3770="","",[1]主干线!H3770)</f>
        <v/>
      </c>
      <c r="H3770" s="13" t="str">
        <f>IF([1]主干线!Q3770="","",[1]主干线!Q3770)</f>
        <v/>
      </c>
    </row>
    <row r="3771" spans="1:8" x14ac:dyDescent="0.15">
      <c r="A3771" s="13" t="str">
        <f>IF([1]主干线!A3771="","",[1]主干线!A3771)</f>
        <v/>
      </c>
      <c r="B3771" s="13" t="str">
        <f>IF([1]主干线!B3771="","",[1]主干线!B3771)</f>
        <v/>
      </c>
      <c r="C3771" s="13" t="str">
        <f>IF([1]主干线!C3771="","",[1]主干线!C3771)</f>
        <v/>
      </c>
      <c r="D3771" s="13" t="str">
        <f>IF([1]主干线!D3771="","",[1]主干线!D3771)</f>
        <v/>
      </c>
      <c r="E3771" s="13" t="str">
        <f>IF([1]主干线!F3771="","",[1]主干线!F3771)</f>
        <v/>
      </c>
      <c r="F3771" s="13" t="str">
        <f>IF([1]主干线!G3771="","",[1]主干线!G3771)</f>
        <v/>
      </c>
      <c r="G3771" s="13" t="str">
        <f>IF([1]主干线!H3771="","",[1]主干线!H3771)</f>
        <v/>
      </c>
      <c r="H3771" s="13" t="str">
        <f>IF([1]主干线!Q3771="","",[1]主干线!Q3771)</f>
        <v/>
      </c>
    </row>
    <row r="3772" spans="1:8" x14ac:dyDescent="0.15">
      <c r="A3772" s="13" t="str">
        <f>IF([1]主干线!A3772="","",[1]主干线!A3772)</f>
        <v/>
      </c>
      <c r="B3772" s="13" t="str">
        <f>IF([1]主干线!B3772="","",[1]主干线!B3772)</f>
        <v/>
      </c>
      <c r="C3772" s="13" t="str">
        <f>IF([1]主干线!C3772="","",[1]主干线!C3772)</f>
        <v/>
      </c>
      <c r="D3772" s="13" t="str">
        <f>IF([1]主干线!D3772="","",[1]主干线!D3772)</f>
        <v/>
      </c>
      <c r="E3772" s="13" t="str">
        <f>IF([1]主干线!F3772="","",[1]主干线!F3772)</f>
        <v/>
      </c>
      <c r="F3772" s="13" t="str">
        <f>IF([1]主干线!G3772="","",[1]主干线!G3772)</f>
        <v/>
      </c>
      <c r="G3772" s="13" t="str">
        <f>IF([1]主干线!H3772="","",[1]主干线!H3772)</f>
        <v/>
      </c>
      <c r="H3772" s="13" t="str">
        <f>IF([1]主干线!Q3772="","",[1]主干线!Q3772)</f>
        <v/>
      </c>
    </row>
    <row r="3773" spans="1:8" x14ac:dyDescent="0.15">
      <c r="A3773" s="13" t="str">
        <f>IF([1]主干线!A3773="","",[1]主干线!A3773)</f>
        <v/>
      </c>
      <c r="B3773" s="13" t="str">
        <f>IF([1]主干线!B3773="","",[1]主干线!B3773)</f>
        <v/>
      </c>
      <c r="C3773" s="13" t="str">
        <f>IF([1]主干线!C3773="","",[1]主干线!C3773)</f>
        <v/>
      </c>
      <c r="D3773" s="13" t="str">
        <f>IF([1]主干线!D3773="","",[1]主干线!D3773)</f>
        <v/>
      </c>
      <c r="E3773" s="13" t="str">
        <f>IF([1]主干线!F3773="","",[1]主干线!F3773)</f>
        <v/>
      </c>
      <c r="F3773" s="13" t="str">
        <f>IF([1]主干线!G3773="","",[1]主干线!G3773)</f>
        <v/>
      </c>
      <c r="G3773" s="13" t="str">
        <f>IF([1]主干线!H3773="","",[1]主干线!H3773)</f>
        <v/>
      </c>
      <c r="H3773" s="13" t="str">
        <f>IF([1]主干线!Q3773="","",[1]主干线!Q3773)</f>
        <v/>
      </c>
    </row>
    <row r="3774" spans="1:8" x14ac:dyDescent="0.15">
      <c r="A3774" s="13" t="str">
        <f>IF([1]主干线!A3774="","",[1]主干线!A3774)</f>
        <v/>
      </c>
      <c r="B3774" s="13" t="str">
        <f>IF([1]主干线!B3774="","",[1]主干线!B3774)</f>
        <v/>
      </c>
      <c r="C3774" s="13" t="str">
        <f>IF([1]主干线!C3774="","",[1]主干线!C3774)</f>
        <v/>
      </c>
      <c r="D3774" s="13" t="str">
        <f>IF([1]主干线!D3774="","",[1]主干线!D3774)</f>
        <v/>
      </c>
      <c r="E3774" s="13" t="str">
        <f>IF([1]主干线!F3774="","",[1]主干线!F3774)</f>
        <v/>
      </c>
      <c r="F3774" s="13" t="str">
        <f>IF([1]主干线!G3774="","",[1]主干线!G3774)</f>
        <v/>
      </c>
      <c r="G3774" s="13" t="str">
        <f>IF([1]主干线!H3774="","",[1]主干线!H3774)</f>
        <v/>
      </c>
      <c r="H3774" s="13" t="str">
        <f>IF([1]主干线!Q3774="","",[1]主干线!Q3774)</f>
        <v/>
      </c>
    </row>
    <row r="3775" spans="1:8" x14ac:dyDescent="0.15">
      <c r="A3775" s="13" t="str">
        <f>IF([1]主干线!A3775="","",[1]主干线!A3775)</f>
        <v/>
      </c>
      <c r="B3775" s="13" t="str">
        <f>IF([1]主干线!B3775="","",[1]主干线!B3775)</f>
        <v/>
      </c>
      <c r="C3775" s="13" t="str">
        <f>IF([1]主干线!C3775="","",[1]主干线!C3775)</f>
        <v/>
      </c>
      <c r="D3775" s="13" t="str">
        <f>IF([1]主干线!D3775="","",[1]主干线!D3775)</f>
        <v/>
      </c>
      <c r="E3775" s="13" t="str">
        <f>IF([1]主干线!F3775="","",[1]主干线!F3775)</f>
        <v/>
      </c>
      <c r="F3775" s="13" t="str">
        <f>IF([1]主干线!G3775="","",[1]主干线!G3775)</f>
        <v/>
      </c>
      <c r="G3775" s="13" t="str">
        <f>IF([1]主干线!H3775="","",[1]主干线!H3775)</f>
        <v/>
      </c>
      <c r="H3775" s="13" t="str">
        <f>IF([1]主干线!Q3775="","",[1]主干线!Q3775)</f>
        <v/>
      </c>
    </row>
    <row r="3776" spans="1:8" x14ac:dyDescent="0.15">
      <c r="A3776" s="13" t="str">
        <f>IF([1]主干线!A3776="","",[1]主干线!A3776)</f>
        <v/>
      </c>
      <c r="B3776" s="13" t="str">
        <f>IF([1]主干线!B3776="","",[1]主干线!B3776)</f>
        <v/>
      </c>
      <c r="C3776" s="13" t="str">
        <f>IF([1]主干线!C3776="","",[1]主干线!C3776)</f>
        <v/>
      </c>
      <c r="D3776" s="13" t="str">
        <f>IF([1]主干线!D3776="","",[1]主干线!D3776)</f>
        <v/>
      </c>
      <c r="E3776" s="13" t="str">
        <f>IF([1]主干线!F3776="","",[1]主干线!F3776)</f>
        <v/>
      </c>
      <c r="F3776" s="13" t="str">
        <f>IF([1]主干线!G3776="","",[1]主干线!G3776)</f>
        <v/>
      </c>
      <c r="G3776" s="13" t="str">
        <f>IF([1]主干线!H3776="","",[1]主干线!H3776)</f>
        <v/>
      </c>
      <c r="H3776" s="13" t="str">
        <f>IF([1]主干线!Q3776="","",[1]主干线!Q3776)</f>
        <v/>
      </c>
    </row>
    <row r="3777" spans="1:8" x14ac:dyDescent="0.15">
      <c r="A3777" s="13" t="str">
        <f>IF([1]主干线!A3777="","",[1]主干线!A3777)</f>
        <v/>
      </c>
      <c r="B3777" s="13" t="str">
        <f>IF([1]主干线!B3777="","",[1]主干线!B3777)</f>
        <v/>
      </c>
      <c r="C3777" s="13" t="str">
        <f>IF([1]主干线!C3777="","",[1]主干线!C3777)</f>
        <v/>
      </c>
      <c r="D3777" s="13" t="str">
        <f>IF([1]主干线!D3777="","",[1]主干线!D3777)</f>
        <v/>
      </c>
      <c r="E3777" s="13" t="str">
        <f>IF([1]主干线!F3777="","",[1]主干线!F3777)</f>
        <v/>
      </c>
      <c r="F3777" s="13" t="str">
        <f>IF([1]主干线!G3777="","",[1]主干线!G3777)</f>
        <v/>
      </c>
      <c r="G3777" s="13" t="str">
        <f>IF([1]主干线!H3777="","",[1]主干线!H3777)</f>
        <v/>
      </c>
      <c r="H3777" s="13" t="str">
        <f>IF([1]主干线!Q3777="","",[1]主干线!Q3777)</f>
        <v/>
      </c>
    </row>
    <row r="3778" spans="1:8" x14ac:dyDescent="0.15">
      <c r="A3778" s="13" t="str">
        <f>IF([1]主干线!A3778="","",[1]主干线!A3778)</f>
        <v/>
      </c>
      <c r="B3778" s="13" t="str">
        <f>IF([1]主干线!B3778="","",[1]主干线!B3778)</f>
        <v/>
      </c>
      <c r="C3778" s="13" t="str">
        <f>IF([1]主干线!C3778="","",[1]主干线!C3778)</f>
        <v/>
      </c>
      <c r="D3778" s="13" t="str">
        <f>IF([1]主干线!D3778="","",[1]主干线!D3778)</f>
        <v/>
      </c>
      <c r="E3778" s="13" t="str">
        <f>IF([1]主干线!F3778="","",[1]主干线!F3778)</f>
        <v/>
      </c>
      <c r="F3778" s="13" t="str">
        <f>IF([1]主干线!G3778="","",[1]主干线!G3778)</f>
        <v/>
      </c>
      <c r="G3778" s="13" t="str">
        <f>IF([1]主干线!H3778="","",[1]主干线!H3778)</f>
        <v/>
      </c>
      <c r="H3778" s="13" t="str">
        <f>IF([1]主干线!Q3778="","",[1]主干线!Q3778)</f>
        <v/>
      </c>
    </row>
    <row r="3779" spans="1:8" x14ac:dyDescent="0.15">
      <c r="A3779" s="13" t="str">
        <f>IF([1]主干线!A3779="","",[1]主干线!A3779)</f>
        <v/>
      </c>
      <c r="B3779" s="13" t="str">
        <f>IF([1]主干线!B3779="","",[1]主干线!B3779)</f>
        <v/>
      </c>
      <c r="C3779" s="13" t="str">
        <f>IF([1]主干线!C3779="","",[1]主干线!C3779)</f>
        <v/>
      </c>
      <c r="D3779" s="13" t="str">
        <f>IF([1]主干线!D3779="","",[1]主干线!D3779)</f>
        <v/>
      </c>
      <c r="E3779" s="13" t="str">
        <f>IF([1]主干线!F3779="","",[1]主干线!F3779)</f>
        <v/>
      </c>
      <c r="F3779" s="13" t="str">
        <f>IF([1]主干线!G3779="","",[1]主干线!G3779)</f>
        <v/>
      </c>
      <c r="G3779" s="13" t="str">
        <f>IF([1]主干线!H3779="","",[1]主干线!H3779)</f>
        <v/>
      </c>
      <c r="H3779" s="13" t="str">
        <f>IF([1]主干线!Q3779="","",[1]主干线!Q3779)</f>
        <v/>
      </c>
    </row>
    <row r="3780" spans="1:8" x14ac:dyDescent="0.15">
      <c r="A3780" s="13" t="str">
        <f>IF([1]主干线!A3780="","",[1]主干线!A3780)</f>
        <v/>
      </c>
      <c r="B3780" s="13" t="str">
        <f>IF([1]主干线!B3780="","",[1]主干线!B3780)</f>
        <v/>
      </c>
      <c r="C3780" s="13" t="str">
        <f>IF([1]主干线!C3780="","",[1]主干线!C3780)</f>
        <v/>
      </c>
      <c r="D3780" s="13" t="str">
        <f>IF([1]主干线!D3780="","",[1]主干线!D3780)</f>
        <v/>
      </c>
      <c r="E3780" s="13" t="str">
        <f>IF([1]主干线!F3780="","",[1]主干线!F3780)</f>
        <v/>
      </c>
      <c r="F3780" s="13" t="str">
        <f>IF([1]主干线!G3780="","",[1]主干线!G3780)</f>
        <v/>
      </c>
      <c r="G3780" s="13" t="str">
        <f>IF([1]主干线!H3780="","",[1]主干线!H3780)</f>
        <v/>
      </c>
      <c r="H3780" s="13" t="str">
        <f>IF([1]主干线!Q3780="","",[1]主干线!Q3780)</f>
        <v/>
      </c>
    </row>
    <row r="3781" spans="1:8" x14ac:dyDescent="0.15">
      <c r="A3781" s="13" t="str">
        <f>IF([1]主干线!A3781="","",[1]主干线!A3781)</f>
        <v/>
      </c>
      <c r="B3781" s="13" t="str">
        <f>IF([1]主干线!B3781="","",[1]主干线!B3781)</f>
        <v/>
      </c>
      <c r="C3781" s="13" t="str">
        <f>IF([1]主干线!C3781="","",[1]主干线!C3781)</f>
        <v/>
      </c>
      <c r="D3781" s="13" t="str">
        <f>IF([1]主干线!D3781="","",[1]主干线!D3781)</f>
        <v/>
      </c>
      <c r="E3781" s="13" t="str">
        <f>IF([1]主干线!F3781="","",[1]主干线!F3781)</f>
        <v/>
      </c>
      <c r="F3781" s="13" t="str">
        <f>IF([1]主干线!G3781="","",[1]主干线!G3781)</f>
        <v/>
      </c>
      <c r="G3781" s="13" t="str">
        <f>IF([1]主干线!H3781="","",[1]主干线!H3781)</f>
        <v/>
      </c>
      <c r="H3781" s="13" t="str">
        <f>IF([1]主干线!Q3781="","",[1]主干线!Q3781)</f>
        <v/>
      </c>
    </row>
    <row r="3782" spans="1:8" x14ac:dyDescent="0.15">
      <c r="A3782" s="13" t="str">
        <f>IF([1]主干线!A3782="","",[1]主干线!A3782)</f>
        <v/>
      </c>
      <c r="B3782" s="13" t="str">
        <f>IF([1]主干线!B3782="","",[1]主干线!B3782)</f>
        <v/>
      </c>
      <c r="C3782" s="13" t="str">
        <f>IF([1]主干线!C3782="","",[1]主干线!C3782)</f>
        <v/>
      </c>
      <c r="D3782" s="13" t="str">
        <f>IF([1]主干线!D3782="","",[1]主干线!D3782)</f>
        <v/>
      </c>
      <c r="E3782" s="13" t="str">
        <f>IF([1]主干线!F3782="","",[1]主干线!F3782)</f>
        <v/>
      </c>
      <c r="F3782" s="13" t="str">
        <f>IF([1]主干线!G3782="","",[1]主干线!G3782)</f>
        <v/>
      </c>
      <c r="G3782" s="13" t="str">
        <f>IF([1]主干线!H3782="","",[1]主干线!H3782)</f>
        <v/>
      </c>
      <c r="H3782" s="13" t="str">
        <f>IF([1]主干线!Q3782="","",[1]主干线!Q3782)</f>
        <v/>
      </c>
    </row>
    <row r="3783" spans="1:8" x14ac:dyDescent="0.15">
      <c r="A3783" s="13" t="str">
        <f>IF([1]主干线!A3783="","",[1]主干线!A3783)</f>
        <v/>
      </c>
      <c r="B3783" s="13" t="str">
        <f>IF([1]主干线!B3783="","",[1]主干线!B3783)</f>
        <v/>
      </c>
      <c r="C3783" s="13" t="str">
        <f>IF([1]主干线!C3783="","",[1]主干线!C3783)</f>
        <v/>
      </c>
      <c r="D3783" s="13" t="str">
        <f>IF([1]主干线!D3783="","",[1]主干线!D3783)</f>
        <v/>
      </c>
      <c r="E3783" s="13" t="str">
        <f>IF([1]主干线!F3783="","",[1]主干线!F3783)</f>
        <v/>
      </c>
      <c r="F3783" s="13" t="str">
        <f>IF([1]主干线!G3783="","",[1]主干线!G3783)</f>
        <v/>
      </c>
      <c r="G3783" s="13" t="str">
        <f>IF([1]主干线!H3783="","",[1]主干线!H3783)</f>
        <v/>
      </c>
      <c r="H3783" s="13" t="str">
        <f>IF([1]主干线!Q3783="","",[1]主干线!Q3783)</f>
        <v/>
      </c>
    </row>
    <row r="3784" spans="1:8" x14ac:dyDescent="0.15">
      <c r="A3784" s="13" t="str">
        <f>IF([1]主干线!A3784="","",[1]主干线!A3784)</f>
        <v/>
      </c>
      <c r="B3784" s="13" t="str">
        <f>IF([1]主干线!B3784="","",[1]主干线!B3784)</f>
        <v/>
      </c>
      <c r="C3784" s="13" t="str">
        <f>IF([1]主干线!C3784="","",[1]主干线!C3784)</f>
        <v/>
      </c>
      <c r="D3784" s="13" t="str">
        <f>IF([1]主干线!D3784="","",[1]主干线!D3784)</f>
        <v/>
      </c>
      <c r="E3784" s="13" t="str">
        <f>IF([1]主干线!F3784="","",[1]主干线!F3784)</f>
        <v/>
      </c>
      <c r="F3784" s="13" t="str">
        <f>IF([1]主干线!G3784="","",[1]主干线!G3784)</f>
        <v/>
      </c>
      <c r="G3784" s="13" t="str">
        <f>IF([1]主干线!H3784="","",[1]主干线!H3784)</f>
        <v/>
      </c>
      <c r="H3784" s="13" t="str">
        <f>IF([1]主干线!Q3784="","",[1]主干线!Q3784)</f>
        <v/>
      </c>
    </row>
    <row r="3785" spans="1:8" x14ac:dyDescent="0.15">
      <c r="A3785" s="13" t="str">
        <f>IF([1]主干线!A3785="","",[1]主干线!A3785)</f>
        <v/>
      </c>
      <c r="B3785" s="13" t="str">
        <f>IF([1]主干线!B3785="","",[1]主干线!B3785)</f>
        <v/>
      </c>
      <c r="C3785" s="13" t="str">
        <f>IF([1]主干线!C3785="","",[1]主干线!C3785)</f>
        <v/>
      </c>
      <c r="D3785" s="13" t="str">
        <f>IF([1]主干线!D3785="","",[1]主干线!D3785)</f>
        <v/>
      </c>
      <c r="E3785" s="13" t="str">
        <f>IF([1]主干线!F3785="","",[1]主干线!F3785)</f>
        <v/>
      </c>
      <c r="F3785" s="13" t="str">
        <f>IF([1]主干线!G3785="","",[1]主干线!G3785)</f>
        <v/>
      </c>
      <c r="G3785" s="13" t="str">
        <f>IF([1]主干线!H3785="","",[1]主干线!H3785)</f>
        <v/>
      </c>
      <c r="H3785" s="13" t="str">
        <f>IF([1]主干线!Q3785="","",[1]主干线!Q3785)</f>
        <v/>
      </c>
    </row>
    <row r="3786" spans="1:8" x14ac:dyDescent="0.15">
      <c r="A3786" s="13" t="str">
        <f>IF([1]主干线!A3786="","",[1]主干线!A3786)</f>
        <v/>
      </c>
      <c r="B3786" s="13" t="str">
        <f>IF([1]主干线!B3786="","",[1]主干线!B3786)</f>
        <v/>
      </c>
      <c r="C3786" s="13" t="str">
        <f>IF([1]主干线!C3786="","",[1]主干线!C3786)</f>
        <v/>
      </c>
      <c r="D3786" s="13" t="str">
        <f>IF([1]主干线!D3786="","",[1]主干线!D3786)</f>
        <v/>
      </c>
      <c r="E3786" s="13" t="str">
        <f>IF([1]主干线!F3786="","",[1]主干线!F3786)</f>
        <v/>
      </c>
      <c r="F3786" s="13" t="str">
        <f>IF([1]主干线!G3786="","",[1]主干线!G3786)</f>
        <v/>
      </c>
      <c r="G3786" s="13" t="str">
        <f>IF([1]主干线!H3786="","",[1]主干线!H3786)</f>
        <v/>
      </c>
      <c r="H3786" s="13" t="str">
        <f>IF([1]主干线!Q3786="","",[1]主干线!Q3786)</f>
        <v/>
      </c>
    </row>
    <row r="3787" spans="1:8" x14ac:dyDescent="0.15">
      <c r="A3787" s="13" t="str">
        <f>IF([1]主干线!A3787="","",[1]主干线!A3787)</f>
        <v/>
      </c>
      <c r="B3787" s="13" t="str">
        <f>IF([1]主干线!B3787="","",[1]主干线!B3787)</f>
        <v/>
      </c>
      <c r="C3787" s="13" t="str">
        <f>IF([1]主干线!C3787="","",[1]主干线!C3787)</f>
        <v/>
      </c>
      <c r="D3787" s="13" t="str">
        <f>IF([1]主干线!D3787="","",[1]主干线!D3787)</f>
        <v/>
      </c>
      <c r="E3787" s="13" t="str">
        <f>IF([1]主干线!F3787="","",[1]主干线!F3787)</f>
        <v/>
      </c>
      <c r="F3787" s="13" t="str">
        <f>IF([1]主干线!G3787="","",[1]主干线!G3787)</f>
        <v/>
      </c>
      <c r="G3787" s="13" t="str">
        <f>IF([1]主干线!H3787="","",[1]主干线!H3787)</f>
        <v/>
      </c>
      <c r="H3787" s="13" t="str">
        <f>IF([1]主干线!Q3787="","",[1]主干线!Q3787)</f>
        <v/>
      </c>
    </row>
    <row r="3788" spans="1:8" x14ac:dyDescent="0.15">
      <c r="A3788" s="13" t="str">
        <f>IF([1]主干线!A3788="","",[1]主干线!A3788)</f>
        <v/>
      </c>
      <c r="B3788" s="13" t="str">
        <f>IF([1]主干线!B3788="","",[1]主干线!B3788)</f>
        <v/>
      </c>
      <c r="C3788" s="13" t="str">
        <f>IF([1]主干线!C3788="","",[1]主干线!C3788)</f>
        <v/>
      </c>
      <c r="D3788" s="13" t="str">
        <f>IF([1]主干线!D3788="","",[1]主干线!D3788)</f>
        <v/>
      </c>
      <c r="E3788" s="13" t="str">
        <f>IF([1]主干线!F3788="","",[1]主干线!F3788)</f>
        <v/>
      </c>
      <c r="F3788" s="13" t="str">
        <f>IF([1]主干线!G3788="","",[1]主干线!G3788)</f>
        <v/>
      </c>
      <c r="G3788" s="13" t="str">
        <f>IF([1]主干线!H3788="","",[1]主干线!H3788)</f>
        <v/>
      </c>
      <c r="H3788" s="13" t="str">
        <f>IF([1]主干线!Q3788="","",[1]主干线!Q3788)</f>
        <v/>
      </c>
    </row>
    <row r="3789" spans="1:8" x14ac:dyDescent="0.15">
      <c r="A3789" s="13" t="str">
        <f>IF([1]主干线!A3789="","",[1]主干线!A3789)</f>
        <v/>
      </c>
      <c r="B3789" s="13" t="str">
        <f>IF([1]主干线!B3789="","",[1]主干线!B3789)</f>
        <v/>
      </c>
      <c r="C3789" s="13" t="str">
        <f>IF([1]主干线!C3789="","",[1]主干线!C3789)</f>
        <v/>
      </c>
      <c r="D3789" s="13" t="str">
        <f>IF([1]主干线!D3789="","",[1]主干线!D3789)</f>
        <v/>
      </c>
      <c r="E3789" s="13" t="str">
        <f>IF([1]主干线!F3789="","",[1]主干线!F3789)</f>
        <v/>
      </c>
      <c r="F3789" s="13" t="str">
        <f>IF([1]主干线!G3789="","",[1]主干线!G3789)</f>
        <v/>
      </c>
      <c r="G3789" s="13" t="str">
        <f>IF([1]主干线!H3789="","",[1]主干线!H3789)</f>
        <v/>
      </c>
      <c r="H3789" s="13" t="str">
        <f>IF([1]主干线!Q3789="","",[1]主干线!Q3789)</f>
        <v/>
      </c>
    </row>
    <row r="3790" spans="1:8" x14ac:dyDescent="0.15">
      <c r="A3790" s="13" t="str">
        <f>IF([1]主干线!A3790="","",[1]主干线!A3790)</f>
        <v/>
      </c>
      <c r="B3790" s="13" t="str">
        <f>IF([1]主干线!B3790="","",[1]主干线!B3790)</f>
        <v/>
      </c>
      <c r="C3790" s="13" t="str">
        <f>IF([1]主干线!C3790="","",[1]主干线!C3790)</f>
        <v/>
      </c>
      <c r="D3790" s="13" t="str">
        <f>IF([1]主干线!D3790="","",[1]主干线!D3790)</f>
        <v/>
      </c>
      <c r="E3790" s="13" t="str">
        <f>IF([1]主干线!F3790="","",[1]主干线!F3790)</f>
        <v/>
      </c>
      <c r="F3790" s="13" t="str">
        <f>IF([1]主干线!G3790="","",[1]主干线!G3790)</f>
        <v/>
      </c>
      <c r="G3790" s="13" t="str">
        <f>IF([1]主干线!H3790="","",[1]主干线!H3790)</f>
        <v/>
      </c>
      <c r="H3790" s="13" t="str">
        <f>IF([1]主干线!Q3790="","",[1]主干线!Q3790)</f>
        <v/>
      </c>
    </row>
    <row r="3791" spans="1:8" x14ac:dyDescent="0.15">
      <c r="A3791" s="13" t="str">
        <f>IF([1]主干线!A3791="","",[1]主干线!A3791)</f>
        <v/>
      </c>
      <c r="B3791" s="13" t="str">
        <f>IF([1]主干线!B3791="","",[1]主干线!B3791)</f>
        <v/>
      </c>
      <c r="C3791" s="13" t="str">
        <f>IF([1]主干线!C3791="","",[1]主干线!C3791)</f>
        <v/>
      </c>
      <c r="D3791" s="13" t="str">
        <f>IF([1]主干线!D3791="","",[1]主干线!D3791)</f>
        <v/>
      </c>
      <c r="E3791" s="13" t="str">
        <f>IF([1]主干线!F3791="","",[1]主干线!F3791)</f>
        <v/>
      </c>
      <c r="F3791" s="13" t="str">
        <f>IF([1]主干线!G3791="","",[1]主干线!G3791)</f>
        <v/>
      </c>
      <c r="G3791" s="13" t="str">
        <f>IF([1]主干线!H3791="","",[1]主干线!H3791)</f>
        <v/>
      </c>
      <c r="H3791" s="13" t="str">
        <f>IF([1]主干线!Q3791="","",[1]主干线!Q3791)</f>
        <v/>
      </c>
    </row>
    <row r="3792" spans="1:8" x14ac:dyDescent="0.15">
      <c r="A3792" s="13" t="str">
        <f>IF([1]主干线!A3792="","",[1]主干线!A3792)</f>
        <v/>
      </c>
      <c r="B3792" s="13" t="str">
        <f>IF([1]主干线!B3792="","",[1]主干线!B3792)</f>
        <v/>
      </c>
      <c r="C3792" s="13" t="str">
        <f>IF([1]主干线!C3792="","",[1]主干线!C3792)</f>
        <v/>
      </c>
      <c r="D3792" s="13" t="str">
        <f>IF([1]主干线!D3792="","",[1]主干线!D3792)</f>
        <v/>
      </c>
      <c r="E3792" s="13" t="str">
        <f>IF([1]主干线!F3792="","",[1]主干线!F3792)</f>
        <v/>
      </c>
      <c r="F3792" s="13" t="str">
        <f>IF([1]主干线!G3792="","",[1]主干线!G3792)</f>
        <v/>
      </c>
      <c r="G3792" s="13" t="str">
        <f>IF([1]主干线!H3792="","",[1]主干线!H3792)</f>
        <v/>
      </c>
      <c r="H3792" s="13" t="str">
        <f>IF([1]主干线!Q3792="","",[1]主干线!Q3792)</f>
        <v/>
      </c>
    </row>
    <row r="3793" spans="1:8" x14ac:dyDescent="0.15">
      <c r="A3793" s="13" t="str">
        <f>IF([1]主干线!A3793="","",[1]主干线!A3793)</f>
        <v/>
      </c>
      <c r="B3793" s="13" t="str">
        <f>IF([1]主干线!B3793="","",[1]主干线!B3793)</f>
        <v/>
      </c>
      <c r="C3793" s="13" t="str">
        <f>IF([1]主干线!C3793="","",[1]主干线!C3793)</f>
        <v/>
      </c>
      <c r="D3793" s="13" t="str">
        <f>IF([1]主干线!D3793="","",[1]主干线!D3793)</f>
        <v/>
      </c>
      <c r="E3793" s="13" t="str">
        <f>IF([1]主干线!F3793="","",[1]主干线!F3793)</f>
        <v/>
      </c>
      <c r="F3793" s="13" t="str">
        <f>IF([1]主干线!G3793="","",[1]主干线!G3793)</f>
        <v/>
      </c>
      <c r="G3793" s="13" t="str">
        <f>IF([1]主干线!H3793="","",[1]主干线!H3793)</f>
        <v/>
      </c>
      <c r="H3793" s="13" t="str">
        <f>IF([1]主干线!Q3793="","",[1]主干线!Q3793)</f>
        <v/>
      </c>
    </row>
    <row r="3794" spans="1:8" x14ac:dyDescent="0.15">
      <c r="A3794" s="13" t="str">
        <f>IF([1]主干线!A3794="","",[1]主干线!A3794)</f>
        <v/>
      </c>
      <c r="B3794" s="13" t="str">
        <f>IF([1]主干线!B3794="","",[1]主干线!B3794)</f>
        <v/>
      </c>
      <c r="C3794" s="13" t="str">
        <f>IF([1]主干线!C3794="","",[1]主干线!C3794)</f>
        <v/>
      </c>
      <c r="D3794" s="13" t="str">
        <f>IF([1]主干线!D3794="","",[1]主干线!D3794)</f>
        <v/>
      </c>
      <c r="E3794" s="13" t="str">
        <f>IF([1]主干线!F3794="","",[1]主干线!F3794)</f>
        <v/>
      </c>
      <c r="F3794" s="13" t="str">
        <f>IF([1]主干线!G3794="","",[1]主干线!G3794)</f>
        <v/>
      </c>
      <c r="G3794" s="13" t="str">
        <f>IF([1]主干线!H3794="","",[1]主干线!H3794)</f>
        <v/>
      </c>
      <c r="H3794" s="13" t="str">
        <f>IF([1]主干线!Q3794="","",[1]主干线!Q3794)</f>
        <v/>
      </c>
    </row>
    <row r="3795" spans="1:8" x14ac:dyDescent="0.15">
      <c r="A3795" s="13" t="str">
        <f>IF([1]主干线!A3795="","",[1]主干线!A3795)</f>
        <v/>
      </c>
      <c r="B3795" s="13" t="str">
        <f>IF([1]主干线!B3795="","",[1]主干线!B3795)</f>
        <v/>
      </c>
      <c r="C3795" s="13" t="str">
        <f>IF([1]主干线!C3795="","",[1]主干线!C3795)</f>
        <v/>
      </c>
      <c r="D3795" s="13" t="str">
        <f>IF([1]主干线!D3795="","",[1]主干线!D3795)</f>
        <v/>
      </c>
      <c r="E3795" s="13" t="str">
        <f>IF([1]主干线!F3795="","",[1]主干线!F3795)</f>
        <v/>
      </c>
      <c r="F3795" s="13" t="str">
        <f>IF([1]主干线!G3795="","",[1]主干线!G3795)</f>
        <v/>
      </c>
      <c r="G3795" s="13" t="str">
        <f>IF([1]主干线!H3795="","",[1]主干线!H3795)</f>
        <v/>
      </c>
      <c r="H3795" s="13" t="str">
        <f>IF([1]主干线!Q3795="","",[1]主干线!Q3795)</f>
        <v/>
      </c>
    </row>
    <row r="3796" spans="1:8" x14ac:dyDescent="0.15">
      <c r="A3796" s="13" t="str">
        <f>IF([1]主干线!A3796="","",[1]主干线!A3796)</f>
        <v/>
      </c>
      <c r="B3796" s="13" t="str">
        <f>IF([1]主干线!B3796="","",[1]主干线!B3796)</f>
        <v/>
      </c>
      <c r="C3796" s="13" t="str">
        <f>IF([1]主干线!C3796="","",[1]主干线!C3796)</f>
        <v/>
      </c>
      <c r="D3796" s="13" t="str">
        <f>IF([1]主干线!D3796="","",[1]主干线!D3796)</f>
        <v/>
      </c>
      <c r="E3796" s="13" t="str">
        <f>IF([1]主干线!F3796="","",[1]主干线!F3796)</f>
        <v/>
      </c>
      <c r="F3796" s="13" t="str">
        <f>IF([1]主干线!G3796="","",[1]主干线!G3796)</f>
        <v/>
      </c>
      <c r="G3796" s="13" t="str">
        <f>IF([1]主干线!H3796="","",[1]主干线!H3796)</f>
        <v/>
      </c>
      <c r="H3796" s="13" t="str">
        <f>IF([1]主干线!Q3796="","",[1]主干线!Q3796)</f>
        <v/>
      </c>
    </row>
    <row r="3797" spans="1:8" x14ac:dyDescent="0.15">
      <c r="A3797" s="13" t="str">
        <f>IF([1]主干线!A3797="","",[1]主干线!A3797)</f>
        <v/>
      </c>
      <c r="B3797" s="13" t="str">
        <f>IF([1]主干线!B3797="","",[1]主干线!B3797)</f>
        <v/>
      </c>
      <c r="C3797" s="13" t="str">
        <f>IF([1]主干线!C3797="","",[1]主干线!C3797)</f>
        <v/>
      </c>
      <c r="D3797" s="13" t="str">
        <f>IF([1]主干线!D3797="","",[1]主干线!D3797)</f>
        <v/>
      </c>
      <c r="E3797" s="13" t="str">
        <f>IF([1]主干线!F3797="","",[1]主干线!F3797)</f>
        <v/>
      </c>
      <c r="F3797" s="13" t="str">
        <f>IF([1]主干线!G3797="","",[1]主干线!G3797)</f>
        <v/>
      </c>
      <c r="G3797" s="13" t="str">
        <f>IF([1]主干线!H3797="","",[1]主干线!H3797)</f>
        <v/>
      </c>
      <c r="H3797" s="13" t="str">
        <f>IF([1]主干线!Q3797="","",[1]主干线!Q3797)</f>
        <v/>
      </c>
    </row>
    <row r="3798" spans="1:8" x14ac:dyDescent="0.15">
      <c r="A3798" s="13" t="str">
        <f>IF([1]主干线!A3798="","",[1]主干线!A3798)</f>
        <v/>
      </c>
      <c r="B3798" s="13" t="str">
        <f>IF([1]主干线!B3798="","",[1]主干线!B3798)</f>
        <v/>
      </c>
      <c r="C3798" s="13" t="str">
        <f>IF([1]主干线!C3798="","",[1]主干线!C3798)</f>
        <v/>
      </c>
      <c r="D3798" s="13" t="str">
        <f>IF([1]主干线!D3798="","",[1]主干线!D3798)</f>
        <v/>
      </c>
      <c r="E3798" s="13" t="str">
        <f>IF([1]主干线!F3798="","",[1]主干线!F3798)</f>
        <v/>
      </c>
      <c r="F3798" s="13" t="str">
        <f>IF([1]主干线!G3798="","",[1]主干线!G3798)</f>
        <v/>
      </c>
      <c r="G3798" s="13" t="str">
        <f>IF([1]主干线!H3798="","",[1]主干线!H3798)</f>
        <v/>
      </c>
      <c r="H3798" s="13" t="str">
        <f>IF([1]主干线!Q3798="","",[1]主干线!Q3798)</f>
        <v/>
      </c>
    </row>
    <row r="3799" spans="1:8" x14ac:dyDescent="0.15">
      <c r="A3799" s="13" t="str">
        <f>IF([1]主干线!A3799="","",[1]主干线!A3799)</f>
        <v/>
      </c>
      <c r="B3799" s="13" t="str">
        <f>IF([1]主干线!B3799="","",[1]主干线!B3799)</f>
        <v/>
      </c>
      <c r="C3799" s="13" t="str">
        <f>IF([1]主干线!C3799="","",[1]主干线!C3799)</f>
        <v/>
      </c>
      <c r="D3799" s="13" t="str">
        <f>IF([1]主干线!D3799="","",[1]主干线!D3799)</f>
        <v/>
      </c>
      <c r="E3799" s="13" t="str">
        <f>IF([1]主干线!F3799="","",[1]主干线!F3799)</f>
        <v/>
      </c>
      <c r="F3799" s="13" t="str">
        <f>IF([1]主干线!G3799="","",[1]主干线!G3799)</f>
        <v/>
      </c>
      <c r="G3799" s="13" t="str">
        <f>IF([1]主干线!H3799="","",[1]主干线!H3799)</f>
        <v/>
      </c>
      <c r="H3799" s="13" t="str">
        <f>IF([1]主干线!Q3799="","",[1]主干线!Q3799)</f>
        <v/>
      </c>
    </row>
    <row r="3800" spans="1:8" x14ac:dyDescent="0.15">
      <c r="A3800" s="13" t="str">
        <f>IF([1]主干线!A3800="","",[1]主干线!A3800)</f>
        <v/>
      </c>
      <c r="B3800" s="13" t="str">
        <f>IF([1]主干线!B3800="","",[1]主干线!B3800)</f>
        <v/>
      </c>
      <c r="C3800" s="13" t="str">
        <f>IF([1]主干线!C3800="","",[1]主干线!C3800)</f>
        <v/>
      </c>
      <c r="D3800" s="13" t="str">
        <f>IF([1]主干线!D3800="","",[1]主干线!D3800)</f>
        <v/>
      </c>
      <c r="E3800" s="13" t="str">
        <f>IF([1]主干线!F3800="","",[1]主干线!F3800)</f>
        <v/>
      </c>
      <c r="F3800" s="13" t="str">
        <f>IF([1]主干线!G3800="","",[1]主干线!G3800)</f>
        <v/>
      </c>
      <c r="G3800" s="13" t="str">
        <f>IF([1]主干线!H3800="","",[1]主干线!H3800)</f>
        <v/>
      </c>
      <c r="H3800" s="13" t="str">
        <f>IF([1]主干线!Q3800="","",[1]主干线!Q3800)</f>
        <v/>
      </c>
    </row>
    <row r="3801" spans="1:8" x14ac:dyDescent="0.15">
      <c r="A3801" s="13" t="str">
        <f>IF([1]主干线!A3801="","",[1]主干线!A3801)</f>
        <v/>
      </c>
      <c r="B3801" s="13" t="str">
        <f>IF([1]主干线!B3801="","",[1]主干线!B3801)</f>
        <v/>
      </c>
      <c r="C3801" s="13" t="str">
        <f>IF([1]主干线!C3801="","",[1]主干线!C3801)</f>
        <v/>
      </c>
      <c r="D3801" s="13" t="str">
        <f>IF([1]主干线!D3801="","",[1]主干线!D3801)</f>
        <v/>
      </c>
      <c r="E3801" s="13" t="str">
        <f>IF([1]主干线!F3801="","",[1]主干线!F3801)</f>
        <v/>
      </c>
      <c r="F3801" s="13" t="str">
        <f>IF([1]主干线!G3801="","",[1]主干线!G3801)</f>
        <v/>
      </c>
      <c r="G3801" s="13" t="str">
        <f>IF([1]主干线!H3801="","",[1]主干线!H3801)</f>
        <v/>
      </c>
      <c r="H3801" s="13" t="str">
        <f>IF([1]主干线!Q3801="","",[1]主干线!Q3801)</f>
        <v/>
      </c>
    </row>
    <row r="3802" spans="1:8" x14ac:dyDescent="0.15">
      <c r="A3802" s="13" t="str">
        <f>IF([1]主干线!A3802="","",[1]主干线!A3802)</f>
        <v/>
      </c>
      <c r="B3802" s="13" t="str">
        <f>IF([1]主干线!B3802="","",[1]主干线!B3802)</f>
        <v/>
      </c>
      <c r="C3802" s="13" t="str">
        <f>IF([1]主干线!C3802="","",[1]主干线!C3802)</f>
        <v/>
      </c>
      <c r="D3802" s="13" t="str">
        <f>IF([1]主干线!D3802="","",[1]主干线!D3802)</f>
        <v/>
      </c>
      <c r="E3802" s="13" t="str">
        <f>IF([1]主干线!F3802="","",[1]主干线!F3802)</f>
        <v/>
      </c>
      <c r="F3802" s="13" t="str">
        <f>IF([1]主干线!G3802="","",[1]主干线!G3802)</f>
        <v/>
      </c>
      <c r="G3802" s="13" t="str">
        <f>IF([1]主干线!H3802="","",[1]主干线!H3802)</f>
        <v/>
      </c>
      <c r="H3802" s="13" t="str">
        <f>IF([1]主干线!Q3802="","",[1]主干线!Q3802)</f>
        <v/>
      </c>
    </row>
    <row r="3803" spans="1:8" x14ac:dyDescent="0.15">
      <c r="A3803" s="13" t="str">
        <f>IF([1]主干线!A3803="","",[1]主干线!A3803)</f>
        <v/>
      </c>
      <c r="B3803" s="13" t="str">
        <f>IF([1]主干线!B3803="","",[1]主干线!B3803)</f>
        <v/>
      </c>
      <c r="C3803" s="13" t="str">
        <f>IF([1]主干线!C3803="","",[1]主干线!C3803)</f>
        <v/>
      </c>
      <c r="D3803" s="13" t="str">
        <f>IF([1]主干线!D3803="","",[1]主干线!D3803)</f>
        <v/>
      </c>
      <c r="E3803" s="13" t="str">
        <f>IF([1]主干线!F3803="","",[1]主干线!F3803)</f>
        <v/>
      </c>
      <c r="F3803" s="13" t="str">
        <f>IF([1]主干线!G3803="","",[1]主干线!G3803)</f>
        <v/>
      </c>
      <c r="G3803" s="13" t="str">
        <f>IF([1]主干线!H3803="","",[1]主干线!H3803)</f>
        <v/>
      </c>
      <c r="H3803" s="13" t="str">
        <f>IF([1]主干线!Q3803="","",[1]主干线!Q3803)</f>
        <v/>
      </c>
    </row>
    <row r="3804" spans="1:8" x14ac:dyDescent="0.15">
      <c r="A3804" s="13" t="str">
        <f>IF([1]主干线!A3804="","",[1]主干线!A3804)</f>
        <v/>
      </c>
      <c r="B3804" s="13" t="str">
        <f>IF([1]主干线!B3804="","",[1]主干线!B3804)</f>
        <v/>
      </c>
      <c r="C3804" s="13" t="str">
        <f>IF([1]主干线!C3804="","",[1]主干线!C3804)</f>
        <v/>
      </c>
      <c r="D3804" s="13" t="str">
        <f>IF([1]主干线!D3804="","",[1]主干线!D3804)</f>
        <v/>
      </c>
      <c r="E3804" s="13" t="str">
        <f>IF([1]主干线!F3804="","",[1]主干线!F3804)</f>
        <v/>
      </c>
      <c r="F3804" s="13" t="str">
        <f>IF([1]主干线!G3804="","",[1]主干线!G3804)</f>
        <v/>
      </c>
      <c r="G3804" s="13" t="str">
        <f>IF([1]主干线!H3804="","",[1]主干线!H3804)</f>
        <v/>
      </c>
      <c r="H3804" s="13" t="str">
        <f>IF([1]主干线!Q3804="","",[1]主干线!Q3804)</f>
        <v/>
      </c>
    </row>
    <row r="3805" spans="1:8" x14ac:dyDescent="0.15">
      <c r="A3805" s="13" t="str">
        <f>IF([1]主干线!A3805="","",[1]主干线!A3805)</f>
        <v/>
      </c>
      <c r="B3805" s="13" t="str">
        <f>IF([1]主干线!B3805="","",[1]主干线!B3805)</f>
        <v/>
      </c>
      <c r="C3805" s="13" t="str">
        <f>IF([1]主干线!C3805="","",[1]主干线!C3805)</f>
        <v/>
      </c>
      <c r="D3805" s="13" t="str">
        <f>IF([1]主干线!D3805="","",[1]主干线!D3805)</f>
        <v/>
      </c>
      <c r="E3805" s="13" t="str">
        <f>IF([1]主干线!F3805="","",[1]主干线!F3805)</f>
        <v/>
      </c>
      <c r="F3805" s="13" t="str">
        <f>IF([1]主干线!G3805="","",[1]主干线!G3805)</f>
        <v/>
      </c>
      <c r="G3805" s="13" t="str">
        <f>IF([1]主干线!H3805="","",[1]主干线!H3805)</f>
        <v/>
      </c>
      <c r="H3805" s="13" t="str">
        <f>IF([1]主干线!Q3805="","",[1]主干线!Q3805)</f>
        <v/>
      </c>
    </row>
    <row r="3806" spans="1:8" x14ac:dyDescent="0.15">
      <c r="A3806" s="13" t="str">
        <f>IF([1]主干线!A3806="","",[1]主干线!A3806)</f>
        <v/>
      </c>
      <c r="B3806" s="13" t="str">
        <f>IF([1]主干线!B3806="","",[1]主干线!B3806)</f>
        <v/>
      </c>
      <c r="C3806" s="13" t="str">
        <f>IF([1]主干线!C3806="","",[1]主干线!C3806)</f>
        <v/>
      </c>
      <c r="D3806" s="13" t="str">
        <f>IF([1]主干线!D3806="","",[1]主干线!D3806)</f>
        <v/>
      </c>
      <c r="E3806" s="13" t="str">
        <f>IF([1]主干线!F3806="","",[1]主干线!F3806)</f>
        <v/>
      </c>
      <c r="F3806" s="13" t="str">
        <f>IF([1]主干线!G3806="","",[1]主干线!G3806)</f>
        <v/>
      </c>
      <c r="G3806" s="13" t="str">
        <f>IF([1]主干线!H3806="","",[1]主干线!H3806)</f>
        <v/>
      </c>
      <c r="H3806" s="13" t="str">
        <f>IF([1]主干线!Q3806="","",[1]主干线!Q3806)</f>
        <v/>
      </c>
    </row>
    <row r="3807" spans="1:8" x14ac:dyDescent="0.15">
      <c r="A3807" s="13" t="str">
        <f>IF([1]主干线!A3807="","",[1]主干线!A3807)</f>
        <v/>
      </c>
      <c r="B3807" s="13" t="str">
        <f>IF([1]主干线!B3807="","",[1]主干线!B3807)</f>
        <v/>
      </c>
      <c r="C3807" s="13" t="str">
        <f>IF([1]主干线!C3807="","",[1]主干线!C3807)</f>
        <v/>
      </c>
      <c r="D3807" s="13" t="str">
        <f>IF([1]主干线!D3807="","",[1]主干线!D3807)</f>
        <v/>
      </c>
      <c r="E3807" s="13" t="str">
        <f>IF([1]主干线!F3807="","",[1]主干线!F3807)</f>
        <v/>
      </c>
      <c r="F3807" s="13" t="str">
        <f>IF([1]主干线!G3807="","",[1]主干线!G3807)</f>
        <v/>
      </c>
      <c r="G3807" s="13" t="str">
        <f>IF([1]主干线!H3807="","",[1]主干线!H3807)</f>
        <v/>
      </c>
      <c r="H3807" s="13" t="str">
        <f>IF([1]主干线!Q3807="","",[1]主干线!Q3807)</f>
        <v/>
      </c>
    </row>
    <row r="3808" spans="1:8" x14ac:dyDescent="0.15">
      <c r="A3808" s="13" t="str">
        <f>IF([1]主干线!A3808="","",[1]主干线!A3808)</f>
        <v/>
      </c>
      <c r="B3808" s="13" t="str">
        <f>IF([1]主干线!B3808="","",[1]主干线!B3808)</f>
        <v/>
      </c>
      <c r="C3808" s="13" t="str">
        <f>IF([1]主干线!C3808="","",[1]主干线!C3808)</f>
        <v/>
      </c>
      <c r="D3808" s="13" t="str">
        <f>IF([1]主干线!D3808="","",[1]主干线!D3808)</f>
        <v/>
      </c>
      <c r="E3808" s="13" t="str">
        <f>IF([1]主干线!F3808="","",[1]主干线!F3808)</f>
        <v/>
      </c>
      <c r="F3808" s="13" t="str">
        <f>IF([1]主干线!G3808="","",[1]主干线!G3808)</f>
        <v/>
      </c>
      <c r="G3808" s="13" t="str">
        <f>IF([1]主干线!H3808="","",[1]主干线!H3808)</f>
        <v/>
      </c>
      <c r="H3808" s="13" t="str">
        <f>IF([1]主干线!Q3808="","",[1]主干线!Q3808)</f>
        <v/>
      </c>
    </row>
    <row r="3809" spans="1:8" x14ac:dyDescent="0.15">
      <c r="A3809" s="13" t="str">
        <f>IF([1]主干线!A3809="","",[1]主干线!A3809)</f>
        <v/>
      </c>
      <c r="B3809" s="13" t="str">
        <f>IF([1]主干线!B3809="","",[1]主干线!B3809)</f>
        <v/>
      </c>
      <c r="C3809" s="13" t="str">
        <f>IF([1]主干线!C3809="","",[1]主干线!C3809)</f>
        <v/>
      </c>
      <c r="D3809" s="13" t="str">
        <f>IF([1]主干线!D3809="","",[1]主干线!D3809)</f>
        <v/>
      </c>
      <c r="E3809" s="13" t="str">
        <f>IF([1]主干线!F3809="","",[1]主干线!F3809)</f>
        <v/>
      </c>
      <c r="F3809" s="13" t="str">
        <f>IF([1]主干线!G3809="","",[1]主干线!G3809)</f>
        <v/>
      </c>
      <c r="G3809" s="13" t="str">
        <f>IF([1]主干线!H3809="","",[1]主干线!H3809)</f>
        <v/>
      </c>
      <c r="H3809" s="13" t="str">
        <f>IF([1]主干线!Q3809="","",[1]主干线!Q3809)</f>
        <v/>
      </c>
    </row>
    <row r="3810" spans="1:8" x14ac:dyDescent="0.15">
      <c r="A3810" s="13" t="str">
        <f>IF([1]主干线!A3810="","",[1]主干线!A3810)</f>
        <v/>
      </c>
      <c r="B3810" s="13" t="str">
        <f>IF([1]主干线!B3810="","",[1]主干线!B3810)</f>
        <v/>
      </c>
      <c r="C3810" s="13" t="str">
        <f>IF([1]主干线!C3810="","",[1]主干线!C3810)</f>
        <v/>
      </c>
      <c r="D3810" s="13" t="str">
        <f>IF([1]主干线!D3810="","",[1]主干线!D3810)</f>
        <v/>
      </c>
      <c r="E3810" s="13" t="str">
        <f>IF([1]主干线!F3810="","",[1]主干线!F3810)</f>
        <v/>
      </c>
      <c r="F3810" s="13" t="str">
        <f>IF([1]主干线!G3810="","",[1]主干线!G3810)</f>
        <v/>
      </c>
      <c r="G3810" s="13" t="str">
        <f>IF([1]主干线!H3810="","",[1]主干线!H3810)</f>
        <v/>
      </c>
      <c r="H3810" s="13" t="str">
        <f>IF([1]主干线!Q3810="","",[1]主干线!Q3810)</f>
        <v/>
      </c>
    </row>
    <row r="3811" spans="1:8" x14ac:dyDescent="0.15">
      <c r="A3811" s="13" t="str">
        <f>IF([1]主干线!A3811="","",[1]主干线!A3811)</f>
        <v/>
      </c>
      <c r="B3811" s="13" t="str">
        <f>IF([1]主干线!B3811="","",[1]主干线!B3811)</f>
        <v/>
      </c>
      <c r="C3811" s="13" t="str">
        <f>IF([1]主干线!C3811="","",[1]主干线!C3811)</f>
        <v/>
      </c>
      <c r="D3811" s="13" t="str">
        <f>IF([1]主干线!D3811="","",[1]主干线!D3811)</f>
        <v/>
      </c>
      <c r="E3811" s="13" t="str">
        <f>IF([1]主干线!F3811="","",[1]主干线!F3811)</f>
        <v/>
      </c>
      <c r="F3811" s="13" t="str">
        <f>IF([1]主干线!G3811="","",[1]主干线!G3811)</f>
        <v/>
      </c>
      <c r="G3811" s="13" t="str">
        <f>IF([1]主干线!H3811="","",[1]主干线!H3811)</f>
        <v/>
      </c>
      <c r="H3811" s="13" t="str">
        <f>IF([1]主干线!Q3811="","",[1]主干线!Q3811)</f>
        <v/>
      </c>
    </row>
    <row r="3812" spans="1:8" x14ac:dyDescent="0.15">
      <c r="A3812" s="13" t="str">
        <f>IF([1]主干线!A3812="","",[1]主干线!A3812)</f>
        <v/>
      </c>
      <c r="B3812" s="13" t="str">
        <f>IF([1]主干线!B3812="","",[1]主干线!B3812)</f>
        <v/>
      </c>
      <c r="C3812" s="13" t="str">
        <f>IF([1]主干线!C3812="","",[1]主干线!C3812)</f>
        <v/>
      </c>
      <c r="D3812" s="13" t="str">
        <f>IF([1]主干线!D3812="","",[1]主干线!D3812)</f>
        <v/>
      </c>
      <c r="E3812" s="13" t="str">
        <f>IF([1]主干线!F3812="","",[1]主干线!F3812)</f>
        <v/>
      </c>
      <c r="F3812" s="13" t="str">
        <f>IF([1]主干线!G3812="","",[1]主干线!G3812)</f>
        <v/>
      </c>
      <c r="G3812" s="13" t="str">
        <f>IF([1]主干线!H3812="","",[1]主干线!H3812)</f>
        <v/>
      </c>
      <c r="H3812" s="13" t="str">
        <f>IF([1]主干线!Q3812="","",[1]主干线!Q3812)</f>
        <v/>
      </c>
    </row>
    <row r="3813" spans="1:8" x14ac:dyDescent="0.15">
      <c r="A3813" s="13" t="str">
        <f>IF([1]主干线!A3813="","",[1]主干线!A3813)</f>
        <v/>
      </c>
      <c r="B3813" s="13" t="str">
        <f>IF([1]主干线!B3813="","",[1]主干线!B3813)</f>
        <v/>
      </c>
      <c r="C3813" s="13" t="str">
        <f>IF([1]主干线!C3813="","",[1]主干线!C3813)</f>
        <v/>
      </c>
      <c r="D3813" s="13" t="str">
        <f>IF([1]主干线!D3813="","",[1]主干线!D3813)</f>
        <v/>
      </c>
      <c r="E3813" s="13" t="str">
        <f>IF([1]主干线!F3813="","",[1]主干线!F3813)</f>
        <v/>
      </c>
      <c r="F3813" s="13" t="str">
        <f>IF([1]主干线!G3813="","",[1]主干线!G3813)</f>
        <v/>
      </c>
      <c r="G3813" s="13" t="str">
        <f>IF([1]主干线!H3813="","",[1]主干线!H3813)</f>
        <v/>
      </c>
      <c r="H3813" s="13" t="str">
        <f>IF([1]主干线!Q3813="","",[1]主干线!Q3813)</f>
        <v/>
      </c>
    </row>
    <row r="3814" spans="1:8" x14ac:dyDescent="0.15">
      <c r="A3814" s="13" t="str">
        <f>IF([1]主干线!A3814="","",[1]主干线!A3814)</f>
        <v/>
      </c>
      <c r="B3814" s="13" t="str">
        <f>IF([1]主干线!B3814="","",[1]主干线!B3814)</f>
        <v/>
      </c>
      <c r="C3814" s="13" t="str">
        <f>IF([1]主干线!C3814="","",[1]主干线!C3814)</f>
        <v/>
      </c>
      <c r="D3814" s="13" t="str">
        <f>IF([1]主干线!D3814="","",[1]主干线!D3814)</f>
        <v/>
      </c>
      <c r="E3814" s="13" t="str">
        <f>IF([1]主干线!F3814="","",[1]主干线!F3814)</f>
        <v/>
      </c>
      <c r="F3814" s="13" t="str">
        <f>IF([1]主干线!G3814="","",[1]主干线!G3814)</f>
        <v/>
      </c>
      <c r="G3814" s="13" t="str">
        <f>IF([1]主干线!H3814="","",[1]主干线!H3814)</f>
        <v/>
      </c>
      <c r="H3814" s="13" t="str">
        <f>IF([1]主干线!Q3814="","",[1]主干线!Q3814)</f>
        <v/>
      </c>
    </row>
    <row r="3815" spans="1:8" x14ac:dyDescent="0.15">
      <c r="A3815" s="13" t="str">
        <f>IF([1]主干线!A3815="","",[1]主干线!A3815)</f>
        <v/>
      </c>
      <c r="B3815" s="13" t="str">
        <f>IF([1]主干线!B3815="","",[1]主干线!B3815)</f>
        <v/>
      </c>
      <c r="C3815" s="13" t="str">
        <f>IF([1]主干线!C3815="","",[1]主干线!C3815)</f>
        <v/>
      </c>
      <c r="D3815" s="13" t="str">
        <f>IF([1]主干线!D3815="","",[1]主干线!D3815)</f>
        <v/>
      </c>
      <c r="E3815" s="13" t="str">
        <f>IF([1]主干线!F3815="","",[1]主干线!F3815)</f>
        <v/>
      </c>
      <c r="F3815" s="13" t="str">
        <f>IF([1]主干线!G3815="","",[1]主干线!G3815)</f>
        <v/>
      </c>
      <c r="G3815" s="13" t="str">
        <f>IF([1]主干线!H3815="","",[1]主干线!H3815)</f>
        <v/>
      </c>
      <c r="H3815" s="13" t="str">
        <f>IF([1]主干线!Q3815="","",[1]主干线!Q3815)</f>
        <v/>
      </c>
    </row>
    <row r="3816" spans="1:8" x14ac:dyDescent="0.15">
      <c r="A3816" s="13" t="str">
        <f>IF([1]主干线!A3816="","",[1]主干线!A3816)</f>
        <v/>
      </c>
      <c r="B3816" s="13" t="str">
        <f>IF([1]主干线!B3816="","",[1]主干线!B3816)</f>
        <v/>
      </c>
      <c r="C3816" s="13" t="str">
        <f>IF([1]主干线!C3816="","",[1]主干线!C3816)</f>
        <v/>
      </c>
      <c r="D3816" s="13" t="str">
        <f>IF([1]主干线!D3816="","",[1]主干线!D3816)</f>
        <v/>
      </c>
      <c r="E3816" s="13" t="str">
        <f>IF([1]主干线!F3816="","",[1]主干线!F3816)</f>
        <v/>
      </c>
      <c r="F3816" s="13" t="str">
        <f>IF([1]主干线!G3816="","",[1]主干线!G3816)</f>
        <v/>
      </c>
      <c r="G3816" s="13" t="str">
        <f>IF([1]主干线!H3816="","",[1]主干线!H3816)</f>
        <v/>
      </c>
      <c r="H3816" s="13" t="str">
        <f>IF([1]主干线!Q3816="","",[1]主干线!Q3816)</f>
        <v/>
      </c>
    </row>
    <row r="3817" spans="1:8" x14ac:dyDescent="0.15">
      <c r="A3817" s="13" t="str">
        <f>IF([1]主干线!A3817="","",[1]主干线!A3817)</f>
        <v/>
      </c>
      <c r="B3817" s="13" t="str">
        <f>IF([1]主干线!B3817="","",[1]主干线!B3817)</f>
        <v/>
      </c>
      <c r="C3817" s="13" t="str">
        <f>IF([1]主干线!C3817="","",[1]主干线!C3817)</f>
        <v/>
      </c>
      <c r="D3817" s="13" t="str">
        <f>IF([1]主干线!D3817="","",[1]主干线!D3817)</f>
        <v/>
      </c>
      <c r="E3817" s="13" t="str">
        <f>IF([1]主干线!F3817="","",[1]主干线!F3817)</f>
        <v/>
      </c>
      <c r="F3817" s="13" t="str">
        <f>IF([1]主干线!G3817="","",[1]主干线!G3817)</f>
        <v/>
      </c>
      <c r="G3817" s="13" t="str">
        <f>IF([1]主干线!H3817="","",[1]主干线!H3817)</f>
        <v/>
      </c>
      <c r="H3817" s="13" t="str">
        <f>IF([1]主干线!Q3817="","",[1]主干线!Q3817)</f>
        <v/>
      </c>
    </row>
    <row r="3818" spans="1:8" x14ac:dyDescent="0.15">
      <c r="A3818" s="13" t="str">
        <f>IF([1]主干线!A3818="","",[1]主干线!A3818)</f>
        <v/>
      </c>
      <c r="B3818" s="13" t="str">
        <f>IF([1]主干线!B3818="","",[1]主干线!B3818)</f>
        <v/>
      </c>
      <c r="C3818" s="13" t="str">
        <f>IF([1]主干线!C3818="","",[1]主干线!C3818)</f>
        <v/>
      </c>
      <c r="D3818" s="13" t="str">
        <f>IF([1]主干线!D3818="","",[1]主干线!D3818)</f>
        <v/>
      </c>
      <c r="E3818" s="13" t="str">
        <f>IF([1]主干线!F3818="","",[1]主干线!F3818)</f>
        <v/>
      </c>
      <c r="F3818" s="13" t="str">
        <f>IF([1]主干线!G3818="","",[1]主干线!G3818)</f>
        <v/>
      </c>
      <c r="G3818" s="13" t="str">
        <f>IF([1]主干线!H3818="","",[1]主干线!H3818)</f>
        <v/>
      </c>
      <c r="H3818" s="13" t="str">
        <f>IF([1]主干线!Q3818="","",[1]主干线!Q3818)</f>
        <v/>
      </c>
    </row>
    <row r="3819" spans="1:8" x14ac:dyDescent="0.15">
      <c r="A3819" s="13" t="str">
        <f>IF([1]主干线!A3819="","",[1]主干线!A3819)</f>
        <v/>
      </c>
      <c r="B3819" s="13" t="str">
        <f>IF([1]主干线!B3819="","",[1]主干线!B3819)</f>
        <v/>
      </c>
      <c r="C3819" s="13" t="str">
        <f>IF([1]主干线!C3819="","",[1]主干线!C3819)</f>
        <v/>
      </c>
      <c r="D3819" s="13" t="str">
        <f>IF([1]主干线!D3819="","",[1]主干线!D3819)</f>
        <v/>
      </c>
      <c r="E3819" s="13" t="str">
        <f>IF([1]主干线!F3819="","",[1]主干线!F3819)</f>
        <v/>
      </c>
      <c r="F3819" s="13" t="str">
        <f>IF([1]主干线!G3819="","",[1]主干线!G3819)</f>
        <v/>
      </c>
      <c r="G3819" s="13" t="str">
        <f>IF([1]主干线!H3819="","",[1]主干线!H3819)</f>
        <v/>
      </c>
      <c r="H3819" s="13" t="str">
        <f>IF([1]主干线!Q3819="","",[1]主干线!Q3819)</f>
        <v/>
      </c>
    </row>
    <row r="3820" spans="1:8" x14ac:dyDescent="0.15">
      <c r="A3820" s="13" t="str">
        <f>IF([1]主干线!A3820="","",[1]主干线!A3820)</f>
        <v/>
      </c>
      <c r="B3820" s="13" t="str">
        <f>IF([1]主干线!B3820="","",[1]主干线!B3820)</f>
        <v/>
      </c>
      <c r="C3820" s="13" t="str">
        <f>IF([1]主干线!C3820="","",[1]主干线!C3820)</f>
        <v/>
      </c>
      <c r="D3820" s="13" t="str">
        <f>IF([1]主干线!D3820="","",[1]主干线!D3820)</f>
        <v/>
      </c>
      <c r="E3820" s="13" t="str">
        <f>IF([1]主干线!F3820="","",[1]主干线!F3820)</f>
        <v/>
      </c>
      <c r="F3820" s="13" t="str">
        <f>IF([1]主干线!G3820="","",[1]主干线!G3820)</f>
        <v/>
      </c>
      <c r="G3820" s="13" t="str">
        <f>IF([1]主干线!H3820="","",[1]主干线!H3820)</f>
        <v/>
      </c>
      <c r="H3820" s="13" t="str">
        <f>IF([1]主干线!Q3820="","",[1]主干线!Q3820)</f>
        <v/>
      </c>
    </row>
    <row r="3821" spans="1:8" x14ac:dyDescent="0.15">
      <c r="A3821" s="13" t="str">
        <f>IF([1]主干线!A3821="","",[1]主干线!A3821)</f>
        <v/>
      </c>
      <c r="B3821" s="13" t="str">
        <f>IF([1]主干线!B3821="","",[1]主干线!B3821)</f>
        <v/>
      </c>
      <c r="C3821" s="13" t="str">
        <f>IF([1]主干线!C3821="","",[1]主干线!C3821)</f>
        <v/>
      </c>
      <c r="D3821" s="13" t="str">
        <f>IF([1]主干线!D3821="","",[1]主干线!D3821)</f>
        <v/>
      </c>
      <c r="E3821" s="13" t="str">
        <f>IF([1]主干线!F3821="","",[1]主干线!F3821)</f>
        <v/>
      </c>
      <c r="F3821" s="13" t="str">
        <f>IF([1]主干线!G3821="","",[1]主干线!G3821)</f>
        <v/>
      </c>
      <c r="G3821" s="13" t="str">
        <f>IF([1]主干线!H3821="","",[1]主干线!H3821)</f>
        <v/>
      </c>
      <c r="H3821" s="13" t="str">
        <f>IF([1]主干线!Q3821="","",[1]主干线!Q3821)</f>
        <v/>
      </c>
    </row>
    <row r="3822" spans="1:8" x14ac:dyDescent="0.15">
      <c r="A3822" s="13" t="str">
        <f>IF([1]主干线!A3822="","",[1]主干线!A3822)</f>
        <v/>
      </c>
      <c r="B3822" s="13" t="str">
        <f>IF([1]主干线!B3822="","",[1]主干线!B3822)</f>
        <v/>
      </c>
      <c r="C3822" s="13" t="str">
        <f>IF([1]主干线!C3822="","",[1]主干线!C3822)</f>
        <v/>
      </c>
      <c r="D3822" s="13" t="str">
        <f>IF([1]主干线!D3822="","",[1]主干线!D3822)</f>
        <v/>
      </c>
      <c r="E3822" s="13" t="str">
        <f>IF([1]主干线!F3822="","",[1]主干线!F3822)</f>
        <v/>
      </c>
      <c r="F3822" s="13" t="str">
        <f>IF([1]主干线!G3822="","",[1]主干线!G3822)</f>
        <v/>
      </c>
      <c r="G3822" s="13" t="str">
        <f>IF([1]主干线!H3822="","",[1]主干线!H3822)</f>
        <v/>
      </c>
      <c r="H3822" s="13" t="str">
        <f>IF([1]主干线!Q3822="","",[1]主干线!Q3822)</f>
        <v/>
      </c>
    </row>
    <row r="3823" spans="1:8" x14ac:dyDescent="0.15">
      <c r="A3823" s="13" t="str">
        <f>IF([1]主干线!A3823="","",[1]主干线!A3823)</f>
        <v/>
      </c>
      <c r="B3823" s="13" t="str">
        <f>IF([1]主干线!B3823="","",[1]主干线!B3823)</f>
        <v/>
      </c>
      <c r="C3823" s="13" t="str">
        <f>IF([1]主干线!C3823="","",[1]主干线!C3823)</f>
        <v/>
      </c>
      <c r="D3823" s="13" t="str">
        <f>IF([1]主干线!D3823="","",[1]主干线!D3823)</f>
        <v/>
      </c>
      <c r="E3823" s="13" t="str">
        <f>IF([1]主干线!F3823="","",[1]主干线!F3823)</f>
        <v/>
      </c>
      <c r="F3823" s="13" t="str">
        <f>IF([1]主干线!G3823="","",[1]主干线!G3823)</f>
        <v/>
      </c>
      <c r="G3823" s="13" t="str">
        <f>IF([1]主干线!H3823="","",[1]主干线!H3823)</f>
        <v/>
      </c>
      <c r="H3823" s="13" t="str">
        <f>IF([1]主干线!Q3823="","",[1]主干线!Q3823)</f>
        <v/>
      </c>
    </row>
    <row r="3824" spans="1:8" x14ac:dyDescent="0.15">
      <c r="A3824" s="13" t="str">
        <f>IF([1]主干线!A3824="","",[1]主干线!A3824)</f>
        <v/>
      </c>
      <c r="B3824" s="13" t="str">
        <f>IF([1]主干线!B3824="","",[1]主干线!B3824)</f>
        <v/>
      </c>
      <c r="C3824" s="13" t="str">
        <f>IF([1]主干线!C3824="","",[1]主干线!C3824)</f>
        <v/>
      </c>
      <c r="D3824" s="13" t="str">
        <f>IF([1]主干线!D3824="","",[1]主干线!D3824)</f>
        <v/>
      </c>
      <c r="E3824" s="13" t="str">
        <f>IF([1]主干线!F3824="","",[1]主干线!F3824)</f>
        <v/>
      </c>
      <c r="F3824" s="13" t="str">
        <f>IF([1]主干线!G3824="","",[1]主干线!G3824)</f>
        <v/>
      </c>
      <c r="G3824" s="13" t="str">
        <f>IF([1]主干线!H3824="","",[1]主干线!H3824)</f>
        <v/>
      </c>
      <c r="H3824" s="13" t="str">
        <f>IF([1]主干线!Q3824="","",[1]主干线!Q3824)</f>
        <v/>
      </c>
    </row>
    <row r="3825" spans="1:8" x14ac:dyDescent="0.15">
      <c r="A3825" s="13" t="str">
        <f>IF([1]主干线!A3825="","",[1]主干线!A3825)</f>
        <v/>
      </c>
      <c r="B3825" s="13" t="str">
        <f>IF([1]主干线!B3825="","",[1]主干线!B3825)</f>
        <v/>
      </c>
      <c r="C3825" s="13" t="str">
        <f>IF([1]主干线!C3825="","",[1]主干线!C3825)</f>
        <v/>
      </c>
      <c r="D3825" s="13" t="str">
        <f>IF([1]主干线!D3825="","",[1]主干线!D3825)</f>
        <v/>
      </c>
      <c r="E3825" s="13" t="str">
        <f>IF([1]主干线!F3825="","",[1]主干线!F3825)</f>
        <v/>
      </c>
      <c r="F3825" s="13" t="str">
        <f>IF([1]主干线!G3825="","",[1]主干线!G3825)</f>
        <v/>
      </c>
      <c r="G3825" s="13" t="str">
        <f>IF([1]主干线!H3825="","",[1]主干线!H3825)</f>
        <v/>
      </c>
      <c r="H3825" s="13" t="str">
        <f>IF([1]主干线!Q3825="","",[1]主干线!Q3825)</f>
        <v/>
      </c>
    </row>
    <row r="3826" spans="1:8" x14ac:dyDescent="0.15">
      <c r="A3826" s="13" t="str">
        <f>IF([1]主干线!A3826="","",[1]主干线!A3826)</f>
        <v/>
      </c>
      <c r="B3826" s="13" t="str">
        <f>IF([1]主干线!B3826="","",[1]主干线!B3826)</f>
        <v/>
      </c>
      <c r="C3826" s="13" t="str">
        <f>IF([1]主干线!C3826="","",[1]主干线!C3826)</f>
        <v/>
      </c>
      <c r="D3826" s="13" t="str">
        <f>IF([1]主干线!D3826="","",[1]主干线!D3826)</f>
        <v/>
      </c>
      <c r="E3826" s="13" t="str">
        <f>IF([1]主干线!F3826="","",[1]主干线!F3826)</f>
        <v/>
      </c>
      <c r="F3826" s="13" t="str">
        <f>IF([1]主干线!G3826="","",[1]主干线!G3826)</f>
        <v/>
      </c>
      <c r="G3826" s="13" t="str">
        <f>IF([1]主干线!H3826="","",[1]主干线!H3826)</f>
        <v/>
      </c>
      <c r="H3826" s="13" t="str">
        <f>IF([1]主干线!Q3826="","",[1]主干线!Q3826)</f>
        <v/>
      </c>
    </row>
    <row r="3827" spans="1:8" x14ac:dyDescent="0.15">
      <c r="A3827" s="13" t="str">
        <f>IF([1]主干线!A3827="","",[1]主干线!A3827)</f>
        <v/>
      </c>
      <c r="B3827" s="13" t="str">
        <f>IF([1]主干线!B3827="","",[1]主干线!B3827)</f>
        <v/>
      </c>
      <c r="C3827" s="13" t="str">
        <f>IF([1]主干线!C3827="","",[1]主干线!C3827)</f>
        <v/>
      </c>
      <c r="D3827" s="13" t="str">
        <f>IF([1]主干线!D3827="","",[1]主干线!D3827)</f>
        <v/>
      </c>
      <c r="E3827" s="13" t="str">
        <f>IF([1]主干线!F3827="","",[1]主干线!F3827)</f>
        <v/>
      </c>
      <c r="F3827" s="13" t="str">
        <f>IF([1]主干线!G3827="","",[1]主干线!G3827)</f>
        <v/>
      </c>
      <c r="G3827" s="13" t="str">
        <f>IF([1]主干线!H3827="","",[1]主干线!H3827)</f>
        <v/>
      </c>
      <c r="H3827" s="13" t="str">
        <f>IF([1]主干线!Q3827="","",[1]主干线!Q3827)</f>
        <v/>
      </c>
    </row>
    <row r="3828" spans="1:8" x14ac:dyDescent="0.15">
      <c r="A3828" s="13" t="str">
        <f>IF([1]主干线!A3828="","",[1]主干线!A3828)</f>
        <v/>
      </c>
      <c r="B3828" s="13" t="str">
        <f>IF([1]主干线!B3828="","",[1]主干线!B3828)</f>
        <v/>
      </c>
      <c r="C3828" s="13" t="str">
        <f>IF([1]主干线!C3828="","",[1]主干线!C3828)</f>
        <v/>
      </c>
      <c r="D3828" s="13" t="str">
        <f>IF([1]主干线!D3828="","",[1]主干线!D3828)</f>
        <v/>
      </c>
      <c r="E3828" s="13" t="str">
        <f>IF([1]主干线!F3828="","",[1]主干线!F3828)</f>
        <v/>
      </c>
      <c r="F3828" s="13" t="str">
        <f>IF([1]主干线!G3828="","",[1]主干线!G3828)</f>
        <v/>
      </c>
      <c r="G3828" s="13" t="str">
        <f>IF([1]主干线!H3828="","",[1]主干线!H3828)</f>
        <v/>
      </c>
      <c r="H3828" s="13" t="str">
        <f>IF([1]主干线!Q3828="","",[1]主干线!Q3828)</f>
        <v/>
      </c>
    </row>
    <row r="3829" spans="1:8" x14ac:dyDescent="0.15">
      <c r="A3829" s="13" t="str">
        <f>IF([1]主干线!A3829="","",[1]主干线!A3829)</f>
        <v/>
      </c>
      <c r="B3829" s="13" t="str">
        <f>IF([1]主干线!B3829="","",[1]主干线!B3829)</f>
        <v/>
      </c>
      <c r="C3829" s="13" t="str">
        <f>IF([1]主干线!C3829="","",[1]主干线!C3829)</f>
        <v/>
      </c>
      <c r="D3829" s="13" t="str">
        <f>IF([1]主干线!D3829="","",[1]主干线!D3829)</f>
        <v/>
      </c>
      <c r="E3829" s="13" t="str">
        <f>IF([1]主干线!F3829="","",[1]主干线!F3829)</f>
        <v/>
      </c>
      <c r="F3829" s="13" t="str">
        <f>IF([1]主干线!G3829="","",[1]主干线!G3829)</f>
        <v/>
      </c>
      <c r="G3829" s="13" t="str">
        <f>IF([1]主干线!H3829="","",[1]主干线!H3829)</f>
        <v/>
      </c>
      <c r="H3829" s="13" t="str">
        <f>IF([1]主干线!Q3829="","",[1]主干线!Q3829)</f>
        <v/>
      </c>
    </row>
    <row r="3830" spans="1:8" x14ac:dyDescent="0.15">
      <c r="A3830" s="13" t="str">
        <f>IF([1]主干线!A3830="","",[1]主干线!A3830)</f>
        <v/>
      </c>
      <c r="B3830" s="13" t="str">
        <f>IF([1]主干线!B3830="","",[1]主干线!B3830)</f>
        <v/>
      </c>
      <c r="C3830" s="13" t="str">
        <f>IF([1]主干线!C3830="","",[1]主干线!C3830)</f>
        <v/>
      </c>
      <c r="D3830" s="13" t="str">
        <f>IF([1]主干线!D3830="","",[1]主干线!D3830)</f>
        <v/>
      </c>
      <c r="E3830" s="13" t="str">
        <f>IF([1]主干线!F3830="","",[1]主干线!F3830)</f>
        <v/>
      </c>
      <c r="F3830" s="13" t="str">
        <f>IF([1]主干线!G3830="","",[1]主干线!G3830)</f>
        <v/>
      </c>
      <c r="G3830" s="13" t="str">
        <f>IF([1]主干线!H3830="","",[1]主干线!H3830)</f>
        <v/>
      </c>
      <c r="H3830" s="13" t="str">
        <f>IF([1]主干线!Q3830="","",[1]主干线!Q3830)</f>
        <v/>
      </c>
    </row>
    <row r="3831" spans="1:8" x14ac:dyDescent="0.15">
      <c r="A3831" s="13" t="str">
        <f>IF([1]主干线!A3831="","",[1]主干线!A3831)</f>
        <v/>
      </c>
      <c r="B3831" s="13" t="str">
        <f>IF([1]主干线!B3831="","",[1]主干线!B3831)</f>
        <v/>
      </c>
      <c r="C3831" s="13" t="str">
        <f>IF([1]主干线!C3831="","",[1]主干线!C3831)</f>
        <v/>
      </c>
      <c r="D3831" s="13" t="str">
        <f>IF([1]主干线!D3831="","",[1]主干线!D3831)</f>
        <v/>
      </c>
      <c r="E3831" s="13" t="str">
        <f>IF([1]主干线!F3831="","",[1]主干线!F3831)</f>
        <v/>
      </c>
      <c r="F3831" s="13" t="str">
        <f>IF([1]主干线!G3831="","",[1]主干线!G3831)</f>
        <v/>
      </c>
      <c r="G3831" s="13" t="str">
        <f>IF([1]主干线!H3831="","",[1]主干线!H3831)</f>
        <v/>
      </c>
      <c r="H3831" s="13" t="str">
        <f>IF([1]主干线!Q3831="","",[1]主干线!Q3831)</f>
        <v/>
      </c>
    </row>
    <row r="3832" spans="1:8" x14ac:dyDescent="0.15">
      <c r="A3832" s="13" t="str">
        <f>IF([1]主干线!A3832="","",[1]主干线!A3832)</f>
        <v/>
      </c>
      <c r="B3832" s="13" t="str">
        <f>IF([1]主干线!B3832="","",[1]主干线!B3832)</f>
        <v/>
      </c>
      <c r="C3832" s="13" t="str">
        <f>IF([1]主干线!C3832="","",[1]主干线!C3832)</f>
        <v/>
      </c>
      <c r="D3832" s="13" t="str">
        <f>IF([1]主干线!D3832="","",[1]主干线!D3832)</f>
        <v/>
      </c>
      <c r="E3832" s="13" t="str">
        <f>IF([1]主干线!F3832="","",[1]主干线!F3832)</f>
        <v/>
      </c>
      <c r="F3832" s="13" t="str">
        <f>IF([1]主干线!G3832="","",[1]主干线!G3832)</f>
        <v/>
      </c>
      <c r="G3832" s="13" t="str">
        <f>IF([1]主干线!H3832="","",[1]主干线!H3832)</f>
        <v/>
      </c>
      <c r="H3832" s="13" t="str">
        <f>IF([1]主干线!Q3832="","",[1]主干线!Q3832)</f>
        <v/>
      </c>
    </row>
    <row r="3833" spans="1:8" x14ac:dyDescent="0.15">
      <c r="A3833" s="13" t="str">
        <f>IF([1]主干线!A3833="","",[1]主干线!A3833)</f>
        <v/>
      </c>
      <c r="B3833" s="13" t="str">
        <f>IF([1]主干线!B3833="","",[1]主干线!B3833)</f>
        <v/>
      </c>
      <c r="C3833" s="13" t="str">
        <f>IF([1]主干线!C3833="","",[1]主干线!C3833)</f>
        <v/>
      </c>
      <c r="D3833" s="13" t="str">
        <f>IF([1]主干线!D3833="","",[1]主干线!D3833)</f>
        <v/>
      </c>
      <c r="E3833" s="13" t="str">
        <f>IF([1]主干线!F3833="","",[1]主干线!F3833)</f>
        <v/>
      </c>
      <c r="F3833" s="13" t="str">
        <f>IF([1]主干线!G3833="","",[1]主干线!G3833)</f>
        <v/>
      </c>
      <c r="G3833" s="13" t="str">
        <f>IF([1]主干线!H3833="","",[1]主干线!H3833)</f>
        <v/>
      </c>
      <c r="H3833" s="13" t="str">
        <f>IF([1]主干线!Q3833="","",[1]主干线!Q3833)</f>
        <v/>
      </c>
    </row>
    <row r="3834" spans="1:8" x14ac:dyDescent="0.15">
      <c r="A3834" s="13" t="str">
        <f>IF([1]主干线!A3834="","",[1]主干线!A3834)</f>
        <v/>
      </c>
      <c r="B3834" s="13" t="str">
        <f>IF([1]主干线!B3834="","",[1]主干线!B3834)</f>
        <v/>
      </c>
      <c r="C3834" s="13" t="str">
        <f>IF([1]主干线!C3834="","",[1]主干线!C3834)</f>
        <v/>
      </c>
      <c r="D3834" s="13" t="str">
        <f>IF([1]主干线!D3834="","",[1]主干线!D3834)</f>
        <v/>
      </c>
      <c r="E3834" s="13" t="str">
        <f>IF([1]主干线!F3834="","",[1]主干线!F3834)</f>
        <v/>
      </c>
      <c r="F3834" s="13" t="str">
        <f>IF([1]主干线!G3834="","",[1]主干线!G3834)</f>
        <v/>
      </c>
      <c r="G3834" s="13" t="str">
        <f>IF([1]主干线!H3834="","",[1]主干线!H3834)</f>
        <v/>
      </c>
      <c r="H3834" s="13" t="str">
        <f>IF([1]主干线!Q3834="","",[1]主干线!Q3834)</f>
        <v/>
      </c>
    </row>
    <row r="3835" spans="1:8" x14ac:dyDescent="0.15">
      <c r="A3835" s="13" t="str">
        <f>IF([1]主干线!A3835="","",[1]主干线!A3835)</f>
        <v/>
      </c>
      <c r="B3835" s="13" t="str">
        <f>IF([1]主干线!B3835="","",[1]主干线!B3835)</f>
        <v/>
      </c>
      <c r="C3835" s="13" t="str">
        <f>IF([1]主干线!C3835="","",[1]主干线!C3835)</f>
        <v/>
      </c>
      <c r="D3835" s="13" t="str">
        <f>IF([1]主干线!D3835="","",[1]主干线!D3835)</f>
        <v/>
      </c>
      <c r="E3835" s="13" t="str">
        <f>IF([1]主干线!F3835="","",[1]主干线!F3835)</f>
        <v/>
      </c>
      <c r="F3835" s="13" t="str">
        <f>IF([1]主干线!G3835="","",[1]主干线!G3835)</f>
        <v/>
      </c>
      <c r="G3835" s="13" t="str">
        <f>IF([1]主干线!H3835="","",[1]主干线!H3835)</f>
        <v/>
      </c>
      <c r="H3835" s="13" t="str">
        <f>IF([1]主干线!Q3835="","",[1]主干线!Q3835)</f>
        <v/>
      </c>
    </row>
    <row r="3836" spans="1:8" x14ac:dyDescent="0.15">
      <c r="A3836" s="13" t="str">
        <f>IF([1]主干线!A3836="","",[1]主干线!A3836)</f>
        <v/>
      </c>
      <c r="B3836" s="13" t="str">
        <f>IF([1]主干线!B3836="","",[1]主干线!B3836)</f>
        <v/>
      </c>
      <c r="C3836" s="13" t="str">
        <f>IF([1]主干线!C3836="","",[1]主干线!C3836)</f>
        <v/>
      </c>
      <c r="D3836" s="13" t="str">
        <f>IF([1]主干线!D3836="","",[1]主干线!D3836)</f>
        <v/>
      </c>
      <c r="E3836" s="13" t="str">
        <f>IF([1]主干线!F3836="","",[1]主干线!F3836)</f>
        <v/>
      </c>
      <c r="F3836" s="13" t="str">
        <f>IF([1]主干线!G3836="","",[1]主干线!G3836)</f>
        <v/>
      </c>
      <c r="G3836" s="13" t="str">
        <f>IF([1]主干线!H3836="","",[1]主干线!H3836)</f>
        <v/>
      </c>
      <c r="H3836" s="13" t="str">
        <f>IF([1]主干线!Q3836="","",[1]主干线!Q3836)</f>
        <v/>
      </c>
    </row>
    <row r="3837" spans="1:8" x14ac:dyDescent="0.15">
      <c r="A3837" s="13" t="str">
        <f>IF([1]主干线!A3837="","",[1]主干线!A3837)</f>
        <v/>
      </c>
      <c r="B3837" s="13" t="str">
        <f>IF([1]主干线!B3837="","",[1]主干线!B3837)</f>
        <v/>
      </c>
      <c r="C3837" s="13" t="str">
        <f>IF([1]主干线!C3837="","",[1]主干线!C3837)</f>
        <v/>
      </c>
      <c r="D3837" s="13" t="str">
        <f>IF([1]主干线!D3837="","",[1]主干线!D3837)</f>
        <v/>
      </c>
      <c r="E3837" s="13" t="str">
        <f>IF([1]主干线!F3837="","",[1]主干线!F3837)</f>
        <v/>
      </c>
      <c r="F3837" s="13" t="str">
        <f>IF([1]主干线!G3837="","",[1]主干线!G3837)</f>
        <v/>
      </c>
      <c r="G3837" s="13" t="str">
        <f>IF([1]主干线!H3837="","",[1]主干线!H3837)</f>
        <v/>
      </c>
      <c r="H3837" s="13" t="str">
        <f>IF([1]主干线!Q3837="","",[1]主干线!Q3837)</f>
        <v/>
      </c>
    </row>
    <row r="3838" spans="1:8" x14ac:dyDescent="0.15">
      <c r="A3838" s="13" t="str">
        <f>IF([1]主干线!A3838="","",[1]主干线!A3838)</f>
        <v/>
      </c>
      <c r="B3838" s="13" t="str">
        <f>IF([1]主干线!B3838="","",[1]主干线!B3838)</f>
        <v/>
      </c>
      <c r="C3838" s="13" t="str">
        <f>IF([1]主干线!C3838="","",[1]主干线!C3838)</f>
        <v/>
      </c>
      <c r="D3838" s="13" t="str">
        <f>IF([1]主干线!D3838="","",[1]主干线!D3838)</f>
        <v/>
      </c>
      <c r="E3838" s="13" t="str">
        <f>IF([1]主干线!F3838="","",[1]主干线!F3838)</f>
        <v/>
      </c>
      <c r="F3838" s="13" t="str">
        <f>IF([1]主干线!G3838="","",[1]主干线!G3838)</f>
        <v/>
      </c>
      <c r="G3838" s="13" t="str">
        <f>IF([1]主干线!H3838="","",[1]主干线!H3838)</f>
        <v/>
      </c>
      <c r="H3838" s="13" t="str">
        <f>IF([1]主干线!Q3838="","",[1]主干线!Q3838)</f>
        <v/>
      </c>
    </row>
    <row r="3839" spans="1:8" x14ac:dyDescent="0.15">
      <c r="A3839" s="13" t="str">
        <f>IF([1]主干线!A3839="","",[1]主干线!A3839)</f>
        <v/>
      </c>
      <c r="B3839" s="13" t="str">
        <f>IF([1]主干线!B3839="","",[1]主干线!B3839)</f>
        <v/>
      </c>
      <c r="C3839" s="13" t="str">
        <f>IF([1]主干线!C3839="","",[1]主干线!C3839)</f>
        <v/>
      </c>
      <c r="D3839" s="13" t="str">
        <f>IF([1]主干线!D3839="","",[1]主干线!D3839)</f>
        <v/>
      </c>
      <c r="E3839" s="13" t="str">
        <f>IF([1]主干线!F3839="","",[1]主干线!F3839)</f>
        <v/>
      </c>
      <c r="F3839" s="13" t="str">
        <f>IF([1]主干线!G3839="","",[1]主干线!G3839)</f>
        <v/>
      </c>
      <c r="G3839" s="13" t="str">
        <f>IF([1]主干线!H3839="","",[1]主干线!H3839)</f>
        <v/>
      </c>
      <c r="H3839" s="13" t="str">
        <f>IF([1]主干线!Q3839="","",[1]主干线!Q3839)</f>
        <v/>
      </c>
    </row>
    <row r="3840" spans="1:8" x14ac:dyDescent="0.15">
      <c r="A3840" s="13" t="str">
        <f>IF([1]主干线!A3840="","",[1]主干线!A3840)</f>
        <v/>
      </c>
      <c r="B3840" s="13" t="str">
        <f>IF([1]主干线!B3840="","",[1]主干线!B3840)</f>
        <v/>
      </c>
      <c r="C3840" s="13" t="str">
        <f>IF([1]主干线!C3840="","",[1]主干线!C3840)</f>
        <v/>
      </c>
      <c r="D3840" s="13" t="str">
        <f>IF([1]主干线!D3840="","",[1]主干线!D3840)</f>
        <v/>
      </c>
      <c r="E3840" s="13" t="str">
        <f>IF([1]主干线!F3840="","",[1]主干线!F3840)</f>
        <v/>
      </c>
      <c r="F3840" s="13" t="str">
        <f>IF([1]主干线!G3840="","",[1]主干线!G3840)</f>
        <v/>
      </c>
      <c r="G3840" s="13" t="str">
        <f>IF([1]主干线!H3840="","",[1]主干线!H3840)</f>
        <v/>
      </c>
      <c r="H3840" s="13" t="str">
        <f>IF([1]主干线!Q3840="","",[1]主干线!Q3840)</f>
        <v/>
      </c>
    </row>
    <row r="3841" spans="1:8" x14ac:dyDescent="0.15">
      <c r="A3841" s="13" t="str">
        <f>IF([1]主干线!A3841="","",[1]主干线!A3841)</f>
        <v/>
      </c>
      <c r="B3841" s="13" t="str">
        <f>IF([1]主干线!B3841="","",[1]主干线!B3841)</f>
        <v/>
      </c>
      <c r="C3841" s="13" t="str">
        <f>IF([1]主干线!C3841="","",[1]主干线!C3841)</f>
        <v/>
      </c>
      <c r="D3841" s="13" t="str">
        <f>IF([1]主干线!D3841="","",[1]主干线!D3841)</f>
        <v/>
      </c>
      <c r="E3841" s="13" t="str">
        <f>IF([1]主干线!F3841="","",[1]主干线!F3841)</f>
        <v/>
      </c>
      <c r="F3841" s="13" t="str">
        <f>IF([1]主干线!G3841="","",[1]主干线!G3841)</f>
        <v/>
      </c>
      <c r="G3841" s="13" t="str">
        <f>IF([1]主干线!H3841="","",[1]主干线!H3841)</f>
        <v/>
      </c>
      <c r="H3841" s="13" t="str">
        <f>IF([1]主干线!Q3841="","",[1]主干线!Q3841)</f>
        <v/>
      </c>
    </row>
    <row r="3842" spans="1:8" x14ac:dyDescent="0.15">
      <c r="A3842" s="13" t="str">
        <f>IF([1]主干线!A3842="","",[1]主干线!A3842)</f>
        <v/>
      </c>
      <c r="B3842" s="13" t="str">
        <f>IF([1]主干线!B3842="","",[1]主干线!B3842)</f>
        <v/>
      </c>
      <c r="C3842" s="13" t="str">
        <f>IF([1]主干线!C3842="","",[1]主干线!C3842)</f>
        <v/>
      </c>
      <c r="D3842" s="13" t="str">
        <f>IF([1]主干线!D3842="","",[1]主干线!D3842)</f>
        <v/>
      </c>
      <c r="E3842" s="13" t="str">
        <f>IF([1]主干线!F3842="","",[1]主干线!F3842)</f>
        <v/>
      </c>
      <c r="F3842" s="13" t="str">
        <f>IF([1]主干线!G3842="","",[1]主干线!G3842)</f>
        <v/>
      </c>
      <c r="G3842" s="13" t="str">
        <f>IF([1]主干线!H3842="","",[1]主干线!H3842)</f>
        <v/>
      </c>
      <c r="H3842" s="13" t="str">
        <f>IF([1]主干线!Q3842="","",[1]主干线!Q3842)</f>
        <v/>
      </c>
    </row>
    <row r="3843" spans="1:8" x14ac:dyDescent="0.15">
      <c r="A3843" s="13" t="str">
        <f>IF([1]主干线!A3843="","",[1]主干线!A3843)</f>
        <v/>
      </c>
      <c r="B3843" s="13" t="str">
        <f>IF([1]主干线!B3843="","",[1]主干线!B3843)</f>
        <v/>
      </c>
      <c r="C3843" s="13" t="str">
        <f>IF([1]主干线!C3843="","",[1]主干线!C3843)</f>
        <v/>
      </c>
      <c r="D3843" s="13" t="str">
        <f>IF([1]主干线!D3843="","",[1]主干线!D3843)</f>
        <v/>
      </c>
      <c r="E3843" s="13" t="str">
        <f>IF([1]主干线!F3843="","",[1]主干线!F3843)</f>
        <v/>
      </c>
      <c r="F3843" s="13" t="str">
        <f>IF([1]主干线!G3843="","",[1]主干线!G3843)</f>
        <v/>
      </c>
      <c r="G3843" s="13" t="str">
        <f>IF([1]主干线!H3843="","",[1]主干线!H3843)</f>
        <v/>
      </c>
      <c r="H3843" s="13" t="str">
        <f>IF([1]主干线!Q3843="","",[1]主干线!Q3843)</f>
        <v/>
      </c>
    </row>
    <row r="3844" spans="1:8" x14ac:dyDescent="0.15">
      <c r="A3844" s="13" t="str">
        <f>IF([1]主干线!A3844="","",[1]主干线!A3844)</f>
        <v/>
      </c>
      <c r="B3844" s="13" t="str">
        <f>IF([1]主干线!B3844="","",[1]主干线!B3844)</f>
        <v/>
      </c>
      <c r="C3844" s="13" t="str">
        <f>IF([1]主干线!C3844="","",[1]主干线!C3844)</f>
        <v/>
      </c>
      <c r="D3844" s="13" t="str">
        <f>IF([1]主干线!D3844="","",[1]主干线!D3844)</f>
        <v/>
      </c>
      <c r="E3844" s="13" t="str">
        <f>IF([1]主干线!F3844="","",[1]主干线!F3844)</f>
        <v/>
      </c>
      <c r="F3844" s="13" t="str">
        <f>IF([1]主干线!G3844="","",[1]主干线!G3844)</f>
        <v/>
      </c>
      <c r="G3844" s="13" t="str">
        <f>IF([1]主干线!H3844="","",[1]主干线!H3844)</f>
        <v/>
      </c>
      <c r="H3844" s="13" t="str">
        <f>IF([1]主干线!Q3844="","",[1]主干线!Q3844)</f>
        <v/>
      </c>
    </row>
    <row r="3845" spans="1:8" x14ac:dyDescent="0.15">
      <c r="A3845" s="13" t="str">
        <f>IF([1]主干线!A3845="","",[1]主干线!A3845)</f>
        <v/>
      </c>
      <c r="B3845" s="13" t="str">
        <f>IF([1]主干线!B3845="","",[1]主干线!B3845)</f>
        <v/>
      </c>
      <c r="C3845" s="13" t="str">
        <f>IF([1]主干线!C3845="","",[1]主干线!C3845)</f>
        <v/>
      </c>
      <c r="D3845" s="13" t="str">
        <f>IF([1]主干线!D3845="","",[1]主干线!D3845)</f>
        <v/>
      </c>
      <c r="E3845" s="13" t="str">
        <f>IF([1]主干线!F3845="","",[1]主干线!F3845)</f>
        <v/>
      </c>
      <c r="F3845" s="13" t="str">
        <f>IF([1]主干线!G3845="","",[1]主干线!G3845)</f>
        <v/>
      </c>
      <c r="G3845" s="13" t="str">
        <f>IF([1]主干线!H3845="","",[1]主干线!H3845)</f>
        <v/>
      </c>
      <c r="H3845" s="13" t="str">
        <f>IF([1]主干线!Q3845="","",[1]主干线!Q3845)</f>
        <v/>
      </c>
    </row>
    <row r="3846" spans="1:8" x14ac:dyDescent="0.15">
      <c r="A3846" s="13" t="str">
        <f>IF([1]主干线!A3846="","",[1]主干线!A3846)</f>
        <v/>
      </c>
      <c r="B3846" s="13" t="str">
        <f>IF([1]主干线!B3846="","",[1]主干线!B3846)</f>
        <v/>
      </c>
      <c r="C3846" s="13" t="str">
        <f>IF([1]主干线!C3846="","",[1]主干线!C3846)</f>
        <v/>
      </c>
      <c r="D3846" s="13" t="str">
        <f>IF([1]主干线!D3846="","",[1]主干线!D3846)</f>
        <v/>
      </c>
      <c r="E3846" s="13" t="str">
        <f>IF([1]主干线!F3846="","",[1]主干线!F3846)</f>
        <v/>
      </c>
      <c r="F3846" s="13" t="str">
        <f>IF([1]主干线!G3846="","",[1]主干线!G3846)</f>
        <v/>
      </c>
      <c r="G3846" s="13" t="str">
        <f>IF([1]主干线!H3846="","",[1]主干线!H3846)</f>
        <v/>
      </c>
      <c r="H3846" s="13" t="str">
        <f>IF([1]主干线!Q3846="","",[1]主干线!Q3846)</f>
        <v/>
      </c>
    </row>
    <row r="3847" spans="1:8" x14ac:dyDescent="0.15">
      <c r="A3847" s="13" t="str">
        <f>IF([1]主干线!A3847="","",[1]主干线!A3847)</f>
        <v/>
      </c>
      <c r="B3847" s="13" t="str">
        <f>IF([1]主干线!B3847="","",[1]主干线!B3847)</f>
        <v/>
      </c>
      <c r="C3847" s="13" t="str">
        <f>IF([1]主干线!C3847="","",[1]主干线!C3847)</f>
        <v/>
      </c>
      <c r="D3847" s="13" t="str">
        <f>IF([1]主干线!D3847="","",[1]主干线!D3847)</f>
        <v/>
      </c>
      <c r="E3847" s="13" t="str">
        <f>IF([1]主干线!F3847="","",[1]主干线!F3847)</f>
        <v/>
      </c>
      <c r="F3847" s="13" t="str">
        <f>IF([1]主干线!G3847="","",[1]主干线!G3847)</f>
        <v/>
      </c>
      <c r="G3847" s="13" t="str">
        <f>IF([1]主干线!H3847="","",[1]主干线!H3847)</f>
        <v/>
      </c>
      <c r="H3847" s="13" t="str">
        <f>IF([1]主干线!Q3847="","",[1]主干线!Q3847)</f>
        <v/>
      </c>
    </row>
    <row r="3848" spans="1:8" x14ac:dyDescent="0.15">
      <c r="A3848" s="13" t="str">
        <f>IF([1]主干线!A3848="","",[1]主干线!A3848)</f>
        <v/>
      </c>
      <c r="B3848" s="13" t="str">
        <f>IF([1]主干线!B3848="","",[1]主干线!B3848)</f>
        <v/>
      </c>
      <c r="C3848" s="13" t="str">
        <f>IF([1]主干线!C3848="","",[1]主干线!C3848)</f>
        <v/>
      </c>
      <c r="D3848" s="13" t="str">
        <f>IF([1]主干线!D3848="","",[1]主干线!D3848)</f>
        <v/>
      </c>
      <c r="E3848" s="13" t="str">
        <f>IF([1]主干线!F3848="","",[1]主干线!F3848)</f>
        <v/>
      </c>
      <c r="F3848" s="13" t="str">
        <f>IF([1]主干线!G3848="","",[1]主干线!G3848)</f>
        <v/>
      </c>
      <c r="G3848" s="13" t="str">
        <f>IF([1]主干线!H3848="","",[1]主干线!H3848)</f>
        <v/>
      </c>
      <c r="H3848" s="13" t="str">
        <f>IF([1]主干线!Q3848="","",[1]主干线!Q3848)</f>
        <v/>
      </c>
    </row>
    <row r="3849" spans="1:8" x14ac:dyDescent="0.15">
      <c r="A3849" s="13" t="str">
        <f>IF([1]主干线!A3849="","",[1]主干线!A3849)</f>
        <v/>
      </c>
      <c r="B3849" s="13" t="str">
        <f>IF([1]主干线!B3849="","",[1]主干线!B3849)</f>
        <v/>
      </c>
      <c r="C3849" s="13" t="str">
        <f>IF([1]主干线!C3849="","",[1]主干线!C3849)</f>
        <v/>
      </c>
      <c r="D3849" s="13" t="str">
        <f>IF([1]主干线!D3849="","",[1]主干线!D3849)</f>
        <v/>
      </c>
      <c r="E3849" s="13" t="str">
        <f>IF([1]主干线!F3849="","",[1]主干线!F3849)</f>
        <v/>
      </c>
      <c r="F3849" s="13" t="str">
        <f>IF([1]主干线!G3849="","",[1]主干线!G3849)</f>
        <v/>
      </c>
      <c r="G3849" s="13" t="str">
        <f>IF([1]主干线!H3849="","",[1]主干线!H3849)</f>
        <v/>
      </c>
      <c r="H3849" s="13" t="str">
        <f>IF([1]主干线!Q3849="","",[1]主干线!Q3849)</f>
        <v/>
      </c>
    </row>
    <row r="3850" spans="1:8" x14ac:dyDescent="0.15">
      <c r="A3850" s="13" t="str">
        <f>IF([1]主干线!A3850="","",[1]主干线!A3850)</f>
        <v/>
      </c>
      <c r="B3850" s="13" t="str">
        <f>IF([1]主干线!B3850="","",[1]主干线!B3850)</f>
        <v/>
      </c>
      <c r="C3850" s="13" t="str">
        <f>IF([1]主干线!C3850="","",[1]主干线!C3850)</f>
        <v/>
      </c>
      <c r="D3850" s="13" t="str">
        <f>IF([1]主干线!D3850="","",[1]主干线!D3850)</f>
        <v/>
      </c>
      <c r="E3850" s="13" t="str">
        <f>IF([1]主干线!F3850="","",[1]主干线!F3850)</f>
        <v/>
      </c>
      <c r="F3850" s="13" t="str">
        <f>IF([1]主干线!G3850="","",[1]主干线!G3850)</f>
        <v/>
      </c>
      <c r="G3850" s="13" t="str">
        <f>IF([1]主干线!H3850="","",[1]主干线!H3850)</f>
        <v/>
      </c>
      <c r="H3850" s="13" t="str">
        <f>IF([1]主干线!Q3850="","",[1]主干线!Q3850)</f>
        <v/>
      </c>
    </row>
    <row r="3851" spans="1:8" x14ac:dyDescent="0.15">
      <c r="A3851" s="13" t="str">
        <f>IF([1]主干线!A3851="","",[1]主干线!A3851)</f>
        <v/>
      </c>
      <c r="B3851" s="13" t="str">
        <f>IF([1]主干线!B3851="","",[1]主干线!B3851)</f>
        <v/>
      </c>
      <c r="C3851" s="13" t="str">
        <f>IF([1]主干线!C3851="","",[1]主干线!C3851)</f>
        <v/>
      </c>
      <c r="D3851" s="13" t="str">
        <f>IF([1]主干线!D3851="","",[1]主干线!D3851)</f>
        <v/>
      </c>
      <c r="E3851" s="13" t="str">
        <f>IF([1]主干线!F3851="","",[1]主干线!F3851)</f>
        <v/>
      </c>
      <c r="F3851" s="13" t="str">
        <f>IF([1]主干线!G3851="","",[1]主干线!G3851)</f>
        <v/>
      </c>
      <c r="G3851" s="13" t="str">
        <f>IF([1]主干线!H3851="","",[1]主干线!H3851)</f>
        <v/>
      </c>
      <c r="H3851" s="13" t="str">
        <f>IF([1]主干线!Q3851="","",[1]主干线!Q3851)</f>
        <v/>
      </c>
    </row>
    <row r="3852" spans="1:8" x14ac:dyDescent="0.15">
      <c r="A3852" s="13" t="str">
        <f>IF([1]主干线!A3852="","",[1]主干线!A3852)</f>
        <v/>
      </c>
      <c r="B3852" s="13" t="str">
        <f>IF([1]主干线!B3852="","",[1]主干线!B3852)</f>
        <v/>
      </c>
      <c r="C3852" s="13" t="str">
        <f>IF([1]主干线!C3852="","",[1]主干线!C3852)</f>
        <v/>
      </c>
      <c r="D3852" s="13" t="str">
        <f>IF([1]主干线!D3852="","",[1]主干线!D3852)</f>
        <v/>
      </c>
      <c r="E3852" s="13" t="str">
        <f>IF([1]主干线!F3852="","",[1]主干线!F3852)</f>
        <v/>
      </c>
      <c r="F3852" s="13" t="str">
        <f>IF([1]主干线!G3852="","",[1]主干线!G3852)</f>
        <v/>
      </c>
      <c r="G3852" s="13" t="str">
        <f>IF([1]主干线!H3852="","",[1]主干线!H3852)</f>
        <v/>
      </c>
      <c r="H3852" s="13" t="str">
        <f>IF([1]主干线!Q3852="","",[1]主干线!Q3852)</f>
        <v/>
      </c>
    </row>
    <row r="3853" spans="1:8" x14ac:dyDescent="0.15">
      <c r="A3853" s="13" t="str">
        <f>IF([1]主干线!A3853="","",[1]主干线!A3853)</f>
        <v/>
      </c>
      <c r="B3853" s="13" t="str">
        <f>IF([1]主干线!B3853="","",[1]主干线!B3853)</f>
        <v/>
      </c>
      <c r="C3853" s="13" t="str">
        <f>IF([1]主干线!C3853="","",[1]主干线!C3853)</f>
        <v/>
      </c>
      <c r="D3853" s="13" t="str">
        <f>IF([1]主干线!D3853="","",[1]主干线!D3853)</f>
        <v/>
      </c>
      <c r="E3853" s="13" t="str">
        <f>IF([1]主干线!F3853="","",[1]主干线!F3853)</f>
        <v/>
      </c>
      <c r="F3853" s="13" t="str">
        <f>IF([1]主干线!G3853="","",[1]主干线!G3853)</f>
        <v/>
      </c>
      <c r="G3853" s="13" t="str">
        <f>IF([1]主干线!H3853="","",[1]主干线!H3853)</f>
        <v/>
      </c>
      <c r="H3853" s="13" t="str">
        <f>IF([1]主干线!Q3853="","",[1]主干线!Q3853)</f>
        <v/>
      </c>
    </row>
    <row r="3854" spans="1:8" x14ac:dyDescent="0.15">
      <c r="A3854" s="13" t="str">
        <f>IF([1]主干线!A3854="","",[1]主干线!A3854)</f>
        <v/>
      </c>
      <c r="B3854" s="13" t="str">
        <f>IF([1]主干线!B3854="","",[1]主干线!B3854)</f>
        <v/>
      </c>
      <c r="C3854" s="13" t="str">
        <f>IF([1]主干线!C3854="","",[1]主干线!C3854)</f>
        <v/>
      </c>
      <c r="D3854" s="13" t="str">
        <f>IF([1]主干线!D3854="","",[1]主干线!D3854)</f>
        <v/>
      </c>
      <c r="E3854" s="13" t="str">
        <f>IF([1]主干线!F3854="","",[1]主干线!F3854)</f>
        <v/>
      </c>
      <c r="F3854" s="13" t="str">
        <f>IF([1]主干线!G3854="","",[1]主干线!G3854)</f>
        <v/>
      </c>
      <c r="G3854" s="13" t="str">
        <f>IF([1]主干线!H3854="","",[1]主干线!H3854)</f>
        <v/>
      </c>
      <c r="H3854" s="13" t="str">
        <f>IF([1]主干线!Q3854="","",[1]主干线!Q3854)</f>
        <v/>
      </c>
    </row>
    <row r="3855" spans="1:8" x14ac:dyDescent="0.15">
      <c r="A3855" s="13" t="str">
        <f>IF([1]主干线!A3855="","",[1]主干线!A3855)</f>
        <v/>
      </c>
      <c r="B3855" s="13" t="str">
        <f>IF([1]主干线!B3855="","",[1]主干线!B3855)</f>
        <v/>
      </c>
      <c r="C3855" s="13" t="str">
        <f>IF([1]主干线!C3855="","",[1]主干线!C3855)</f>
        <v/>
      </c>
      <c r="D3855" s="13" t="str">
        <f>IF([1]主干线!D3855="","",[1]主干线!D3855)</f>
        <v/>
      </c>
      <c r="E3855" s="13" t="str">
        <f>IF([1]主干线!F3855="","",[1]主干线!F3855)</f>
        <v/>
      </c>
      <c r="F3855" s="13" t="str">
        <f>IF([1]主干线!G3855="","",[1]主干线!G3855)</f>
        <v/>
      </c>
      <c r="G3855" s="13" t="str">
        <f>IF([1]主干线!H3855="","",[1]主干线!H3855)</f>
        <v/>
      </c>
      <c r="H3855" s="13" t="str">
        <f>IF([1]主干线!Q3855="","",[1]主干线!Q3855)</f>
        <v/>
      </c>
    </row>
    <row r="3856" spans="1:8" x14ac:dyDescent="0.15">
      <c r="A3856" s="13" t="str">
        <f>IF([1]主干线!A3856="","",[1]主干线!A3856)</f>
        <v/>
      </c>
      <c r="B3856" s="13" t="str">
        <f>IF([1]主干线!B3856="","",[1]主干线!B3856)</f>
        <v/>
      </c>
      <c r="C3856" s="13" t="str">
        <f>IF([1]主干线!C3856="","",[1]主干线!C3856)</f>
        <v/>
      </c>
      <c r="D3856" s="13" t="str">
        <f>IF([1]主干线!D3856="","",[1]主干线!D3856)</f>
        <v/>
      </c>
      <c r="E3856" s="13" t="str">
        <f>IF([1]主干线!F3856="","",[1]主干线!F3856)</f>
        <v/>
      </c>
      <c r="F3856" s="13" t="str">
        <f>IF([1]主干线!G3856="","",[1]主干线!G3856)</f>
        <v/>
      </c>
      <c r="G3856" s="13" t="str">
        <f>IF([1]主干线!H3856="","",[1]主干线!H3856)</f>
        <v/>
      </c>
      <c r="H3856" s="13" t="str">
        <f>IF([1]主干线!Q3856="","",[1]主干线!Q3856)</f>
        <v/>
      </c>
    </row>
    <row r="3857" spans="1:8" x14ac:dyDescent="0.15">
      <c r="A3857" s="13" t="str">
        <f>IF([1]主干线!A3857="","",[1]主干线!A3857)</f>
        <v/>
      </c>
      <c r="B3857" s="13" t="str">
        <f>IF([1]主干线!B3857="","",[1]主干线!B3857)</f>
        <v/>
      </c>
      <c r="C3857" s="13" t="str">
        <f>IF([1]主干线!C3857="","",[1]主干线!C3857)</f>
        <v/>
      </c>
      <c r="D3857" s="13" t="str">
        <f>IF([1]主干线!D3857="","",[1]主干线!D3857)</f>
        <v/>
      </c>
      <c r="E3857" s="13" t="str">
        <f>IF([1]主干线!F3857="","",[1]主干线!F3857)</f>
        <v/>
      </c>
      <c r="F3857" s="13" t="str">
        <f>IF([1]主干线!G3857="","",[1]主干线!G3857)</f>
        <v/>
      </c>
      <c r="G3857" s="13" t="str">
        <f>IF([1]主干线!H3857="","",[1]主干线!H3857)</f>
        <v/>
      </c>
      <c r="H3857" s="13" t="str">
        <f>IF([1]主干线!Q3857="","",[1]主干线!Q3857)</f>
        <v/>
      </c>
    </row>
    <row r="3858" spans="1:8" x14ac:dyDescent="0.15">
      <c r="A3858" s="13" t="str">
        <f>IF([1]主干线!A3858="","",[1]主干线!A3858)</f>
        <v/>
      </c>
      <c r="B3858" s="13" t="str">
        <f>IF([1]主干线!B3858="","",[1]主干线!B3858)</f>
        <v/>
      </c>
      <c r="C3858" s="13" t="str">
        <f>IF([1]主干线!C3858="","",[1]主干线!C3858)</f>
        <v/>
      </c>
      <c r="D3858" s="13" t="str">
        <f>IF([1]主干线!D3858="","",[1]主干线!D3858)</f>
        <v/>
      </c>
      <c r="E3858" s="13" t="str">
        <f>IF([1]主干线!F3858="","",[1]主干线!F3858)</f>
        <v/>
      </c>
      <c r="F3858" s="13" t="str">
        <f>IF([1]主干线!G3858="","",[1]主干线!G3858)</f>
        <v/>
      </c>
      <c r="G3858" s="13" t="str">
        <f>IF([1]主干线!H3858="","",[1]主干线!H3858)</f>
        <v/>
      </c>
      <c r="H3858" s="13" t="str">
        <f>IF([1]主干线!Q3858="","",[1]主干线!Q3858)</f>
        <v/>
      </c>
    </row>
    <row r="3859" spans="1:8" x14ac:dyDescent="0.15">
      <c r="A3859" s="13" t="str">
        <f>IF([1]主干线!A3859="","",[1]主干线!A3859)</f>
        <v/>
      </c>
      <c r="B3859" s="13" t="str">
        <f>IF([1]主干线!B3859="","",[1]主干线!B3859)</f>
        <v/>
      </c>
      <c r="C3859" s="13" t="str">
        <f>IF([1]主干线!C3859="","",[1]主干线!C3859)</f>
        <v/>
      </c>
      <c r="D3859" s="13" t="str">
        <f>IF([1]主干线!D3859="","",[1]主干线!D3859)</f>
        <v/>
      </c>
      <c r="E3859" s="13" t="str">
        <f>IF([1]主干线!F3859="","",[1]主干线!F3859)</f>
        <v/>
      </c>
      <c r="F3859" s="13" t="str">
        <f>IF([1]主干线!G3859="","",[1]主干线!G3859)</f>
        <v/>
      </c>
      <c r="G3859" s="13" t="str">
        <f>IF([1]主干线!H3859="","",[1]主干线!H3859)</f>
        <v/>
      </c>
      <c r="H3859" s="13" t="str">
        <f>IF([1]主干线!Q3859="","",[1]主干线!Q3859)</f>
        <v/>
      </c>
    </row>
    <row r="3860" spans="1:8" x14ac:dyDescent="0.15">
      <c r="A3860" s="13" t="str">
        <f>IF([1]主干线!A3860="","",[1]主干线!A3860)</f>
        <v/>
      </c>
      <c r="B3860" s="13" t="str">
        <f>IF([1]主干线!B3860="","",[1]主干线!B3860)</f>
        <v/>
      </c>
      <c r="C3860" s="13" t="str">
        <f>IF([1]主干线!C3860="","",[1]主干线!C3860)</f>
        <v/>
      </c>
      <c r="D3860" s="13" t="str">
        <f>IF([1]主干线!D3860="","",[1]主干线!D3860)</f>
        <v/>
      </c>
      <c r="E3860" s="13" t="str">
        <f>IF([1]主干线!F3860="","",[1]主干线!F3860)</f>
        <v/>
      </c>
      <c r="F3860" s="13" t="str">
        <f>IF([1]主干线!G3860="","",[1]主干线!G3860)</f>
        <v/>
      </c>
      <c r="G3860" s="13" t="str">
        <f>IF([1]主干线!H3860="","",[1]主干线!H3860)</f>
        <v/>
      </c>
      <c r="H3860" s="13" t="str">
        <f>IF([1]主干线!Q3860="","",[1]主干线!Q3860)</f>
        <v/>
      </c>
    </row>
    <row r="3861" spans="1:8" x14ac:dyDescent="0.15">
      <c r="A3861" s="13" t="str">
        <f>IF([1]主干线!A3861="","",[1]主干线!A3861)</f>
        <v/>
      </c>
      <c r="B3861" s="13" t="str">
        <f>IF([1]主干线!B3861="","",[1]主干线!B3861)</f>
        <v/>
      </c>
      <c r="C3861" s="13" t="str">
        <f>IF([1]主干线!C3861="","",[1]主干线!C3861)</f>
        <v/>
      </c>
      <c r="D3861" s="13" t="str">
        <f>IF([1]主干线!D3861="","",[1]主干线!D3861)</f>
        <v/>
      </c>
      <c r="E3861" s="13" t="str">
        <f>IF([1]主干线!F3861="","",[1]主干线!F3861)</f>
        <v/>
      </c>
      <c r="F3861" s="13" t="str">
        <f>IF([1]主干线!G3861="","",[1]主干线!G3861)</f>
        <v/>
      </c>
      <c r="G3861" s="13" t="str">
        <f>IF([1]主干线!H3861="","",[1]主干线!H3861)</f>
        <v/>
      </c>
      <c r="H3861" s="13" t="str">
        <f>IF([1]主干线!Q3861="","",[1]主干线!Q3861)</f>
        <v/>
      </c>
    </row>
    <row r="3862" spans="1:8" x14ac:dyDescent="0.15">
      <c r="A3862" s="13" t="str">
        <f>IF([1]主干线!A3862="","",[1]主干线!A3862)</f>
        <v/>
      </c>
      <c r="B3862" s="13" t="str">
        <f>IF([1]主干线!B3862="","",[1]主干线!B3862)</f>
        <v/>
      </c>
      <c r="C3862" s="13" t="str">
        <f>IF([1]主干线!C3862="","",[1]主干线!C3862)</f>
        <v/>
      </c>
      <c r="D3862" s="13" t="str">
        <f>IF([1]主干线!D3862="","",[1]主干线!D3862)</f>
        <v/>
      </c>
      <c r="E3862" s="13" t="str">
        <f>IF([1]主干线!F3862="","",[1]主干线!F3862)</f>
        <v/>
      </c>
      <c r="F3862" s="13" t="str">
        <f>IF([1]主干线!G3862="","",[1]主干线!G3862)</f>
        <v/>
      </c>
      <c r="G3862" s="13" t="str">
        <f>IF([1]主干线!H3862="","",[1]主干线!H3862)</f>
        <v/>
      </c>
      <c r="H3862" s="13" t="str">
        <f>IF([1]主干线!Q3862="","",[1]主干线!Q3862)</f>
        <v/>
      </c>
    </row>
    <row r="3863" spans="1:8" x14ac:dyDescent="0.15">
      <c r="A3863" s="13" t="str">
        <f>IF([1]主干线!A3863="","",[1]主干线!A3863)</f>
        <v/>
      </c>
      <c r="B3863" s="13" t="str">
        <f>IF([1]主干线!B3863="","",[1]主干线!B3863)</f>
        <v/>
      </c>
      <c r="C3863" s="13" t="str">
        <f>IF([1]主干线!C3863="","",[1]主干线!C3863)</f>
        <v/>
      </c>
      <c r="D3863" s="13" t="str">
        <f>IF([1]主干线!D3863="","",[1]主干线!D3863)</f>
        <v/>
      </c>
      <c r="E3863" s="13" t="str">
        <f>IF([1]主干线!F3863="","",[1]主干线!F3863)</f>
        <v/>
      </c>
      <c r="F3863" s="13" t="str">
        <f>IF([1]主干线!G3863="","",[1]主干线!G3863)</f>
        <v/>
      </c>
      <c r="G3863" s="13" t="str">
        <f>IF([1]主干线!H3863="","",[1]主干线!H3863)</f>
        <v/>
      </c>
      <c r="H3863" s="13" t="str">
        <f>IF([1]主干线!Q3863="","",[1]主干线!Q3863)</f>
        <v/>
      </c>
    </row>
    <row r="3864" spans="1:8" x14ac:dyDescent="0.15">
      <c r="A3864" s="13" t="str">
        <f>IF([1]主干线!A3864="","",[1]主干线!A3864)</f>
        <v/>
      </c>
      <c r="B3864" s="13" t="str">
        <f>IF([1]主干线!B3864="","",[1]主干线!B3864)</f>
        <v/>
      </c>
      <c r="C3864" s="13" t="str">
        <f>IF([1]主干线!C3864="","",[1]主干线!C3864)</f>
        <v/>
      </c>
      <c r="D3864" s="13" t="str">
        <f>IF([1]主干线!D3864="","",[1]主干线!D3864)</f>
        <v/>
      </c>
      <c r="E3864" s="13" t="str">
        <f>IF([1]主干线!F3864="","",[1]主干线!F3864)</f>
        <v/>
      </c>
      <c r="F3864" s="13" t="str">
        <f>IF([1]主干线!G3864="","",[1]主干线!G3864)</f>
        <v/>
      </c>
      <c r="G3864" s="13" t="str">
        <f>IF([1]主干线!H3864="","",[1]主干线!H3864)</f>
        <v/>
      </c>
      <c r="H3864" s="13" t="str">
        <f>IF([1]主干线!Q3864="","",[1]主干线!Q3864)</f>
        <v/>
      </c>
    </row>
    <row r="3865" spans="1:8" x14ac:dyDescent="0.15">
      <c r="A3865" s="13" t="str">
        <f>IF([1]主干线!A3865="","",[1]主干线!A3865)</f>
        <v/>
      </c>
      <c r="B3865" s="13" t="str">
        <f>IF([1]主干线!B3865="","",[1]主干线!B3865)</f>
        <v/>
      </c>
      <c r="C3865" s="13" t="str">
        <f>IF([1]主干线!C3865="","",[1]主干线!C3865)</f>
        <v/>
      </c>
      <c r="D3865" s="13" t="str">
        <f>IF([1]主干线!D3865="","",[1]主干线!D3865)</f>
        <v/>
      </c>
      <c r="E3865" s="13" t="str">
        <f>IF([1]主干线!F3865="","",[1]主干线!F3865)</f>
        <v/>
      </c>
      <c r="F3865" s="13" t="str">
        <f>IF([1]主干线!G3865="","",[1]主干线!G3865)</f>
        <v/>
      </c>
      <c r="G3865" s="13" t="str">
        <f>IF([1]主干线!H3865="","",[1]主干线!H3865)</f>
        <v/>
      </c>
      <c r="H3865" s="13" t="str">
        <f>IF([1]主干线!Q3865="","",[1]主干线!Q3865)</f>
        <v/>
      </c>
    </row>
    <row r="3866" spans="1:8" x14ac:dyDescent="0.15">
      <c r="A3866" s="13" t="str">
        <f>IF([1]主干线!A3866="","",[1]主干线!A3866)</f>
        <v/>
      </c>
      <c r="B3866" s="13" t="str">
        <f>IF([1]主干线!B3866="","",[1]主干线!B3866)</f>
        <v/>
      </c>
      <c r="C3866" s="13" t="str">
        <f>IF([1]主干线!C3866="","",[1]主干线!C3866)</f>
        <v/>
      </c>
      <c r="D3866" s="13" t="str">
        <f>IF([1]主干线!D3866="","",[1]主干线!D3866)</f>
        <v/>
      </c>
      <c r="E3866" s="13" t="str">
        <f>IF([1]主干线!F3866="","",[1]主干线!F3866)</f>
        <v/>
      </c>
      <c r="F3866" s="13" t="str">
        <f>IF([1]主干线!G3866="","",[1]主干线!G3866)</f>
        <v/>
      </c>
      <c r="G3866" s="13" t="str">
        <f>IF([1]主干线!H3866="","",[1]主干线!H3866)</f>
        <v/>
      </c>
      <c r="H3866" s="13" t="str">
        <f>IF([1]主干线!Q3866="","",[1]主干线!Q3866)</f>
        <v/>
      </c>
    </row>
    <row r="3867" spans="1:8" x14ac:dyDescent="0.15">
      <c r="A3867" s="13" t="str">
        <f>IF([1]主干线!A3867="","",[1]主干线!A3867)</f>
        <v/>
      </c>
      <c r="B3867" s="13" t="str">
        <f>IF([1]主干线!B3867="","",[1]主干线!B3867)</f>
        <v/>
      </c>
      <c r="C3867" s="13" t="str">
        <f>IF([1]主干线!C3867="","",[1]主干线!C3867)</f>
        <v/>
      </c>
      <c r="D3867" s="13" t="str">
        <f>IF([1]主干线!D3867="","",[1]主干线!D3867)</f>
        <v/>
      </c>
      <c r="E3867" s="13" t="str">
        <f>IF([1]主干线!F3867="","",[1]主干线!F3867)</f>
        <v/>
      </c>
      <c r="F3867" s="13" t="str">
        <f>IF([1]主干线!G3867="","",[1]主干线!G3867)</f>
        <v/>
      </c>
      <c r="G3867" s="13" t="str">
        <f>IF([1]主干线!H3867="","",[1]主干线!H3867)</f>
        <v/>
      </c>
      <c r="H3867" s="13" t="str">
        <f>IF([1]主干线!Q3867="","",[1]主干线!Q3867)</f>
        <v/>
      </c>
    </row>
    <row r="3868" spans="1:8" x14ac:dyDescent="0.15">
      <c r="A3868" s="13" t="str">
        <f>IF([1]主干线!A3868="","",[1]主干线!A3868)</f>
        <v/>
      </c>
      <c r="B3868" s="13" t="str">
        <f>IF([1]主干线!B3868="","",[1]主干线!B3868)</f>
        <v/>
      </c>
      <c r="C3868" s="13" t="str">
        <f>IF([1]主干线!C3868="","",[1]主干线!C3868)</f>
        <v/>
      </c>
      <c r="D3868" s="13" t="str">
        <f>IF([1]主干线!D3868="","",[1]主干线!D3868)</f>
        <v/>
      </c>
      <c r="E3868" s="13" t="str">
        <f>IF([1]主干线!F3868="","",[1]主干线!F3868)</f>
        <v/>
      </c>
      <c r="F3868" s="13" t="str">
        <f>IF([1]主干线!G3868="","",[1]主干线!G3868)</f>
        <v/>
      </c>
      <c r="G3868" s="13" t="str">
        <f>IF([1]主干线!H3868="","",[1]主干线!H3868)</f>
        <v/>
      </c>
      <c r="H3868" s="13" t="str">
        <f>IF([1]主干线!Q3868="","",[1]主干线!Q3868)</f>
        <v/>
      </c>
    </row>
    <row r="3869" spans="1:8" x14ac:dyDescent="0.15">
      <c r="A3869" s="13" t="str">
        <f>IF([1]主干线!A3869="","",[1]主干线!A3869)</f>
        <v/>
      </c>
      <c r="B3869" s="13" t="str">
        <f>IF([1]主干线!B3869="","",[1]主干线!B3869)</f>
        <v/>
      </c>
      <c r="C3869" s="13" t="str">
        <f>IF([1]主干线!C3869="","",[1]主干线!C3869)</f>
        <v/>
      </c>
      <c r="D3869" s="13" t="str">
        <f>IF([1]主干线!D3869="","",[1]主干线!D3869)</f>
        <v/>
      </c>
      <c r="E3869" s="13" t="str">
        <f>IF([1]主干线!F3869="","",[1]主干线!F3869)</f>
        <v/>
      </c>
      <c r="F3869" s="13" t="str">
        <f>IF([1]主干线!G3869="","",[1]主干线!G3869)</f>
        <v/>
      </c>
      <c r="G3869" s="13" t="str">
        <f>IF([1]主干线!H3869="","",[1]主干线!H3869)</f>
        <v/>
      </c>
      <c r="H3869" s="13" t="str">
        <f>IF([1]主干线!Q3869="","",[1]主干线!Q3869)</f>
        <v/>
      </c>
    </row>
    <row r="3870" spans="1:8" x14ac:dyDescent="0.15">
      <c r="A3870" s="13" t="str">
        <f>IF([1]主干线!A3870="","",[1]主干线!A3870)</f>
        <v/>
      </c>
      <c r="B3870" s="13" t="str">
        <f>IF([1]主干线!B3870="","",[1]主干线!B3870)</f>
        <v/>
      </c>
      <c r="C3870" s="13" t="str">
        <f>IF([1]主干线!C3870="","",[1]主干线!C3870)</f>
        <v/>
      </c>
      <c r="D3870" s="13" t="str">
        <f>IF([1]主干线!D3870="","",[1]主干线!D3870)</f>
        <v/>
      </c>
      <c r="E3870" s="13" t="str">
        <f>IF([1]主干线!F3870="","",[1]主干线!F3870)</f>
        <v/>
      </c>
      <c r="F3870" s="13" t="str">
        <f>IF([1]主干线!G3870="","",[1]主干线!G3870)</f>
        <v/>
      </c>
      <c r="G3870" s="13" t="str">
        <f>IF([1]主干线!H3870="","",[1]主干线!H3870)</f>
        <v/>
      </c>
      <c r="H3870" s="13" t="str">
        <f>IF([1]主干线!Q3870="","",[1]主干线!Q3870)</f>
        <v/>
      </c>
    </row>
    <row r="3871" spans="1:8" x14ac:dyDescent="0.15">
      <c r="A3871" s="13" t="str">
        <f>IF([1]主干线!A3871="","",[1]主干线!A3871)</f>
        <v/>
      </c>
      <c r="B3871" s="13" t="str">
        <f>IF([1]主干线!B3871="","",[1]主干线!B3871)</f>
        <v/>
      </c>
      <c r="C3871" s="13" t="str">
        <f>IF([1]主干线!C3871="","",[1]主干线!C3871)</f>
        <v/>
      </c>
      <c r="D3871" s="13" t="str">
        <f>IF([1]主干线!D3871="","",[1]主干线!D3871)</f>
        <v/>
      </c>
      <c r="E3871" s="13" t="str">
        <f>IF([1]主干线!F3871="","",[1]主干线!F3871)</f>
        <v/>
      </c>
      <c r="F3871" s="13" t="str">
        <f>IF([1]主干线!G3871="","",[1]主干线!G3871)</f>
        <v/>
      </c>
      <c r="G3871" s="13" t="str">
        <f>IF([1]主干线!H3871="","",[1]主干线!H3871)</f>
        <v/>
      </c>
      <c r="H3871" s="13" t="str">
        <f>IF([1]主干线!Q3871="","",[1]主干线!Q3871)</f>
        <v/>
      </c>
    </row>
    <row r="3872" spans="1:8" x14ac:dyDescent="0.15">
      <c r="A3872" s="13" t="str">
        <f>IF([1]主干线!A3872="","",[1]主干线!A3872)</f>
        <v/>
      </c>
      <c r="B3872" s="13" t="str">
        <f>IF([1]主干线!B3872="","",[1]主干线!B3872)</f>
        <v/>
      </c>
      <c r="C3872" s="13" t="str">
        <f>IF([1]主干线!C3872="","",[1]主干线!C3872)</f>
        <v/>
      </c>
      <c r="D3872" s="13" t="str">
        <f>IF([1]主干线!D3872="","",[1]主干线!D3872)</f>
        <v/>
      </c>
      <c r="E3872" s="13" t="str">
        <f>IF([1]主干线!F3872="","",[1]主干线!F3872)</f>
        <v/>
      </c>
      <c r="F3872" s="13" t="str">
        <f>IF([1]主干线!G3872="","",[1]主干线!G3872)</f>
        <v/>
      </c>
      <c r="G3872" s="13" t="str">
        <f>IF([1]主干线!H3872="","",[1]主干线!H3872)</f>
        <v/>
      </c>
      <c r="H3872" s="13" t="str">
        <f>IF([1]主干线!Q3872="","",[1]主干线!Q3872)</f>
        <v/>
      </c>
    </row>
    <row r="3873" spans="1:8" x14ac:dyDescent="0.15">
      <c r="A3873" s="13" t="str">
        <f>IF([1]主干线!A3873="","",[1]主干线!A3873)</f>
        <v/>
      </c>
      <c r="B3873" s="13" t="str">
        <f>IF([1]主干线!B3873="","",[1]主干线!B3873)</f>
        <v/>
      </c>
      <c r="C3873" s="13" t="str">
        <f>IF([1]主干线!C3873="","",[1]主干线!C3873)</f>
        <v/>
      </c>
      <c r="D3873" s="13" t="str">
        <f>IF([1]主干线!D3873="","",[1]主干线!D3873)</f>
        <v/>
      </c>
      <c r="E3873" s="13" t="str">
        <f>IF([1]主干线!F3873="","",[1]主干线!F3873)</f>
        <v/>
      </c>
      <c r="F3873" s="13" t="str">
        <f>IF([1]主干线!G3873="","",[1]主干线!G3873)</f>
        <v/>
      </c>
      <c r="G3873" s="13" t="str">
        <f>IF([1]主干线!H3873="","",[1]主干线!H3873)</f>
        <v/>
      </c>
      <c r="H3873" s="13" t="str">
        <f>IF([1]主干线!Q3873="","",[1]主干线!Q3873)</f>
        <v/>
      </c>
    </row>
    <row r="3874" spans="1:8" x14ac:dyDescent="0.15">
      <c r="A3874" s="13" t="str">
        <f>IF([1]主干线!A3874="","",[1]主干线!A3874)</f>
        <v/>
      </c>
      <c r="B3874" s="13" t="str">
        <f>IF([1]主干线!B3874="","",[1]主干线!B3874)</f>
        <v/>
      </c>
      <c r="C3874" s="13" t="str">
        <f>IF([1]主干线!C3874="","",[1]主干线!C3874)</f>
        <v/>
      </c>
      <c r="D3874" s="13" t="str">
        <f>IF([1]主干线!D3874="","",[1]主干线!D3874)</f>
        <v/>
      </c>
      <c r="E3874" s="13" t="str">
        <f>IF([1]主干线!F3874="","",[1]主干线!F3874)</f>
        <v/>
      </c>
      <c r="F3874" s="13" t="str">
        <f>IF([1]主干线!G3874="","",[1]主干线!G3874)</f>
        <v/>
      </c>
      <c r="G3874" s="13" t="str">
        <f>IF([1]主干线!H3874="","",[1]主干线!H3874)</f>
        <v/>
      </c>
      <c r="H3874" s="13" t="str">
        <f>IF([1]主干线!Q3874="","",[1]主干线!Q3874)</f>
        <v/>
      </c>
    </row>
    <row r="3875" spans="1:8" x14ac:dyDescent="0.15">
      <c r="A3875" s="13" t="str">
        <f>IF([1]主干线!A3875="","",[1]主干线!A3875)</f>
        <v/>
      </c>
      <c r="B3875" s="13" t="str">
        <f>IF([1]主干线!B3875="","",[1]主干线!B3875)</f>
        <v/>
      </c>
      <c r="C3875" s="13" t="str">
        <f>IF([1]主干线!C3875="","",[1]主干线!C3875)</f>
        <v/>
      </c>
      <c r="D3875" s="13" t="str">
        <f>IF([1]主干线!D3875="","",[1]主干线!D3875)</f>
        <v/>
      </c>
      <c r="E3875" s="13" t="str">
        <f>IF([1]主干线!F3875="","",[1]主干线!F3875)</f>
        <v/>
      </c>
      <c r="F3875" s="13" t="str">
        <f>IF([1]主干线!G3875="","",[1]主干线!G3875)</f>
        <v/>
      </c>
      <c r="G3875" s="13" t="str">
        <f>IF([1]主干线!H3875="","",[1]主干线!H3875)</f>
        <v/>
      </c>
      <c r="H3875" s="13" t="str">
        <f>IF([1]主干线!Q3875="","",[1]主干线!Q3875)</f>
        <v/>
      </c>
    </row>
    <row r="3876" spans="1:8" x14ac:dyDescent="0.15">
      <c r="A3876" s="13" t="str">
        <f>IF([1]主干线!A3876="","",[1]主干线!A3876)</f>
        <v/>
      </c>
      <c r="B3876" s="13" t="str">
        <f>IF([1]主干线!B3876="","",[1]主干线!B3876)</f>
        <v/>
      </c>
      <c r="C3876" s="13" t="str">
        <f>IF([1]主干线!C3876="","",[1]主干线!C3876)</f>
        <v/>
      </c>
      <c r="D3876" s="13" t="str">
        <f>IF([1]主干线!D3876="","",[1]主干线!D3876)</f>
        <v/>
      </c>
      <c r="E3876" s="13" t="str">
        <f>IF([1]主干线!F3876="","",[1]主干线!F3876)</f>
        <v/>
      </c>
      <c r="F3876" s="13" t="str">
        <f>IF([1]主干线!G3876="","",[1]主干线!G3876)</f>
        <v/>
      </c>
      <c r="G3876" s="13" t="str">
        <f>IF([1]主干线!H3876="","",[1]主干线!H3876)</f>
        <v/>
      </c>
      <c r="H3876" s="13" t="str">
        <f>IF([1]主干线!Q3876="","",[1]主干线!Q3876)</f>
        <v/>
      </c>
    </row>
    <row r="3877" spans="1:8" x14ac:dyDescent="0.15">
      <c r="A3877" s="13" t="str">
        <f>IF([1]主干线!A3877="","",[1]主干线!A3877)</f>
        <v/>
      </c>
      <c r="B3877" s="13" t="str">
        <f>IF([1]主干线!B3877="","",[1]主干线!B3877)</f>
        <v/>
      </c>
      <c r="C3877" s="13" t="str">
        <f>IF([1]主干线!C3877="","",[1]主干线!C3877)</f>
        <v/>
      </c>
      <c r="D3877" s="13" t="str">
        <f>IF([1]主干线!D3877="","",[1]主干线!D3877)</f>
        <v/>
      </c>
      <c r="E3877" s="13" t="str">
        <f>IF([1]主干线!F3877="","",[1]主干线!F3877)</f>
        <v/>
      </c>
      <c r="F3877" s="13" t="str">
        <f>IF([1]主干线!G3877="","",[1]主干线!G3877)</f>
        <v/>
      </c>
      <c r="G3877" s="13" t="str">
        <f>IF([1]主干线!H3877="","",[1]主干线!H3877)</f>
        <v/>
      </c>
      <c r="H3877" s="13" t="str">
        <f>IF([1]主干线!Q3877="","",[1]主干线!Q3877)</f>
        <v/>
      </c>
    </row>
    <row r="3878" spans="1:8" x14ac:dyDescent="0.15">
      <c r="A3878" s="13" t="str">
        <f>IF([1]主干线!A3878="","",[1]主干线!A3878)</f>
        <v/>
      </c>
      <c r="B3878" s="13" t="str">
        <f>IF([1]主干线!B3878="","",[1]主干线!B3878)</f>
        <v/>
      </c>
      <c r="C3878" s="13" t="str">
        <f>IF([1]主干线!C3878="","",[1]主干线!C3878)</f>
        <v/>
      </c>
      <c r="D3878" s="13" t="str">
        <f>IF([1]主干线!D3878="","",[1]主干线!D3878)</f>
        <v/>
      </c>
      <c r="E3878" s="13" t="str">
        <f>IF([1]主干线!F3878="","",[1]主干线!F3878)</f>
        <v/>
      </c>
      <c r="F3878" s="13" t="str">
        <f>IF([1]主干线!G3878="","",[1]主干线!G3878)</f>
        <v/>
      </c>
      <c r="G3878" s="13" t="str">
        <f>IF([1]主干线!H3878="","",[1]主干线!H3878)</f>
        <v/>
      </c>
      <c r="H3878" s="13" t="str">
        <f>IF([1]主干线!Q3878="","",[1]主干线!Q3878)</f>
        <v/>
      </c>
    </row>
    <row r="3879" spans="1:8" x14ac:dyDescent="0.15">
      <c r="A3879" s="13" t="str">
        <f>IF([1]主干线!A3879="","",[1]主干线!A3879)</f>
        <v/>
      </c>
      <c r="B3879" s="13" t="str">
        <f>IF([1]主干线!B3879="","",[1]主干线!B3879)</f>
        <v/>
      </c>
      <c r="C3879" s="13" t="str">
        <f>IF([1]主干线!C3879="","",[1]主干线!C3879)</f>
        <v/>
      </c>
      <c r="D3879" s="13" t="str">
        <f>IF([1]主干线!D3879="","",[1]主干线!D3879)</f>
        <v/>
      </c>
      <c r="E3879" s="13" t="str">
        <f>IF([1]主干线!F3879="","",[1]主干线!F3879)</f>
        <v/>
      </c>
      <c r="F3879" s="13" t="str">
        <f>IF([1]主干线!G3879="","",[1]主干线!G3879)</f>
        <v/>
      </c>
      <c r="G3879" s="13" t="str">
        <f>IF([1]主干线!H3879="","",[1]主干线!H3879)</f>
        <v/>
      </c>
      <c r="H3879" s="13" t="str">
        <f>IF([1]主干线!Q3879="","",[1]主干线!Q3879)</f>
        <v/>
      </c>
    </row>
    <row r="3880" spans="1:8" x14ac:dyDescent="0.15">
      <c r="A3880" s="13" t="str">
        <f>IF([1]主干线!A3880="","",[1]主干线!A3880)</f>
        <v/>
      </c>
      <c r="B3880" s="13" t="str">
        <f>IF([1]主干线!B3880="","",[1]主干线!B3880)</f>
        <v/>
      </c>
      <c r="C3880" s="13" t="str">
        <f>IF([1]主干线!C3880="","",[1]主干线!C3880)</f>
        <v/>
      </c>
      <c r="D3880" s="13" t="str">
        <f>IF([1]主干线!D3880="","",[1]主干线!D3880)</f>
        <v/>
      </c>
      <c r="E3880" s="13" t="str">
        <f>IF([1]主干线!F3880="","",[1]主干线!F3880)</f>
        <v/>
      </c>
      <c r="F3880" s="13" t="str">
        <f>IF([1]主干线!G3880="","",[1]主干线!G3880)</f>
        <v/>
      </c>
      <c r="G3880" s="13" t="str">
        <f>IF([1]主干线!H3880="","",[1]主干线!H3880)</f>
        <v/>
      </c>
      <c r="H3880" s="13" t="str">
        <f>IF([1]主干线!Q3880="","",[1]主干线!Q3880)</f>
        <v/>
      </c>
    </row>
    <row r="3881" spans="1:8" x14ac:dyDescent="0.15">
      <c r="A3881" s="13" t="str">
        <f>IF([1]主干线!A3881="","",[1]主干线!A3881)</f>
        <v/>
      </c>
      <c r="B3881" s="13" t="str">
        <f>IF([1]主干线!B3881="","",[1]主干线!B3881)</f>
        <v/>
      </c>
      <c r="C3881" s="13" t="str">
        <f>IF([1]主干线!C3881="","",[1]主干线!C3881)</f>
        <v/>
      </c>
      <c r="D3881" s="13" t="str">
        <f>IF([1]主干线!D3881="","",[1]主干线!D3881)</f>
        <v/>
      </c>
      <c r="E3881" s="13" t="str">
        <f>IF([1]主干线!F3881="","",[1]主干线!F3881)</f>
        <v/>
      </c>
      <c r="F3881" s="13" t="str">
        <f>IF([1]主干线!G3881="","",[1]主干线!G3881)</f>
        <v/>
      </c>
      <c r="G3881" s="13" t="str">
        <f>IF([1]主干线!H3881="","",[1]主干线!H3881)</f>
        <v/>
      </c>
      <c r="H3881" s="13" t="str">
        <f>IF([1]主干线!Q3881="","",[1]主干线!Q3881)</f>
        <v/>
      </c>
    </row>
    <row r="3882" spans="1:8" x14ac:dyDescent="0.15">
      <c r="A3882" s="13" t="str">
        <f>IF([1]主干线!A3882="","",[1]主干线!A3882)</f>
        <v/>
      </c>
      <c r="B3882" s="13" t="str">
        <f>IF([1]主干线!B3882="","",[1]主干线!B3882)</f>
        <v/>
      </c>
      <c r="C3882" s="13" t="str">
        <f>IF([1]主干线!C3882="","",[1]主干线!C3882)</f>
        <v/>
      </c>
      <c r="D3882" s="13" t="str">
        <f>IF([1]主干线!D3882="","",[1]主干线!D3882)</f>
        <v/>
      </c>
      <c r="E3882" s="13" t="str">
        <f>IF([1]主干线!F3882="","",[1]主干线!F3882)</f>
        <v/>
      </c>
      <c r="F3882" s="13" t="str">
        <f>IF([1]主干线!G3882="","",[1]主干线!G3882)</f>
        <v/>
      </c>
      <c r="G3882" s="13" t="str">
        <f>IF([1]主干线!H3882="","",[1]主干线!H3882)</f>
        <v/>
      </c>
      <c r="H3882" s="13" t="str">
        <f>IF([1]主干线!Q3882="","",[1]主干线!Q3882)</f>
        <v/>
      </c>
    </row>
    <row r="3883" spans="1:8" x14ac:dyDescent="0.15">
      <c r="A3883" s="13" t="str">
        <f>IF([1]主干线!A3883="","",[1]主干线!A3883)</f>
        <v/>
      </c>
      <c r="B3883" s="13" t="str">
        <f>IF([1]主干线!B3883="","",[1]主干线!B3883)</f>
        <v/>
      </c>
      <c r="C3883" s="13" t="str">
        <f>IF([1]主干线!C3883="","",[1]主干线!C3883)</f>
        <v/>
      </c>
      <c r="D3883" s="13" t="str">
        <f>IF([1]主干线!D3883="","",[1]主干线!D3883)</f>
        <v/>
      </c>
      <c r="E3883" s="13" t="str">
        <f>IF([1]主干线!F3883="","",[1]主干线!F3883)</f>
        <v/>
      </c>
      <c r="F3883" s="13" t="str">
        <f>IF([1]主干线!G3883="","",[1]主干线!G3883)</f>
        <v/>
      </c>
      <c r="G3883" s="13" t="str">
        <f>IF([1]主干线!H3883="","",[1]主干线!H3883)</f>
        <v/>
      </c>
      <c r="H3883" s="13" t="str">
        <f>IF([1]主干线!Q3883="","",[1]主干线!Q3883)</f>
        <v/>
      </c>
    </row>
    <row r="3884" spans="1:8" x14ac:dyDescent="0.15">
      <c r="A3884" s="13" t="str">
        <f>IF([1]主干线!A3884="","",[1]主干线!A3884)</f>
        <v/>
      </c>
      <c r="B3884" s="13" t="str">
        <f>IF([1]主干线!B3884="","",[1]主干线!B3884)</f>
        <v/>
      </c>
      <c r="C3884" s="13" t="str">
        <f>IF([1]主干线!C3884="","",[1]主干线!C3884)</f>
        <v/>
      </c>
      <c r="D3884" s="13" t="str">
        <f>IF([1]主干线!D3884="","",[1]主干线!D3884)</f>
        <v/>
      </c>
      <c r="E3884" s="13" t="str">
        <f>IF([1]主干线!F3884="","",[1]主干线!F3884)</f>
        <v/>
      </c>
      <c r="F3884" s="13" t="str">
        <f>IF([1]主干线!G3884="","",[1]主干线!G3884)</f>
        <v/>
      </c>
      <c r="G3884" s="13" t="str">
        <f>IF([1]主干线!H3884="","",[1]主干线!H3884)</f>
        <v/>
      </c>
      <c r="H3884" s="13" t="str">
        <f>IF([1]主干线!Q3884="","",[1]主干线!Q3884)</f>
        <v/>
      </c>
    </row>
    <row r="3885" spans="1:8" x14ac:dyDescent="0.15">
      <c r="A3885" s="13" t="str">
        <f>IF([1]主干线!A3885="","",[1]主干线!A3885)</f>
        <v/>
      </c>
      <c r="B3885" s="13" t="str">
        <f>IF([1]主干线!B3885="","",[1]主干线!B3885)</f>
        <v/>
      </c>
      <c r="C3885" s="13" t="str">
        <f>IF([1]主干线!C3885="","",[1]主干线!C3885)</f>
        <v/>
      </c>
      <c r="D3885" s="13" t="str">
        <f>IF([1]主干线!D3885="","",[1]主干线!D3885)</f>
        <v/>
      </c>
      <c r="E3885" s="13" t="str">
        <f>IF([1]主干线!F3885="","",[1]主干线!F3885)</f>
        <v/>
      </c>
      <c r="F3885" s="13" t="str">
        <f>IF([1]主干线!G3885="","",[1]主干线!G3885)</f>
        <v/>
      </c>
      <c r="G3885" s="13" t="str">
        <f>IF([1]主干线!H3885="","",[1]主干线!H3885)</f>
        <v/>
      </c>
      <c r="H3885" s="13" t="str">
        <f>IF([1]主干线!Q3885="","",[1]主干线!Q3885)</f>
        <v/>
      </c>
    </row>
    <row r="3886" spans="1:8" x14ac:dyDescent="0.15">
      <c r="A3886" s="13" t="str">
        <f>IF([1]主干线!A3886="","",[1]主干线!A3886)</f>
        <v/>
      </c>
      <c r="B3886" s="13" t="str">
        <f>IF([1]主干线!B3886="","",[1]主干线!B3886)</f>
        <v/>
      </c>
      <c r="C3886" s="13" t="str">
        <f>IF([1]主干线!C3886="","",[1]主干线!C3886)</f>
        <v/>
      </c>
      <c r="D3886" s="13" t="str">
        <f>IF([1]主干线!D3886="","",[1]主干线!D3886)</f>
        <v/>
      </c>
      <c r="E3886" s="13" t="str">
        <f>IF([1]主干线!F3886="","",[1]主干线!F3886)</f>
        <v/>
      </c>
      <c r="F3886" s="13" t="str">
        <f>IF([1]主干线!G3886="","",[1]主干线!G3886)</f>
        <v/>
      </c>
      <c r="G3886" s="13" t="str">
        <f>IF([1]主干线!H3886="","",[1]主干线!H3886)</f>
        <v/>
      </c>
      <c r="H3886" s="13" t="str">
        <f>IF([1]主干线!Q3886="","",[1]主干线!Q3886)</f>
        <v/>
      </c>
    </row>
    <row r="3887" spans="1:8" x14ac:dyDescent="0.15">
      <c r="A3887" s="13" t="str">
        <f>IF([1]主干线!A3887="","",[1]主干线!A3887)</f>
        <v/>
      </c>
      <c r="B3887" s="13" t="str">
        <f>IF([1]主干线!B3887="","",[1]主干线!B3887)</f>
        <v/>
      </c>
      <c r="C3887" s="13" t="str">
        <f>IF([1]主干线!C3887="","",[1]主干线!C3887)</f>
        <v/>
      </c>
      <c r="D3887" s="13" t="str">
        <f>IF([1]主干线!D3887="","",[1]主干线!D3887)</f>
        <v/>
      </c>
      <c r="E3887" s="13" t="str">
        <f>IF([1]主干线!F3887="","",[1]主干线!F3887)</f>
        <v/>
      </c>
      <c r="F3887" s="13" t="str">
        <f>IF([1]主干线!G3887="","",[1]主干线!G3887)</f>
        <v/>
      </c>
      <c r="G3887" s="13" t="str">
        <f>IF([1]主干线!H3887="","",[1]主干线!H3887)</f>
        <v/>
      </c>
      <c r="H3887" s="13" t="str">
        <f>IF([1]主干线!Q3887="","",[1]主干线!Q3887)</f>
        <v/>
      </c>
    </row>
    <row r="3888" spans="1:8" x14ac:dyDescent="0.15">
      <c r="A3888" s="13" t="str">
        <f>IF([1]主干线!A3888="","",[1]主干线!A3888)</f>
        <v/>
      </c>
      <c r="B3888" s="13" t="str">
        <f>IF([1]主干线!B3888="","",[1]主干线!B3888)</f>
        <v/>
      </c>
      <c r="C3888" s="13" t="str">
        <f>IF([1]主干线!C3888="","",[1]主干线!C3888)</f>
        <v/>
      </c>
      <c r="D3888" s="13" t="str">
        <f>IF([1]主干线!D3888="","",[1]主干线!D3888)</f>
        <v/>
      </c>
      <c r="E3888" s="13" t="str">
        <f>IF([1]主干线!F3888="","",[1]主干线!F3888)</f>
        <v/>
      </c>
      <c r="F3888" s="13" t="str">
        <f>IF([1]主干线!G3888="","",[1]主干线!G3888)</f>
        <v/>
      </c>
      <c r="G3888" s="13" t="str">
        <f>IF([1]主干线!H3888="","",[1]主干线!H3888)</f>
        <v/>
      </c>
      <c r="H3888" s="13" t="str">
        <f>IF([1]主干线!Q3888="","",[1]主干线!Q3888)</f>
        <v/>
      </c>
    </row>
    <row r="3889" spans="1:8" x14ac:dyDescent="0.15">
      <c r="A3889" s="13" t="str">
        <f>IF([1]主干线!A3889="","",[1]主干线!A3889)</f>
        <v/>
      </c>
      <c r="B3889" s="13" t="str">
        <f>IF([1]主干线!B3889="","",[1]主干线!B3889)</f>
        <v/>
      </c>
      <c r="C3889" s="13" t="str">
        <f>IF([1]主干线!C3889="","",[1]主干线!C3889)</f>
        <v/>
      </c>
      <c r="D3889" s="13" t="str">
        <f>IF([1]主干线!D3889="","",[1]主干线!D3889)</f>
        <v/>
      </c>
      <c r="E3889" s="13" t="str">
        <f>IF([1]主干线!F3889="","",[1]主干线!F3889)</f>
        <v/>
      </c>
      <c r="F3889" s="13" t="str">
        <f>IF([1]主干线!G3889="","",[1]主干线!G3889)</f>
        <v/>
      </c>
      <c r="G3889" s="13" t="str">
        <f>IF([1]主干线!H3889="","",[1]主干线!H3889)</f>
        <v/>
      </c>
      <c r="H3889" s="13" t="str">
        <f>IF([1]主干线!Q3889="","",[1]主干线!Q3889)</f>
        <v/>
      </c>
    </row>
    <row r="3890" spans="1:8" x14ac:dyDescent="0.15">
      <c r="A3890" s="13" t="str">
        <f>IF([1]主干线!A3890="","",[1]主干线!A3890)</f>
        <v/>
      </c>
      <c r="B3890" s="13" t="str">
        <f>IF([1]主干线!B3890="","",[1]主干线!B3890)</f>
        <v/>
      </c>
      <c r="C3890" s="13" t="str">
        <f>IF([1]主干线!C3890="","",[1]主干线!C3890)</f>
        <v/>
      </c>
      <c r="D3890" s="13" t="str">
        <f>IF([1]主干线!D3890="","",[1]主干线!D3890)</f>
        <v/>
      </c>
      <c r="E3890" s="13" t="str">
        <f>IF([1]主干线!F3890="","",[1]主干线!F3890)</f>
        <v/>
      </c>
      <c r="F3890" s="13" t="str">
        <f>IF([1]主干线!G3890="","",[1]主干线!G3890)</f>
        <v/>
      </c>
      <c r="G3890" s="13" t="str">
        <f>IF([1]主干线!H3890="","",[1]主干线!H3890)</f>
        <v/>
      </c>
      <c r="H3890" s="13" t="str">
        <f>IF([1]主干线!Q3890="","",[1]主干线!Q3890)</f>
        <v/>
      </c>
    </row>
    <row r="3891" spans="1:8" x14ac:dyDescent="0.15">
      <c r="A3891" s="13" t="str">
        <f>IF([1]主干线!A3891="","",[1]主干线!A3891)</f>
        <v/>
      </c>
      <c r="B3891" s="13" t="str">
        <f>IF([1]主干线!B3891="","",[1]主干线!B3891)</f>
        <v/>
      </c>
      <c r="C3891" s="13" t="str">
        <f>IF([1]主干线!C3891="","",[1]主干线!C3891)</f>
        <v/>
      </c>
      <c r="D3891" s="13" t="str">
        <f>IF([1]主干线!D3891="","",[1]主干线!D3891)</f>
        <v/>
      </c>
      <c r="E3891" s="13" t="str">
        <f>IF([1]主干线!F3891="","",[1]主干线!F3891)</f>
        <v/>
      </c>
      <c r="F3891" s="13" t="str">
        <f>IF([1]主干线!G3891="","",[1]主干线!G3891)</f>
        <v/>
      </c>
      <c r="G3891" s="13" t="str">
        <f>IF([1]主干线!H3891="","",[1]主干线!H3891)</f>
        <v/>
      </c>
      <c r="H3891" s="13" t="str">
        <f>IF([1]主干线!Q3891="","",[1]主干线!Q3891)</f>
        <v/>
      </c>
    </row>
    <row r="3892" spans="1:8" x14ac:dyDescent="0.15">
      <c r="A3892" s="13" t="str">
        <f>IF([1]主干线!A3892="","",[1]主干线!A3892)</f>
        <v/>
      </c>
      <c r="B3892" s="13" t="str">
        <f>IF([1]主干线!B3892="","",[1]主干线!B3892)</f>
        <v/>
      </c>
      <c r="C3892" s="13" t="str">
        <f>IF([1]主干线!C3892="","",[1]主干线!C3892)</f>
        <v/>
      </c>
      <c r="D3892" s="13" t="str">
        <f>IF([1]主干线!D3892="","",[1]主干线!D3892)</f>
        <v/>
      </c>
      <c r="E3892" s="13" t="str">
        <f>IF([1]主干线!F3892="","",[1]主干线!F3892)</f>
        <v/>
      </c>
      <c r="F3892" s="13" t="str">
        <f>IF([1]主干线!G3892="","",[1]主干线!G3892)</f>
        <v/>
      </c>
      <c r="G3892" s="13" t="str">
        <f>IF([1]主干线!H3892="","",[1]主干线!H3892)</f>
        <v/>
      </c>
      <c r="H3892" s="13" t="str">
        <f>IF([1]主干线!Q3892="","",[1]主干线!Q3892)</f>
        <v/>
      </c>
    </row>
    <row r="3893" spans="1:8" x14ac:dyDescent="0.15">
      <c r="A3893" s="13" t="str">
        <f>IF([1]主干线!A3893="","",[1]主干线!A3893)</f>
        <v/>
      </c>
      <c r="B3893" s="13" t="str">
        <f>IF([1]主干线!B3893="","",[1]主干线!B3893)</f>
        <v/>
      </c>
      <c r="C3893" s="13" t="str">
        <f>IF([1]主干线!C3893="","",[1]主干线!C3893)</f>
        <v/>
      </c>
      <c r="D3893" s="13" t="str">
        <f>IF([1]主干线!D3893="","",[1]主干线!D3893)</f>
        <v/>
      </c>
      <c r="E3893" s="13" t="str">
        <f>IF([1]主干线!F3893="","",[1]主干线!F3893)</f>
        <v/>
      </c>
      <c r="F3893" s="13" t="str">
        <f>IF([1]主干线!G3893="","",[1]主干线!G3893)</f>
        <v/>
      </c>
      <c r="G3893" s="13" t="str">
        <f>IF([1]主干线!H3893="","",[1]主干线!H3893)</f>
        <v/>
      </c>
      <c r="H3893" s="13" t="str">
        <f>IF([1]主干线!Q3893="","",[1]主干线!Q3893)</f>
        <v/>
      </c>
    </row>
    <row r="3894" spans="1:8" x14ac:dyDescent="0.15">
      <c r="A3894" s="13" t="str">
        <f>IF([1]主干线!A3894="","",[1]主干线!A3894)</f>
        <v/>
      </c>
      <c r="B3894" s="13" t="str">
        <f>IF([1]主干线!B3894="","",[1]主干线!B3894)</f>
        <v/>
      </c>
      <c r="C3894" s="13" t="str">
        <f>IF([1]主干线!C3894="","",[1]主干线!C3894)</f>
        <v/>
      </c>
      <c r="D3894" s="13" t="str">
        <f>IF([1]主干线!D3894="","",[1]主干线!D3894)</f>
        <v/>
      </c>
      <c r="E3894" s="13" t="str">
        <f>IF([1]主干线!F3894="","",[1]主干线!F3894)</f>
        <v/>
      </c>
      <c r="F3894" s="13" t="str">
        <f>IF([1]主干线!G3894="","",[1]主干线!G3894)</f>
        <v/>
      </c>
      <c r="G3894" s="13" t="str">
        <f>IF([1]主干线!H3894="","",[1]主干线!H3894)</f>
        <v/>
      </c>
      <c r="H3894" s="13" t="str">
        <f>IF([1]主干线!Q3894="","",[1]主干线!Q3894)</f>
        <v/>
      </c>
    </row>
    <row r="3895" spans="1:8" x14ac:dyDescent="0.15">
      <c r="A3895" s="13" t="str">
        <f>IF([1]主干线!A3895="","",[1]主干线!A3895)</f>
        <v/>
      </c>
      <c r="B3895" s="13" t="str">
        <f>IF([1]主干线!B3895="","",[1]主干线!B3895)</f>
        <v/>
      </c>
      <c r="C3895" s="13" t="str">
        <f>IF([1]主干线!C3895="","",[1]主干线!C3895)</f>
        <v/>
      </c>
      <c r="D3895" s="13" t="str">
        <f>IF([1]主干线!D3895="","",[1]主干线!D3895)</f>
        <v/>
      </c>
      <c r="E3895" s="13" t="str">
        <f>IF([1]主干线!F3895="","",[1]主干线!F3895)</f>
        <v/>
      </c>
      <c r="F3895" s="13" t="str">
        <f>IF([1]主干线!G3895="","",[1]主干线!G3895)</f>
        <v/>
      </c>
      <c r="G3895" s="13" t="str">
        <f>IF([1]主干线!H3895="","",[1]主干线!H3895)</f>
        <v/>
      </c>
      <c r="H3895" s="13" t="str">
        <f>IF([1]主干线!Q3895="","",[1]主干线!Q3895)</f>
        <v/>
      </c>
    </row>
    <row r="3896" spans="1:8" x14ac:dyDescent="0.15">
      <c r="A3896" s="13" t="str">
        <f>IF([1]主干线!A3896="","",[1]主干线!A3896)</f>
        <v/>
      </c>
      <c r="B3896" s="13" t="str">
        <f>IF([1]主干线!B3896="","",[1]主干线!B3896)</f>
        <v/>
      </c>
      <c r="C3896" s="13" t="str">
        <f>IF([1]主干线!C3896="","",[1]主干线!C3896)</f>
        <v/>
      </c>
      <c r="D3896" s="13" t="str">
        <f>IF([1]主干线!D3896="","",[1]主干线!D3896)</f>
        <v/>
      </c>
      <c r="E3896" s="13" t="str">
        <f>IF([1]主干线!F3896="","",[1]主干线!F3896)</f>
        <v/>
      </c>
      <c r="F3896" s="13" t="str">
        <f>IF([1]主干线!G3896="","",[1]主干线!G3896)</f>
        <v/>
      </c>
      <c r="G3896" s="13" t="str">
        <f>IF([1]主干线!H3896="","",[1]主干线!H3896)</f>
        <v/>
      </c>
      <c r="H3896" s="13" t="str">
        <f>IF([1]主干线!Q3896="","",[1]主干线!Q3896)</f>
        <v/>
      </c>
    </row>
    <row r="3897" spans="1:8" x14ac:dyDescent="0.15">
      <c r="A3897" s="13" t="str">
        <f>IF([1]主干线!A3897="","",[1]主干线!A3897)</f>
        <v/>
      </c>
      <c r="B3897" s="13" t="str">
        <f>IF([1]主干线!B3897="","",[1]主干线!B3897)</f>
        <v/>
      </c>
      <c r="C3897" s="13" t="str">
        <f>IF([1]主干线!C3897="","",[1]主干线!C3897)</f>
        <v/>
      </c>
      <c r="D3897" s="13" t="str">
        <f>IF([1]主干线!D3897="","",[1]主干线!D3897)</f>
        <v/>
      </c>
      <c r="E3897" s="13" t="str">
        <f>IF([1]主干线!F3897="","",[1]主干线!F3897)</f>
        <v/>
      </c>
      <c r="F3897" s="13" t="str">
        <f>IF([1]主干线!G3897="","",[1]主干线!G3897)</f>
        <v/>
      </c>
      <c r="G3897" s="13" t="str">
        <f>IF([1]主干线!H3897="","",[1]主干线!H3897)</f>
        <v/>
      </c>
      <c r="H3897" s="13" t="str">
        <f>IF([1]主干线!Q3897="","",[1]主干线!Q3897)</f>
        <v/>
      </c>
    </row>
    <row r="3898" spans="1:8" x14ac:dyDescent="0.15">
      <c r="A3898" s="13" t="str">
        <f>IF([1]主干线!A3898="","",[1]主干线!A3898)</f>
        <v/>
      </c>
      <c r="B3898" s="13" t="str">
        <f>IF([1]主干线!B3898="","",[1]主干线!B3898)</f>
        <v/>
      </c>
      <c r="C3898" s="13" t="str">
        <f>IF([1]主干线!C3898="","",[1]主干线!C3898)</f>
        <v/>
      </c>
      <c r="D3898" s="13" t="str">
        <f>IF([1]主干线!D3898="","",[1]主干线!D3898)</f>
        <v/>
      </c>
      <c r="E3898" s="13" t="str">
        <f>IF([1]主干线!F3898="","",[1]主干线!F3898)</f>
        <v/>
      </c>
      <c r="F3898" s="13" t="str">
        <f>IF([1]主干线!G3898="","",[1]主干线!G3898)</f>
        <v/>
      </c>
      <c r="G3898" s="13" t="str">
        <f>IF([1]主干线!H3898="","",[1]主干线!H3898)</f>
        <v/>
      </c>
      <c r="H3898" s="13" t="str">
        <f>IF([1]主干线!Q3898="","",[1]主干线!Q3898)</f>
        <v/>
      </c>
    </row>
    <row r="3899" spans="1:8" x14ac:dyDescent="0.15">
      <c r="A3899" s="13" t="str">
        <f>IF([1]主干线!A3899="","",[1]主干线!A3899)</f>
        <v/>
      </c>
      <c r="B3899" s="13" t="str">
        <f>IF([1]主干线!B3899="","",[1]主干线!B3899)</f>
        <v/>
      </c>
      <c r="C3899" s="13" t="str">
        <f>IF([1]主干线!C3899="","",[1]主干线!C3899)</f>
        <v/>
      </c>
      <c r="D3899" s="13" t="str">
        <f>IF([1]主干线!D3899="","",[1]主干线!D3899)</f>
        <v/>
      </c>
      <c r="E3899" s="13" t="str">
        <f>IF([1]主干线!F3899="","",[1]主干线!F3899)</f>
        <v/>
      </c>
      <c r="F3899" s="13" t="str">
        <f>IF([1]主干线!G3899="","",[1]主干线!G3899)</f>
        <v/>
      </c>
      <c r="G3899" s="13" t="str">
        <f>IF([1]主干线!H3899="","",[1]主干线!H3899)</f>
        <v/>
      </c>
      <c r="H3899" s="13" t="str">
        <f>IF([1]主干线!Q3899="","",[1]主干线!Q3899)</f>
        <v/>
      </c>
    </row>
    <row r="3900" spans="1:8" x14ac:dyDescent="0.15">
      <c r="A3900" s="13" t="str">
        <f>IF([1]主干线!A3900="","",[1]主干线!A3900)</f>
        <v/>
      </c>
      <c r="B3900" s="13" t="str">
        <f>IF([1]主干线!B3900="","",[1]主干线!B3900)</f>
        <v/>
      </c>
      <c r="C3900" s="13" t="str">
        <f>IF([1]主干线!C3900="","",[1]主干线!C3900)</f>
        <v/>
      </c>
      <c r="D3900" s="13" t="str">
        <f>IF([1]主干线!D3900="","",[1]主干线!D3900)</f>
        <v/>
      </c>
      <c r="E3900" s="13" t="str">
        <f>IF([1]主干线!F3900="","",[1]主干线!F3900)</f>
        <v/>
      </c>
      <c r="F3900" s="13" t="str">
        <f>IF([1]主干线!G3900="","",[1]主干线!G3900)</f>
        <v/>
      </c>
      <c r="G3900" s="13" t="str">
        <f>IF([1]主干线!H3900="","",[1]主干线!H3900)</f>
        <v/>
      </c>
      <c r="H3900" s="13" t="str">
        <f>IF([1]主干线!Q3900="","",[1]主干线!Q3900)</f>
        <v/>
      </c>
    </row>
    <row r="3901" spans="1:8" x14ac:dyDescent="0.15">
      <c r="A3901" s="13" t="str">
        <f>IF([1]主干线!A3901="","",[1]主干线!A3901)</f>
        <v/>
      </c>
      <c r="B3901" s="13" t="str">
        <f>IF([1]主干线!B3901="","",[1]主干线!B3901)</f>
        <v/>
      </c>
      <c r="C3901" s="13" t="str">
        <f>IF([1]主干线!C3901="","",[1]主干线!C3901)</f>
        <v/>
      </c>
      <c r="D3901" s="13" t="str">
        <f>IF([1]主干线!D3901="","",[1]主干线!D3901)</f>
        <v/>
      </c>
      <c r="E3901" s="13" t="str">
        <f>IF([1]主干线!F3901="","",[1]主干线!F3901)</f>
        <v/>
      </c>
      <c r="F3901" s="13" t="str">
        <f>IF([1]主干线!G3901="","",[1]主干线!G3901)</f>
        <v/>
      </c>
      <c r="G3901" s="13" t="str">
        <f>IF([1]主干线!H3901="","",[1]主干线!H3901)</f>
        <v/>
      </c>
      <c r="H3901" s="13" t="str">
        <f>IF([1]主干线!Q3901="","",[1]主干线!Q3901)</f>
        <v/>
      </c>
    </row>
    <row r="3902" spans="1:8" x14ac:dyDescent="0.15">
      <c r="A3902" s="13" t="str">
        <f>IF([1]主干线!A3902="","",[1]主干线!A3902)</f>
        <v/>
      </c>
      <c r="B3902" s="13" t="str">
        <f>IF([1]主干线!B3902="","",[1]主干线!B3902)</f>
        <v/>
      </c>
      <c r="C3902" s="13" t="str">
        <f>IF([1]主干线!C3902="","",[1]主干线!C3902)</f>
        <v/>
      </c>
      <c r="D3902" s="13" t="str">
        <f>IF([1]主干线!D3902="","",[1]主干线!D3902)</f>
        <v/>
      </c>
      <c r="E3902" s="13" t="str">
        <f>IF([1]主干线!F3902="","",[1]主干线!F3902)</f>
        <v/>
      </c>
      <c r="F3902" s="13" t="str">
        <f>IF([1]主干线!G3902="","",[1]主干线!G3902)</f>
        <v/>
      </c>
      <c r="G3902" s="13" t="str">
        <f>IF([1]主干线!H3902="","",[1]主干线!H3902)</f>
        <v/>
      </c>
      <c r="H3902" s="13" t="str">
        <f>IF([1]主干线!Q3902="","",[1]主干线!Q3902)</f>
        <v/>
      </c>
    </row>
    <row r="3903" spans="1:8" x14ac:dyDescent="0.15">
      <c r="A3903" s="13" t="str">
        <f>IF([1]主干线!A3903="","",[1]主干线!A3903)</f>
        <v/>
      </c>
      <c r="B3903" s="13" t="str">
        <f>IF([1]主干线!B3903="","",[1]主干线!B3903)</f>
        <v/>
      </c>
      <c r="C3903" s="13" t="str">
        <f>IF([1]主干线!C3903="","",[1]主干线!C3903)</f>
        <v/>
      </c>
      <c r="D3903" s="13" t="str">
        <f>IF([1]主干线!D3903="","",[1]主干线!D3903)</f>
        <v/>
      </c>
      <c r="E3903" s="13" t="str">
        <f>IF([1]主干线!F3903="","",[1]主干线!F3903)</f>
        <v/>
      </c>
      <c r="F3903" s="13" t="str">
        <f>IF([1]主干线!G3903="","",[1]主干线!G3903)</f>
        <v/>
      </c>
      <c r="G3903" s="13" t="str">
        <f>IF([1]主干线!H3903="","",[1]主干线!H3903)</f>
        <v/>
      </c>
      <c r="H3903" s="13" t="str">
        <f>IF([1]主干线!Q3903="","",[1]主干线!Q3903)</f>
        <v/>
      </c>
    </row>
    <row r="3904" spans="1:8" x14ac:dyDescent="0.15">
      <c r="A3904" s="13" t="str">
        <f>IF([1]主干线!A3904="","",[1]主干线!A3904)</f>
        <v/>
      </c>
      <c r="B3904" s="13" t="str">
        <f>IF([1]主干线!B3904="","",[1]主干线!B3904)</f>
        <v/>
      </c>
      <c r="C3904" s="13" t="str">
        <f>IF([1]主干线!C3904="","",[1]主干线!C3904)</f>
        <v/>
      </c>
      <c r="D3904" s="13" t="str">
        <f>IF([1]主干线!D3904="","",[1]主干线!D3904)</f>
        <v/>
      </c>
      <c r="E3904" s="13" t="str">
        <f>IF([1]主干线!F3904="","",[1]主干线!F3904)</f>
        <v/>
      </c>
      <c r="F3904" s="13" t="str">
        <f>IF([1]主干线!G3904="","",[1]主干线!G3904)</f>
        <v/>
      </c>
      <c r="G3904" s="13" t="str">
        <f>IF([1]主干线!H3904="","",[1]主干线!H3904)</f>
        <v/>
      </c>
      <c r="H3904" s="13" t="str">
        <f>IF([1]主干线!Q3904="","",[1]主干线!Q3904)</f>
        <v/>
      </c>
    </row>
    <row r="3905" spans="1:8" x14ac:dyDescent="0.15">
      <c r="A3905" s="13" t="str">
        <f>IF([1]主干线!A3905="","",[1]主干线!A3905)</f>
        <v/>
      </c>
      <c r="B3905" s="13" t="str">
        <f>IF([1]主干线!B3905="","",[1]主干线!B3905)</f>
        <v/>
      </c>
      <c r="C3905" s="13" t="str">
        <f>IF([1]主干线!C3905="","",[1]主干线!C3905)</f>
        <v/>
      </c>
      <c r="D3905" s="13" t="str">
        <f>IF([1]主干线!D3905="","",[1]主干线!D3905)</f>
        <v/>
      </c>
      <c r="E3905" s="13" t="str">
        <f>IF([1]主干线!F3905="","",[1]主干线!F3905)</f>
        <v/>
      </c>
      <c r="F3905" s="13" t="str">
        <f>IF([1]主干线!G3905="","",[1]主干线!G3905)</f>
        <v/>
      </c>
      <c r="G3905" s="13" t="str">
        <f>IF([1]主干线!H3905="","",[1]主干线!H3905)</f>
        <v/>
      </c>
      <c r="H3905" s="13" t="str">
        <f>IF([1]主干线!Q3905="","",[1]主干线!Q3905)</f>
        <v/>
      </c>
    </row>
    <row r="3906" spans="1:8" x14ac:dyDescent="0.15">
      <c r="A3906" s="13" t="str">
        <f>IF([1]主干线!A3906="","",[1]主干线!A3906)</f>
        <v/>
      </c>
      <c r="B3906" s="13" t="str">
        <f>IF([1]主干线!B3906="","",[1]主干线!B3906)</f>
        <v/>
      </c>
      <c r="C3906" s="13" t="str">
        <f>IF([1]主干线!C3906="","",[1]主干线!C3906)</f>
        <v/>
      </c>
      <c r="D3906" s="13" t="str">
        <f>IF([1]主干线!D3906="","",[1]主干线!D3906)</f>
        <v/>
      </c>
      <c r="E3906" s="13" t="str">
        <f>IF([1]主干线!F3906="","",[1]主干线!F3906)</f>
        <v/>
      </c>
      <c r="F3906" s="13" t="str">
        <f>IF([1]主干线!G3906="","",[1]主干线!G3906)</f>
        <v/>
      </c>
      <c r="G3906" s="13" t="str">
        <f>IF([1]主干线!H3906="","",[1]主干线!H3906)</f>
        <v/>
      </c>
      <c r="H3906" s="13" t="str">
        <f>IF([1]主干线!Q3906="","",[1]主干线!Q3906)</f>
        <v/>
      </c>
    </row>
    <row r="3907" spans="1:8" x14ac:dyDescent="0.15">
      <c r="A3907" s="13" t="str">
        <f>IF([1]主干线!A3907="","",[1]主干线!A3907)</f>
        <v/>
      </c>
      <c r="B3907" s="13" t="str">
        <f>IF([1]主干线!B3907="","",[1]主干线!B3907)</f>
        <v/>
      </c>
      <c r="C3907" s="13" t="str">
        <f>IF([1]主干线!C3907="","",[1]主干线!C3907)</f>
        <v/>
      </c>
      <c r="D3907" s="13" t="str">
        <f>IF([1]主干线!D3907="","",[1]主干线!D3907)</f>
        <v/>
      </c>
      <c r="E3907" s="13" t="str">
        <f>IF([1]主干线!F3907="","",[1]主干线!F3907)</f>
        <v/>
      </c>
      <c r="F3907" s="13" t="str">
        <f>IF([1]主干线!G3907="","",[1]主干线!G3907)</f>
        <v/>
      </c>
      <c r="G3907" s="13" t="str">
        <f>IF([1]主干线!H3907="","",[1]主干线!H3907)</f>
        <v/>
      </c>
      <c r="H3907" s="13" t="str">
        <f>IF([1]主干线!Q3907="","",[1]主干线!Q3907)</f>
        <v/>
      </c>
    </row>
    <row r="3908" spans="1:8" x14ac:dyDescent="0.15">
      <c r="A3908" s="13" t="str">
        <f>IF([1]主干线!A3908="","",[1]主干线!A3908)</f>
        <v/>
      </c>
      <c r="B3908" s="13" t="str">
        <f>IF([1]主干线!B3908="","",[1]主干线!B3908)</f>
        <v/>
      </c>
      <c r="C3908" s="13" t="str">
        <f>IF([1]主干线!C3908="","",[1]主干线!C3908)</f>
        <v/>
      </c>
      <c r="D3908" s="13" t="str">
        <f>IF([1]主干线!D3908="","",[1]主干线!D3908)</f>
        <v/>
      </c>
      <c r="E3908" s="13" t="str">
        <f>IF([1]主干线!F3908="","",[1]主干线!F3908)</f>
        <v/>
      </c>
      <c r="F3908" s="13" t="str">
        <f>IF([1]主干线!G3908="","",[1]主干线!G3908)</f>
        <v/>
      </c>
      <c r="G3908" s="13" t="str">
        <f>IF([1]主干线!H3908="","",[1]主干线!H3908)</f>
        <v/>
      </c>
      <c r="H3908" s="13" t="str">
        <f>IF([1]主干线!Q3908="","",[1]主干线!Q3908)</f>
        <v/>
      </c>
    </row>
    <row r="3909" spans="1:8" x14ac:dyDescent="0.15">
      <c r="A3909" s="13" t="str">
        <f>IF([1]主干线!A3909="","",[1]主干线!A3909)</f>
        <v/>
      </c>
      <c r="B3909" s="13" t="str">
        <f>IF([1]主干线!B3909="","",[1]主干线!B3909)</f>
        <v/>
      </c>
      <c r="C3909" s="13" t="str">
        <f>IF([1]主干线!C3909="","",[1]主干线!C3909)</f>
        <v/>
      </c>
      <c r="D3909" s="13" t="str">
        <f>IF([1]主干线!D3909="","",[1]主干线!D3909)</f>
        <v/>
      </c>
      <c r="E3909" s="13" t="str">
        <f>IF([1]主干线!F3909="","",[1]主干线!F3909)</f>
        <v/>
      </c>
      <c r="F3909" s="13" t="str">
        <f>IF([1]主干线!G3909="","",[1]主干线!G3909)</f>
        <v/>
      </c>
      <c r="G3909" s="13" t="str">
        <f>IF([1]主干线!H3909="","",[1]主干线!H3909)</f>
        <v/>
      </c>
      <c r="H3909" s="13" t="str">
        <f>IF([1]主干线!Q3909="","",[1]主干线!Q3909)</f>
        <v/>
      </c>
    </row>
    <row r="3910" spans="1:8" x14ac:dyDescent="0.15">
      <c r="A3910" s="13" t="str">
        <f>IF([1]主干线!A3910="","",[1]主干线!A3910)</f>
        <v/>
      </c>
      <c r="B3910" s="13" t="str">
        <f>IF([1]主干线!B3910="","",[1]主干线!B3910)</f>
        <v/>
      </c>
      <c r="C3910" s="13" t="str">
        <f>IF([1]主干线!C3910="","",[1]主干线!C3910)</f>
        <v/>
      </c>
      <c r="D3910" s="13" t="str">
        <f>IF([1]主干线!D3910="","",[1]主干线!D3910)</f>
        <v/>
      </c>
      <c r="E3910" s="13" t="str">
        <f>IF([1]主干线!F3910="","",[1]主干线!F3910)</f>
        <v/>
      </c>
      <c r="F3910" s="13" t="str">
        <f>IF([1]主干线!G3910="","",[1]主干线!G3910)</f>
        <v/>
      </c>
      <c r="G3910" s="13" t="str">
        <f>IF([1]主干线!H3910="","",[1]主干线!H3910)</f>
        <v/>
      </c>
      <c r="H3910" s="13" t="str">
        <f>IF([1]主干线!Q3910="","",[1]主干线!Q3910)</f>
        <v/>
      </c>
    </row>
    <row r="3911" spans="1:8" x14ac:dyDescent="0.15">
      <c r="A3911" s="13" t="str">
        <f>IF([1]主干线!A3911="","",[1]主干线!A3911)</f>
        <v/>
      </c>
      <c r="B3911" s="13" t="str">
        <f>IF([1]主干线!B3911="","",[1]主干线!B3911)</f>
        <v/>
      </c>
      <c r="C3911" s="13" t="str">
        <f>IF([1]主干线!C3911="","",[1]主干线!C3911)</f>
        <v/>
      </c>
      <c r="D3911" s="13" t="str">
        <f>IF([1]主干线!D3911="","",[1]主干线!D3911)</f>
        <v/>
      </c>
      <c r="E3911" s="13" t="str">
        <f>IF([1]主干线!F3911="","",[1]主干线!F3911)</f>
        <v/>
      </c>
      <c r="F3911" s="13" t="str">
        <f>IF([1]主干线!G3911="","",[1]主干线!G3911)</f>
        <v/>
      </c>
      <c r="G3911" s="13" t="str">
        <f>IF([1]主干线!H3911="","",[1]主干线!H3911)</f>
        <v/>
      </c>
      <c r="H3911" s="13" t="str">
        <f>IF([1]主干线!Q3911="","",[1]主干线!Q3911)</f>
        <v/>
      </c>
    </row>
    <row r="3912" spans="1:8" x14ac:dyDescent="0.15">
      <c r="A3912" s="13" t="str">
        <f>IF([1]主干线!A3912="","",[1]主干线!A3912)</f>
        <v/>
      </c>
      <c r="B3912" s="13" t="str">
        <f>IF([1]主干线!B3912="","",[1]主干线!B3912)</f>
        <v/>
      </c>
      <c r="C3912" s="13" t="str">
        <f>IF([1]主干线!C3912="","",[1]主干线!C3912)</f>
        <v/>
      </c>
      <c r="D3912" s="13" t="str">
        <f>IF([1]主干线!D3912="","",[1]主干线!D3912)</f>
        <v/>
      </c>
      <c r="E3912" s="13" t="str">
        <f>IF([1]主干线!F3912="","",[1]主干线!F3912)</f>
        <v/>
      </c>
      <c r="F3912" s="13" t="str">
        <f>IF([1]主干线!G3912="","",[1]主干线!G3912)</f>
        <v/>
      </c>
      <c r="G3912" s="13" t="str">
        <f>IF([1]主干线!H3912="","",[1]主干线!H3912)</f>
        <v/>
      </c>
      <c r="H3912" s="13" t="str">
        <f>IF([1]主干线!Q3912="","",[1]主干线!Q3912)</f>
        <v/>
      </c>
    </row>
    <row r="3913" spans="1:8" x14ac:dyDescent="0.15">
      <c r="A3913" s="13" t="str">
        <f>IF([1]主干线!A3913="","",[1]主干线!A3913)</f>
        <v/>
      </c>
      <c r="B3913" s="13" t="str">
        <f>IF([1]主干线!B3913="","",[1]主干线!B3913)</f>
        <v/>
      </c>
      <c r="C3913" s="13" t="str">
        <f>IF([1]主干线!C3913="","",[1]主干线!C3913)</f>
        <v/>
      </c>
      <c r="D3913" s="13" t="str">
        <f>IF([1]主干线!D3913="","",[1]主干线!D3913)</f>
        <v/>
      </c>
      <c r="E3913" s="13" t="str">
        <f>IF([1]主干线!F3913="","",[1]主干线!F3913)</f>
        <v/>
      </c>
      <c r="F3913" s="13" t="str">
        <f>IF([1]主干线!G3913="","",[1]主干线!G3913)</f>
        <v/>
      </c>
      <c r="G3913" s="13" t="str">
        <f>IF([1]主干线!H3913="","",[1]主干线!H3913)</f>
        <v/>
      </c>
      <c r="H3913" s="13" t="str">
        <f>IF([1]主干线!Q3913="","",[1]主干线!Q3913)</f>
        <v/>
      </c>
    </row>
    <row r="3914" spans="1:8" x14ac:dyDescent="0.15">
      <c r="A3914" s="13" t="str">
        <f>IF([1]主干线!A3914="","",[1]主干线!A3914)</f>
        <v/>
      </c>
      <c r="B3914" s="13" t="str">
        <f>IF([1]主干线!B3914="","",[1]主干线!B3914)</f>
        <v/>
      </c>
      <c r="C3914" s="13" t="str">
        <f>IF([1]主干线!C3914="","",[1]主干线!C3914)</f>
        <v/>
      </c>
      <c r="D3914" s="13" t="str">
        <f>IF([1]主干线!D3914="","",[1]主干线!D3914)</f>
        <v/>
      </c>
      <c r="E3914" s="13" t="str">
        <f>IF([1]主干线!F3914="","",[1]主干线!F3914)</f>
        <v/>
      </c>
      <c r="F3914" s="13" t="str">
        <f>IF([1]主干线!G3914="","",[1]主干线!G3914)</f>
        <v/>
      </c>
      <c r="G3914" s="13" t="str">
        <f>IF([1]主干线!H3914="","",[1]主干线!H3914)</f>
        <v/>
      </c>
      <c r="H3914" s="13" t="str">
        <f>IF([1]主干线!Q3914="","",[1]主干线!Q3914)</f>
        <v/>
      </c>
    </row>
    <row r="3915" spans="1:8" x14ac:dyDescent="0.15">
      <c r="A3915" s="13" t="str">
        <f>IF([1]主干线!A3915="","",[1]主干线!A3915)</f>
        <v/>
      </c>
      <c r="B3915" s="13" t="str">
        <f>IF([1]主干线!B3915="","",[1]主干线!B3915)</f>
        <v/>
      </c>
      <c r="C3915" s="13" t="str">
        <f>IF([1]主干线!C3915="","",[1]主干线!C3915)</f>
        <v/>
      </c>
      <c r="D3915" s="13" t="str">
        <f>IF([1]主干线!D3915="","",[1]主干线!D3915)</f>
        <v/>
      </c>
      <c r="E3915" s="13" t="str">
        <f>IF([1]主干线!F3915="","",[1]主干线!F3915)</f>
        <v/>
      </c>
      <c r="F3915" s="13" t="str">
        <f>IF([1]主干线!G3915="","",[1]主干线!G3915)</f>
        <v/>
      </c>
      <c r="G3915" s="13" t="str">
        <f>IF([1]主干线!H3915="","",[1]主干线!H3915)</f>
        <v/>
      </c>
      <c r="H3915" s="13" t="str">
        <f>IF([1]主干线!Q3915="","",[1]主干线!Q3915)</f>
        <v/>
      </c>
    </row>
    <row r="3916" spans="1:8" x14ac:dyDescent="0.15">
      <c r="A3916" s="13" t="str">
        <f>IF([1]主干线!A3916="","",[1]主干线!A3916)</f>
        <v/>
      </c>
      <c r="B3916" s="13" t="str">
        <f>IF([1]主干线!B3916="","",[1]主干线!B3916)</f>
        <v/>
      </c>
      <c r="C3916" s="13" t="str">
        <f>IF([1]主干线!C3916="","",[1]主干线!C3916)</f>
        <v/>
      </c>
      <c r="D3916" s="13" t="str">
        <f>IF([1]主干线!D3916="","",[1]主干线!D3916)</f>
        <v/>
      </c>
      <c r="E3916" s="13" t="str">
        <f>IF([1]主干线!F3916="","",[1]主干线!F3916)</f>
        <v/>
      </c>
      <c r="F3916" s="13" t="str">
        <f>IF([1]主干线!G3916="","",[1]主干线!G3916)</f>
        <v/>
      </c>
      <c r="G3916" s="13" t="str">
        <f>IF([1]主干线!H3916="","",[1]主干线!H3916)</f>
        <v/>
      </c>
      <c r="H3916" s="13" t="str">
        <f>IF([1]主干线!Q3916="","",[1]主干线!Q3916)</f>
        <v/>
      </c>
    </row>
    <row r="3917" spans="1:8" x14ac:dyDescent="0.15">
      <c r="A3917" s="13" t="str">
        <f>IF([1]主干线!A3917="","",[1]主干线!A3917)</f>
        <v/>
      </c>
      <c r="B3917" s="13" t="str">
        <f>IF([1]主干线!B3917="","",[1]主干线!B3917)</f>
        <v/>
      </c>
      <c r="C3917" s="13" t="str">
        <f>IF([1]主干线!C3917="","",[1]主干线!C3917)</f>
        <v/>
      </c>
      <c r="D3917" s="13" t="str">
        <f>IF([1]主干线!D3917="","",[1]主干线!D3917)</f>
        <v/>
      </c>
      <c r="E3917" s="13" t="str">
        <f>IF([1]主干线!F3917="","",[1]主干线!F3917)</f>
        <v/>
      </c>
      <c r="F3917" s="13" t="str">
        <f>IF([1]主干线!G3917="","",[1]主干线!G3917)</f>
        <v/>
      </c>
      <c r="G3917" s="13" t="str">
        <f>IF([1]主干线!H3917="","",[1]主干线!H3917)</f>
        <v/>
      </c>
      <c r="H3917" s="13" t="str">
        <f>IF([1]主干线!Q3917="","",[1]主干线!Q3917)</f>
        <v/>
      </c>
    </row>
    <row r="3918" spans="1:8" x14ac:dyDescent="0.15">
      <c r="A3918" s="13" t="str">
        <f>IF([1]主干线!A3918="","",[1]主干线!A3918)</f>
        <v/>
      </c>
      <c r="B3918" s="13" t="str">
        <f>IF([1]主干线!B3918="","",[1]主干线!B3918)</f>
        <v/>
      </c>
      <c r="C3918" s="13" t="str">
        <f>IF([1]主干线!C3918="","",[1]主干线!C3918)</f>
        <v/>
      </c>
      <c r="D3918" s="13" t="str">
        <f>IF([1]主干线!D3918="","",[1]主干线!D3918)</f>
        <v/>
      </c>
      <c r="E3918" s="13" t="str">
        <f>IF([1]主干线!F3918="","",[1]主干线!F3918)</f>
        <v/>
      </c>
      <c r="F3918" s="13" t="str">
        <f>IF([1]主干线!G3918="","",[1]主干线!G3918)</f>
        <v/>
      </c>
      <c r="G3918" s="13" t="str">
        <f>IF([1]主干线!H3918="","",[1]主干线!H3918)</f>
        <v/>
      </c>
      <c r="H3918" s="13" t="str">
        <f>IF([1]主干线!Q3918="","",[1]主干线!Q3918)</f>
        <v/>
      </c>
    </row>
    <row r="3919" spans="1:8" x14ac:dyDescent="0.15">
      <c r="A3919" s="13" t="str">
        <f>IF([1]主干线!A3919="","",[1]主干线!A3919)</f>
        <v/>
      </c>
      <c r="B3919" s="13" t="str">
        <f>IF([1]主干线!B3919="","",[1]主干线!B3919)</f>
        <v/>
      </c>
      <c r="C3919" s="13" t="str">
        <f>IF([1]主干线!C3919="","",[1]主干线!C3919)</f>
        <v/>
      </c>
      <c r="D3919" s="13" t="str">
        <f>IF([1]主干线!D3919="","",[1]主干线!D3919)</f>
        <v/>
      </c>
      <c r="E3919" s="13" t="str">
        <f>IF([1]主干线!F3919="","",[1]主干线!F3919)</f>
        <v/>
      </c>
      <c r="F3919" s="13" t="str">
        <f>IF([1]主干线!G3919="","",[1]主干线!G3919)</f>
        <v/>
      </c>
      <c r="G3919" s="13" t="str">
        <f>IF([1]主干线!H3919="","",[1]主干线!H3919)</f>
        <v/>
      </c>
      <c r="H3919" s="13" t="str">
        <f>IF([1]主干线!Q3919="","",[1]主干线!Q3919)</f>
        <v/>
      </c>
    </row>
    <row r="3920" spans="1:8" x14ac:dyDescent="0.15">
      <c r="A3920" s="13" t="str">
        <f>IF([1]主干线!A3920="","",[1]主干线!A3920)</f>
        <v/>
      </c>
      <c r="B3920" s="13" t="str">
        <f>IF([1]主干线!B3920="","",[1]主干线!B3920)</f>
        <v/>
      </c>
      <c r="C3920" s="13" t="str">
        <f>IF([1]主干线!C3920="","",[1]主干线!C3920)</f>
        <v/>
      </c>
      <c r="D3920" s="13" t="str">
        <f>IF([1]主干线!D3920="","",[1]主干线!D3920)</f>
        <v/>
      </c>
      <c r="E3920" s="13" t="str">
        <f>IF([1]主干线!F3920="","",[1]主干线!F3920)</f>
        <v/>
      </c>
      <c r="F3920" s="13" t="str">
        <f>IF([1]主干线!G3920="","",[1]主干线!G3920)</f>
        <v/>
      </c>
      <c r="G3920" s="13" t="str">
        <f>IF([1]主干线!H3920="","",[1]主干线!H3920)</f>
        <v/>
      </c>
      <c r="H3920" s="13" t="str">
        <f>IF([1]主干线!Q3920="","",[1]主干线!Q3920)</f>
        <v/>
      </c>
    </row>
    <row r="3921" spans="1:8" x14ac:dyDescent="0.15">
      <c r="A3921" s="13" t="str">
        <f>IF([1]主干线!A3921="","",[1]主干线!A3921)</f>
        <v/>
      </c>
      <c r="B3921" s="13" t="str">
        <f>IF([1]主干线!B3921="","",[1]主干线!B3921)</f>
        <v/>
      </c>
      <c r="C3921" s="13" t="str">
        <f>IF([1]主干线!C3921="","",[1]主干线!C3921)</f>
        <v/>
      </c>
      <c r="D3921" s="13" t="str">
        <f>IF([1]主干线!D3921="","",[1]主干线!D3921)</f>
        <v/>
      </c>
      <c r="E3921" s="13" t="str">
        <f>IF([1]主干线!F3921="","",[1]主干线!F3921)</f>
        <v/>
      </c>
      <c r="F3921" s="13" t="str">
        <f>IF([1]主干线!G3921="","",[1]主干线!G3921)</f>
        <v/>
      </c>
      <c r="G3921" s="13" t="str">
        <f>IF([1]主干线!H3921="","",[1]主干线!H3921)</f>
        <v/>
      </c>
      <c r="H3921" s="13" t="str">
        <f>IF([1]主干线!Q3921="","",[1]主干线!Q3921)</f>
        <v/>
      </c>
    </row>
    <row r="3922" spans="1:8" x14ac:dyDescent="0.15">
      <c r="A3922" s="13" t="str">
        <f>IF([1]主干线!A3922="","",[1]主干线!A3922)</f>
        <v/>
      </c>
      <c r="B3922" s="13" t="str">
        <f>IF([1]主干线!B3922="","",[1]主干线!B3922)</f>
        <v/>
      </c>
      <c r="C3922" s="13" t="str">
        <f>IF([1]主干线!C3922="","",[1]主干线!C3922)</f>
        <v/>
      </c>
      <c r="D3922" s="13" t="str">
        <f>IF([1]主干线!D3922="","",[1]主干线!D3922)</f>
        <v/>
      </c>
      <c r="E3922" s="13" t="str">
        <f>IF([1]主干线!F3922="","",[1]主干线!F3922)</f>
        <v/>
      </c>
      <c r="F3922" s="13" t="str">
        <f>IF([1]主干线!G3922="","",[1]主干线!G3922)</f>
        <v/>
      </c>
      <c r="G3922" s="13" t="str">
        <f>IF([1]主干线!H3922="","",[1]主干线!H3922)</f>
        <v/>
      </c>
      <c r="H3922" s="13" t="str">
        <f>IF([1]主干线!Q3922="","",[1]主干线!Q3922)</f>
        <v/>
      </c>
    </row>
    <row r="3923" spans="1:8" x14ac:dyDescent="0.15">
      <c r="A3923" s="13" t="str">
        <f>IF([1]主干线!A3923="","",[1]主干线!A3923)</f>
        <v/>
      </c>
      <c r="B3923" s="13" t="str">
        <f>IF([1]主干线!B3923="","",[1]主干线!B3923)</f>
        <v/>
      </c>
      <c r="C3923" s="13" t="str">
        <f>IF([1]主干线!C3923="","",[1]主干线!C3923)</f>
        <v/>
      </c>
      <c r="D3923" s="13" t="str">
        <f>IF([1]主干线!D3923="","",[1]主干线!D3923)</f>
        <v/>
      </c>
      <c r="E3923" s="13" t="str">
        <f>IF([1]主干线!F3923="","",[1]主干线!F3923)</f>
        <v/>
      </c>
      <c r="F3923" s="13" t="str">
        <f>IF([1]主干线!G3923="","",[1]主干线!G3923)</f>
        <v/>
      </c>
      <c r="G3923" s="13" t="str">
        <f>IF([1]主干线!H3923="","",[1]主干线!H3923)</f>
        <v/>
      </c>
      <c r="H3923" s="13" t="str">
        <f>IF([1]主干线!Q3923="","",[1]主干线!Q3923)</f>
        <v/>
      </c>
    </row>
    <row r="3924" spans="1:8" x14ac:dyDescent="0.15">
      <c r="A3924" s="13" t="str">
        <f>IF([1]主干线!A3924="","",[1]主干线!A3924)</f>
        <v/>
      </c>
      <c r="B3924" s="13" t="str">
        <f>IF([1]主干线!B3924="","",[1]主干线!B3924)</f>
        <v/>
      </c>
      <c r="C3924" s="13" t="str">
        <f>IF([1]主干线!C3924="","",[1]主干线!C3924)</f>
        <v/>
      </c>
      <c r="D3924" s="13" t="str">
        <f>IF([1]主干线!D3924="","",[1]主干线!D3924)</f>
        <v/>
      </c>
      <c r="E3924" s="13" t="str">
        <f>IF([1]主干线!F3924="","",[1]主干线!F3924)</f>
        <v/>
      </c>
      <c r="F3924" s="13" t="str">
        <f>IF([1]主干线!G3924="","",[1]主干线!G3924)</f>
        <v/>
      </c>
      <c r="G3924" s="13" t="str">
        <f>IF([1]主干线!H3924="","",[1]主干线!H3924)</f>
        <v/>
      </c>
      <c r="H3924" s="13" t="str">
        <f>IF([1]主干线!Q3924="","",[1]主干线!Q3924)</f>
        <v/>
      </c>
    </row>
    <row r="3925" spans="1:8" x14ac:dyDescent="0.15">
      <c r="A3925" s="13" t="str">
        <f>IF([1]主干线!A3925="","",[1]主干线!A3925)</f>
        <v/>
      </c>
      <c r="B3925" s="13" t="str">
        <f>IF([1]主干线!B3925="","",[1]主干线!B3925)</f>
        <v/>
      </c>
      <c r="C3925" s="13" t="str">
        <f>IF([1]主干线!C3925="","",[1]主干线!C3925)</f>
        <v/>
      </c>
      <c r="D3925" s="13" t="str">
        <f>IF([1]主干线!D3925="","",[1]主干线!D3925)</f>
        <v/>
      </c>
      <c r="E3925" s="13" t="str">
        <f>IF([1]主干线!F3925="","",[1]主干线!F3925)</f>
        <v/>
      </c>
      <c r="F3925" s="13" t="str">
        <f>IF([1]主干线!G3925="","",[1]主干线!G3925)</f>
        <v/>
      </c>
      <c r="G3925" s="13" t="str">
        <f>IF([1]主干线!H3925="","",[1]主干线!H3925)</f>
        <v/>
      </c>
      <c r="H3925" s="13" t="str">
        <f>IF([1]主干线!Q3925="","",[1]主干线!Q3925)</f>
        <v/>
      </c>
    </row>
    <row r="3926" spans="1:8" x14ac:dyDescent="0.15">
      <c r="A3926" s="13" t="str">
        <f>IF([1]主干线!A3926="","",[1]主干线!A3926)</f>
        <v/>
      </c>
      <c r="B3926" s="13" t="str">
        <f>IF([1]主干线!B3926="","",[1]主干线!B3926)</f>
        <v/>
      </c>
      <c r="C3926" s="13" t="str">
        <f>IF([1]主干线!C3926="","",[1]主干线!C3926)</f>
        <v/>
      </c>
      <c r="D3926" s="13" t="str">
        <f>IF([1]主干线!D3926="","",[1]主干线!D3926)</f>
        <v/>
      </c>
      <c r="E3926" s="13" t="str">
        <f>IF([1]主干线!F3926="","",[1]主干线!F3926)</f>
        <v/>
      </c>
      <c r="F3926" s="13" t="str">
        <f>IF([1]主干线!G3926="","",[1]主干线!G3926)</f>
        <v/>
      </c>
      <c r="G3926" s="13" t="str">
        <f>IF([1]主干线!H3926="","",[1]主干线!H3926)</f>
        <v/>
      </c>
      <c r="H3926" s="13" t="str">
        <f>IF([1]主干线!Q3926="","",[1]主干线!Q3926)</f>
        <v/>
      </c>
    </row>
    <row r="3927" spans="1:8" x14ac:dyDescent="0.15">
      <c r="A3927" s="13" t="str">
        <f>IF([1]主干线!A3927="","",[1]主干线!A3927)</f>
        <v/>
      </c>
      <c r="B3927" s="13" t="str">
        <f>IF([1]主干线!B3927="","",[1]主干线!B3927)</f>
        <v/>
      </c>
      <c r="C3927" s="13" t="str">
        <f>IF([1]主干线!C3927="","",[1]主干线!C3927)</f>
        <v/>
      </c>
      <c r="D3927" s="13" t="str">
        <f>IF([1]主干线!D3927="","",[1]主干线!D3927)</f>
        <v/>
      </c>
      <c r="E3927" s="13" t="str">
        <f>IF([1]主干线!F3927="","",[1]主干线!F3927)</f>
        <v/>
      </c>
      <c r="F3927" s="13" t="str">
        <f>IF([1]主干线!G3927="","",[1]主干线!G3927)</f>
        <v/>
      </c>
      <c r="G3927" s="13" t="str">
        <f>IF([1]主干线!H3927="","",[1]主干线!H3927)</f>
        <v/>
      </c>
      <c r="H3927" s="13" t="str">
        <f>IF([1]主干线!Q3927="","",[1]主干线!Q3927)</f>
        <v/>
      </c>
    </row>
    <row r="3928" spans="1:8" x14ac:dyDescent="0.15">
      <c r="A3928" s="13" t="str">
        <f>IF([1]主干线!A3928="","",[1]主干线!A3928)</f>
        <v/>
      </c>
      <c r="B3928" s="13" t="str">
        <f>IF([1]主干线!B3928="","",[1]主干线!B3928)</f>
        <v/>
      </c>
      <c r="C3928" s="13" t="str">
        <f>IF([1]主干线!C3928="","",[1]主干线!C3928)</f>
        <v/>
      </c>
      <c r="D3928" s="13" t="str">
        <f>IF([1]主干线!D3928="","",[1]主干线!D3928)</f>
        <v/>
      </c>
      <c r="E3928" s="13" t="str">
        <f>IF([1]主干线!F3928="","",[1]主干线!F3928)</f>
        <v/>
      </c>
      <c r="F3928" s="13" t="str">
        <f>IF([1]主干线!G3928="","",[1]主干线!G3928)</f>
        <v/>
      </c>
      <c r="G3928" s="13" t="str">
        <f>IF([1]主干线!H3928="","",[1]主干线!H3928)</f>
        <v/>
      </c>
      <c r="H3928" s="13" t="str">
        <f>IF([1]主干线!Q3928="","",[1]主干线!Q3928)</f>
        <v/>
      </c>
    </row>
    <row r="3929" spans="1:8" x14ac:dyDescent="0.15">
      <c r="A3929" s="13" t="str">
        <f>IF([1]主干线!A3929="","",[1]主干线!A3929)</f>
        <v/>
      </c>
      <c r="B3929" s="13" t="str">
        <f>IF([1]主干线!B3929="","",[1]主干线!B3929)</f>
        <v/>
      </c>
      <c r="C3929" s="13" t="str">
        <f>IF([1]主干线!C3929="","",[1]主干线!C3929)</f>
        <v/>
      </c>
      <c r="D3929" s="13" t="str">
        <f>IF([1]主干线!D3929="","",[1]主干线!D3929)</f>
        <v/>
      </c>
      <c r="E3929" s="13" t="str">
        <f>IF([1]主干线!F3929="","",[1]主干线!F3929)</f>
        <v/>
      </c>
      <c r="F3929" s="13" t="str">
        <f>IF([1]主干线!G3929="","",[1]主干线!G3929)</f>
        <v/>
      </c>
      <c r="G3929" s="13" t="str">
        <f>IF([1]主干线!H3929="","",[1]主干线!H3929)</f>
        <v/>
      </c>
      <c r="H3929" s="13" t="str">
        <f>IF([1]主干线!Q3929="","",[1]主干线!Q3929)</f>
        <v/>
      </c>
    </row>
    <row r="3930" spans="1:8" x14ac:dyDescent="0.15">
      <c r="A3930" s="13" t="str">
        <f>IF([1]主干线!A3930="","",[1]主干线!A3930)</f>
        <v/>
      </c>
      <c r="B3930" s="13" t="str">
        <f>IF([1]主干线!B3930="","",[1]主干线!B3930)</f>
        <v/>
      </c>
      <c r="C3930" s="13" t="str">
        <f>IF([1]主干线!C3930="","",[1]主干线!C3930)</f>
        <v/>
      </c>
      <c r="D3930" s="13" t="str">
        <f>IF([1]主干线!D3930="","",[1]主干线!D3930)</f>
        <v/>
      </c>
      <c r="E3930" s="13" t="str">
        <f>IF([1]主干线!F3930="","",[1]主干线!F3930)</f>
        <v/>
      </c>
      <c r="F3930" s="13" t="str">
        <f>IF([1]主干线!G3930="","",[1]主干线!G3930)</f>
        <v/>
      </c>
      <c r="G3930" s="13" t="str">
        <f>IF([1]主干线!H3930="","",[1]主干线!H3930)</f>
        <v/>
      </c>
      <c r="H3930" s="13" t="str">
        <f>IF([1]主干线!Q3930="","",[1]主干线!Q3930)</f>
        <v/>
      </c>
    </row>
    <row r="3931" spans="1:8" x14ac:dyDescent="0.15">
      <c r="A3931" s="13" t="str">
        <f>IF([1]主干线!A3931="","",[1]主干线!A3931)</f>
        <v/>
      </c>
      <c r="B3931" s="13" t="str">
        <f>IF([1]主干线!B3931="","",[1]主干线!B3931)</f>
        <v/>
      </c>
      <c r="C3931" s="13" t="str">
        <f>IF([1]主干线!C3931="","",[1]主干线!C3931)</f>
        <v/>
      </c>
      <c r="D3931" s="13" t="str">
        <f>IF([1]主干线!D3931="","",[1]主干线!D3931)</f>
        <v/>
      </c>
      <c r="E3931" s="13" t="str">
        <f>IF([1]主干线!F3931="","",[1]主干线!F3931)</f>
        <v/>
      </c>
      <c r="F3931" s="13" t="str">
        <f>IF([1]主干线!G3931="","",[1]主干线!G3931)</f>
        <v/>
      </c>
      <c r="G3931" s="13" t="str">
        <f>IF([1]主干线!H3931="","",[1]主干线!H3931)</f>
        <v/>
      </c>
      <c r="H3931" s="13" t="str">
        <f>IF([1]主干线!Q3931="","",[1]主干线!Q3931)</f>
        <v/>
      </c>
    </row>
    <row r="3932" spans="1:8" x14ac:dyDescent="0.15">
      <c r="A3932" s="13" t="str">
        <f>IF([1]主干线!A3932="","",[1]主干线!A3932)</f>
        <v/>
      </c>
      <c r="B3932" s="13" t="str">
        <f>IF([1]主干线!B3932="","",[1]主干线!B3932)</f>
        <v/>
      </c>
      <c r="C3932" s="13" t="str">
        <f>IF([1]主干线!C3932="","",[1]主干线!C3932)</f>
        <v/>
      </c>
      <c r="D3932" s="13" t="str">
        <f>IF([1]主干线!D3932="","",[1]主干线!D3932)</f>
        <v/>
      </c>
      <c r="E3932" s="13" t="str">
        <f>IF([1]主干线!F3932="","",[1]主干线!F3932)</f>
        <v/>
      </c>
      <c r="F3932" s="13" t="str">
        <f>IF([1]主干线!G3932="","",[1]主干线!G3932)</f>
        <v/>
      </c>
      <c r="G3932" s="13" t="str">
        <f>IF([1]主干线!H3932="","",[1]主干线!H3932)</f>
        <v/>
      </c>
      <c r="H3932" s="13" t="str">
        <f>IF([1]主干线!Q3932="","",[1]主干线!Q3932)</f>
        <v/>
      </c>
    </row>
    <row r="3933" spans="1:8" x14ac:dyDescent="0.15">
      <c r="A3933" s="13" t="str">
        <f>IF([1]主干线!A3933="","",[1]主干线!A3933)</f>
        <v/>
      </c>
      <c r="B3933" s="13" t="str">
        <f>IF([1]主干线!B3933="","",[1]主干线!B3933)</f>
        <v/>
      </c>
      <c r="C3933" s="13" t="str">
        <f>IF([1]主干线!C3933="","",[1]主干线!C3933)</f>
        <v/>
      </c>
      <c r="D3933" s="13" t="str">
        <f>IF([1]主干线!D3933="","",[1]主干线!D3933)</f>
        <v/>
      </c>
      <c r="E3933" s="13" t="str">
        <f>IF([1]主干线!F3933="","",[1]主干线!F3933)</f>
        <v/>
      </c>
      <c r="F3933" s="13" t="str">
        <f>IF([1]主干线!G3933="","",[1]主干线!G3933)</f>
        <v/>
      </c>
      <c r="G3933" s="13" t="str">
        <f>IF([1]主干线!H3933="","",[1]主干线!H3933)</f>
        <v/>
      </c>
      <c r="H3933" s="13" t="str">
        <f>IF([1]主干线!Q3933="","",[1]主干线!Q3933)</f>
        <v/>
      </c>
    </row>
    <row r="3934" spans="1:8" x14ac:dyDescent="0.15">
      <c r="A3934" s="13" t="str">
        <f>IF([1]主干线!A3934="","",[1]主干线!A3934)</f>
        <v/>
      </c>
      <c r="B3934" s="13" t="str">
        <f>IF([1]主干线!B3934="","",[1]主干线!B3934)</f>
        <v/>
      </c>
      <c r="C3934" s="13" t="str">
        <f>IF([1]主干线!C3934="","",[1]主干线!C3934)</f>
        <v/>
      </c>
      <c r="D3934" s="13" t="str">
        <f>IF([1]主干线!D3934="","",[1]主干线!D3934)</f>
        <v/>
      </c>
      <c r="E3934" s="13" t="str">
        <f>IF([1]主干线!F3934="","",[1]主干线!F3934)</f>
        <v/>
      </c>
      <c r="F3934" s="13" t="str">
        <f>IF([1]主干线!G3934="","",[1]主干线!G3934)</f>
        <v/>
      </c>
      <c r="G3934" s="13" t="str">
        <f>IF([1]主干线!H3934="","",[1]主干线!H3934)</f>
        <v/>
      </c>
      <c r="H3934" s="13" t="str">
        <f>IF([1]主干线!Q3934="","",[1]主干线!Q3934)</f>
        <v/>
      </c>
    </row>
    <row r="3935" spans="1:8" x14ac:dyDescent="0.15">
      <c r="A3935" s="13" t="str">
        <f>IF([1]主干线!A3935="","",[1]主干线!A3935)</f>
        <v/>
      </c>
      <c r="B3935" s="13" t="str">
        <f>IF([1]主干线!B3935="","",[1]主干线!B3935)</f>
        <v/>
      </c>
      <c r="C3935" s="13" t="str">
        <f>IF([1]主干线!C3935="","",[1]主干线!C3935)</f>
        <v/>
      </c>
      <c r="D3935" s="13" t="str">
        <f>IF([1]主干线!D3935="","",[1]主干线!D3935)</f>
        <v/>
      </c>
      <c r="E3935" s="13" t="str">
        <f>IF([1]主干线!F3935="","",[1]主干线!F3935)</f>
        <v/>
      </c>
      <c r="F3935" s="13" t="str">
        <f>IF([1]主干线!G3935="","",[1]主干线!G3935)</f>
        <v/>
      </c>
      <c r="G3935" s="13" t="str">
        <f>IF([1]主干线!H3935="","",[1]主干线!H3935)</f>
        <v/>
      </c>
      <c r="H3935" s="13" t="str">
        <f>IF([1]主干线!Q3935="","",[1]主干线!Q3935)</f>
        <v/>
      </c>
    </row>
    <row r="3936" spans="1:8" x14ac:dyDescent="0.15">
      <c r="A3936" s="13" t="str">
        <f>IF([1]主干线!A3936="","",[1]主干线!A3936)</f>
        <v/>
      </c>
      <c r="B3936" s="13" t="str">
        <f>IF([1]主干线!B3936="","",[1]主干线!B3936)</f>
        <v/>
      </c>
      <c r="C3936" s="13" t="str">
        <f>IF([1]主干线!C3936="","",[1]主干线!C3936)</f>
        <v/>
      </c>
      <c r="D3936" s="13" t="str">
        <f>IF([1]主干线!D3936="","",[1]主干线!D3936)</f>
        <v/>
      </c>
      <c r="E3936" s="13" t="str">
        <f>IF([1]主干线!F3936="","",[1]主干线!F3936)</f>
        <v/>
      </c>
      <c r="F3936" s="13" t="str">
        <f>IF([1]主干线!G3936="","",[1]主干线!G3936)</f>
        <v/>
      </c>
      <c r="G3936" s="13" t="str">
        <f>IF([1]主干线!H3936="","",[1]主干线!H3936)</f>
        <v/>
      </c>
      <c r="H3936" s="13" t="str">
        <f>IF([1]主干线!Q3936="","",[1]主干线!Q3936)</f>
        <v/>
      </c>
    </row>
    <row r="3937" spans="1:8" x14ac:dyDescent="0.15">
      <c r="A3937" s="13" t="str">
        <f>IF([1]主干线!A3937="","",[1]主干线!A3937)</f>
        <v/>
      </c>
      <c r="B3937" s="13" t="str">
        <f>IF([1]主干线!B3937="","",[1]主干线!B3937)</f>
        <v/>
      </c>
      <c r="C3937" s="13" t="str">
        <f>IF([1]主干线!C3937="","",[1]主干线!C3937)</f>
        <v/>
      </c>
      <c r="D3937" s="13" t="str">
        <f>IF([1]主干线!D3937="","",[1]主干线!D3937)</f>
        <v/>
      </c>
      <c r="E3937" s="13" t="str">
        <f>IF([1]主干线!F3937="","",[1]主干线!F3937)</f>
        <v/>
      </c>
      <c r="F3937" s="13" t="str">
        <f>IF([1]主干线!G3937="","",[1]主干线!G3937)</f>
        <v/>
      </c>
      <c r="G3937" s="13" t="str">
        <f>IF([1]主干线!H3937="","",[1]主干线!H3937)</f>
        <v/>
      </c>
      <c r="H3937" s="13" t="str">
        <f>IF([1]主干线!Q3937="","",[1]主干线!Q3937)</f>
        <v/>
      </c>
    </row>
    <row r="3938" spans="1:8" x14ac:dyDescent="0.15">
      <c r="A3938" s="13" t="str">
        <f>IF([1]主干线!A3938="","",[1]主干线!A3938)</f>
        <v/>
      </c>
      <c r="B3938" s="13" t="str">
        <f>IF([1]主干线!B3938="","",[1]主干线!B3938)</f>
        <v/>
      </c>
      <c r="C3938" s="13" t="str">
        <f>IF([1]主干线!C3938="","",[1]主干线!C3938)</f>
        <v/>
      </c>
      <c r="D3938" s="13" t="str">
        <f>IF([1]主干线!D3938="","",[1]主干线!D3938)</f>
        <v/>
      </c>
      <c r="E3938" s="13" t="str">
        <f>IF([1]主干线!F3938="","",[1]主干线!F3938)</f>
        <v/>
      </c>
      <c r="F3938" s="13" t="str">
        <f>IF([1]主干线!G3938="","",[1]主干线!G3938)</f>
        <v/>
      </c>
      <c r="G3938" s="13" t="str">
        <f>IF([1]主干线!H3938="","",[1]主干线!H3938)</f>
        <v/>
      </c>
      <c r="H3938" s="13" t="str">
        <f>IF([1]主干线!Q3938="","",[1]主干线!Q3938)</f>
        <v/>
      </c>
    </row>
    <row r="3939" spans="1:8" x14ac:dyDescent="0.15">
      <c r="A3939" s="13" t="str">
        <f>IF([1]主干线!A3939="","",[1]主干线!A3939)</f>
        <v/>
      </c>
      <c r="B3939" s="13" t="str">
        <f>IF([1]主干线!B3939="","",[1]主干线!B3939)</f>
        <v/>
      </c>
      <c r="C3939" s="13" t="str">
        <f>IF([1]主干线!C3939="","",[1]主干线!C3939)</f>
        <v/>
      </c>
      <c r="D3939" s="13" t="str">
        <f>IF([1]主干线!D3939="","",[1]主干线!D3939)</f>
        <v/>
      </c>
      <c r="E3939" s="13" t="str">
        <f>IF([1]主干线!F3939="","",[1]主干线!F3939)</f>
        <v/>
      </c>
      <c r="F3939" s="13" t="str">
        <f>IF([1]主干线!G3939="","",[1]主干线!G3939)</f>
        <v/>
      </c>
      <c r="G3939" s="13" t="str">
        <f>IF([1]主干线!H3939="","",[1]主干线!H3939)</f>
        <v/>
      </c>
      <c r="H3939" s="13" t="str">
        <f>IF([1]主干线!Q3939="","",[1]主干线!Q3939)</f>
        <v/>
      </c>
    </row>
    <row r="3940" spans="1:8" x14ac:dyDescent="0.15">
      <c r="A3940" s="13" t="str">
        <f>IF([1]主干线!A3940="","",[1]主干线!A3940)</f>
        <v/>
      </c>
      <c r="B3940" s="13" t="str">
        <f>IF([1]主干线!B3940="","",[1]主干线!B3940)</f>
        <v/>
      </c>
      <c r="C3940" s="13" t="str">
        <f>IF([1]主干线!C3940="","",[1]主干线!C3940)</f>
        <v/>
      </c>
      <c r="D3940" s="13" t="str">
        <f>IF([1]主干线!D3940="","",[1]主干线!D3940)</f>
        <v/>
      </c>
      <c r="E3940" s="13" t="str">
        <f>IF([1]主干线!F3940="","",[1]主干线!F3940)</f>
        <v/>
      </c>
      <c r="F3940" s="13" t="str">
        <f>IF([1]主干线!G3940="","",[1]主干线!G3940)</f>
        <v/>
      </c>
      <c r="G3940" s="13" t="str">
        <f>IF([1]主干线!H3940="","",[1]主干线!H3940)</f>
        <v/>
      </c>
      <c r="H3940" s="13" t="str">
        <f>IF([1]主干线!Q3940="","",[1]主干线!Q3940)</f>
        <v/>
      </c>
    </row>
    <row r="3941" spans="1:8" x14ac:dyDescent="0.15">
      <c r="A3941" s="13" t="str">
        <f>IF([1]主干线!A3941="","",[1]主干线!A3941)</f>
        <v/>
      </c>
      <c r="B3941" s="13" t="str">
        <f>IF([1]主干线!B3941="","",[1]主干线!B3941)</f>
        <v/>
      </c>
      <c r="C3941" s="13" t="str">
        <f>IF([1]主干线!C3941="","",[1]主干线!C3941)</f>
        <v/>
      </c>
      <c r="D3941" s="13" t="str">
        <f>IF([1]主干线!D3941="","",[1]主干线!D3941)</f>
        <v/>
      </c>
      <c r="E3941" s="13" t="str">
        <f>IF([1]主干线!F3941="","",[1]主干线!F3941)</f>
        <v/>
      </c>
      <c r="F3941" s="13" t="str">
        <f>IF([1]主干线!G3941="","",[1]主干线!G3941)</f>
        <v/>
      </c>
      <c r="G3941" s="13" t="str">
        <f>IF([1]主干线!H3941="","",[1]主干线!H3941)</f>
        <v/>
      </c>
      <c r="H3941" s="13" t="str">
        <f>IF([1]主干线!Q3941="","",[1]主干线!Q3941)</f>
        <v/>
      </c>
    </row>
    <row r="3942" spans="1:8" x14ac:dyDescent="0.15">
      <c r="A3942" s="13" t="str">
        <f>IF([1]主干线!A3942="","",[1]主干线!A3942)</f>
        <v/>
      </c>
      <c r="B3942" s="13" t="str">
        <f>IF([1]主干线!B3942="","",[1]主干线!B3942)</f>
        <v/>
      </c>
      <c r="C3942" s="13" t="str">
        <f>IF([1]主干线!C3942="","",[1]主干线!C3942)</f>
        <v/>
      </c>
      <c r="D3942" s="13" t="str">
        <f>IF([1]主干线!D3942="","",[1]主干线!D3942)</f>
        <v/>
      </c>
      <c r="E3942" s="13" t="str">
        <f>IF([1]主干线!F3942="","",[1]主干线!F3942)</f>
        <v/>
      </c>
      <c r="F3942" s="13" t="str">
        <f>IF([1]主干线!G3942="","",[1]主干线!G3942)</f>
        <v/>
      </c>
      <c r="G3942" s="13" t="str">
        <f>IF([1]主干线!H3942="","",[1]主干线!H3942)</f>
        <v/>
      </c>
      <c r="H3942" s="13" t="str">
        <f>IF([1]主干线!Q3942="","",[1]主干线!Q3942)</f>
        <v/>
      </c>
    </row>
    <row r="3943" spans="1:8" x14ac:dyDescent="0.15">
      <c r="A3943" s="13" t="str">
        <f>IF([1]主干线!A3943="","",[1]主干线!A3943)</f>
        <v/>
      </c>
      <c r="B3943" s="13" t="str">
        <f>IF([1]主干线!B3943="","",[1]主干线!B3943)</f>
        <v/>
      </c>
      <c r="C3943" s="13" t="str">
        <f>IF([1]主干线!C3943="","",[1]主干线!C3943)</f>
        <v/>
      </c>
      <c r="D3943" s="13" t="str">
        <f>IF([1]主干线!D3943="","",[1]主干线!D3943)</f>
        <v/>
      </c>
      <c r="E3943" s="13" t="str">
        <f>IF([1]主干线!F3943="","",[1]主干线!F3943)</f>
        <v/>
      </c>
      <c r="F3943" s="13" t="str">
        <f>IF([1]主干线!G3943="","",[1]主干线!G3943)</f>
        <v/>
      </c>
      <c r="G3943" s="13" t="str">
        <f>IF([1]主干线!H3943="","",[1]主干线!H3943)</f>
        <v/>
      </c>
      <c r="H3943" s="13" t="str">
        <f>IF([1]主干线!Q3943="","",[1]主干线!Q3943)</f>
        <v/>
      </c>
    </row>
    <row r="3944" spans="1:8" x14ac:dyDescent="0.15">
      <c r="A3944" s="13" t="str">
        <f>IF([1]主干线!A3944="","",[1]主干线!A3944)</f>
        <v/>
      </c>
      <c r="B3944" s="13" t="str">
        <f>IF([1]主干线!B3944="","",[1]主干线!B3944)</f>
        <v/>
      </c>
      <c r="C3944" s="13" t="str">
        <f>IF([1]主干线!C3944="","",[1]主干线!C3944)</f>
        <v/>
      </c>
      <c r="D3944" s="13" t="str">
        <f>IF([1]主干线!D3944="","",[1]主干线!D3944)</f>
        <v/>
      </c>
      <c r="E3944" s="13" t="str">
        <f>IF([1]主干线!F3944="","",[1]主干线!F3944)</f>
        <v/>
      </c>
      <c r="F3944" s="13" t="str">
        <f>IF([1]主干线!G3944="","",[1]主干线!G3944)</f>
        <v/>
      </c>
      <c r="G3944" s="13" t="str">
        <f>IF([1]主干线!H3944="","",[1]主干线!H3944)</f>
        <v/>
      </c>
      <c r="H3944" s="13" t="str">
        <f>IF([1]主干线!Q3944="","",[1]主干线!Q3944)</f>
        <v/>
      </c>
    </row>
    <row r="3945" spans="1:8" x14ac:dyDescent="0.15">
      <c r="A3945" s="13" t="str">
        <f>IF([1]主干线!A3945="","",[1]主干线!A3945)</f>
        <v/>
      </c>
      <c r="B3945" s="13" t="str">
        <f>IF([1]主干线!B3945="","",[1]主干线!B3945)</f>
        <v/>
      </c>
      <c r="C3945" s="13" t="str">
        <f>IF([1]主干线!C3945="","",[1]主干线!C3945)</f>
        <v/>
      </c>
      <c r="D3945" s="13" t="str">
        <f>IF([1]主干线!D3945="","",[1]主干线!D3945)</f>
        <v/>
      </c>
      <c r="E3945" s="13" t="str">
        <f>IF([1]主干线!F3945="","",[1]主干线!F3945)</f>
        <v/>
      </c>
      <c r="F3945" s="13" t="str">
        <f>IF([1]主干线!G3945="","",[1]主干线!G3945)</f>
        <v/>
      </c>
      <c r="G3945" s="13" t="str">
        <f>IF([1]主干线!H3945="","",[1]主干线!H3945)</f>
        <v/>
      </c>
      <c r="H3945" s="13" t="str">
        <f>IF([1]主干线!Q3945="","",[1]主干线!Q3945)</f>
        <v/>
      </c>
    </row>
    <row r="3946" spans="1:8" x14ac:dyDescent="0.15">
      <c r="A3946" s="13" t="str">
        <f>IF([1]主干线!A3946="","",[1]主干线!A3946)</f>
        <v/>
      </c>
      <c r="B3946" s="13" t="str">
        <f>IF([1]主干线!B3946="","",[1]主干线!B3946)</f>
        <v/>
      </c>
      <c r="C3946" s="13" t="str">
        <f>IF([1]主干线!C3946="","",[1]主干线!C3946)</f>
        <v/>
      </c>
      <c r="D3946" s="13" t="str">
        <f>IF([1]主干线!D3946="","",[1]主干线!D3946)</f>
        <v/>
      </c>
      <c r="E3946" s="13" t="str">
        <f>IF([1]主干线!F3946="","",[1]主干线!F3946)</f>
        <v/>
      </c>
      <c r="F3946" s="13" t="str">
        <f>IF([1]主干线!G3946="","",[1]主干线!G3946)</f>
        <v/>
      </c>
      <c r="G3946" s="13" t="str">
        <f>IF([1]主干线!H3946="","",[1]主干线!H3946)</f>
        <v/>
      </c>
      <c r="H3946" s="13" t="str">
        <f>IF([1]主干线!Q3946="","",[1]主干线!Q3946)</f>
        <v/>
      </c>
    </row>
    <row r="3947" spans="1:8" x14ac:dyDescent="0.15">
      <c r="A3947" s="13" t="str">
        <f>IF([1]主干线!A3947="","",[1]主干线!A3947)</f>
        <v/>
      </c>
      <c r="B3947" s="13" t="str">
        <f>IF([1]主干线!B3947="","",[1]主干线!B3947)</f>
        <v/>
      </c>
      <c r="C3947" s="13" t="str">
        <f>IF([1]主干线!C3947="","",[1]主干线!C3947)</f>
        <v/>
      </c>
      <c r="D3947" s="13" t="str">
        <f>IF([1]主干线!D3947="","",[1]主干线!D3947)</f>
        <v/>
      </c>
      <c r="E3947" s="13" t="str">
        <f>IF([1]主干线!F3947="","",[1]主干线!F3947)</f>
        <v/>
      </c>
      <c r="F3947" s="13" t="str">
        <f>IF([1]主干线!G3947="","",[1]主干线!G3947)</f>
        <v/>
      </c>
      <c r="G3947" s="13" t="str">
        <f>IF([1]主干线!H3947="","",[1]主干线!H3947)</f>
        <v/>
      </c>
      <c r="H3947" s="13" t="str">
        <f>IF([1]主干线!Q3947="","",[1]主干线!Q3947)</f>
        <v/>
      </c>
    </row>
    <row r="3948" spans="1:8" x14ac:dyDescent="0.15">
      <c r="A3948" s="13" t="str">
        <f>IF([1]主干线!A3948="","",[1]主干线!A3948)</f>
        <v/>
      </c>
      <c r="B3948" s="13" t="str">
        <f>IF([1]主干线!B3948="","",[1]主干线!B3948)</f>
        <v/>
      </c>
      <c r="C3948" s="13" t="str">
        <f>IF([1]主干线!C3948="","",[1]主干线!C3948)</f>
        <v/>
      </c>
      <c r="D3948" s="13" t="str">
        <f>IF([1]主干线!D3948="","",[1]主干线!D3948)</f>
        <v/>
      </c>
      <c r="E3948" s="13" t="str">
        <f>IF([1]主干线!F3948="","",[1]主干线!F3948)</f>
        <v/>
      </c>
      <c r="F3948" s="13" t="str">
        <f>IF([1]主干线!G3948="","",[1]主干线!G3948)</f>
        <v/>
      </c>
      <c r="G3948" s="13" t="str">
        <f>IF([1]主干线!H3948="","",[1]主干线!H3948)</f>
        <v/>
      </c>
      <c r="H3948" s="13" t="str">
        <f>IF([1]主干线!Q3948="","",[1]主干线!Q3948)</f>
        <v/>
      </c>
    </row>
    <row r="3949" spans="1:8" x14ac:dyDescent="0.15">
      <c r="A3949" s="13" t="str">
        <f>IF([1]主干线!A3949="","",[1]主干线!A3949)</f>
        <v/>
      </c>
      <c r="B3949" s="13" t="str">
        <f>IF([1]主干线!B3949="","",[1]主干线!B3949)</f>
        <v/>
      </c>
      <c r="C3949" s="13" t="str">
        <f>IF([1]主干线!C3949="","",[1]主干线!C3949)</f>
        <v/>
      </c>
      <c r="D3949" s="13" t="str">
        <f>IF([1]主干线!D3949="","",[1]主干线!D3949)</f>
        <v/>
      </c>
      <c r="E3949" s="13" t="str">
        <f>IF([1]主干线!F3949="","",[1]主干线!F3949)</f>
        <v/>
      </c>
      <c r="F3949" s="13" t="str">
        <f>IF([1]主干线!G3949="","",[1]主干线!G3949)</f>
        <v/>
      </c>
      <c r="G3949" s="13" t="str">
        <f>IF([1]主干线!H3949="","",[1]主干线!H3949)</f>
        <v/>
      </c>
      <c r="H3949" s="13" t="str">
        <f>IF([1]主干线!Q3949="","",[1]主干线!Q3949)</f>
        <v/>
      </c>
    </row>
    <row r="3950" spans="1:8" x14ac:dyDescent="0.15">
      <c r="A3950" s="13" t="str">
        <f>IF([1]主干线!A3950="","",[1]主干线!A3950)</f>
        <v/>
      </c>
      <c r="B3950" s="13" t="str">
        <f>IF([1]主干线!B3950="","",[1]主干线!B3950)</f>
        <v/>
      </c>
      <c r="C3950" s="13" t="str">
        <f>IF([1]主干线!C3950="","",[1]主干线!C3950)</f>
        <v/>
      </c>
      <c r="D3950" s="13" t="str">
        <f>IF([1]主干线!D3950="","",[1]主干线!D3950)</f>
        <v/>
      </c>
      <c r="E3950" s="13" t="str">
        <f>IF([1]主干线!F3950="","",[1]主干线!F3950)</f>
        <v/>
      </c>
      <c r="F3950" s="13" t="str">
        <f>IF([1]主干线!G3950="","",[1]主干线!G3950)</f>
        <v/>
      </c>
      <c r="G3950" s="13" t="str">
        <f>IF([1]主干线!H3950="","",[1]主干线!H3950)</f>
        <v/>
      </c>
      <c r="H3950" s="13" t="str">
        <f>IF([1]主干线!Q3950="","",[1]主干线!Q3950)</f>
        <v/>
      </c>
    </row>
    <row r="3951" spans="1:8" x14ac:dyDescent="0.15">
      <c r="A3951" s="13" t="str">
        <f>IF([1]主干线!A3951="","",[1]主干线!A3951)</f>
        <v/>
      </c>
      <c r="B3951" s="13" t="str">
        <f>IF([1]主干线!B3951="","",[1]主干线!B3951)</f>
        <v/>
      </c>
      <c r="C3951" s="13" t="str">
        <f>IF([1]主干线!C3951="","",[1]主干线!C3951)</f>
        <v/>
      </c>
      <c r="D3951" s="13" t="str">
        <f>IF([1]主干线!D3951="","",[1]主干线!D3951)</f>
        <v/>
      </c>
      <c r="E3951" s="13" t="str">
        <f>IF([1]主干线!F3951="","",[1]主干线!F3951)</f>
        <v/>
      </c>
      <c r="F3951" s="13" t="str">
        <f>IF([1]主干线!G3951="","",[1]主干线!G3951)</f>
        <v/>
      </c>
      <c r="G3951" s="13" t="str">
        <f>IF([1]主干线!H3951="","",[1]主干线!H3951)</f>
        <v/>
      </c>
      <c r="H3951" s="13" t="str">
        <f>IF([1]主干线!Q3951="","",[1]主干线!Q3951)</f>
        <v/>
      </c>
    </row>
    <row r="3952" spans="1:8" x14ac:dyDescent="0.15">
      <c r="A3952" s="13" t="str">
        <f>IF([1]主干线!A3952="","",[1]主干线!A3952)</f>
        <v/>
      </c>
      <c r="B3952" s="13" t="str">
        <f>IF([1]主干线!B3952="","",[1]主干线!B3952)</f>
        <v/>
      </c>
      <c r="C3952" s="13" t="str">
        <f>IF([1]主干线!C3952="","",[1]主干线!C3952)</f>
        <v/>
      </c>
      <c r="D3952" s="13" t="str">
        <f>IF([1]主干线!D3952="","",[1]主干线!D3952)</f>
        <v/>
      </c>
      <c r="E3952" s="13" t="str">
        <f>IF([1]主干线!F3952="","",[1]主干线!F3952)</f>
        <v/>
      </c>
      <c r="F3952" s="13" t="str">
        <f>IF([1]主干线!G3952="","",[1]主干线!G3952)</f>
        <v/>
      </c>
      <c r="G3952" s="13" t="str">
        <f>IF([1]主干线!H3952="","",[1]主干线!H3952)</f>
        <v/>
      </c>
      <c r="H3952" s="13" t="str">
        <f>IF([1]主干线!Q3952="","",[1]主干线!Q3952)</f>
        <v/>
      </c>
    </row>
    <row r="3953" spans="1:8" x14ac:dyDescent="0.15">
      <c r="A3953" s="13" t="str">
        <f>IF([1]主干线!A3953="","",[1]主干线!A3953)</f>
        <v/>
      </c>
      <c r="B3953" s="13" t="str">
        <f>IF([1]主干线!B3953="","",[1]主干线!B3953)</f>
        <v/>
      </c>
      <c r="C3953" s="13" t="str">
        <f>IF([1]主干线!C3953="","",[1]主干线!C3953)</f>
        <v/>
      </c>
      <c r="D3953" s="13" t="str">
        <f>IF([1]主干线!D3953="","",[1]主干线!D3953)</f>
        <v/>
      </c>
      <c r="E3953" s="13" t="str">
        <f>IF([1]主干线!F3953="","",[1]主干线!F3953)</f>
        <v/>
      </c>
      <c r="F3953" s="13" t="str">
        <f>IF([1]主干线!G3953="","",[1]主干线!G3953)</f>
        <v/>
      </c>
      <c r="G3953" s="13" t="str">
        <f>IF([1]主干线!H3953="","",[1]主干线!H3953)</f>
        <v/>
      </c>
      <c r="H3953" s="13" t="str">
        <f>IF([1]主干线!Q3953="","",[1]主干线!Q3953)</f>
        <v/>
      </c>
    </row>
    <row r="3954" spans="1:8" x14ac:dyDescent="0.15">
      <c r="A3954" s="13" t="str">
        <f>IF([1]主干线!A3954="","",[1]主干线!A3954)</f>
        <v/>
      </c>
      <c r="B3954" s="13" t="str">
        <f>IF([1]主干线!B3954="","",[1]主干线!B3954)</f>
        <v/>
      </c>
      <c r="C3954" s="13" t="str">
        <f>IF([1]主干线!C3954="","",[1]主干线!C3954)</f>
        <v/>
      </c>
      <c r="D3954" s="13" t="str">
        <f>IF([1]主干线!D3954="","",[1]主干线!D3954)</f>
        <v/>
      </c>
      <c r="E3954" s="13" t="str">
        <f>IF([1]主干线!F3954="","",[1]主干线!F3954)</f>
        <v/>
      </c>
      <c r="F3954" s="13" t="str">
        <f>IF([1]主干线!G3954="","",[1]主干线!G3954)</f>
        <v/>
      </c>
      <c r="G3954" s="13" t="str">
        <f>IF([1]主干线!H3954="","",[1]主干线!H3954)</f>
        <v/>
      </c>
      <c r="H3954" s="13" t="str">
        <f>IF([1]主干线!Q3954="","",[1]主干线!Q3954)</f>
        <v/>
      </c>
    </row>
    <row r="3955" spans="1:8" x14ac:dyDescent="0.15">
      <c r="A3955" s="13" t="str">
        <f>IF([1]主干线!A3955="","",[1]主干线!A3955)</f>
        <v/>
      </c>
      <c r="B3955" s="13" t="str">
        <f>IF([1]主干线!B3955="","",[1]主干线!B3955)</f>
        <v/>
      </c>
      <c r="C3955" s="13" t="str">
        <f>IF([1]主干线!C3955="","",[1]主干线!C3955)</f>
        <v/>
      </c>
      <c r="D3955" s="13" t="str">
        <f>IF([1]主干线!D3955="","",[1]主干线!D3955)</f>
        <v/>
      </c>
      <c r="E3955" s="13" t="str">
        <f>IF([1]主干线!F3955="","",[1]主干线!F3955)</f>
        <v/>
      </c>
      <c r="F3955" s="13" t="str">
        <f>IF([1]主干线!G3955="","",[1]主干线!G3955)</f>
        <v/>
      </c>
      <c r="G3955" s="13" t="str">
        <f>IF([1]主干线!H3955="","",[1]主干线!H3955)</f>
        <v/>
      </c>
      <c r="H3955" s="13" t="str">
        <f>IF([1]主干线!Q3955="","",[1]主干线!Q3955)</f>
        <v/>
      </c>
    </row>
    <row r="3956" spans="1:8" x14ac:dyDescent="0.15">
      <c r="A3956" s="13" t="str">
        <f>IF([1]主干线!A3956="","",[1]主干线!A3956)</f>
        <v/>
      </c>
      <c r="B3956" s="13" t="str">
        <f>IF([1]主干线!B3956="","",[1]主干线!B3956)</f>
        <v/>
      </c>
      <c r="C3956" s="13" t="str">
        <f>IF([1]主干线!C3956="","",[1]主干线!C3956)</f>
        <v/>
      </c>
      <c r="D3956" s="13" t="str">
        <f>IF([1]主干线!D3956="","",[1]主干线!D3956)</f>
        <v/>
      </c>
      <c r="E3956" s="13" t="str">
        <f>IF([1]主干线!F3956="","",[1]主干线!F3956)</f>
        <v/>
      </c>
      <c r="F3956" s="13" t="str">
        <f>IF([1]主干线!G3956="","",[1]主干线!G3956)</f>
        <v/>
      </c>
      <c r="G3956" s="13" t="str">
        <f>IF([1]主干线!H3956="","",[1]主干线!H3956)</f>
        <v/>
      </c>
      <c r="H3956" s="13" t="str">
        <f>IF([1]主干线!Q3956="","",[1]主干线!Q3956)</f>
        <v/>
      </c>
    </row>
    <row r="3957" spans="1:8" x14ac:dyDescent="0.15">
      <c r="A3957" s="13" t="str">
        <f>IF([1]主干线!A3957="","",[1]主干线!A3957)</f>
        <v/>
      </c>
      <c r="B3957" s="13" t="str">
        <f>IF([1]主干线!B3957="","",[1]主干线!B3957)</f>
        <v/>
      </c>
      <c r="C3957" s="13" t="str">
        <f>IF([1]主干线!C3957="","",[1]主干线!C3957)</f>
        <v/>
      </c>
      <c r="D3957" s="13" t="str">
        <f>IF([1]主干线!D3957="","",[1]主干线!D3957)</f>
        <v/>
      </c>
      <c r="E3957" s="13" t="str">
        <f>IF([1]主干线!F3957="","",[1]主干线!F3957)</f>
        <v/>
      </c>
      <c r="F3957" s="13" t="str">
        <f>IF([1]主干线!G3957="","",[1]主干线!G3957)</f>
        <v/>
      </c>
      <c r="G3957" s="13" t="str">
        <f>IF([1]主干线!H3957="","",[1]主干线!H3957)</f>
        <v/>
      </c>
      <c r="H3957" s="13" t="str">
        <f>IF([1]主干线!Q3957="","",[1]主干线!Q3957)</f>
        <v/>
      </c>
    </row>
    <row r="3958" spans="1:8" x14ac:dyDescent="0.15">
      <c r="A3958" s="13" t="str">
        <f>IF([1]主干线!A3958="","",[1]主干线!A3958)</f>
        <v/>
      </c>
      <c r="B3958" s="13" t="str">
        <f>IF([1]主干线!B3958="","",[1]主干线!B3958)</f>
        <v/>
      </c>
      <c r="C3958" s="13" t="str">
        <f>IF([1]主干线!C3958="","",[1]主干线!C3958)</f>
        <v/>
      </c>
      <c r="D3958" s="13" t="str">
        <f>IF([1]主干线!D3958="","",[1]主干线!D3958)</f>
        <v/>
      </c>
      <c r="E3958" s="13" t="str">
        <f>IF([1]主干线!F3958="","",[1]主干线!F3958)</f>
        <v/>
      </c>
      <c r="F3958" s="13" t="str">
        <f>IF([1]主干线!G3958="","",[1]主干线!G3958)</f>
        <v/>
      </c>
      <c r="G3958" s="13" t="str">
        <f>IF([1]主干线!H3958="","",[1]主干线!H3958)</f>
        <v/>
      </c>
      <c r="H3958" s="13" t="str">
        <f>IF([1]主干线!Q3958="","",[1]主干线!Q3958)</f>
        <v/>
      </c>
    </row>
    <row r="3959" spans="1:8" x14ac:dyDescent="0.15">
      <c r="A3959" s="13" t="str">
        <f>IF([1]主干线!A3959="","",[1]主干线!A3959)</f>
        <v/>
      </c>
      <c r="B3959" s="13" t="str">
        <f>IF([1]主干线!B3959="","",[1]主干线!B3959)</f>
        <v/>
      </c>
      <c r="C3959" s="13" t="str">
        <f>IF([1]主干线!C3959="","",[1]主干线!C3959)</f>
        <v/>
      </c>
      <c r="D3959" s="13" t="str">
        <f>IF([1]主干线!D3959="","",[1]主干线!D3959)</f>
        <v/>
      </c>
      <c r="E3959" s="13" t="str">
        <f>IF([1]主干线!F3959="","",[1]主干线!F3959)</f>
        <v/>
      </c>
      <c r="F3959" s="13" t="str">
        <f>IF([1]主干线!G3959="","",[1]主干线!G3959)</f>
        <v/>
      </c>
      <c r="G3959" s="13" t="str">
        <f>IF([1]主干线!H3959="","",[1]主干线!H3959)</f>
        <v/>
      </c>
      <c r="H3959" s="13" t="str">
        <f>IF([1]主干线!Q3959="","",[1]主干线!Q3959)</f>
        <v/>
      </c>
    </row>
    <row r="3960" spans="1:8" x14ac:dyDescent="0.15">
      <c r="A3960" s="13" t="str">
        <f>IF([1]主干线!A3960="","",[1]主干线!A3960)</f>
        <v/>
      </c>
      <c r="B3960" s="13" t="str">
        <f>IF([1]主干线!B3960="","",[1]主干线!B3960)</f>
        <v/>
      </c>
      <c r="C3960" s="13" t="str">
        <f>IF([1]主干线!C3960="","",[1]主干线!C3960)</f>
        <v/>
      </c>
      <c r="D3960" s="13" t="str">
        <f>IF([1]主干线!D3960="","",[1]主干线!D3960)</f>
        <v/>
      </c>
      <c r="E3960" s="13" t="str">
        <f>IF([1]主干线!F3960="","",[1]主干线!F3960)</f>
        <v/>
      </c>
      <c r="F3960" s="13" t="str">
        <f>IF([1]主干线!G3960="","",[1]主干线!G3960)</f>
        <v/>
      </c>
      <c r="G3960" s="13" t="str">
        <f>IF([1]主干线!H3960="","",[1]主干线!H3960)</f>
        <v/>
      </c>
      <c r="H3960" s="13" t="str">
        <f>IF([1]主干线!Q3960="","",[1]主干线!Q3960)</f>
        <v/>
      </c>
    </row>
    <row r="3961" spans="1:8" x14ac:dyDescent="0.15">
      <c r="A3961" s="13" t="str">
        <f>IF([1]主干线!A3961="","",[1]主干线!A3961)</f>
        <v/>
      </c>
      <c r="B3961" s="13" t="str">
        <f>IF([1]主干线!B3961="","",[1]主干线!B3961)</f>
        <v/>
      </c>
      <c r="C3961" s="13" t="str">
        <f>IF([1]主干线!C3961="","",[1]主干线!C3961)</f>
        <v/>
      </c>
      <c r="D3961" s="13" t="str">
        <f>IF([1]主干线!D3961="","",[1]主干线!D3961)</f>
        <v/>
      </c>
      <c r="E3961" s="13" t="str">
        <f>IF([1]主干线!F3961="","",[1]主干线!F3961)</f>
        <v/>
      </c>
      <c r="F3961" s="13" t="str">
        <f>IF([1]主干线!G3961="","",[1]主干线!G3961)</f>
        <v/>
      </c>
      <c r="G3961" s="13" t="str">
        <f>IF([1]主干线!H3961="","",[1]主干线!H3961)</f>
        <v/>
      </c>
      <c r="H3961" s="13" t="str">
        <f>IF([1]主干线!Q3961="","",[1]主干线!Q3961)</f>
        <v/>
      </c>
    </row>
    <row r="3962" spans="1:8" x14ac:dyDescent="0.15">
      <c r="A3962" s="13" t="str">
        <f>IF([1]主干线!A3962="","",[1]主干线!A3962)</f>
        <v/>
      </c>
      <c r="B3962" s="13" t="str">
        <f>IF([1]主干线!B3962="","",[1]主干线!B3962)</f>
        <v/>
      </c>
      <c r="C3962" s="13" t="str">
        <f>IF([1]主干线!C3962="","",[1]主干线!C3962)</f>
        <v/>
      </c>
      <c r="D3962" s="13" t="str">
        <f>IF([1]主干线!D3962="","",[1]主干线!D3962)</f>
        <v/>
      </c>
      <c r="E3962" s="13" t="str">
        <f>IF([1]主干线!F3962="","",[1]主干线!F3962)</f>
        <v/>
      </c>
      <c r="F3962" s="13" t="str">
        <f>IF([1]主干线!G3962="","",[1]主干线!G3962)</f>
        <v/>
      </c>
      <c r="G3962" s="13" t="str">
        <f>IF([1]主干线!H3962="","",[1]主干线!H3962)</f>
        <v/>
      </c>
      <c r="H3962" s="13" t="str">
        <f>IF([1]主干线!Q3962="","",[1]主干线!Q3962)</f>
        <v/>
      </c>
    </row>
    <row r="3963" spans="1:8" x14ac:dyDescent="0.15">
      <c r="A3963" s="13" t="str">
        <f>IF([1]主干线!A3963="","",[1]主干线!A3963)</f>
        <v/>
      </c>
      <c r="B3963" s="13" t="str">
        <f>IF([1]主干线!B3963="","",[1]主干线!B3963)</f>
        <v/>
      </c>
      <c r="C3963" s="13" t="str">
        <f>IF([1]主干线!C3963="","",[1]主干线!C3963)</f>
        <v/>
      </c>
      <c r="D3963" s="13" t="str">
        <f>IF([1]主干线!D3963="","",[1]主干线!D3963)</f>
        <v/>
      </c>
      <c r="E3963" s="13" t="str">
        <f>IF([1]主干线!F3963="","",[1]主干线!F3963)</f>
        <v/>
      </c>
      <c r="F3963" s="13" t="str">
        <f>IF([1]主干线!G3963="","",[1]主干线!G3963)</f>
        <v/>
      </c>
      <c r="G3963" s="13" t="str">
        <f>IF([1]主干线!H3963="","",[1]主干线!H3963)</f>
        <v/>
      </c>
      <c r="H3963" s="13" t="str">
        <f>IF([1]主干线!Q3963="","",[1]主干线!Q3963)</f>
        <v/>
      </c>
    </row>
    <row r="3964" spans="1:8" x14ac:dyDescent="0.15">
      <c r="A3964" s="13" t="str">
        <f>IF([1]主干线!A3964="","",[1]主干线!A3964)</f>
        <v/>
      </c>
      <c r="B3964" s="13" t="str">
        <f>IF([1]主干线!B3964="","",[1]主干线!B3964)</f>
        <v/>
      </c>
      <c r="C3964" s="13" t="str">
        <f>IF([1]主干线!C3964="","",[1]主干线!C3964)</f>
        <v/>
      </c>
      <c r="D3964" s="13" t="str">
        <f>IF([1]主干线!D3964="","",[1]主干线!D3964)</f>
        <v/>
      </c>
      <c r="E3964" s="13" t="str">
        <f>IF([1]主干线!F3964="","",[1]主干线!F3964)</f>
        <v/>
      </c>
      <c r="F3964" s="13" t="str">
        <f>IF([1]主干线!G3964="","",[1]主干线!G3964)</f>
        <v/>
      </c>
      <c r="G3964" s="13" t="str">
        <f>IF([1]主干线!H3964="","",[1]主干线!H3964)</f>
        <v/>
      </c>
      <c r="H3964" s="13" t="str">
        <f>IF([1]主干线!Q3964="","",[1]主干线!Q3964)</f>
        <v/>
      </c>
    </row>
    <row r="3965" spans="1:8" x14ac:dyDescent="0.15">
      <c r="A3965" s="13" t="str">
        <f>IF([1]主干线!A3965="","",[1]主干线!A3965)</f>
        <v/>
      </c>
      <c r="B3965" s="13" t="str">
        <f>IF([1]主干线!B3965="","",[1]主干线!B3965)</f>
        <v/>
      </c>
      <c r="C3965" s="13" t="str">
        <f>IF([1]主干线!C3965="","",[1]主干线!C3965)</f>
        <v/>
      </c>
      <c r="D3965" s="13" t="str">
        <f>IF([1]主干线!D3965="","",[1]主干线!D3965)</f>
        <v/>
      </c>
      <c r="E3965" s="13" t="str">
        <f>IF([1]主干线!F3965="","",[1]主干线!F3965)</f>
        <v/>
      </c>
      <c r="F3965" s="13" t="str">
        <f>IF([1]主干线!G3965="","",[1]主干线!G3965)</f>
        <v/>
      </c>
      <c r="G3965" s="13" t="str">
        <f>IF([1]主干线!H3965="","",[1]主干线!H3965)</f>
        <v/>
      </c>
      <c r="H3965" s="13" t="str">
        <f>IF([1]主干线!Q3965="","",[1]主干线!Q3965)</f>
        <v/>
      </c>
    </row>
    <row r="3966" spans="1:8" x14ac:dyDescent="0.15">
      <c r="A3966" s="13" t="str">
        <f>IF([1]主干线!A3966="","",[1]主干线!A3966)</f>
        <v/>
      </c>
      <c r="B3966" s="13" t="str">
        <f>IF([1]主干线!B3966="","",[1]主干线!B3966)</f>
        <v/>
      </c>
      <c r="C3966" s="13" t="str">
        <f>IF([1]主干线!C3966="","",[1]主干线!C3966)</f>
        <v/>
      </c>
      <c r="D3966" s="13" t="str">
        <f>IF([1]主干线!D3966="","",[1]主干线!D3966)</f>
        <v/>
      </c>
      <c r="E3966" s="13" t="str">
        <f>IF([1]主干线!F3966="","",[1]主干线!F3966)</f>
        <v/>
      </c>
      <c r="F3966" s="13" t="str">
        <f>IF([1]主干线!G3966="","",[1]主干线!G3966)</f>
        <v/>
      </c>
      <c r="G3966" s="13" t="str">
        <f>IF([1]主干线!H3966="","",[1]主干线!H3966)</f>
        <v/>
      </c>
      <c r="H3966" s="13" t="str">
        <f>IF([1]主干线!Q3966="","",[1]主干线!Q3966)</f>
        <v/>
      </c>
    </row>
    <row r="3967" spans="1:8" x14ac:dyDescent="0.15">
      <c r="A3967" s="13" t="str">
        <f>IF([1]主干线!A3967="","",[1]主干线!A3967)</f>
        <v/>
      </c>
      <c r="B3967" s="13" t="str">
        <f>IF([1]主干线!B3967="","",[1]主干线!B3967)</f>
        <v/>
      </c>
      <c r="C3967" s="13" t="str">
        <f>IF([1]主干线!C3967="","",[1]主干线!C3967)</f>
        <v/>
      </c>
      <c r="D3967" s="13" t="str">
        <f>IF([1]主干线!D3967="","",[1]主干线!D3967)</f>
        <v/>
      </c>
      <c r="E3967" s="13" t="str">
        <f>IF([1]主干线!F3967="","",[1]主干线!F3967)</f>
        <v/>
      </c>
      <c r="F3967" s="13" t="str">
        <f>IF([1]主干线!G3967="","",[1]主干线!G3967)</f>
        <v/>
      </c>
      <c r="G3967" s="13" t="str">
        <f>IF([1]主干线!H3967="","",[1]主干线!H3967)</f>
        <v/>
      </c>
      <c r="H3967" s="13" t="str">
        <f>IF([1]主干线!Q3967="","",[1]主干线!Q3967)</f>
        <v/>
      </c>
    </row>
    <row r="3968" spans="1:8" x14ac:dyDescent="0.15">
      <c r="A3968" s="13" t="str">
        <f>IF([1]主干线!A3968="","",[1]主干线!A3968)</f>
        <v/>
      </c>
      <c r="B3968" s="13" t="str">
        <f>IF([1]主干线!B3968="","",[1]主干线!B3968)</f>
        <v/>
      </c>
      <c r="C3968" s="13" t="str">
        <f>IF([1]主干线!C3968="","",[1]主干线!C3968)</f>
        <v/>
      </c>
      <c r="D3968" s="13" t="str">
        <f>IF([1]主干线!D3968="","",[1]主干线!D3968)</f>
        <v/>
      </c>
      <c r="E3968" s="13" t="str">
        <f>IF([1]主干线!F3968="","",[1]主干线!F3968)</f>
        <v/>
      </c>
      <c r="F3968" s="13" t="str">
        <f>IF([1]主干线!G3968="","",[1]主干线!G3968)</f>
        <v/>
      </c>
      <c r="G3968" s="13" t="str">
        <f>IF([1]主干线!H3968="","",[1]主干线!H3968)</f>
        <v/>
      </c>
      <c r="H3968" s="13" t="str">
        <f>IF([1]主干线!Q3968="","",[1]主干线!Q3968)</f>
        <v/>
      </c>
    </row>
    <row r="3969" spans="1:8" x14ac:dyDescent="0.15">
      <c r="A3969" s="13" t="str">
        <f>IF([1]主干线!A3969="","",[1]主干线!A3969)</f>
        <v/>
      </c>
      <c r="B3969" s="13" t="str">
        <f>IF([1]主干线!B3969="","",[1]主干线!B3969)</f>
        <v/>
      </c>
      <c r="C3969" s="13" t="str">
        <f>IF([1]主干线!C3969="","",[1]主干线!C3969)</f>
        <v/>
      </c>
      <c r="D3969" s="13" t="str">
        <f>IF([1]主干线!D3969="","",[1]主干线!D3969)</f>
        <v/>
      </c>
      <c r="E3969" s="13" t="str">
        <f>IF([1]主干线!F3969="","",[1]主干线!F3969)</f>
        <v/>
      </c>
      <c r="F3969" s="13" t="str">
        <f>IF([1]主干线!G3969="","",[1]主干线!G3969)</f>
        <v/>
      </c>
      <c r="G3969" s="13" t="str">
        <f>IF([1]主干线!H3969="","",[1]主干线!H3969)</f>
        <v/>
      </c>
      <c r="H3969" s="13" t="str">
        <f>IF([1]主干线!Q3969="","",[1]主干线!Q3969)</f>
        <v/>
      </c>
    </row>
    <row r="3970" spans="1:8" x14ac:dyDescent="0.15">
      <c r="A3970" s="13" t="str">
        <f>IF([1]主干线!A3970="","",[1]主干线!A3970)</f>
        <v/>
      </c>
      <c r="B3970" s="13" t="str">
        <f>IF([1]主干线!B3970="","",[1]主干线!B3970)</f>
        <v/>
      </c>
      <c r="C3970" s="13" t="str">
        <f>IF([1]主干线!C3970="","",[1]主干线!C3970)</f>
        <v/>
      </c>
      <c r="D3970" s="13" t="str">
        <f>IF([1]主干线!D3970="","",[1]主干线!D3970)</f>
        <v/>
      </c>
      <c r="E3970" s="13" t="str">
        <f>IF([1]主干线!F3970="","",[1]主干线!F3970)</f>
        <v/>
      </c>
      <c r="F3970" s="13" t="str">
        <f>IF([1]主干线!G3970="","",[1]主干线!G3970)</f>
        <v/>
      </c>
      <c r="G3970" s="13" t="str">
        <f>IF([1]主干线!H3970="","",[1]主干线!H3970)</f>
        <v/>
      </c>
      <c r="H3970" s="13" t="str">
        <f>IF([1]主干线!Q3970="","",[1]主干线!Q3970)</f>
        <v/>
      </c>
    </row>
    <row r="3971" spans="1:8" x14ac:dyDescent="0.15">
      <c r="A3971" s="13" t="str">
        <f>IF([1]主干线!A3971="","",[1]主干线!A3971)</f>
        <v/>
      </c>
      <c r="B3971" s="13" t="str">
        <f>IF([1]主干线!B3971="","",[1]主干线!B3971)</f>
        <v/>
      </c>
      <c r="C3971" s="13" t="str">
        <f>IF([1]主干线!C3971="","",[1]主干线!C3971)</f>
        <v/>
      </c>
      <c r="D3971" s="13" t="str">
        <f>IF([1]主干线!D3971="","",[1]主干线!D3971)</f>
        <v/>
      </c>
      <c r="E3971" s="13" t="str">
        <f>IF([1]主干线!F3971="","",[1]主干线!F3971)</f>
        <v/>
      </c>
      <c r="F3971" s="13" t="str">
        <f>IF([1]主干线!G3971="","",[1]主干线!G3971)</f>
        <v/>
      </c>
      <c r="G3971" s="13" t="str">
        <f>IF([1]主干线!H3971="","",[1]主干线!H3971)</f>
        <v/>
      </c>
      <c r="H3971" s="13" t="str">
        <f>IF([1]主干线!Q3971="","",[1]主干线!Q3971)</f>
        <v/>
      </c>
    </row>
    <row r="3972" spans="1:8" x14ac:dyDescent="0.15">
      <c r="A3972" s="13" t="str">
        <f>IF([1]主干线!A3972="","",[1]主干线!A3972)</f>
        <v/>
      </c>
      <c r="B3972" s="13" t="str">
        <f>IF([1]主干线!B3972="","",[1]主干线!B3972)</f>
        <v/>
      </c>
      <c r="C3972" s="13" t="str">
        <f>IF([1]主干线!C3972="","",[1]主干线!C3972)</f>
        <v/>
      </c>
      <c r="D3972" s="13" t="str">
        <f>IF([1]主干线!D3972="","",[1]主干线!D3972)</f>
        <v/>
      </c>
      <c r="E3972" s="13" t="str">
        <f>IF([1]主干线!F3972="","",[1]主干线!F3972)</f>
        <v/>
      </c>
      <c r="F3972" s="13" t="str">
        <f>IF([1]主干线!G3972="","",[1]主干线!G3972)</f>
        <v/>
      </c>
      <c r="G3972" s="13" t="str">
        <f>IF([1]主干线!H3972="","",[1]主干线!H3972)</f>
        <v/>
      </c>
      <c r="H3972" s="13" t="str">
        <f>IF([1]主干线!Q3972="","",[1]主干线!Q3972)</f>
        <v/>
      </c>
    </row>
    <row r="3973" spans="1:8" x14ac:dyDescent="0.15">
      <c r="A3973" s="13" t="str">
        <f>IF([1]主干线!A3973="","",[1]主干线!A3973)</f>
        <v/>
      </c>
      <c r="B3973" s="13" t="str">
        <f>IF([1]主干线!B3973="","",[1]主干线!B3973)</f>
        <v/>
      </c>
      <c r="C3973" s="13" t="str">
        <f>IF([1]主干线!C3973="","",[1]主干线!C3973)</f>
        <v/>
      </c>
      <c r="D3973" s="13" t="str">
        <f>IF([1]主干线!D3973="","",[1]主干线!D3973)</f>
        <v/>
      </c>
      <c r="E3973" s="13" t="str">
        <f>IF([1]主干线!F3973="","",[1]主干线!F3973)</f>
        <v/>
      </c>
      <c r="F3973" s="13" t="str">
        <f>IF([1]主干线!G3973="","",[1]主干线!G3973)</f>
        <v/>
      </c>
      <c r="G3973" s="13" t="str">
        <f>IF([1]主干线!H3973="","",[1]主干线!H3973)</f>
        <v/>
      </c>
      <c r="H3973" s="13" t="str">
        <f>IF([1]主干线!Q3973="","",[1]主干线!Q3973)</f>
        <v/>
      </c>
    </row>
    <row r="3974" spans="1:8" x14ac:dyDescent="0.15">
      <c r="A3974" s="13" t="str">
        <f>IF([1]主干线!A3974="","",[1]主干线!A3974)</f>
        <v/>
      </c>
      <c r="B3974" s="13" t="str">
        <f>IF([1]主干线!B3974="","",[1]主干线!B3974)</f>
        <v/>
      </c>
      <c r="C3974" s="13" t="str">
        <f>IF([1]主干线!C3974="","",[1]主干线!C3974)</f>
        <v/>
      </c>
      <c r="D3974" s="13" t="str">
        <f>IF([1]主干线!D3974="","",[1]主干线!D3974)</f>
        <v/>
      </c>
      <c r="E3974" s="13" t="str">
        <f>IF([1]主干线!F3974="","",[1]主干线!F3974)</f>
        <v/>
      </c>
      <c r="F3974" s="13" t="str">
        <f>IF([1]主干线!G3974="","",[1]主干线!G3974)</f>
        <v/>
      </c>
      <c r="G3974" s="13" t="str">
        <f>IF([1]主干线!H3974="","",[1]主干线!H3974)</f>
        <v/>
      </c>
      <c r="H3974" s="13" t="str">
        <f>IF([1]主干线!Q3974="","",[1]主干线!Q3974)</f>
        <v/>
      </c>
    </row>
    <row r="3975" spans="1:8" x14ac:dyDescent="0.15">
      <c r="A3975" s="13" t="str">
        <f>IF([1]主干线!A3975="","",[1]主干线!A3975)</f>
        <v/>
      </c>
      <c r="B3975" s="13" t="str">
        <f>IF([1]主干线!B3975="","",[1]主干线!B3975)</f>
        <v/>
      </c>
      <c r="C3975" s="13" t="str">
        <f>IF([1]主干线!C3975="","",[1]主干线!C3975)</f>
        <v/>
      </c>
      <c r="D3975" s="13" t="str">
        <f>IF([1]主干线!D3975="","",[1]主干线!D3975)</f>
        <v/>
      </c>
      <c r="E3975" s="13" t="str">
        <f>IF([1]主干线!F3975="","",[1]主干线!F3975)</f>
        <v/>
      </c>
      <c r="F3975" s="13" t="str">
        <f>IF([1]主干线!G3975="","",[1]主干线!G3975)</f>
        <v/>
      </c>
      <c r="G3975" s="13" t="str">
        <f>IF([1]主干线!H3975="","",[1]主干线!H3975)</f>
        <v/>
      </c>
      <c r="H3975" s="13" t="str">
        <f>IF([1]主干线!Q3975="","",[1]主干线!Q3975)</f>
        <v/>
      </c>
    </row>
    <row r="3976" spans="1:8" x14ac:dyDescent="0.15">
      <c r="A3976" s="13" t="str">
        <f>IF([1]主干线!A3976="","",[1]主干线!A3976)</f>
        <v/>
      </c>
      <c r="B3976" s="13" t="str">
        <f>IF([1]主干线!B3976="","",[1]主干线!B3976)</f>
        <v/>
      </c>
      <c r="C3976" s="13" t="str">
        <f>IF([1]主干线!C3976="","",[1]主干线!C3976)</f>
        <v/>
      </c>
      <c r="D3976" s="13" t="str">
        <f>IF([1]主干线!D3976="","",[1]主干线!D3976)</f>
        <v/>
      </c>
      <c r="E3976" s="13" t="str">
        <f>IF([1]主干线!F3976="","",[1]主干线!F3976)</f>
        <v/>
      </c>
      <c r="F3976" s="13" t="str">
        <f>IF([1]主干线!G3976="","",[1]主干线!G3976)</f>
        <v/>
      </c>
      <c r="G3976" s="13" t="str">
        <f>IF([1]主干线!H3976="","",[1]主干线!H3976)</f>
        <v/>
      </c>
      <c r="H3976" s="13" t="str">
        <f>IF([1]主干线!Q3976="","",[1]主干线!Q3976)</f>
        <v/>
      </c>
    </row>
    <row r="3977" spans="1:8" x14ac:dyDescent="0.15">
      <c r="A3977" s="13" t="str">
        <f>IF([1]主干线!A3977="","",[1]主干线!A3977)</f>
        <v/>
      </c>
      <c r="B3977" s="13" t="str">
        <f>IF([1]主干线!B3977="","",[1]主干线!B3977)</f>
        <v/>
      </c>
      <c r="C3977" s="13" t="str">
        <f>IF([1]主干线!C3977="","",[1]主干线!C3977)</f>
        <v/>
      </c>
      <c r="D3977" s="13" t="str">
        <f>IF([1]主干线!D3977="","",[1]主干线!D3977)</f>
        <v/>
      </c>
      <c r="E3977" s="13" t="str">
        <f>IF([1]主干线!F3977="","",[1]主干线!F3977)</f>
        <v/>
      </c>
      <c r="F3977" s="13" t="str">
        <f>IF([1]主干线!G3977="","",[1]主干线!G3977)</f>
        <v/>
      </c>
      <c r="G3977" s="13" t="str">
        <f>IF([1]主干线!H3977="","",[1]主干线!H3977)</f>
        <v/>
      </c>
      <c r="H3977" s="13" t="str">
        <f>IF([1]主干线!Q3977="","",[1]主干线!Q3977)</f>
        <v/>
      </c>
    </row>
    <row r="3978" spans="1:8" x14ac:dyDescent="0.15">
      <c r="A3978" s="13" t="str">
        <f>IF([1]主干线!A3978="","",[1]主干线!A3978)</f>
        <v/>
      </c>
      <c r="B3978" s="13" t="str">
        <f>IF([1]主干线!B3978="","",[1]主干线!B3978)</f>
        <v/>
      </c>
      <c r="C3978" s="13" t="str">
        <f>IF([1]主干线!C3978="","",[1]主干线!C3978)</f>
        <v/>
      </c>
      <c r="D3978" s="13" t="str">
        <f>IF([1]主干线!D3978="","",[1]主干线!D3978)</f>
        <v/>
      </c>
      <c r="E3978" s="13" t="str">
        <f>IF([1]主干线!F3978="","",[1]主干线!F3978)</f>
        <v/>
      </c>
      <c r="F3978" s="13" t="str">
        <f>IF([1]主干线!G3978="","",[1]主干线!G3978)</f>
        <v/>
      </c>
      <c r="G3978" s="13" t="str">
        <f>IF([1]主干线!H3978="","",[1]主干线!H3978)</f>
        <v/>
      </c>
      <c r="H3978" s="13" t="str">
        <f>IF([1]主干线!Q3978="","",[1]主干线!Q3978)</f>
        <v/>
      </c>
    </row>
    <row r="3979" spans="1:8" x14ac:dyDescent="0.15">
      <c r="A3979" s="13" t="str">
        <f>IF([1]主干线!A3979="","",[1]主干线!A3979)</f>
        <v/>
      </c>
      <c r="B3979" s="13" t="str">
        <f>IF([1]主干线!B3979="","",[1]主干线!B3979)</f>
        <v/>
      </c>
      <c r="C3979" s="13" t="str">
        <f>IF([1]主干线!C3979="","",[1]主干线!C3979)</f>
        <v/>
      </c>
      <c r="D3979" s="13" t="str">
        <f>IF([1]主干线!D3979="","",[1]主干线!D3979)</f>
        <v/>
      </c>
      <c r="E3979" s="13" t="str">
        <f>IF([1]主干线!F3979="","",[1]主干线!F3979)</f>
        <v/>
      </c>
      <c r="F3979" s="13" t="str">
        <f>IF([1]主干线!G3979="","",[1]主干线!G3979)</f>
        <v/>
      </c>
      <c r="G3979" s="13" t="str">
        <f>IF([1]主干线!H3979="","",[1]主干线!H3979)</f>
        <v/>
      </c>
      <c r="H3979" s="13" t="str">
        <f>IF([1]主干线!Q3979="","",[1]主干线!Q3979)</f>
        <v/>
      </c>
    </row>
    <row r="3980" spans="1:8" x14ac:dyDescent="0.15">
      <c r="A3980" s="13" t="str">
        <f>IF([1]主干线!A3980="","",[1]主干线!A3980)</f>
        <v/>
      </c>
      <c r="B3980" s="13" t="str">
        <f>IF([1]主干线!B3980="","",[1]主干线!B3980)</f>
        <v/>
      </c>
      <c r="C3980" s="13" t="str">
        <f>IF([1]主干线!C3980="","",[1]主干线!C3980)</f>
        <v/>
      </c>
      <c r="D3980" s="13" t="str">
        <f>IF([1]主干线!D3980="","",[1]主干线!D3980)</f>
        <v/>
      </c>
      <c r="E3980" s="13" t="str">
        <f>IF([1]主干线!F3980="","",[1]主干线!F3980)</f>
        <v/>
      </c>
      <c r="F3980" s="13" t="str">
        <f>IF([1]主干线!G3980="","",[1]主干线!G3980)</f>
        <v/>
      </c>
      <c r="G3980" s="13" t="str">
        <f>IF([1]主干线!H3980="","",[1]主干线!H3980)</f>
        <v/>
      </c>
      <c r="H3980" s="13" t="str">
        <f>IF([1]主干线!Q3980="","",[1]主干线!Q3980)</f>
        <v/>
      </c>
    </row>
    <row r="3981" spans="1:8" x14ac:dyDescent="0.15">
      <c r="A3981" s="13" t="str">
        <f>IF([1]主干线!A3981="","",[1]主干线!A3981)</f>
        <v/>
      </c>
      <c r="B3981" s="13" t="str">
        <f>IF([1]主干线!B3981="","",[1]主干线!B3981)</f>
        <v/>
      </c>
      <c r="C3981" s="13" t="str">
        <f>IF([1]主干线!C3981="","",[1]主干线!C3981)</f>
        <v/>
      </c>
      <c r="D3981" s="13" t="str">
        <f>IF([1]主干线!D3981="","",[1]主干线!D3981)</f>
        <v/>
      </c>
      <c r="E3981" s="13" t="str">
        <f>IF([1]主干线!F3981="","",[1]主干线!F3981)</f>
        <v/>
      </c>
      <c r="F3981" s="13" t="str">
        <f>IF([1]主干线!G3981="","",[1]主干线!G3981)</f>
        <v/>
      </c>
      <c r="G3981" s="13" t="str">
        <f>IF([1]主干线!H3981="","",[1]主干线!H3981)</f>
        <v/>
      </c>
      <c r="H3981" s="13" t="str">
        <f>IF([1]主干线!Q3981="","",[1]主干线!Q3981)</f>
        <v/>
      </c>
    </row>
    <row r="3982" spans="1:8" x14ac:dyDescent="0.15">
      <c r="A3982" s="13" t="str">
        <f>IF([1]主干线!A3982="","",[1]主干线!A3982)</f>
        <v/>
      </c>
      <c r="B3982" s="13" t="str">
        <f>IF([1]主干线!B3982="","",[1]主干线!B3982)</f>
        <v/>
      </c>
      <c r="C3982" s="13" t="str">
        <f>IF([1]主干线!C3982="","",[1]主干线!C3982)</f>
        <v/>
      </c>
      <c r="D3982" s="13" t="str">
        <f>IF([1]主干线!D3982="","",[1]主干线!D3982)</f>
        <v/>
      </c>
      <c r="E3982" s="13" t="str">
        <f>IF([1]主干线!F3982="","",[1]主干线!F3982)</f>
        <v/>
      </c>
      <c r="F3982" s="13" t="str">
        <f>IF([1]主干线!G3982="","",[1]主干线!G3982)</f>
        <v/>
      </c>
      <c r="G3982" s="13" t="str">
        <f>IF([1]主干线!H3982="","",[1]主干线!H3982)</f>
        <v/>
      </c>
      <c r="H3982" s="13" t="str">
        <f>IF([1]主干线!Q3982="","",[1]主干线!Q3982)</f>
        <v/>
      </c>
    </row>
    <row r="3983" spans="1:8" x14ac:dyDescent="0.15">
      <c r="A3983" s="13" t="str">
        <f>IF([1]主干线!A3983="","",[1]主干线!A3983)</f>
        <v/>
      </c>
      <c r="B3983" s="13" t="str">
        <f>IF([1]主干线!B3983="","",[1]主干线!B3983)</f>
        <v/>
      </c>
      <c r="C3983" s="13" t="str">
        <f>IF([1]主干线!C3983="","",[1]主干线!C3983)</f>
        <v/>
      </c>
      <c r="D3983" s="13" t="str">
        <f>IF([1]主干线!D3983="","",[1]主干线!D3983)</f>
        <v/>
      </c>
      <c r="E3983" s="13" t="str">
        <f>IF([1]主干线!F3983="","",[1]主干线!F3983)</f>
        <v/>
      </c>
      <c r="F3983" s="13" t="str">
        <f>IF([1]主干线!G3983="","",[1]主干线!G3983)</f>
        <v/>
      </c>
      <c r="G3983" s="13" t="str">
        <f>IF([1]主干线!H3983="","",[1]主干线!H3983)</f>
        <v/>
      </c>
      <c r="H3983" s="13" t="str">
        <f>IF([1]主干线!Q3983="","",[1]主干线!Q3983)</f>
        <v/>
      </c>
    </row>
    <row r="3984" spans="1:8" x14ac:dyDescent="0.15">
      <c r="A3984" s="13" t="str">
        <f>IF([1]主干线!A3984="","",[1]主干线!A3984)</f>
        <v/>
      </c>
      <c r="B3984" s="13" t="str">
        <f>IF([1]主干线!B3984="","",[1]主干线!B3984)</f>
        <v/>
      </c>
      <c r="C3984" s="13" t="str">
        <f>IF([1]主干线!C3984="","",[1]主干线!C3984)</f>
        <v/>
      </c>
      <c r="D3984" s="13" t="str">
        <f>IF([1]主干线!D3984="","",[1]主干线!D3984)</f>
        <v/>
      </c>
      <c r="E3984" s="13" t="str">
        <f>IF([1]主干线!F3984="","",[1]主干线!F3984)</f>
        <v/>
      </c>
      <c r="F3984" s="13" t="str">
        <f>IF([1]主干线!G3984="","",[1]主干线!G3984)</f>
        <v/>
      </c>
      <c r="G3984" s="13" t="str">
        <f>IF([1]主干线!H3984="","",[1]主干线!H3984)</f>
        <v/>
      </c>
      <c r="H3984" s="13" t="str">
        <f>IF([1]主干线!Q3984="","",[1]主干线!Q3984)</f>
        <v/>
      </c>
    </row>
    <row r="3985" spans="1:8" x14ac:dyDescent="0.15">
      <c r="A3985" s="13" t="str">
        <f>IF([1]主干线!A3985="","",[1]主干线!A3985)</f>
        <v/>
      </c>
      <c r="B3985" s="13" t="str">
        <f>IF([1]主干线!B3985="","",[1]主干线!B3985)</f>
        <v/>
      </c>
      <c r="C3985" s="13" t="str">
        <f>IF([1]主干线!C3985="","",[1]主干线!C3985)</f>
        <v/>
      </c>
      <c r="D3985" s="13" t="str">
        <f>IF([1]主干线!D3985="","",[1]主干线!D3985)</f>
        <v/>
      </c>
      <c r="E3985" s="13" t="str">
        <f>IF([1]主干线!F3985="","",[1]主干线!F3985)</f>
        <v/>
      </c>
      <c r="F3985" s="13" t="str">
        <f>IF([1]主干线!G3985="","",[1]主干线!G3985)</f>
        <v/>
      </c>
      <c r="G3985" s="13" t="str">
        <f>IF([1]主干线!H3985="","",[1]主干线!H3985)</f>
        <v/>
      </c>
      <c r="H3985" s="13" t="str">
        <f>IF([1]主干线!Q3985="","",[1]主干线!Q3985)</f>
        <v/>
      </c>
    </row>
    <row r="3986" spans="1:8" x14ac:dyDescent="0.15">
      <c r="A3986" s="13" t="str">
        <f>IF([1]主干线!A3986="","",[1]主干线!A3986)</f>
        <v/>
      </c>
      <c r="B3986" s="13" t="str">
        <f>IF([1]主干线!B3986="","",[1]主干线!B3986)</f>
        <v/>
      </c>
      <c r="C3986" s="13" t="str">
        <f>IF([1]主干线!C3986="","",[1]主干线!C3986)</f>
        <v/>
      </c>
      <c r="D3986" s="13" t="str">
        <f>IF([1]主干线!D3986="","",[1]主干线!D3986)</f>
        <v/>
      </c>
      <c r="E3986" s="13" t="str">
        <f>IF([1]主干线!F3986="","",[1]主干线!F3986)</f>
        <v/>
      </c>
      <c r="F3986" s="13" t="str">
        <f>IF([1]主干线!G3986="","",[1]主干线!G3986)</f>
        <v/>
      </c>
      <c r="G3986" s="13" t="str">
        <f>IF([1]主干线!H3986="","",[1]主干线!H3986)</f>
        <v/>
      </c>
      <c r="H3986" s="13" t="str">
        <f>IF([1]主干线!Q3986="","",[1]主干线!Q3986)</f>
        <v/>
      </c>
    </row>
    <row r="3987" spans="1:8" x14ac:dyDescent="0.15">
      <c r="A3987" s="13" t="str">
        <f>IF([1]主干线!A3987="","",[1]主干线!A3987)</f>
        <v/>
      </c>
      <c r="B3987" s="13" t="str">
        <f>IF([1]主干线!B3987="","",[1]主干线!B3987)</f>
        <v/>
      </c>
      <c r="C3987" s="13" t="str">
        <f>IF([1]主干线!C3987="","",[1]主干线!C3987)</f>
        <v/>
      </c>
      <c r="D3987" s="13" t="str">
        <f>IF([1]主干线!D3987="","",[1]主干线!D3987)</f>
        <v/>
      </c>
      <c r="E3987" s="13" t="str">
        <f>IF([1]主干线!F3987="","",[1]主干线!F3987)</f>
        <v/>
      </c>
      <c r="F3987" s="13" t="str">
        <f>IF([1]主干线!G3987="","",[1]主干线!G3987)</f>
        <v/>
      </c>
      <c r="G3987" s="13" t="str">
        <f>IF([1]主干线!H3987="","",[1]主干线!H3987)</f>
        <v/>
      </c>
      <c r="H3987" s="13" t="str">
        <f>IF([1]主干线!Q3987="","",[1]主干线!Q3987)</f>
        <v/>
      </c>
    </row>
    <row r="3988" spans="1:8" x14ac:dyDescent="0.15">
      <c r="A3988" s="13" t="str">
        <f>IF([1]主干线!A3988="","",[1]主干线!A3988)</f>
        <v/>
      </c>
      <c r="B3988" s="13" t="str">
        <f>IF([1]主干线!B3988="","",[1]主干线!B3988)</f>
        <v/>
      </c>
      <c r="C3988" s="13" t="str">
        <f>IF([1]主干线!C3988="","",[1]主干线!C3988)</f>
        <v/>
      </c>
      <c r="D3988" s="13" t="str">
        <f>IF([1]主干线!D3988="","",[1]主干线!D3988)</f>
        <v/>
      </c>
      <c r="E3988" s="13" t="str">
        <f>IF([1]主干线!F3988="","",[1]主干线!F3988)</f>
        <v/>
      </c>
      <c r="F3988" s="13" t="str">
        <f>IF([1]主干线!G3988="","",[1]主干线!G3988)</f>
        <v/>
      </c>
      <c r="G3988" s="13" t="str">
        <f>IF([1]主干线!H3988="","",[1]主干线!H3988)</f>
        <v/>
      </c>
      <c r="H3988" s="13" t="str">
        <f>IF([1]主干线!Q3988="","",[1]主干线!Q3988)</f>
        <v/>
      </c>
    </row>
    <row r="3989" spans="1:8" x14ac:dyDescent="0.15">
      <c r="A3989" s="13" t="str">
        <f>IF([1]主干线!A3989="","",[1]主干线!A3989)</f>
        <v/>
      </c>
      <c r="B3989" s="13" t="str">
        <f>IF([1]主干线!B3989="","",[1]主干线!B3989)</f>
        <v/>
      </c>
      <c r="C3989" s="13" t="str">
        <f>IF([1]主干线!C3989="","",[1]主干线!C3989)</f>
        <v/>
      </c>
      <c r="D3989" s="13" t="str">
        <f>IF([1]主干线!D3989="","",[1]主干线!D3989)</f>
        <v/>
      </c>
      <c r="E3989" s="13" t="str">
        <f>IF([1]主干线!F3989="","",[1]主干线!F3989)</f>
        <v/>
      </c>
      <c r="F3989" s="13" t="str">
        <f>IF([1]主干线!G3989="","",[1]主干线!G3989)</f>
        <v/>
      </c>
      <c r="G3989" s="13" t="str">
        <f>IF([1]主干线!H3989="","",[1]主干线!H3989)</f>
        <v/>
      </c>
      <c r="H3989" s="13" t="str">
        <f>IF([1]主干线!Q3989="","",[1]主干线!Q3989)</f>
        <v/>
      </c>
    </row>
    <row r="3990" spans="1:8" x14ac:dyDescent="0.15">
      <c r="A3990" s="13" t="str">
        <f>IF([1]主干线!A3990="","",[1]主干线!A3990)</f>
        <v/>
      </c>
      <c r="B3990" s="13" t="str">
        <f>IF([1]主干线!B3990="","",[1]主干线!B3990)</f>
        <v/>
      </c>
      <c r="C3990" s="13" t="str">
        <f>IF([1]主干线!C3990="","",[1]主干线!C3990)</f>
        <v/>
      </c>
      <c r="D3990" s="13" t="str">
        <f>IF([1]主干线!D3990="","",[1]主干线!D3990)</f>
        <v/>
      </c>
      <c r="E3990" s="13" t="str">
        <f>IF([1]主干线!F3990="","",[1]主干线!F3990)</f>
        <v/>
      </c>
      <c r="F3990" s="13" t="str">
        <f>IF([1]主干线!G3990="","",[1]主干线!G3990)</f>
        <v/>
      </c>
      <c r="G3990" s="13" t="str">
        <f>IF([1]主干线!H3990="","",[1]主干线!H3990)</f>
        <v/>
      </c>
      <c r="H3990" s="13" t="str">
        <f>IF([1]主干线!Q3990="","",[1]主干线!Q3990)</f>
        <v/>
      </c>
    </row>
    <row r="3991" spans="1:8" x14ac:dyDescent="0.15">
      <c r="A3991" s="13" t="str">
        <f>IF([1]主干线!A3991="","",[1]主干线!A3991)</f>
        <v/>
      </c>
      <c r="B3991" s="13" t="str">
        <f>IF([1]主干线!B3991="","",[1]主干线!B3991)</f>
        <v/>
      </c>
      <c r="C3991" s="13" t="str">
        <f>IF([1]主干线!C3991="","",[1]主干线!C3991)</f>
        <v/>
      </c>
      <c r="D3991" s="13" t="str">
        <f>IF([1]主干线!D3991="","",[1]主干线!D3991)</f>
        <v/>
      </c>
      <c r="E3991" s="13" t="str">
        <f>IF([1]主干线!F3991="","",[1]主干线!F3991)</f>
        <v/>
      </c>
      <c r="F3991" s="13" t="str">
        <f>IF([1]主干线!G3991="","",[1]主干线!G3991)</f>
        <v/>
      </c>
      <c r="G3991" s="13" t="str">
        <f>IF([1]主干线!H3991="","",[1]主干线!H3991)</f>
        <v/>
      </c>
      <c r="H3991" s="13" t="str">
        <f>IF([1]主干线!Q3991="","",[1]主干线!Q3991)</f>
        <v/>
      </c>
    </row>
    <row r="3992" spans="1:8" x14ac:dyDescent="0.15">
      <c r="A3992" s="13" t="str">
        <f>IF([1]主干线!A3992="","",[1]主干线!A3992)</f>
        <v/>
      </c>
      <c r="B3992" s="13" t="str">
        <f>IF([1]主干线!B3992="","",[1]主干线!B3992)</f>
        <v/>
      </c>
      <c r="C3992" s="13" t="str">
        <f>IF([1]主干线!C3992="","",[1]主干线!C3992)</f>
        <v/>
      </c>
      <c r="D3992" s="13" t="str">
        <f>IF([1]主干线!D3992="","",[1]主干线!D3992)</f>
        <v/>
      </c>
      <c r="E3992" s="13" t="str">
        <f>IF([1]主干线!F3992="","",[1]主干线!F3992)</f>
        <v/>
      </c>
      <c r="F3992" s="13" t="str">
        <f>IF([1]主干线!G3992="","",[1]主干线!G3992)</f>
        <v/>
      </c>
      <c r="G3992" s="13" t="str">
        <f>IF([1]主干线!H3992="","",[1]主干线!H3992)</f>
        <v/>
      </c>
      <c r="H3992" s="13" t="str">
        <f>IF([1]主干线!Q3992="","",[1]主干线!Q3992)</f>
        <v/>
      </c>
    </row>
    <row r="3993" spans="1:8" x14ac:dyDescent="0.15">
      <c r="A3993" s="13" t="str">
        <f>IF([1]主干线!A3993="","",[1]主干线!A3993)</f>
        <v/>
      </c>
      <c r="B3993" s="13" t="str">
        <f>IF([1]主干线!B3993="","",[1]主干线!B3993)</f>
        <v/>
      </c>
      <c r="C3993" s="13" t="str">
        <f>IF([1]主干线!C3993="","",[1]主干线!C3993)</f>
        <v/>
      </c>
      <c r="D3993" s="13" t="str">
        <f>IF([1]主干线!D3993="","",[1]主干线!D3993)</f>
        <v/>
      </c>
      <c r="E3993" s="13" t="str">
        <f>IF([1]主干线!F3993="","",[1]主干线!F3993)</f>
        <v/>
      </c>
      <c r="F3993" s="13" t="str">
        <f>IF([1]主干线!G3993="","",[1]主干线!G3993)</f>
        <v/>
      </c>
      <c r="G3993" s="13" t="str">
        <f>IF([1]主干线!H3993="","",[1]主干线!H3993)</f>
        <v/>
      </c>
      <c r="H3993" s="13" t="str">
        <f>IF([1]主干线!Q3993="","",[1]主干线!Q3993)</f>
        <v/>
      </c>
    </row>
    <row r="3994" spans="1:8" x14ac:dyDescent="0.15">
      <c r="A3994" s="13" t="str">
        <f>IF([1]主干线!A3994="","",[1]主干线!A3994)</f>
        <v/>
      </c>
      <c r="B3994" s="13" t="str">
        <f>IF([1]主干线!B3994="","",[1]主干线!B3994)</f>
        <v/>
      </c>
      <c r="C3994" s="13" t="str">
        <f>IF([1]主干线!C3994="","",[1]主干线!C3994)</f>
        <v/>
      </c>
      <c r="D3994" s="13" t="str">
        <f>IF([1]主干线!D3994="","",[1]主干线!D3994)</f>
        <v/>
      </c>
      <c r="E3994" s="13" t="str">
        <f>IF([1]主干线!F3994="","",[1]主干线!F3994)</f>
        <v/>
      </c>
      <c r="F3994" s="13" t="str">
        <f>IF([1]主干线!G3994="","",[1]主干线!G3994)</f>
        <v/>
      </c>
      <c r="G3994" s="13" t="str">
        <f>IF([1]主干线!H3994="","",[1]主干线!H3994)</f>
        <v/>
      </c>
      <c r="H3994" s="13" t="str">
        <f>IF([1]主干线!Q3994="","",[1]主干线!Q3994)</f>
        <v/>
      </c>
    </row>
    <row r="3995" spans="1:8" x14ac:dyDescent="0.15">
      <c r="A3995" s="13" t="str">
        <f>IF([1]主干线!A3995="","",[1]主干线!A3995)</f>
        <v/>
      </c>
      <c r="B3995" s="13" t="str">
        <f>IF([1]主干线!B3995="","",[1]主干线!B3995)</f>
        <v/>
      </c>
      <c r="C3995" s="13" t="str">
        <f>IF([1]主干线!C3995="","",[1]主干线!C3995)</f>
        <v/>
      </c>
      <c r="D3995" s="13" t="str">
        <f>IF([1]主干线!D3995="","",[1]主干线!D3995)</f>
        <v/>
      </c>
      <c r="E3995" s="13" t="str">
        <f>IF([1]主干线!F3995="","",[1]主干线!F3995)</f>
        <v/>
      </c>
      <c r="F3995" s="13" t="str">
        <f>IF([1]主干线!G3995="","",[1]主干线!G3995)</f>
        <v/>
      </c>
      <c r="G3995" s="13" t="str">
        <f>IF([1]主干线!H3995="","",[1]主干线!H3995)</f>
        <v/>
      </c>
      <c r="H3995" s="13" t="str">
        <f>IF([1]主干线!Q3995="","",[1]主干线!Q3995)</f>
        <v/>
      </c>
    </row>
    <row r="3996" spans="1:8" x14ac:dyDescent="0.15">
      <c r="A3996" s="13" t="str">
        <f>IF([1]主干线!A3996="","",[1]主干线!A3996)</f>
        <v/>
      </c>
      <c r="B3996" s="13" t="str">
        <f>IF([1]主干线!B3996="","",[1]主干线!B3996)</f>
        <v/>
      </c>
      <c r="C3996" s="13" t="str">
        <f>IF([1]主干线!C3996="","",[1]主干线!C3996)</f>
        <v/>
      </c>
      <c r="D3996" s="13" t="str">
        <f>IF([1]主干线!D3996="","",[1]主干线!D3996)</f>
        <v/>
      </c>
      <c r="E3996" s="13" t="str">
        <f>IF([1]主干线!F3996="","",[1]主干线!F3996)</f>
        <v/>
      </c>
      <c r="F3996" s="13" t="str">
        <f>IF([1]主干线!G3996="","",[1]主干线!G3996)</f>
        <v/>
      </c>
      <c r="G3996" s="13" t="str">
        <f>IF([1]主干线!H3996="","",[1]主干线!H3996)</f>
        <v/>
      </c>
      <c r="H3996" s="13" t="str">
        <f>IF([1]主干线!Q3996="","",[1]主干线!Q3996)</f>
        <v/>
      </c>
    </row>
    <row r="3997" spans="1:8" x14ac:dyDescent="0.15">
      <c r="A3997" s="13" t="str">
        <f>IF([1]主干线!A3997="","",[1]主干线!A3997)</f>
        <v/>
      </c>
      <c r="B3997" s="13" t="str">
        <f>IF([1]主干线!B3997="","",[1]主干线!B3997)</f>
        <v/>
      </c>
      <c r="C3997" s="13" t="str">
        <f>IF([1]主干线!C3997="","",[1]主干线!C3997)</f>
        <v/>
      </c>
      <c r="D3997" s="13" t="str">
        <f>IF([1]主干线!D3997="","",[1]主干线!D3997)</f>
        <v/>
      </c>
      <c r="E3997" s="13" t="str">
        <f>IF([1]主干线!F3997="","",[1]主干线!F3997)</f>
        <v/>
      </c>
      <c r="F3997" s="13" t="str">
        <f>IF([1]主干线!G3997="","",[1]主干线!G3997)</f>
        <v/>
      </c>
      <c r="G3997" s="13" t="str">
        <f>IF([1]主干线!H3997="","",[1]主干线!H3997)</f>
        <v/>
      </c>
      <c r="H3997" s="13" t="str">
        <f>IF([1]主干线!Q3997="","",[1]主干线!Q3997)</f>
        <v/>
      </c>
    </row>
    <row r="3998" spans="1:8" x14ac:dyDescent="0.15">
      <c r="A3998" s="13" t="str">
        <f>IF([1]主干线!A3998="","",[1]主干线!A3998)</f>
        <v/>
      </c>
      <c r="B3998" s="13" t="str">
        <f>IF([1]主干线!B3998="","",[1]主干线!B3998)</f>
        <v/>
      </c>
      <c r="C3998" s="13" t="str">
        <f>IF([1]主干线!C3998="","",[1]主干线!C3998)</f>
        <v/>
      </c>
      <c r="D3998" s="13" t="str">
        <f>IF([1]主干线!D3998="","",[1]主干线!D3998)</f>
        <v/>
      </c>
      <c r="E3998" s="13" t="str">
        <f>IF([1]主干线!F3998="","",[1]主干线!F3998)</f>
        <v/>
      </c>
      <c r="F3998" s="13" t="str">
        <f>IF([1]主干线!G3998="","",[1]主干线!G3998)</f>
        <v/>
      </c>
      <c r="G3998" s="13" t="str">
        <f>IF([1]主干线!H3998="","",[1]主干线!H3998)</f>
        <v/>
      </c>
      <c r="H3998" s="13" t="str">
        <f>IF([1]主干线!Q3998="","",[1]主干线!Q3998)</f>
        <v/>
      </c>
    </row>
    <row r="3999" spans="1:8" x14ac:dyDescent="0.15">
      <c r="A3999" s="13" t="str">
        <f>IF([1]主干线!A3999="","",[1]主干线!A3999)</f>
        <v/>
      </c>
      <c r="B3999" s="13" t="str">
        <f>IF([1]主干线!B3999="","",[1]主干线!B3999)</f>
        <v/>
      </c>
      <c r="C3999" s="13" t="str">
        <f>IF([1]主干线!C3999="","",[1]主干线!C3999)</f>
        <v/>
      </c>
      <c r="D3999" s="13" t="str">
        <f>IF([1]主干线!D3999="","",[1]主干线!D3999)</f>
        <v/>
      </c>
      <c r="E3999" s="13" t="str">
        <f>IF([1]主干线!F3999="","",[1]主干线!F3999)</f>
        <v/>
      </c>
      <c r="F3999" s="13" t="str">
        <f>IF([1]主干线!G3999="","",[1]主干线!G3999)</f>
        <v/>
      </c>
      <c r="G3999" s="13" t="str">
        <f>IF([1]主干线!H3999="","",[1]主干线!H3999)</f>
        <v/>
      </c>
      <c r="H3999" s="13" t="str">
        <f>IF([1]主干线!Q3999="","",[1]主干线!Q3999)</f>
        <v/>
      </c>
    </row>
    <row r="4000" spans="1:8" x14ac:dyDescent="0.15">
      <c r="A4000" s="13" t="str">
        <f>IF([1]主干线!A4000="","",[1]主干线!A4000)</f>
        <v/>
      </c>
      <c r="B4000" s="13" t="str">
        <f>IF([1]主干线!B4000="","",[1]主干线!B4000)</f>
        <v/>
      </c>
      <c r="C4000" s="13" t="str">
        <f>IF([1]主干线!C4000="","",[1]主干线!C4000)</f>
        <v/>
      </c>
      <c r="D4000" s="13" t="str">
        <f>IF([1]主干线!D4000="","",[1]主干线!D4000)</f>
        <v/>
      </c>
      <c r="E4000" s="13" t="str">
        <f>IF([1]主干线!F4000="","",[1]主干线!F4000)</f>
        <v/>
      </c>
      <c r="F4000" s="13" t="str">
        <f>IF([1]主干线!G4000="","",[1]主干线!G4000)</f>
        <v/>
      </c>
      <c r="G4000" s="13" t="str">
        <f>IF([1]主干线!H4000="","",[1]主干线!H4000)</f>
        <v/>
      </c>
      <c r="H4000" s="13" t="str">
        <f>IF([1]主干线!Q4000="","",[1]主干线!Q4000)</f>
        <v/>
      </c>
    </row>
    <row r="4001" spans="1:8" x14ac:dyDescent="0.15">
      <c r="A4001" s="13" t="str">
        <f>IF([1]主干线!A4001="","",[1]主干线!A4001)</f>
        <v/>
      </c>
      <c r="B4001" s="13" t="str">
        <f>IF([1]主干线!B4001="","",[1]主干线!B4001)</f>
        <v/>
      </c>
      <c r="C4001" s="13" t="str">
        <f>IF([1]主干线!C4001="","",[1]主干线!C4001)</f>
        <v/>
      </c>
      <c r="D4001" s="13" t="str">
        <f>IF([1]主干线!D4001="","",[1]主干线!D4001)</f>
        <v/>
      </c>
      <c r="E4001" s="13" t="str">
        <f>IF([1]主干线!F4001="","",[1]主干线!F4001)</f>
        <v/>
      </c>
      <c r="F4001" s="13" t="str">
        <f>IF([1]主干线!G4001="","",[1]主干线!G4001)</f>
        <v/>
      </c>
      <c r="G4001" s="13" t="str">
        <f>IF([1]主干线!H4001="","",[1]主干线!H4001)</f>
        <v/>
      </c>
      <c r="H4001" s="13" t="str">
        <f>IF([1]主干线!Q4001="","",[1]主干线!Q4001)</f>
        <v/>
      </c>
    </row>
    <row r="4002" spans="1:8" x14ac:dyDescent="0.15">
      <c r="A4002" s="13" t="str">
        <f>IF([1]主干线!A4002="","",[1]主干线!A4002)</f>
        <v/>
      </c>
      <c r="B4002" s="13" t="str">
        <f>IF([1]主干线!B4002="","",[1]主干线!B4002)</f>
        <v/>
      </c>
      <c r="C4002" s="13" t="str">
        <f>IF([1]主干线!C4002="","",[1]主干线!C4002)</f>
        <v/>
      </c>
      <c r="D4002" s="13" t="str">
        <f>IF([1]主干线!D4002="","",[1]主干线!D4002)</f>
        <v/>
      </c>
      <c r="E4002" s="13" t="str">
        <f>IF([1]主干线!F4002="","",[1]主干线!F4002)</f>
        <v/>
      </c>
      <c r="F4002" s="13" t="str">
        <f>IF([1]主干线!G4002="","",[1]主干线!G4002)</f>
        <v/>
      </c>
      <c r="G4002" s="13" t="str">
        <f>IF([1]主干线!H4002="","",[1]主干线!H4002)</f>
        <v/>
      </c>
      <c r="H4002" s="13" t="str">
        <f>IF([1]主干线!Q4002="","",[1]主干线!Q4002)</f>
        <v/>
      </c>
    </row>
    <row r="4003" spans="1:8" x14ac:dyDescent="0.15">
      <c r="A4003" s="13" t="str">
        <f>IF([1]主干线!A4003="","",[1]主干线!A4003)</f>
        <v/>
      </c>
      <c r="B4003" s="13" t="str">
        <f>IF([1]主干线!B4003="","",[1]主干线!B4003)</f>
        <v/>
      </c>
      <c r="C4003" s="13" t="str">
        <f>IF([1]主干线!C4003="","",[1]主干线!C4003)</f>
        <v/>
      </c>
      <c r="D4003" s="13" t="str">
        <f>IF([1]主干线!D4003="","",[1]主干线!D4003)</f>
        <v/>
      </c>
      <c r="E4003" s="13" t="str">
        <f>IF([1]主干线!F4003="","",[1]主干线!F4003)</f>
        <v/>
      </c>
      <c r="F4003" s="13" t="str">
        <f>IF([1]主干线!G4003="","",[1]主干线!G4003)</f>
        <v/>
      </c>
      <c r="G4003" s="13" t="str">
        <f>IF([1]主干线!H4003="","",[1]主干线!H4003)</f>
        <v/>
      </c>
      <c r="H4003" s="13" t="str">
        <f>IF([1]主干线!Q4003="","",[1]主干线!Q4003)</f>
        <v/>
      </c>
    </row>
    <row r="4004" spans="1:8" x14ac:dyDescent="0.15">
      <c r="A4004" s="13" t="str">
        <f>IF([1]主干线!A4004="","",[1]主干线!A4004)</f>
        <v/>
      </c>
      <c r="B4004" s="13" t="str">
        <f>IF([1]主干线!B4004="","",[1]主干线!B4004)</f>
        <v/>
      </c>
      <c r="C4004" s="13" t="str">
        <f>IF([1]主干线!C4004="","",[1]主干线!C4004)</f>
        <v/>
      </c>
      <c r="D4004" s="13" t="str">
        <f>IF([1]主干线!D4004="","",[1]主干线!D4004)</f>
        <v/>
      </c>
      <c r="E4004" s="13" t="str">
        <f>IF([1]主干线!F4004="","",[1]主干线!F4004)</f>
        <v/>
      </c>
      <c r="F4004" s="13" t="str">
        <f>IF([1]主干线!G4004="","",[1]主干线!G4004)</f>
        <v/>
      </c>
      <c r="G4004" s="13" t="str">
        <f>IF([1]主干线!H4004="","",[1]主干线!H4004)</f>
        <v/>
      </c>
      <c r="H4004" s="13" t="str">
        <f>IF([1]主干线!Q4004="","",[1]主干线!Q4004)</f>
        <v/>
      </c>
    </row>
    <row r="4005" spans="1:8" x14ac:dyDescent="0.15">
      <c r="A4005" s="13" t="str">
        <f>IF([1]主干线!A4005="","",[1]主干线!A4005)</f>
        <v/>
      </c>
      <c r="B4005" s="13" t="str">
        <f>IF([1]主干线!B4005="","",[1]主干线!B4005)</f>
        <v/>
      </c>
      <c r="C4005" s="13" t="str">
        <f>IF([1]主干线!C4005="","",[1]主干线!C4005)</f>
        <v/>
      </c>
      <c r="D4005" s="13" t="str">
        <f>IF([1]主干线!D4005="","",[1]主干线!D4005)</f>
        <v/>
      </c>
      <c r="E4005" s="13" t="str">
        <f>IF([1]主干线!F4005="","",[1]主干线!F4005)</f>
        <v/>
      </c>
      <c r="F4005" s="13" t="str">
        <f>IF([1]主干线!G4005="","",[1]主干线!G4005)</f>
        <v/>
      </c>
      <c r="G4005" s="13" t="str">
        <f>IF([1]主干线!H4005="","",[1]主干线!H4005)</f>
        <v/>
      </c>
      <c r="H4005" s="13" t="str">
        <f>IF([1]主干线!Q4005="","",[1]主干线!Q4005)</f>
        <v/>
      </c>
    </row>
    <row r="4006" spans="1:8" x14ac:dyDescent="0.15">
      <c r="A4006" s="13" t="str">
        <f>IF([1]主干线!A4006="","",[1]主干线!A4006)</f>
        <v/>
      </c>
      <c r="B4006" s="13" t="str">
        <f>IF([1]主干线!B4006="","",[1]主干线!B4006)</f>
        <v/>
      </c>
      <c r="C4006" s="13" t="str">
        <f>IF([1]主干线!C4006="","",[1]主干线!C4006)</f>
        <v/>
      </c>
      <c r="D4006" s="13" t="str">
        <f>IF([1]主干线!D4006="","",[1]主干线!D4006)</f>
        <v/>
      </c>
      <c r="E4006" s="13" t="str">
        <f>IF([1]主干线!F4006="","",[1]主干线!F4006)</f>
        <v/>
      </c>
      <c r="F4006" s="13" t="str">
        <f>IF([1]主干线!G4006="","",[1]主干线!G4006)</f>
        <v/>
      </c>
      <c r="G4006" s="13" t="str">
        <f>IF([1]主干线!H4006="","",[1]主干线!H4006)</f>
        <v/>
      </c>
      <c r="H4006" s="13" t="str">
        <f>IF([1]主干线!Q4006="","",[1]主干线!Q4006)</f>
        <v/>
      </c>
    </row>
    <row r="4007" spans="1:8" x14ac:dyDescent="0.15">
      <c r="A4007" s="13" t="str">
        <f>IF([1]主干线!A4007="","",[1]主干线!A4007)</f>
        <v/>
      </c>
      <c r="B4007" s="13" t="str">
        <f>IF([1]主干线!B4007="","",[1]主干线!B4007)</f>
        <v/>
      </c>
      <c r="C4007" s="13" t="str">
        <f>IF([1]主干线!C4007="","",[1]主干线!C4007)</f>
        <v/>
      </c>
      <c r="D4007" s="13" t="str">
        <f>IF([1]主干线!D4007="","",[1]主干线!D4007)</f>
        <v/>
      </c>
      <c r="E4007" s="13" t="str">
        <f>IF([1]主干线!F4007="","",[1]主干线!F4007)</f>
        <v/>
      </c>
      <c r="F4007" s="13" t="str">
        <f>IF([1]主干线!G4007="","",[1]主干线!G4007)</f>
        <v/>
      </c>
      <c r="G4007" s="13" t="str">
        <f>IF([1]主干线!H4007="","",[1]主干线!H4007)</f>
        <v/>
      </c>
      <c r="H4007" s="13" t="str">
        <f>IF([1]主干线!Q4007="","",[1]主干线!Q4007)</f>
        <v/>
      </c>
    </row>
    <row r="4008" spans="1:8" x14ac:dyDescent="0.15">
      <c r="A4008" s="13" t="str">
        <f>IF([1]主干线!A4008="","",[1]主干线!A4008)</f>
        <v/>
      </c>
      <c r="B4008" s="13" t="str">
        <f>IF([1]主干线!B4008="","",[1]主干线!B4008)</f>
        <v/>
      </c>
      <c r="C4008" s="13" t="str">
        <f>IF([1]主干线!C4008="","",[1]主干线!C4008)</f>
        <v/>
      </c>
      <c r="D4008" s="13" t="str">
        <f>IF([1]主干线!D4008="","",[1]主干线!D4008)</f>
        <v/>
      </c>
      <c r="E4008" s="13" t="str">
        <f>IF([1]主干线!F4008="","",[1]主干线!F4008)</f>
        <v/>
      </c>
      <c r="F4008" s="13" t="str">
        <f>IF([1]主干线!G4008="","",[1]主干线!G4008)</f>
        <v/>
      </c>
      <c r="G4008" s="13" t="str">
        <f>IF([1]主干线!H4008="","",[1]主干线!H4008)</f>
        <v/>
      </c>
      <c r="H4008" s="13" t="str">
        <f>IF([1]主干线!Q4008="","",[1]主干线!Q4008)</f>
        <v/>
      </c>
    </row>
    <row r="4009" spans="1:8" x14ac:dyDescent="0.15">
      <c r="A4009" s="13" t="str">
        <f>IF([1]主干线!A4009="","",[1]主干线!A4009)</f>
        <v/>
      </c>
      <c r="B4009" s="13" t="str">
        <f>IF([1]主干线!B4009="","",[1]主干线!B4009)</f>
        <v/>
      </c>
      <c r="C4009" s="13" t="str">
        <f>IF([1]主干线!C4009="","",[1]主干线!C4009)</f>
        <v/>
      </c>
      <c r="D4009" s="13" t="str">
        <f>IF([1]主干线!D4009="","",[1]主干线!D4009)</f>
        <v/>
      </c>
      <c r="E4009" s="13" t="str">
        <f>IF([1]主干线!F4009="","",[1]主干线!F4009)</f>
        <v/>
      </c>
      <c r="F4009" s="13" t="str">
        <f>IF([1]主干线!G4009="","",[1]主干线!G4009)</f>
        <v/>
      </c>
      <c r="G4009" s="13" t="str">
        <f>IF([1]主干线!H4009="","",[1]主干线!H4009)</f>
        <v/>
      </c>
      <c r="H4009" s="13" t="str">
        <f>IF([1]主干线!Q4009="","",[1]主干线!Q4009)</f>
        <v/>
      </c>
    </row>
    <row r="4010" spans="1:8" x14ac:dyDescent="0.15">
      <c r="A4010" s="13" t="str">
        <f>IF([1]主干线!A4010="","",[1]主干线!A4010)</f>
        <v/>
      </c>
      <c r="B4010" s="13" t="str">
        <f>IF([1]主干线!B4010="","",[1]主干线!B4010)</f>
        <v/>
      </c>
      <c r="C4010" s="13" t="str">
        <f>IF([1]主干线!C4010="","",[1]主干线!C4010)</f>
        <v/>
      </c>
      <c r="D4010" s="13" t="str">
        <f>IF([1]主干线!D4010="","",[1]主干线!D4010)</f>
        <v/>
      </c>
      <c r="E4010" s="13" t="str">
        <f>IF([1]主干线!F4010="","",[1]主干线!F4010)</f>
        <v/>
      </c>
      <c r="F4010" s="13" t="str">
        <f>IF([1]主干线!G4010="","",[1]主干线!G4010)</f>
        <v/>
      </c>
      <c r="G4010" s="13" t="str">
        <f>IF([1]主干线!H4010="","",[1]主干线!H4010)</f>
        <v/>
      </c>
      <c r="H4010" s="13" t="str">
        <f>IF([1]主干线!Q4010="","",[1]主干线!Q4010)</f>
        <v/>
      </c>
    </row>
    <row r="4011" spans="1:8" x14ac:dyDescent="0.15">
      <c r="A4011" s="13" t="str">
        <f>IF([1]主干线!A4011="","",[1]主干线!A4011)</f>
        <v/>
      </c>
      <c r="B4011" s="13" t="str">
        <f>IF([1]主干线!B4011="","",[1]主干线!B4011)</f>
        <v/>
      </c>
      <c r="C4011" s="13" t="str">
        <f>IF([1]主干线!C4011="","",[1]主干线!C4011)</f>
        <v/>
      </c>
      <c r="D4011" s="13" t="str">
        <f>IF([1]主干线!D4011="","",[1]主干线!D4011)</f>
        <v/>
      </c>
      <c r="E4011" s="13" t="str">
        <f>IF([1]主干线!F4011="","",[1]主干线!F4011)</f>
        <v/>
      </c>
      <c r="F4011" s="13" t="str">
        <f>IF([1]主干线!G4011="","",[1]主干线!G4011)</f>
        <v/>
      </c>
      <c r="G4011" s="13" t="str">
        <f>IF([1]主干线!H4011="","",[1]主干线!H4011)</f>
        <v/>
      </c>
      <c r="H4011" s="13" t="str">
        <f>IF([1]主干线!Q4011="","",[1]主干线!Q4011)</f>
        <v/>
      </c>
    </row>
    <row r="4012" spans="1:8" x14ac:dyDescent="0.15">
      <c r="A4012" s="13" t="str">
        <f>IF([1]主干线!A4012="","",[1]主干线!A4012)</f>
        <v/>
      </c>
      <c r="B4012" s="13" t="str">
        <f>IF([1]主干线!B4012="","",[1]主干线!B4012)</f>
        <v/>
      </c>
      <c r="C4012" s="13" t="str">
        <f>IF([1]主干线!C4012="","",[1]主干线!C4012)</f>
        <v/>
      </c>
      <c r="D4012" s="13" t="str">
        <f>IF([1]主干线!D4012="","",[1]主干线!D4012)</f>
        <v/>
      </c>
      <c r="E4012" s="13" t="str">
        <f>IF([1]主干线!F4012="","",[1]主干线!F4012)</f>
        <v/>
      </c>
      <c r="F4012" s="13" t="str">
        <f>IF([1]主干线!G4012="","",[1]主干线!G4012)</f>
        <v/>
      </c>
      <c r="G4012" s="13" t="str">
        <f>IF([1]主干线!H4012="","",[1]主干线!H4012)</f>
        <v/>
      </c>
      <c r="H4012" s="13" t="str">
        <f>IF([1]主干线!Q4012="","",[1]主干线!Q4012)</f>
        <v/>
      </c>
    </row>
    <row r="4013" spans="1:8" x14ac:dyDescent="0.15">
      <c r="A4013" s="13" t="str">
        <f>IF([1]主干线!A4013="","",[1]主干线!A4013)</f>
        <v/>
      </c>
      <c r="B4013" s="13" t="str">
        <f>IF([1]主干线!B4013="","",[1]主干线!B4013)</f>
        <v/>
      </c>
      <c r="C4013" s="13" t="str">
        <f>IF([1]主干线!C4013="","",[1]主干线!C4013)</f>
        <v/>
      </c>
      <c r="D4013" s="13" t="str">
        <f>IF([1]主干线!D4013="","",[1]主干线!D4013)</f>
        <v/>
      </c>
      <c r="E4013" s="13" t="str">
        <f>IF([1]主干线!F4013="","",[1]主干线!F4013)</f>
        <v/>
      </c>
      <c r="F4013" s="13" t="str">
        <f>IF([1]主干线!G4013="","",[1]主干线!G4013)</f>
        <v/>
      </c>
      <c r="G4013" s="13" t="str">
        <f>IF([1]主干线!H4013="","",[1]主干线!H4013)</f>
        <v/>
      </c>
      <c r="H4013" s="13" t="str">
        <f>IF([1]主干线!Q4013="","",[1]主干线!Q4013)</f>
        <v/>
      </c>
    </row>
    <row r="4014" spans="1:8" x14ac:dyDescent="0.15">
      <c r="A4014" s="13" t="str">
        <f>IF([1]主干线!A4014="","",[1]主干线!A4014)</f>
        <v/>
      </c>
      <c r="B4014" s="13" t="str">
        <f>IF([1]主干线!B4014="","",[1]主干线!B4014)</f>
        <v/>
      </c>
      <c r="C4014" s="13" t="str">
        <f>IF([1]主干线!C4014="","",[1]主干线!C4014)</f>
        <v/>
      </c>
      <c r="D4014" s="13" t="str">
        <f>IF([1]主干线!D4014="","",[1]主干线!D4014)</f>
        <v/>
      </c>
      <c r="E4014" s="13" t="str">
        <f>IF([1]主干线!F4014="","",[1]主干线!F4014)</f>
        <v/>
      </c>
      <c r="F4014" s="13" t="str">
        <f>IF([1]主干线!G4014="","",[1]主干线!G4014)</f>
        <v/>
      </c>
      <c r="G4014" s="13" t="str">
        <f>IF([1]主干线!H4014="","",[1]主干线!H4014)</f>
        <v/>
      </c>
      <c r="H4014" s="13" t="str">
        <f>IF([1]主干线!Q4014="","",[1]主干线!Q4014)</f>
        <v/>
      </c>
    </row>
    <row r="4015" spans="1:8" x14ac:dyDescent="0.15">
      <c r="A4015" s="13" t="str">
        <f>IF([1]主干线!A4015="","",[1]主干线!A4015)</f>
        <v/>
      </c>
      <c r="B4015" s="13" t="str">
        <f>IF([1]主干线!B4015="","",[1]主干线!B4015)</f>
        <v/>
      </c>
      <c r="C4015" s="13" t="str">
        <f>IF([1]主干线!C4015="","",[1]主干线!C4015)</f>
        <v/>
      </c>
      <c r="D4015" s="13" t="str">
        <f>IF([1]主干线!D4015="","",[1]主干线!D4015)</f>
        <v/>
      </c>
      <c r="E4015" s="13" t="str">
        <f>IF([1]主干线!F4015="","",[1]主干线!F4015)</f>
        <v/>
      </c>
      <c r="F4015" s="13" t="str">
        <f>IF([1]主干线!G4015="","",[1]主干线!G4015)</f>
        <v/>
      </c>
      <c r="G4015" s="13" t="str">
        <f>IF([1]主干线!H4015="","",[1]主干线!H4015)</f>
        <v/>
      </c>
      <c r="H4015" s="13" t="str">
        <f>IF([1]主干线!Q4015="","",[1]主干线!Q4015)</f>
        <v/>
      </c>
    </row>
    <row r="4016" spans="1:8" x14ac:dyDescent="0.15">
      <c r="A4016" s="13" t="str">
        <f>IF([1]主干线!A4016="","",[1]主干线!A4016)</f>
        <v/>
      </c>
      <c r="B4016" s="13" t="str">
        <f>IF([1]主干线!B4016="","",[1]主干线!B4016)</f>
        <v/>
      </c>
      <c r="C4016" s="13" t="str">
        <f>IF([1]主干线!C4016="","",[1]主干线!C4016)</f>
        <v/>
      </c>
      <c r="D4016" s="13" t="str">
        <f>IF([1]主干线!D4016="","",[1]主干线!D4016)</f>
        <v/>
      </c>
      <c r="E4016" s="13" t="str">
        <f>IF([1]主干线!F4016="","",[1]主干线!F4016)</f>
        <v/>
      </c>
      <c r="F4016" s="13" t="str">
        <f>IF([1]主干线!G4016="","",[1]主干线!G4016)</f>
        <v/>
      </c>
      <c r="G4016" s="13" t="str">
        <f>IF([1]主干线!H4016="","",[1]主干线!H4016)</f>
        <v/>
      </c>
      <c r="H4016" s="13" t="str">
        <f>IF([1]主干线!Q4016="","",[1]主干线!Q4016)</f>
        <v/>
      </c>
    </row>
    <row r="4017" spans="1:8" x14ac:dyDescent="0.15">
      <c r="A4017" s="13" t="str">
        <f>IF([1]主干线!A4017="","",[1]主干线!A4017)</f>
        <v/>
      </c>
      <c r="B4017" s="13" t="str">
        <f>IF([1]主干线!B4017="","",[1]主干线!B4017)</f>
        <v/>
      </c>
      <c r="C4017" s="13" t="str">
        <f>IF([1]主干线!C4017="","",[1]主干线!C4017)</f>
        <v/>
      </c>
      <c r="D4017" s="13" t="str">
        <f>IF([1]主干线!D4017="","",[1]主干线!D4017)</f>
        <v/>
      </c>
      <c r="E4017" s="13" t="str">
        <f>IF([1]主干线!F4017="","",[1]主干线!F4017)</f>
        <v/>
      </c>
      <c r="F4017" s="13" t="str">
        <f>IF([1]主干线!G4017="","",[1]主干线!G4017)</f>
        <v/>
      </c>
      <c r="G4017" s="13" t="str">
        <f>IF([1]主干线!H4017="","",[1]主干线!H4017)</f>
        <v/>
      </c>
      <c r="H4017" s="13" t="str">
        <f>IF([1]主干线!Q4017="","",[1]主干线!Q4017)</f>
        <v/>
      </c>
    </row>
    <row r="4018" spans="1:8" x14ac:dyDescent="0.15">
      <c r="A4018" s="13" t="str">
        <f>IF([1]主干线!A4018="","",[1]主干线!A4018)</f>
        <v/>
      </c>
      <c r="B4018" s="13" t="str">
        <f>IF([1]主干线!B4018="","",[1]主干线!B4018)</f>
        <v/>
      </c>
      <c r="C4018" s="13" t="str">
        <f>IF([1]主干线!C4018="","",[1]主干线!C4018)</f>
        <v/>
      </c>
      <c r="D4018" s="13" t="str">
        <f>IF([1]主干线!D4018="","",[1]主干线!D4018)</f>
        <v/>
      </c>
      <c r="E4018" s="13" t="str">
        <f>IF([1]主干线!F4018="","",[1]主干线!F4018)</f>
        <v/>
      </c>
      <c r="F4018" s="13" t="str">
        <f>IF([1]主干线!G4018="","",[1]主干线!G4018)</f>
        <v/>
      </c>
      <c r="G4018" s="13" t="str">
        <f>IF([1]主干线!H4018="","",[1]主干线!H4018)</f>
        <v/>
      </c>
      <c r="H4018" s="13" t="str">
        <f>IF([1]主干线!Q4018="","",[1]主干线!Q4018)</f>
        <v/>
      </c>
    </row>
    <row r="4019" spans="1:8" x14ac:dyDescent="0.15">
      <c r="A4019" s="13" t="str">
        <f>IF([1]主干线!A4019="","",[1]主干线!A4019)</f>
        <v/>
      </c>
      <c r="B4019" s="13" t="str">
        <f>IF([1]主干线!B4019="","",[1]主干线!B4019)</f>
        <v/>
      </c>
      <c r="C4019" s="13" t="str">
        <f>IF([1]主干线!C4019="","",[1]主干线!C4019)</f>
        <v/>
      </c>
      <c r="D4019" s="13" t="str">
        <f>IF([1]主干线!D4019="","",[1]主干线!D4019)</f>
        <v/>
      </c>
      <c r="E4019" s="13" t="str">
        <f>IF([1]主干线!F4019="","",[1]主干线!F4019)</f>
        <v/>
      </c>
      <c r="F4019" s="13" t="str">
        <f>IF([1]主干线!G4019="","",[1]主干线!G4019)</f>
        <v/>
      </c>
      <c r="G4019" s="13" t="str">
        <f>IF([1]主干线!H4019="","",[1]主干线!H4019)</f>
        <v/>
      </c>
      <c r="H4019" s="13" t="str">
        <f>IF([1]主干线!Q4019="","",[1]主干线!Q4019)</f>
        <v/>
      </c>
    </row>
    <row r="4020" spans="1:8" x14ac:dyDescent="0.15">
      <c r="A4020" s="13" t="str">
        <f>IF([1]主干线!A4020="","",[1]主干线!A4020)</f>
        <v/>
      </c>
      <c r="B4020" s="13" t="str">
        <f>IF([1]主干线!B4020="","",[1]主干线!B4020)</f>
        <v/>
      </c>
      <c r="C4020" s="13" t="str">
        <f>IF([1]主干线!C4020="","",[1]主干线!C4020)</f>
        <v/>
      </c>
      <c r="D4020" s="13" t="str">
        <f>IF([1]主干线!D4020="","",[1]主干线!D4020)</f>
        <v/>
      </c>
      <c r="E4020" s="13" t="str">
        <f>IF([1]主干线!F4020="","",[1]主干线!F4020)</f>
        <v/>
      </c>
      <c r="F4020" s="13" t="str">
        <f>IF([1]主干线!G4020="","",[1]主干线!G4020)</f>
        <v/>
      </c>
      <c r="G4020" s="13" t="str">
        <f>IF([1]主干线!H4020="","",[1]主干线!H4020)</f>
        <v/>
      </c>
      <c r="H4020" s="13" t="str">
        <f>IF([1]主干线!Q4020="","",[1]主干线!Q4020)</f>
        <v/>
      </c>
    </row>
    <row r="4021" spans="1:8" x14ac:dyDescent="0.15">
      <c r="A4021" s="13" t="str">
        <f>IF([1]主干线!A4021="","",[1]主干线!A4021)</f>
        <v/>
      </c>
      <c r="B4021" s="13" t="str">
        <f>IF([1]主干线!B4021="","",[1]主干线!B4021)</f>
        <v/>
      </c>
      <c r="C4021" s="13" t="str">
        <f>IF([1]主干线!C4021="","",[1]主干线!C4021)</f>
        <v/>
      </c>
      <c r="D4021" s="13" t="str">
        <f>IF([1]主干线!D4021="","",[1]主干线!D4021)</f>
        <v/>
      </c>
      <c r="E4021" s="13" t="str">
        <f>IF([1]主干线!F4021="","",[1]主干线!F4021)</f>
        <v/>
      </c>
      <c r="F4021" s="13" t="str">
        <f>IF([1]主干线!G4021="","",[1]主干线!G4021)</f>
        <v/>
      </c>
      <c r="G4021" s="13" t="str">
        <f>IF([1]主干线!H4021="","",[1]主干线!H4021)</f>
        <v/>
      </c>
      <c r="H4021" s="13" t="str">
        <f>IF([1]主干线!Q4021="","",[1]主干线!Q4021)</f>
        <v/>
      </c>
    </row>
    <row r="4022" spans="1:8" x14ac:dyDescent="0.15">
      <c r="A4022" s="13" t="str">
        <f>IF([1]主干线!A4022="","",[1]主干线!A4022)</f>
        <v/>
      </c>
      <c r="B4022" s="13" t="str">
        <f>IF([1]主干线!B4022="","",[1]主干线!B4022)</f>
        <v/>
      </c>
      <c r="C4022" s="13" t="str">
        <f>IF([1]主干线!C4022="","",[1]主干线!C4022)</f>
        <v/>
      </c>
      <c r="D4022" s="13" t="str">
        <f>IF([1]主干线!D4022="","",[1]主干线!D4022)</f>
        <v/>
      </c>
      <c r="E4022" s="13" t="str">
        <f>IF([1]主干线!F4022="","",[1]主干线!F4022)</f>
        <v/>
      </c>
      <c r="F4022" s="13" t="str">
        <f>IF([1]主干线!G4022="","",[1]主干线!G4022)</f>
        <v/>
      </c>
      <c r="G4022" s="13" t="str">
        <f>IF([1]主干线!H4022="","",[1]主干线!H4022)</f>
        <v/>
      </c>
      <c r="H4022" s="13" t="str">
        <f>IF([1]主干线!Q4022="","",[1]主干线!Q4022)</f>
        <v/>
      </c>
    </row>
    <row r="4023" spans="1:8" x14ac:dyDescent="0.15">
      <c r="A4023" s="13" t="str">
        <f>IF([1]主干线!A4023="","",[1]主干线!A4023)</f>
        <v/>
      </c>
      <c r="B4023" s="13" t="str">
        <f>IF([1]主干线!B4023="","",[1]主干线!B4023)</f>
        <v/>
      </c>
      <c r="C4023" s="13" t="str">
        <f>IF([1]主干线!C4023="","",[1]主干线!C4023)</f>
        <v/>
      </c>
      <c r="D4023" s="13" t="str">
        <f>IF([1]主干线!D4023="","",[1]主干线!D4023)</f>
        <v/>
      </c>
      <c r="E4023" s="13" t="str">
        <f>IF([1]主干线!F4023="","",[1]主干线!F4023)</f>
        <v/>
      </c>
      <c r="F4023" s="13" t="str">
        <f>IF([1]主干线!G4023="","",[1]主干线!G4023)</f>
        <v/>
      </c>
      <c r="G4023" s="13" t="str">
        <f>IF([1]主干线!H4023="","",[1]主干线!H4023)</f>
        <v/>
      </c>
      <c r="H4023" s="13" t="str">
        <f>IF([1]主干线!Q4023="","",[1]主干线!Q4023)</f>
        <v/>
      </c>
    </row>
    <row r="4024" spans="1:8" x14ac:dyDescent="0.15">
      <c r="A4024" s="13" t="str">
        <f>IF([1]主干线!A4024="","",[1]主干线!A4024)</f>
        <v/>
      </c>
      <c r="B4024" s="13" t="str">
        <f>IF([1]主干线!B4024="","",[1]主干线!B4024)</f>
        <v/>
      </c>
      <c r="C4024" s="13" t="str">
        <f>IF([1]主干线!C4024="","",[1]主干线!C4024)</f>
        <v/>
      </c>
      <c r="D4024" s="13" t="str">
        <f>IF([1]主干线!D4024="","",[1]主干线!D4024)</f>
        <v/>
      </c>
      <c r="E4024" s="13" t="str">
        <f>IF([1]主干线!F4024="","",[1]主干线!F4024)</f>
        <v/>
      </c>
      <c r="F4024" s="13" t="str">
        <f>IF([1]主干线!G4024="","",[1]主干线!G4024)</f>
        <v/>
      </c>
      <c r="G4024" s="13" t="str">
        <f>IF([1]主干线!H4024="","",[1]主干线!H4024)</f>
        <v/>
      </c>
      <c r="H4024" s="13" t="str">
        <f>IF([1]主干线!Q4024="","",[1]主干线!Q4024)</f>
        <v/>
      </c>
    </row>
    <row r="4025" spans="1:8" x14ac:dyDescent="0.15">
      <c r="A4025" s="13" t="str">
        <f>IF([1]主干线!A4025="","",[1]主干线!A4025)</f>
        <v/>
      </c>
      <c r="B4025" s="13" t="str">
        <f>IF([1]主干线!B4025="","",[1]主干线!B4025)</f>
        <v/>
      </c>
      <c r="C4025" s="13" t="str">
        <f>IF([1]主干线!C4025="","",[1]主干线!C4025)</f>
        <v/>
      </c>
      <c r="D4025" s="13" t="str">
        <f>IF([1]主干线!D4025="","",[1]主干线!D4025)</f>
        <v/>
      </c>
      <c r="E4025" s="13" t="str">
        <f>IF([1]主干线!F4025="","",[1]主干线!F4025)</f>
        <v/>
      </c>
      <c r="F4025" s="13" t="str">
        <f>IF([1]主干线!G4025="","",[1]主干线!G4025)</f>
        <v/>
      </c>
      <c r="G4025" s="13" t="str">
        <f>IF([1]主干线!H4025="","",[1]主干线!H4025)</f>
        <v/>
      </c>
      <c r="H4025" s="13" t="str">
        <f>IF([1]主干线!Q4025="","",[1]主干线!Q4025)</f>
        <v/>
      </c>
    </row>
    <row r="4026" spans="1:8" x14ac:dyDescent="0.15">
      <c r="A4026" s="13" t="str">
        <f>IF([1]主干线!A4026="","",[1]主干线!A4026)</f>
        <v/>
      </c>
      <c r="B4026" s="13" t="str">
        <f>IF([1]主干线!B4026="","",[1]主干线!B4026)</f>
        <v/>
      </c>
      <c r="C4026" s="13" t="str">
        <f>IF([1]主干线!C4026="","",[1]主干线!C4026)</f>
        <v/>
      </c>
      <c r="D4026" s="13" t="str">
        <f>IF([1]主干线!D4026="","",[1]主干线!D4026)</f>
        <v/>
      </c>
      <c r="E4026" s="13" t="str">
        <f>IF([1]主干线!F4026="","",[1]主干线!F4026)</f>
        <v/>
      </c>
      <c r="F4026" s="13" t="str">
        <f>IF([1]主干线!G4026="","",[1]主干线!G4026)</f>
        <v/>
      </c>
      <c r="G4026" s="13" t="str">
        <f>IF([1]主干线!H4026="","",[1]主干线!H4026)</f>
        <v/>
      </c>
      <c r="H4026" s="13" t="str">
        <f>IF([1]主干线!Q4026="","",[1]主干线!Q4026)</f>
        <v/>
      </c>
    </row>
    <row r="4027" spans="1:8" x14ac:dyDescent="0.15">
      <c r="A4027" s="13" t="str">
        <f>IF([1]主干线!A4027="","",[1]主干线!A4027)</f>
        <v/>
      </c>
      <c r="B4027" s="13" t="str">
        <f>IF([1]主干线!B4027="","",[1]主干线!B4027)</f>
        <v/>
      </c>
      <c r="C4027" s="13" t="str">
        <f>IF([1]主干线!C4027="","",[1]主干线!C4027)</f>
        <v/>
      </c>
      <c r="D4027" s="13" t="str">
        <f>IF([1]主干线!D4027="","",[1]主干线!D4027)</f>
        <v/>
      </c>
      <c r="E4027" s="13" t="str">
        <f>IF([1]主干线!F4027="","",[1]主干线!F4027)</f>
        <v/>
      </c>
      <c r="F4027" s="13" t="str">
        <f>IF([1]主干线!G4027="","",[1]主干线!G4027)</f>
        <v/>
      </c>
      <c r="G4027" s="13" t="str">
        <f>IF([1]主干线!H4027="","",[1]主干线!H4027)</f>
        <v/>
      </c>
      <c r="H4027" s="13" t="str">
        <f>IF([1]主干线!Q4027="","",[1]主干线!Q4027)</f>
        <v/>
      </c>
    </row>
    <row r="4028" spans="1:8" x14ac:dyDescent="0.15">
      <c r="A4028" s="13" t="str">
        <f>IF([1]主干线!A4028="","",[1]主干线!A4028)</f>
        <v/>
      </c>
      <c r="B4028" s="13" t="str">
        <f>IF([1]主干线!B4028="","",[1]主干线!B4028)</f>
        <v/>
      </c>
      <c r="C4028" s="13" t="str">
        <f>IF([1]主干线!C4028="","",[1]主干线!C4028)</f>
        <v/>
      </c>
      <c r="D4028" s="13" t="str">
        <f>IF([1]主干线!D4028="","",[1]主干线!D4028)</f>
        <v/>
      </c>
      <c r="E4028" s="13" t="str">
        <f>IF([1]主干线!F4028="","",[1]主干线!F4028)</f>
        <v/>
      </c>
      <c r="F4028" s="13" t="str">
        <f>IF([1]主干线!G4028="","",[1]主干线!G4028)</f>
        <v/>
      </c>
      <c r="G4028" s="13" t="str">
        <f>IF([1]主干线!H4028="","",[1]主干线!H4028)</f>
        <v/>
      </c>
      <c r="H4028" s="13" t="str">
        <f>IF([1]主干线!Q4028="","",[1]主干线!Q4028)</f>
        <v/>
      </c>
    </row>
    <row r="4029" spans="1:8" x14ac:dyDescent="0.15">
      <c r="A4029" s="13" t="str">
        <f>IF([1]主干线!A4029="","",[1]主干线!A4029)</f>
        <v/>
      </c>
      <c r="B4029" s="13" t="str">
        <f>IF([1]主干线!B4029="","",[1]主干线!B4029)</f>
        <v/>
      </c>
      <c r="C4029" s="13" t="str">
        <f>IF([1]主干线!C4029="","",[1]主干线!C4029)</f>
        <v/>
      </c>
      <c r="D4029" s="13" t="str">
        <f>IF([1]主干线!D4029="","",[1]主干线!D4029)</f>
        <v/>
      </c>
      <c r="E4029" s="13" t="str">
        <f>IF([1]主干线!F4029="","",[1]主干线!F4029)</f>
        <v/>
      </c>
      <c r="F4029" s="13" t="str">
        <f>IF([1]主干线!G4029="","",[1]主干线!G4029)</f>
        <v/>
      </c>
      <c r="G4029" s="13" t="str">
        <f>IF([1]主干线!H4029="","",[1]主干线!H4029)</f>
        <v/>
      </c>
      <c r="H4029" s="13" t="str">
        <f>IF([1]主干线!Q4029="","",[1]主干线!Q4029)</f>
        <v/>
      </c>
    </row>
    <row r="4030" spans="1:8" x14ac:dyDescent="0.15">
      <c r="A4030" s="13" t="str">
        <f>IF([1]主干线!A4030="","",[1]主干线!A4030)</f>
        <v/>
      </c>
      <c r="B4030" s="13" t="str">
        <f>IF([1]主干线!B4030="","",[1]主干线!B4030)</f>
        <v/>
      </c>
      <c r="C4030" s="13" t="str">
        <f>IF([1]主干线!C4030="","",[1]主干线!C4030)</f>
        <v/>
      </c>
      <c r="D4030" s="13" t="str">
        <f>IF([1]主干线!D4030="","",[1]主干线!D4030)</f>
        <v/>
      </c>
      <c r="E4030" s="13" t="str">
        <f>IF([1]主干线!F4030="","",[1]主干线!F4030)</f>
        <v/>
      </c>
      <c r="F4030" s="13" t="str">
        <f>IF([1]主干线!G4030="","",[1]主干线!G4030)</f>
        <v/>
      </c>
      <c r="G4030" s="13" t="str">
        <f>IF([1]主干线!H4030="","",[1]主干线!H4030)</f>
        <v/>
      </c>
      <c r="H4030" s="13" t="str">
        <f>IF([1]主干线!Q4030="","",[1]主干线!Q4030)</f>
        <v/>
      </c>
    </row>
    <row r="4031" spans="1:8" x14ac:dyDescent="0.15">
      <c r="A4031" s="13" t="str">
        <f>IF([1]主干线!A4031="","",[1]主干线!A4031)</f>
        <v/>
      </c>
      <c r="B4031" s="13" t="str">
        <f>IF([1]主干线!B4031="","",[1]主干线!B4031)</f>
        <v/>
      </c>
      <c r="C4031" s="13" t="str">
        <f>IF([1]主干线!C4031="","",[1]主干线!C4031)</f>
        <v/>
      </c>
      <c r="D4031" s="13" t="str">
        <f>IF([1]主干线!D4031="","",[1]主干线!D4031)</f>
        <v/>
      </c>
      <c r="E4031" s="13" t="str">
        <f>IF([1]主干线!F4031="","",[1]主干线!F4031)</f>
        <v/>
      </c>
      <c r="F4031" s="13" t="str">
        <f>IF([1]主干线!G4031="","",[1]主干线!G4031)</f>
        <v/>
      </c>
      <c r="G4031" s="13" t="str">
        <f>IF([1]主干线!H4031="","",[1]主干线!H4031)</f>
        <v/>
      </c>
      <c r="H4031" s="13" t="str">
        <f>IF([1]主干线!Q4031="","",[1]主干线!Q4031)</f>
        <v/>
      </c>
    </row>
    <row r="4032" spans="1:8" x14ac:dyDescent="0.15">
      <c r="A4032" s="13" t="str">
        <f>IF([1]主干线!A4032="","",[1]主干线!A4032)</f>
        <v/>
      </c>
      <c r="B4032" s="13" t="str">
        <f>IF([1]主干线!B4032="","",[1]主干线!B4032)</f>
        <v/>
      </c>
      <c r="C4032" s="13" t="str">
        <f>IF([1]主干线!C4032="","",[1]主干线!C4032)</f>
        <v/>
      </c>
      <c r="D4032" s="13" t="str">
        <f>IF([1]主干线!D4032="","",[1]主干线!D4032)</f>
        <v/>
      </c>
      <c r="E4032" s="13" t="str">
        <f>IF([1]主干线!F4032="","",[1]主干线!F4032)</f>
        <v/>
      </c>
      <c r="F4032" s="13" t="str">
        <f>IF([1]主干线!G4032="","",[1]主干线!G4032)</f>
        <v/>
      </c>
      <c r="G4032" s="13" t="str">
        <f>IF([1]主干线!H4032="","",[1]主干线!H4032)</f>
        <v/>
      </c>
      <c r="H4032" s="13" t="str">
        <f>IF([1]主干线!Q4032="","",[1]主干线!Q4032)</f>
        <v/>
      </c>
    </row>
    <row r="4033" spans="1:8" x14ac:dyDescent="0.15">
      <c r="A4033" s="13" t="str">
        <f>IF([1]主干线!A4033="","",[1]主干线!A4033)</f>
        <v/>
      </c>
      <c r="B4033" s="13" t="str">
        <f>IF([1]主干线!B4033="","",[1]主干线!B4033)</f>
        <v/>
      </c>
      <c r="C4033" s="13" t="str">
        <f>IF([1]主干线!C4033="","",[1]主干线!C4033)</f>
        <v/>
      </c>
      <c r="D4033" s="13" t="str">
        <f>IF([1]主干线!D4033="","",[1]主干线!D4033)</f>
        <v/>
      </c>
      <c r="E4033" s="13" t="str">
        <f>IF([1]主干线!F4033="","",[1]主干线!F4033)</f>
        <v/>
      </c>
      <c r="F4033" s="13" t="str">
        <f>IF([1]主干线!G4033="","",[1]主干线!G4033)</f>
        <v/>
      </c>
      <c r="G4033" s="13" t="str">
        <f>IF([1]主干线!H4033="","",[1]主干线!H4033)</f>
        <v/>
      </c>
      <c r="H4033" s="13" t="str">
        <f>IF([1]主干线!Q4033="","",[1]主干线!Q4033)</f>
        <v/>
      </c>
    </row>
    <row r="4034" spans="1:8" x14ac:dyDescent="0.15">
      <c r="A4034" s="13" t="str">
        <f>IF([1]主干线!A4034="","",[1]主干线!A4034)</f>
        <v/>
      </c>
      <c r="B4034" s="13" t="str">
        <f>IF([1]主干线!B4034="","",[1]主干线!B4034)</f>
        <v/>
      </c>
      <c r="C4034" s="13" t="str">
        <f>IF([1]主干线!C4034="","",[1]主干线!C4034)</f>
        <v/>
      </c>
      <c r="D4034" s="13" t="str">
        <f>IF([1]主干线!D4034="","",[1]主干线!D4034)</f>
        <v/>
      </c>
      <c r="E4034" s="13" t="str">
        <f>IF([1]主干线!F4034="","",[1]主干线!F4034)</f>
        <v/>
      </c>
      <c r="F4034" s="13" t="str">
        <f>IF([1]主干线!G4034="","",[1]主干线!G4034)</f>
        <v/>
      </c>
      <c r="G4034" s="13" t="str">
        <f>IF([1]主干线!H4034="","",[1]主干线!H4034)</f>
        <v/>
      </c>
      <c r="H4034" s="13" t="str">
        <f>IF([1]主干线!Q4034="","",[1]主干线!Q4034)</f>
        <v/>
      </c>
    </row>
    <row r="4035" spans="1:8" x14ac:dyDescent="0.15">
      <c r="A4035" s="13" t="str">
        <f>IF([1]主干线!A4035="","",[1]主干线!A4035)</f>
        <v/>
      </c>
      <c r="B4035" s="13" t="str">
        <f>IF([1]主干线!B4035="","",[1]主干线!B4035)</f>
        <v/>
      </c>
      <c r="C4035" s="13" t="str">
        <f>IF([1]主干线!C4035="","",[1]主干线!C4035)</f>
        <v/>
      </c>
      <c r="D4035" s="13" t="str">
        <f>IF([1]主干线!D4035="","",[1]主干线!D4035)</f>
        <v/>
      </c>
      <c r="E4035" s="13" t="str">
        <f>IF([1]主干线!F4035="","",[1]主干线!F4035)</f>
        <v/>
      </c>
      <c r="F4035" s="13" t="str">
        <f>IF([1]主干线!G4035="","",[1]主干线!G4035)</f>
        <v/>
      </c>
      <c r="G4035" s="13" t="str">
        <f>IF([1]主干线!H4035="","",[1]主干线!H4035)</f>
        <v/>
      </c>
      <c r="H4035" s="13" t="str">
        <f>IF([1]主干线!Q4035="","",[1]主干线!Q4035)</f>
        <v/>
      </c>
    </row>
    <row r="4036" spans="1:8" x14ac:dyDescent="0.15">
      <c r="A4036" s="13" t="str">
        <f>IF([1]主干线!A4036="","",[1]主干线!A4036)</f>
        <v/>
      </c>
      <c r="B4036" s="13" t="str">
        <f>IF([1]主干线!B4036="","",[1]主干线!B4036)</f>
        <v/>
      </c>
      <c r="C4036" s="13" t="str">
        <f>IF([1]主干线!C4036="","",[1]主干线!C4036)</f>
        <v/>
      </c>
      <c r="D4036" s="13" t="str">
        <f>IF([1]主干线!D4036="","",[1]主干线!D4036)</f>
        <v/>
      </c>
      <c r="E4036" s="13" t="str">
        <f>IF([1]主干线!F4036="","",[1]主干线!F4036)</f>
        <v/>
      </c>
      <c r="F4036" s="13" t="str">
        <f>IF([1]主干线!G4036="","",[1]主干线!G4036)</f>
        <v/>
      </c>
      <c r="G4036" s="13" t="str">
        <f>IF([1]主干线!H4036="","",[1]主干线!H4036)</f>
        <v/>
      </c>
      <c r="H4036" s="13" t="str">
        <f>IF([1]主干线!Q4036="","",[1]主干线!Q4036)</f>
        <v/>
      </c>
    </row>
    <row r="4037" spans="1:8" x14ac:dyDescent="0.15">
      <c r="A4037" s="13" t="str">
        <f>IF([1]主干线!A4037="","",[1]主干线!A4037)</f>
        <v/>
      </c>
      <c r="B4037" s="13" t="str">
        <f>IF([1]主干线!B4037="","",[1]主干线!B4037)</f>
        <v/>
      </c>
      <c r="C4037" s="13" t="str">
        <f>IF([1]主干线!C4037="","",[1]主干线!C4037)</f>
        <v/>
      </c>
      <c r="D4037" s="13" t="str">
        <f>IF([1]主干线!D4037="","",[1]主干线!D4037)</f>
        <v/>
      </c>
      <c r="E4037" s="13" t="str">
        <f>IF([1]主干线!F4037="","",[1]主干线!F4037)</f>
        <v/>
      </c>
      <c r="F4037" s="13" t="str">
        <f>IF([1]主干线!G4037="","",[1]主干线!G4037)</f>
        <v/>
      </c>
      <c r="G4037" s="13" t="str">
        <f>IF([1]主干线!H4037="","",[1]主干线!H4037)</f>
        <v/>
      </c>
      <c r="H4037" s="13" t="str">
        <f>IF([1]主干线!Q4037="","",[1]主干线!Q4037)</f>
        <v/>
      </c>
    </row>
    <row r="4038" spans="1:8" x14ac:dyDescent="0.15">
      <c r="A4038" s="13" t="str">
        <f>IF([1]主干线!A4038="","",[1]主干线!A4038)</f>
        <v/>
      </c>
      <c r="B4038" s="13" t="str">
        <f>IF([1]主干线!B4038="","",[1]主干线!B4038)</f>
        <v/>
      </c>
      <c r="C4038" s="13" t="str">
        <f>IF([1]主干线!C4038="","",[1]主干线!C4038)</f>
        <v/>
      </c>
      <c r="D4038" s="13" t="str">
        <f>IF([1]主干线!D4038="","",[1]主干线!D4038)</f>
        <v/>
      </c>
      <c r="E4038" s="13" t="str">
        <f>IF([1]主干线!F4038="","",[1]主干线!F4038)</f>
        <v/>
      </c>
      <c r="F4038" s="13" t="str">
        <f>IF([1]主干线!G4038="","",[1]主干线!G4038)</f>
        <v/>
      </c>
      <c r="G4038" s="13" t="str">
        <f>IF([1]主干线!H4038="","",[1]主干线!H4038)</f>
        <v/>
      </c>
      <c r="H4038" s="13" t="str">
        <f>IF([1]主干线!Q4038="","",[1]主干线!Q4038)</f>
        <v/>
      </c>
    </row>
    <row r="4039" spans="1:8" x14ac:dyDescent="0.15">
      <c r="A4039" s="13" t="str">
        <f>IF([1]主干线!A4039="","",[1]主干线!A4039)</f>
        <v/>
      </c>
      <c r="B4039" s="13" t="str">
        <f>IF([1]主干线!B4039="","",[1]主干线!B4039)</f>
        <v/>
      </c>
      <c r="C4039" s="13" t="str">
        <f>IF([1]主干线!C4039="","",[1]主干线!C4039)</f>
        <v/>
      </c>
      <c r="D4039" s="13" t="str">
        <f>IF([1]主干线!D4039="","",[1]主干线!D4039)</f>
        <v/>
      </c>
      <c r="E4039" s="13" t="str">
        <f>IF([1]主干线!F4039="","",[1]主干线!F4039)</f>
        <v/>
      </c>
      <c r="F4039" s="13" t="str">
        <f>IF([1]主干线!G4039="","",[1]主干线!G4039)</f>
        <v/>
      </c>
      <c r="G4039" s="13" t="str">
        <f>IF([1]主干线!H4039="","",[1]主干线!H4039)</f>
        <v/>
      </c>
      <c r="H4039" s="13" t="str">
        <f>IF([1]主干线!Q4039="","",[1]主干线!Q4039)</f>
        <v/>
      </c>
    </row>
    <row r="4040" spans="1:8" x14ac:dyDescent="0.15">
      <c r="A4040" s="13" t="str">
        <f>IF([1]主干线!A4040="","",[1]主干线!A4040)</f>
        <v/>
      </c>
      <c r="B4040" s="13" t="str">
        <f>IF([1]主干线!B4040="","",[1]主干线!B4040)</f>
        <v/>
      </c>
      <c r="C4040" s="13" t="str">
        <f>IF([1]主干线!C4040="","",[1]主干线!C4040)</f>
        <v/>
      </c>
      <c r="D4040" s="13" t="str">
        <f>IF([1]主干线!D4040="","",[1]主干线!D4040)</f>
        <v/>
      </c>
      <c r="E4040" s="13" t="str">
        <f>IF([1]主干线!F4040="","",[1]主干线!F4040)</f>
        <v/>
      </c>
      <c r="F4040" s="13" t="str">
        <f>IF([1]主干线!G4040="","",[1]主干线!G4040)</f>
        <v/>
      </c>
      <c r="G4040" s="13" t="str">
        <f>IF([1]主干线!H4040="","",[1]主干线!H4040)</f>
        <v/>
      </c>
      <c r="H4040" s="13" t="str">
        <f>IF([1]主干线!Q4040="","",[1]主干线!Q4040)</f>
        <v/>
      </c>
    </row>
    <row r="4041" spans="1:8" x14ac:dyDescent="0.15">
      <c r="A4041" s="13" t="str">
        <f>IF([1]主干线!A4041="","",[1]主干线!A4041)</f>
        <v/>
      </c>
      <c r="B4041" s="13" t="str">
        <f>IF([1]主干线!B4041="","",[1]主干线!B4041)</f>
        <v/>
      </c>
      <c r="C4041" s="13" t="str">
        <f>IF([1]主干线!C4041="","",[1]主干线!C4041)</f>
        <v/>
      </c>
      <c r="D4041" s="13" t="str">
        <f>IF([1]主干线!D4041="","",[1]主干线!D4041)</f>
        <v/>
      </c>
      <c r="E4041" s="13" t="str">
        <f>IF([1]主干线!F4041="","",[1]主干线!F4041)</f>
        <v/>
      </c>
      <c r="F4041" s="13" t="str">
        <f>IF([1]主干线!G4041="","",[1]主干线!G4041)</f>
        <v/>
      </c>
      <c r="G4041" s="13" t="str">
        <f>IF([1]主干线!H4041="","",[1]主干线!H4041)</f>
        <v/>
      </c>
      <c r="H4041" s="13" t="str">
        <f>IF([1]主干线!Q4041="","",[1]主干线!Q4041)</f>
        <v/>
      </c>
    </row>
    <row r="4042" spans="1:8" x14ac:dyDescent="0.15">
      <c r="A4042" s="13" t="str">
        <f>IF([1]主干线!A4042="","",[1]主干线!A4042)</f>
        <v/>
      </c>
      <c r="B4042" s="13" t="str">
        <f>IF([1]主干线!B4042="","",[1]主干线!B4042)</f>
        <v/>
      </c>
      <c r="C4042" s="13" t="str">
        <f>IF([1]主干线!C4042="","",[1]主干线!C4042)</f>
        <v/>
      </c>
      <c r="D4042" s="13" t="str">
        <f>IF([1]主干线!D4042="","",[1]主干线!D4042)</f>
        <v/>
      </c>
      <c r="E4042" s="13" t="str">
        <f>IF([1]主干线!F4042="","",[1]主干线!F4042)</f>
        <v/>
      </c>
      <c r="F4042" s="13" t="str">
        <f>IF([1]主干线!G4042="","",[1]主干线!G4042)</f>
        <v/>
      </c>
      <c r="G4042" s="13" t="str">
        <f>IF([1]主干线!H4042="","",[1]主干线!H4042)</f>
        <v/>
      </c>
      <c r="H4042" s="13" t="str">
        <f>IF([1]主干线!Q4042="","",[1]主干线!Q4042)</f>
        <v/>
      </c>
    </row>
    <row r="4043" spans="1:8" x14ac:dyDescent="0.15">
      <c r="A4043" s="13" t="str">
        <f>IF([1]主干线!A4043="","",[1]主干线!A4043)</f>
        <v/>
      </c>
      <c r="B4043" s="13" t="str">
        <f>IF([1]主干线!B4043="","",[1]主干线!B4043)</f>
        <v/>
      </c>
      <c r="C4043" s="13" t="str">
        <f>IF([1]主干线!C4043="","",[1]主干线!C4043)</f>
        <v/>
      </c>
      <c r="D4043" s="13" t="str">
        <f>IF([1]主干线!D4043="","",[1]主干线!D4043)</f>
        <v/>
      </c>
      <c r="E4043" s="13" t="str">
        <f>IF([1]主干线!F4043="","",[1]主干线!F4043)</f>
        <v/>
      </c>
      <c r="F4043" s="13" t="str">
        <f>IF([1]主干线!G4043="","",[1]主干线!G4043)</f>
        <v/>
      </c>
      <c r="G4043" s="13" t="str">
        <f>IF([1]主干线!H4043="","",[1]主干线!H4043)</f>
        <v/>
      </c>
      <c r="H4043" s="13" t="str">
        <f>IF([1]主干线!Q4043="","",[1]主干线!Q4043)</f>
        <v/>
      </c>
    </row>
    <row r="4044" spans="1:8" x14ac:dyDescent="0.15">
      <c r="A4044" s="13" t="str">
        <f>IF([1]主干线!A4044="","",[1]主干线!A4044)</f>
        <v/>
      </c>
      <c r="B4044" s="13" t="str">
        <f>IF([1]主干线!B4044="","",[1]主干线!B4044)</f>
        <v/>
      </c>
      <c r="C4044" s="13" t="str">
        <f>IF([1]主干线!C4044="","",[1]主干线!C4044)</f>
        <v/>
      </c>
      <c r="D4044" s="13" t="str">
        <f>IF([1]主干线!D4044="","",[1]主干线!D4044)</f>
        <v/>
      </c>
      <c r="E4044" s="13" t="str">
        <f>IF([1]主干线!F4044="","",[1]主干线!F4044)</f>
        <v/>
      </c>
      <c r="F4044" s="13" t="str">
        <f>IF([1]主干线!G4044="","",[1]主干线!G4044)</f>
        <v/>
      </c>
      <c r="G4044" s="13" t="str">
        <f>IF([1]主干线!H4044="","",[1]主干线!H4044)</f>
        <v/>
      </c>
      <c r="H4044" s="13" t="str">
        <f>IF([1]主干线!Q4044="","",[1]主干线!Q4044)</f>
        <v/>
      </c>
    </row>
    <row r="4045" spans="1:8" x14ac:dyDescent="0.15">
      <c r="A4045" s="13" t="str">
        <f>IF([1]主干线!A4045="","",[1]主干线!A4045)</f>
        <v/>
      </c>
      <c r="B4045" s="13" t="str">
        <f>IF([1]主干线!B4045="","",[1]主干线!B4045)</f>
        <v/>
      </c>
      <c r="C4045" s="13" t="str">
        <f>IF([1]主干线!C4045="","",[1]主干线!C4045)</f>
        <v/>
      </c>
      <c r="D4045" s="13" t="str">
        <f>IF([1]主干线!D4045="","",[1]主干线!D4045)</f>
        <v/>
      </c>
      <c r="E4045" s="13" t="str">
        <f>IF([1]主干线!F4045="","",[1]主干线!F4045)</f>
        <v/>
      </c>
      <c r="F4045" s="13" t="str">
        <f>IF([1]主干线!G4045="","",[1]主干线!G4045)</f>
        <v/>
      </c>
      <c r="G4045" s="13" t="str">
        <f>IF([1]主干线!H4045="","",[1]主干线!H4045)</f>
        <v/>
      </c>
      <c r="H4045" s="13" t="str">
        <f>IF([1]主干线!Q4045="","",[1]主干线!Q4045)</f>
        <v/>
      </c>
    </row>
    <row r="4046" spans="1:8" x14ac:dyDescent="0.15">
      <c r="A4046" s="13" t="str">
        <f>IF([1]主干线!A4046="","",[1]主干线!A4046)</f>
        <v/>
      </c>
      <c r="B4046" s="13" t="str">
        <f>IF([1]主干线!B4046="","",[1]主干线!B4046)</f>
        <v/>
      </c>
      <c r="C4046" s="13" t="str">
        <f>IF([1]主干线!C4046="","",[1]主干线!C4046)</f>
        <v/>
      </c>
      <c r="D4046" s="13" t="str">
        <f>IF([1]主干线!D4046="","",[1]主干线!D4046)</f>
        <v/>
      </c>
      <c r="E4046" s="13" t="str">
        <f>IF([1]主干线!F4046="","",[1]主干线!F4046)</f>
        <v/>
      </c>
      <c r="F4046" s="13" t="str">
        <f>IF([1]主干线!G4046="","",[1]主干线!G4046)</f>
        <v/>
      </c>
      <c r="G4046" s="13" t="str">
        <f>IF([1]主干线!H4046="","",[1]主干线!H4046)</f>
        <v/>
      </c>
      <c r="H4046" s="13" t="str">
        <f>IF([1]主干线!Q4046="","",[1]主干线!Q4046)</f>
        <v/>
      </c>
    </row>
    <row r="4047" spans="1:8" x14ac:dyDescent="0.15">
      <c r="A4047" s="13" t="str">
        <f>IF([1]主干线!A4047="","",[1]主干线!A4047)</f>
        <v/>
      </c>
      <c r="B4047" s="13" t="str">
        <f>IF([1]主干线!B4047="","",[1]主干线!B4047)</f>
        <v/>
      </c>
      <c r="C4047" s="13" t="str">
        <f>IF([1]主干线!C4047="","",[1]主干线!C4047)</f>
        <v/>
      </c>
      <c r="D4047" s="13" t="str">
        <f>IF([1]主干线!D4047="","",[1]主干线!D4047)</f>
        <v/>
      </c>
      <c r="E4047" s="13" t="str">
        <f>IF([1]主干线!F4047="","",[1]主干线!F4047)</f>
        <v/>
      </c>
      <c r="F4047" s="13" t="str">
        <f>IF([1]主干线!G4047="","",[1]主干线!G4047)</f>
        <v/>
      </c>
      <c r="G4047" s="13" t="str">
        <f>IF([1]主干线!H4047="","",[1]主干线!H4047)</f>
        <v/>
      </c>
      <c r="H4047" s="13" t="str">
        <f>IF([1]主干线!Q4047="","",[1]主干线!Q4047)</f>
        <v/>
      </c>
    </row>
    <row r="4048" spans="1:8" x14ac:dyDescent="0.15">
      <c r="A4048" s="13" t="str">
        <f>IF([1]主干线!A4048="","",[1]主干线!A4048)</f>
        <v/>
      </c>
      <c r="B4048" s="13" t="str">
        <f>IF([1]主干线!B4048="","",[1]主干线!B4048)</f>
        <v/>
      </c>
      <c r="C4048" s="13" t="str">
        <f>IF([1]主干线!C4048="","",[1]主干线!C4048)</f>
        <v/>
      </c>
      <c r="D4048" s="13" t="str">
        <f>IF([1]主干线!D4048="","",[1]主干线!D4048)</f>
        <v/>
      </c>
      <c r="E4048" s="13" t="str">
        <f>IF([1]主干线!F4048="","",[1]主干线!F4048)</f>
        <v/>
      </c>
      <c r="F4048" s="13" t="str">
        <f>IF([1]主干线!G4048="","",[1]主干线!G4048)</f>
        <v/>
      </c>
      <c r="G4048" s="13" t="str">
        <f>IF([1]主干线!H4048="","",[1]主干线!H4048)</f>
        <v/>
      </c>
      <c r="H4048" s="13" t="str">
        <f>IF([1]主干线!Q4048="","",[1]主干线!Q4048)</f>
        <v/>
      </c>
    </row>
    <row r="4049" spans="1:8" x14ac:dyDescent="0.15">
      <c r="A4049" s="13" t="str">
        <f>IF([1]主干线!A4049="","",[1]主干线!A4049)</f>
        <v/>
      </c>
      <c r="B4049" s="13" t="str">
        <f>IF([1]主干线!B4049="","",[1]主干线!B4049)</f>
        <v/>
      </c>
      <c r="C4049" s="13" t="str">
        <f>IF([1]主干线!C4049="","",[1]主干线!C4049)</f>
        <v/>
      </c>
      <c r="D4049" s="13" t="str">
        <f>IF([1]主干线!D4049="","",[1]主干线!D4049)</f>
        <v/>
      </c>
      <c r="E4049" s="13" t="str">
        <f>IF([1]主干线!F4049="","",[1]主干线!F4049)</f>
        <v/>
      </c>
      <c r="F4049" s="13" t="str">
        <f>IF([1]主干线!G4049="","",[1]主干线!G4049)</f>
        <v/>
      </c>
      <c r="G4049" s="13" t="str">
        <f>IF([1]主干线!H4049="","",[1]主干线!H4049)</f>
        <v/>
      </c>
      <c r="H4049" s="13" t="str">
        <f>IF([1]主干线!Q4049="","",[1]主干线!Q4049)</f>
        <v/>
      </c>
    </row>
    <row r="4050" spans="1:8" x14ac:dyDescent="0.15">
      <c r="A4050" s="13" t="str">
        <f>IF([1]主干线!A4050="","",[1]主干线!A4050)</f>
        <v/>
      </c>
      <c r="B4050" s="13" t="str">
        <f>IF([1]主干线!B4050="","",[1]主干线!B4050)</f>
        <v/>
      </c>
      <c r="C4050" s="13" t="str">
        <f>IF([1]主干线!C4050="","",[1]主干线!C4050)</f>
        <v/>
      </c>
      <c r="D4050" s="13" t="str">
        <f>IF([1]主干线!D4050="","",[1]主干线!D4050)</f>
        <v/>
      </c>
      <c r="E4050" s="13" t="str">
        <f>IF([1]主干线!F4050="","",[1]主干线!F4050)</f>
        <v/>
      </c>
      <c r="F4050" s="13" t="str">
        <f>IF([1]主干线!G4050="","",[1]主干线!G4050)</f>
        <v/>
      </c>
      <c r="G4050" s="13" t="str">
        <f>IF([1]主干线!H4050="","",[1]主干线!H4050)</f>
        <v/>
      </c>
      <c r="H4050" s="13" t="str">
        <f>IF([1]主干线!Q4050="","",[1]主干线!Q4050)</f>
        <v/>
      </c>
    </row>
    <row r="4051" spans="1:8" x14ac:dyDescent="0.15">
      <c r="A4051" s="13" t="str">
        <f>IF([1]主干线!A4051="","",[1]主干线!A4051)</f>
        <v/>
      </c>
      <c r="B4051" s="13" t="str">
        <f>IF([1]主干线!B4051="","",[1]主干线!B4051)</f>
        <v/>
      </c>
      <c r="C4051" s="13" t="str">
        <f>IF([1]主干线!C4051="","",[1]主干线!C4051)</f>
        <v/>
      </c>
      <c r="D4051" s="13" t="str">
        <f>IF([1]主干线!D4051="","",[1]主干线!D4051)</f>
        <v/>
      </c>
      <c r="E4051" s="13" t="str">
        <f>IF([1]主干线!F4051="","",[1]主干线!F4051)</f>
        <v/>
      </c>
      <c r="F4051" s="13" t="str">
        <f>IF([1]主干线!G4051="","",[1]主干线!G4051)</f>
        <v/>
      </c>
      <c r="G4051" s="13" t="str">
        <f>IF([1]主干线!H4051="","",[1]主干线!H4051)</f>
        <v/>
      </c>
      <c r="H4051" s="13" t="str">
        <f>IF([1]主干线!Q4051="","",[1]主干线!Q4051)</f>
        <v/>
      </c>
    </row>
    <row r="4052" spans="1:8" x14ac:dyDescent="0.15">
      <c r="A4052" s="13" t="str">
        <f>IF([1]主干线!A4052="","",[1]主干线!A4052)</f>
        <v/>
      </c>
      <c r="B4052" s="13" t="str">
        <f>IF([1]主干线!B4052="","",[1]主干线!B4052)</f>
        <v/>
      </c>
      <c r="C4052" s="13" t="str">
        <f>IF([1]主干线!C4052="","",[1]主干线!C4052)</f>
        <v/>
      </c>
      <c r="D4052" s="13" t="str">
        <f>IF([1]主干线!D4052="","",[1]主干线!D4052)</f>
        <v/>
      </c>
      <c r="E4052" s="13" t="str">
        <f>IF([1]主干线!F4052="","",[1]主干线!F4052)</f>
        <v/>
      </c>
      <c r="F4052" s="13" t="str">
        <f>IF([1]主干线!G4052="","",[1]主干线!G4052)</f>
        <v/>
      </c>
      <c r="G4052" s="13" t="str">
        <f>IF([1]主干线!H4052="","",[1]主干线!H4052)</f>
        <v/>
      </c>
      <c r="H4052" s="13" t="str">
        <f>IF([1]主干线!Q4052="","",[1]主干线!Q4052)</f>
        <v/>
      </c>
    </row>
    <row r="4053" spans="1:8" x14ac:dyDescent="0.15">
      <c r="A4053" s="13" t="str">
        <f>IF([1]主干线!A4053="","",[1]主干线!A4053)</f>
        <v/>
      </c>
      <c r="B4053" s="13" t="str">
        <f>IF([1]主干线!B4053="","",[1]主干线!B4053)</f>
        <v/>
      </c>
      <c r="C4053" s="13" t="str">
        <f>IF([1]主干线!C4053="","",[1]主干线!C4053)</f>
        <v/>
      </c>
      <c r="D4053" s="13" t="str">
        <f>IF([1]主干线!D4053="","",[1]主干线!D4053)</f>
        <v/>
      </c>
      <c r="E4053" s="13" t="str">
        <f>IF([1]主干线!F4053="","",[1]主干线!F4053)</f>
        <v/>
      </c>
      <c r="F4053" s="13" t="str">
        <f>IF([1]主干线!G4053="","",[1]主干线!G4053)</f>
        <v/>
      </c>
      <c r="G4053" s="13" t="str">
        <f>IF([1]主干线!H4053="","",[1]主干线!H4053)</f>
        <v/>
      </c>
      <c r="H4053" s="13" t="str">
        <f>IF([1]主干线!Q4053="","",[1]主干线!Q4053)</f>
        <v/>
      </c>
    </row>
    <row r="4054" spans="1:8" x14ac:dyDescent="0.15">
      <c r="A4054" s="13" t="str">
        <f>IF([1]主干线!A4054="","",[1]主干线!A4054)</f>
        <v/>
      </c>
      <c r="B4054" s="13" t="str">
        <f>IF([1]主干线!B4054="","",[1]主干线!B4054)</f>
        <v/>
      </c>
      <c r="C4054" s="13" t="str">
        <f>IF([1]主干线!C4054="","",[1]主干线!C4054)</f>
        <v/>
      </c>
      <c r="D4054" s="13" t="str">
        <f>IF([1]主干线!D4054="","",[1]主干线!D4054)</f>
        <v/>
      </c>
      <c r="E4054" s="13" t="str">
        <f>IF([1]主干线!F4054="","",[1]主干线!F4054)</f>
        <v/>
      </c>
      <c r="F4054" s="13" t="str">
        <f>IF([1]主干线!G4054="","",[1]主干线!G4054)</f>
        <v/>
      </c>
      <c r="G4054" s="13" t="str">
        <f>IF([1]主干线!H4054="","",[1]主干线!H4054)</f>
        <v/>
      </c>
      <c r="H4054" s="13" t="str">
        <f>IF([1]主干线!Q4054="","",[1]主干线!Q4054)</f>
        <v/>
      </c>
    </row>
    <row r="4055" spans="1:8" x14ac:dyDescent="0.15">
      <c r="A4055" s="13" t="str">
        <f>IF([1]主干线!A4055="","",[1]主干线!A4055)</f>
        <v/>
      </c>
      <c r="B4055" s="13" t="str">
        <f>IF([1]主干线!B4055="","",[1]主干线!B4055)</f>
        <v/>
      </c>
      <c r="C4055" s="13" t="str">
        <f>IF([1]主干线!C4055="","",[1]主干线!C4055)</f>
        <v/>
      </c>
      <c r="D4055" s="13" t="str">
        <f>IF([1]主干线!D4055="","",[1]主干线!D4055)</f>
        <v/>
      </c>
      <c r="E4055" s="13" t="str">
        <f>IF([1]主干线!F4055="","",[1]主干线!F4055)</f>
        <v/>
      </c>
      <c r="F4055" s="13" t="str">
        <f>IF([1]主干线!G4055="","",[1]主干线!G4055)</f>
        <v/>
      </c>
      <c r="G4055" s="13" t="str">
        <f>IF([1]主干线!H4055="","",[1]主干线!H4055)</f>
        <v/>
      </c>
      <c r="H4055" s="13" t="str">
        <f>IF([1]主干线!Q4055="","",[1]主干线!Q4055)</f>
        <v/>
      </c>
    </row>
    <row r="4056" spans="1:8" x14ac:dyDescent="0.15">
      <c r="A4056" s="13" t="str">
        <f>IF([1]主干线!A4056="","",[1]主干线!A4056)</f>
        <v/>
      </c>
      <c r="B4056" s="13" t="str">
        <f>IF([1]主干线!B4056="","",[1]主干线!B4056)</f>
        <v/>
      </c>
      <c r="C4056" s="13" t="str">
        <f>IF([1]主干线!C4056="","",[1]主干线!C4056)</f>
        <v/>
      </c>
      <c r="D4056" s="13" t="str">
        <f>IF([1]主干线!D4056="","",[1]主干线!D4056)</f>
        <v/>
      </c>
      <c r="E4056" s="13" t="str">
        <f>IF([1]主干线!F4056="","",[1]主干线!F4056)</f>
        <v/>
      </c>
      <c r="F4056" s="13" t="str">
        <f>IF([1]主干线!G4056="","",[1]主干线!G4056)</f>
        <v/>
      </c>
      <c r="G4056" s="13" t="str">
        <f>IF([1]主干线!H4056="","",[1]主干线!H4056)</f>
        <v/>
      </c>
      <c r="H4056" s="13" t="str">
        <f>IF([1]主干线!Q4056="","",[1]主干线!Q4056)</f>
        <v/>
      </c>
    </row>
    <row r="4057" spans="1:8" x14ac:dyDescent="0.15">
      <c r="A4057" s="13" t="str">
        <f>IF([1]主干线!A4057="","",[1]主干线!A4057)</f>
        <v/>
      </c>
      <c r="B4057" s="13" t="str">
        <f>IF([1]主干线!B4057="","",[1]主干线!B4057)</f>
        <v/>
      </c>
      <c r="C4057" s="13" t="str">
        <f>IF([1]主干线!C4057="","",[1]主干线!C4057)</f>
        <v/>
      </c>
      <c r="D4057" s="13" t="str">
        <f>IF([1]主干线!D4057="","",[1]主干线!D4057)</f>
        <v/>
      </c>
      <c r="E4057" s="13" t="str">
        <f>IF([1]主干线!F4057="","",[1]主干线!F4057)</f>
        <v/>
      </c>
      <c r="F4057" s="13" t="str">
        <f>IF([1]主干线!G4057="","",[1]主干线!G4057)</f>
        <v/>
      </c>
      <c r="G4057" s="13" t="str">
        <f>IF([1]主干线!H4057="","",[1]主干线!H4057)</f>
        <v/>
      </c>
      <c r="H4057" s="13" t="str">
        <f>IF([1]主干线!Q4057="","",[1]主干线!Q4057)</f>
        <v/>
      </c>
    </row>
    <row r="4058" spans="1:8" x14ac:dyDescent="0.15">
      <c r="A4058" s="13" t="str">
        <f>IF([1]主干线!A4058="","",[1]主干线!A4058)</f>
        <v/>
      </c>
      <c r="B4058" s="13" t="str">
        <f>IF([1]主干线!B4058="","",[1]主干线!B4058)</f>
        <v/>
      </c>
      <c r="C4058" s="13" t="str">
        <f>IF([1]主干线!C4058="","",[1]主干线!C4058)</f>
        <v/>
      </c>
      <c r="D4058" s="13" t="str">
        <f>IF([1]主干线!D4058="","",[1]主干线!D4058)</f>
        <v/>
      </c>
      <c r="E4058" s="13" t="str">
        <f>IF([1]主干线!F4058="","",[1]主干线!F4058)</f>
        <v/>
      </c>
      <c r="F4058" s="13" t="str">
        <f>IF([1]主干线!G4058="","",[1]主干线!G4058)</f>
        <v/>
      </c>
      <c r="G4058" s="13" t="str">
        <f>IF([1]主干线!H4058="","",[1]主干线!H4058)</f>
        <v/>
      </c>
      <c r="H4058" s="13" t="str">
        <f>IF([1]主干线!Q4058="","",[1]主干线!Q4058)</f>
        <v/>
      </c>
    </row>
    <row r="4059" spans="1:8" x14ac:dyDescent="0.15">
      <c r="A4059" s="13" t="str">
        <f>IF([1]主干线!A4059="","",[1]主干线!A4059)</f>
        <v/>
      </c>
      <c r="B4059" s="13" t="str">
        <f>IF([1]主干线!B4059="","",[1]主干线!B4059)</f>
        <v/>
      </c>
      <c r="C4059" s="13" t="str">
        <f>IF([1]主干线!C4059="","",[1]主干线!C4059)</f>
        <v/>
      </c>
      <c r="D4059" s="13" t="str">
        <f>IF([1]主干线!D4059="","",[1]主干线!D4059)</f>
        <v/>
      </c>
      <c r="E4059" s="13" t="str">
        <f>IF([1]主干线!F4059="","",[1]主干线!F4059)</f>
        <v/>
      </c>
      <c r="F4059" s="13" t="str">
        <f>IF([1]主干线!G4059="","",[1]主干线!G4059)</f>
        <v/>
      </c>
      <c r="G4059" s="13" t="str">
        <f>IF([1]主干线!H4059="","",[1]主干线!H4059)</f>
        <v/>
      </c>
      <c r="H4059" s="13" t="str">
        <f>IF([1]主干线!Q4059="","",[1]主干线!Q4059)</f>
        <v/>
      </c>
    </row>
    <row r="4060" spans="1:8" x14ac:dyDescent="0.15">
      <c r="A4060" s="13" t="str">
        <f>IF([1]主干线!A4060="","",[1]主干线!A4060)</f>
        <v/>
      </c>
      <c r="B4060" s="13" t="str">
        <f>IF([1]主干线!B4060="","",[1]主干线!B4060)</f>
        <v/>
      </c>
      <c r="C4060" s="13" t="str">
        <f>IF([1]主干线!C4060="","",[1]主干线!C4060)</f>
        <v/>
      </c>
      <c r="D4060" s="13" t="str">
        <f>IF([1]主干线!D4060="","",[1]主干线!D4060)</f>
        <v/>
      </c>
      <c r="E4060" s="13" t="str">
        <f>IF([1]主干线!F4060="","",[1]主干线!F4060)</f>
        <v/>
      </c>
      <c r="F4060" s="13" t="str">
        <f>IF([1]主干线!G4060="","",[1]主干线!G4060)</f>
        <v/>
      </c>
      <c r="G4060" s="13" t="str">
        <f>IF([1]主干线!H4060="","",[1]主干线!H4060)</f>
        <v/>
      </c>
      <c r="H4060" s="13" t="str">
        <f>IF([1]主干线!Q4060="","",[1]主干线!Q4060)</f>
        <v/>
      </c>
    </row>
    <row r="4061" spans="1:8" x14ac:dyDescent="0.15">
      <c r="A4061" s="13" t="str">
        <f>IF([1]主干线!A4061="","",[1]主干线!A4061)</f>
        <v/>
      </c>
      <c r="B4061" s="13" t="str">
        <f>IF([1]主干线!B4061="","",[1]主干线!B4061)</f>
        <v/>
      </c>
      <c r="C4061" s="13" t="str">
        <f>IF([1]主干线!C4061="","",[1]主干线!C4061)</f>
        <v/>
      </c>
      <c r="D4061" s="13" t="str">
        <f>IF([1]主干线!D4061="","",[1]主干线!D4061)</f>
        <v/>
      </c>
      <c r="E4061" s="13" t="str">
        <f>IF([1]主干线!F4061="","",[1]主干线!F4061)</f>
        <v/>
      </c>
      <c r="F4061" s="13" t="str">
        <f>IF([1]主干线!G4061="","",[1]主干线!G4061)</f>
        <v/>
      </c>
      <c r="G4061" s="13" t="str">
        <f>IF([1]主干线!H4061="","",[1]主干线!H4061)</f>
        <v/>
      </c>
      <c r="H4061" s="13" t="str">
        <f>IF([1]主干线!Q4061="","",[1]主干线!Q4061)</f>
        <v/>
      </c>
    </row>
    <row r="4062" spans="1:8" x14ac:dyDescent="0.15">
      <c r="A4062" s="13" t="str">
        <f>IF([1]主干线!A4062="","",[1]主干线!A4062)</f>
        <v/>
      </c>
      <c r="B4062" s="13" t="str">
        <f>IF([1]主干线!B4062="","",[1]主干线!B4062)</f>
        <v/>
      </c>
      <c r="C4062" s="13" t="str">
        <f>IF([1]主干线!C4062="","",[1]主干线!C4062)</f>
        <v/>
      </c>
      <c r="D4062" s="13" t="str">
        <f>IF([1]主干线!D4062="","",[1]主干线!D4062)</f>
        <v/>
      </c>
      <c r="E4062" s="13" t="str">
        <f>IF([1]主干线!F4062="","",[1]主干线!F4062)</f>
        <v/>
      </c>
      <c r="F4062" s="13" t="str">
        <f>IF([1]主干线!G4062="","",[1]主干线!G4062)</f>
        <v/>
      </c>
      <c r="G4062" s="13" t="str">
        <f>IF([1]主干线!H4062="","",[1]主干线!H4062)</f>
        <v/>
      </c>
      <c r="H4062" s="13" t="str">
        <f>IF([1]主干线!Q4062="","",[1]主干线!Q4062)</f>
        <v/>
      </c>
    </row>
    <row r="4063" spans="1:8" x14ac:dyDescent="0.15">
      <c r="A4063" s="13" t="str">
        <f>IF([1]主干线!A4063="","",[1]主干线!A4063)</f>
        <v/>
      </c>
      <c r="B4063" s="13" t="str">
        <f>IF([1]主干线!B4063="","",[1]主干线!B4063)</f>
        <v/>
      </c>
      <c r="C4063" s="13" t="str">
        <f>IF([1]主干线!C4063="","",[1]主干线!C4063)</f>
        <v/>
      </c>
      <c r="D4063" s="13" t="str">
        <f>IF([1]主干线!D4063="","",[1]主干线!D4063)</f>
        <v/>
      </c>
      <c r="E4063" s="13" t="str">
        <f>IF([1]主干线!F4063="","",[1]主干线!F4063)</f>
        <v/>
      </c>
      <c r="F4063" s="13" t="str">
        <f>IF([1]主干线!G4063="","",[1]主干线!G4063)</f>
        <v/>
      </c>
      <c r="G4063" s="13" t="str">
        <f>IF([1]主干线!H4063="","",[1]主干线!H4063)</f>
        <v/>
      </c>
      <c r="H4063" s="13" t="str">
        <f>IF([1]主干线!Q4063="","",[1]主干线!Q4063)</f>
        <v/>
      </c>
    </row>
    <row r="4064" spans="1:8" x14ac:dyDescent="0.15">
      <c r="A4064" s="13" t="str">
        <f>IF([1]主干线!A4064="","",[1]主干线!A4064)</f>
        <v/>
      </c>
      <c r="B4064" s="13" t="str">
        <f>IF([1]主干线!B4064="","",[1]主干线!B4064)</f>
        <v/>
      </c>
      <c r="C4064" s="13" t="str">
        <f>IF([1]主干线!C4064="","",[1]主干线!C4064)</f>
        <v/>
      </c>
      <c r="D4064" s="13" t="str">
        <f>IF([1]主干线!D4064="","",[1]主干线!D4064)</f>
        <v/>
      </c>
      <c r="E4064" s="13" t="str">
        <f>IF([1]主干线!F4064="","",[1]主干线!F4064)</f>
        <v/>
      </c>
      <c r="F4064" s="13" t="str">
        <f>IF([1]主干线!G4064="","",[1]主干线!G4064)</f>
        <v/>
      </c>
      <c r="G4064" s="13" t="str">
        <f>IF([1]主干线!H4064="","",[1]主干线!H4064)</f>
        <v/>
      </c>
      <c r="H4064" s="13" t="str">
        <f>IF([1]主干线!Q4064="","",[1]主干线!Q4064)</f>
        <v/>
      </c>
    </row>
    <row r="4065" spans="1:8" x14ac:dyDescent="0.15">
      <c r="A4065" s="13" t="str">
        <f>IF([1]主干线!A4065="","",[1]主干线!A4065)</f>
        <v/>
      </c>
      <c r="B4065" s="13" t="str">
        <f>IF([1]主干线!B4065="","",[1]主干线!B4065)</f>
        <v/>
      </c>
      <c r="C4065" s="13" t="str">
        <f>IF([1]主干线!C4065="","",[1]主干线!C4065)</f>
        <v/>
      </c>
      <c r="D4065" s="13" t="str">
        <f>IF([1]主干线!D4065="","",[1]主干线!D4065)</f>
        <v/>
      </c>
      <c r="E4065" s="13" t="str">
        <f>IF([1]主干线!F4065="","",[1]主干线!F4065)</f>
        <v/>
      </c>
      <c r="F4065" s="13" t="str">
        <f>IF([1]主干线!G4065="","",[1]主干线!G4065)</f>
        <v/>
      </c>
      <c r="G4065" s="13" t="str">
        <f>IF([1]主干线!H4065="","",[1]主干线!H4065)</f>
        <v/>
      </c>
      <c r="H4065" s="13" t="str">
        <f>IF([1]主干线!Q4065="","",[1]主干线!Q4065)</f>
        <v/>
      </c>
    </row>
    <row r="4066" spans="1:8" x14ac:dyDescent="0.15">
      <c r="A4066" s="13" t="str">
        <f>IF([1]主干线!A4066="","",[1]主干线!A4066)</f>
        <v/>
      </c>
      <c r="B4066" s="13" t="str">
        <f>IF([1]主干线!B4066="","",[1]主干线!B4066)</f>
        <v/>
      </c>
      <c r="C4066" s="13" t="str">
        <f>IF([1]主干线!C4066="","",[1]主干线!C4066)</f>
        <v/>
      </c>
      <c r="D4066" s="13" t="str">
        <f>IF([1]主干线!D4066="","",[1]主干线!D4066)</f>
        <v/>
      </c>
      <c r="E4066" s="13" t="str">
        <f>IF([1]主干线!F4066="","",[1]主干线!F4066)</f>
        <v/>
      </c>
      <c r="F4066" s="13" t="str">
        <f>IF([1]主干线!G4066="","",[1]主干线!G4066)</f>
        <v/>
      </c>
      <c r="G4066" s="13" t="str">
        <f>IF([1]主干线!H4066="","",[1]主干线!H4066)</f>
        <v/>
      </c>
      <c r="H4066" s="13" t="str">
        <f>IF([1]主干线!Q4066="","",[1]主干线!Q4066)</f>
        <v/>
      </c>
    </row>
    <row r="4067" spans="1:8" x14ac:dyDescent="0.15">
      <c r="A4067" s="13" t="str">
        <f>IF([1]主干线!A4067="","",[1]主干线!A4067)</f>
        <v/>
      </c>
      <c r="B4067" s="13" t="str">
        <f>IF([1]主干线!B4067="","",[1]主干线!B4067)</f>
        <v/>
      </c>
      <c r="C4067" s="13" t="str">
        <f>IF([1]主干线!C4067="","",[1]主干线!C4067)</f>
        <v/>
      </c>
      <c r="D4067" s="13" t="str">
        <f>IF([1]主干线!D4067="","",[1]主干线!D4067)</f>
        <v/>
      </c>
      <c r="E4067" s="13" t="str">
        <f>IF([1]主干线!F4067="","",[1]主干线!F4067)</f>
        <v/>
      </c>
      <c r="F4067" s="13" t="str">
        <f>IF([1]主干线!G4067="","",[1]主干线!G4067)</f>
        <v/>
      </c>
      <c r="G4067" s="13" t="str">
        <f>IF([1]主干线!H4067="","",[1]主干线!H4067)</f>
        <v/>
      </c>
      <c r="H4067" s="13" t="str">
        <f>IF([1]主干线!Q4067="","",[1]主干线!Q4067)</f>
        <v/>
      </c>
    </row>
    <row r="4068" spans="1:8" x14ac:dyDescent="0.15">
      <c r="A4068" s="13" t="str">
        <f>IF([1]主干线!A4068="","",[1]主干线!A4068)</f>
        <v/>
      </c>
      <c r="B4068" s="13" t="str">
        <f>IF([1]主干线!B4068="","",[1]主干线!B4068)</f>
        <v/>
      </c>
      <c r="C4068" s="13" t="str">
        <f>IF([1]主干线!C4068="","",[1]主干线!C4068)</f>
        <v/>
      </c>
      <c r="D4068" s="13" t="str">
        <f>IF([1]主干线!D4068="","",[1]主干线!D4068)</f>
        <v/>
      </c>
      <c r="E4068" s="13" t="str">
        <f>IF([1]主干线!F4068="","",[1]主干线!F4068)</f>
        <v/>
      </c>
      <c r="F4068" s="13" t="str">
        <f>IF([1]主干线!G4068="","",[1]主干线!G4068)</f>
        <v/>
      </c>
      <c r="G4068" s="13" t="str">
        <f>IF([1]主干线!H4068="","",[1]主干线!H4068)</f>
        <v/>
      </c>
      <c r="H4068" s="13" t="str">
        <f>IF([1]主干线!Q4068="","",[1]主干线!Q4068)</f>
        <v/>
      </c>
    </row>
    <row r="4069" spans="1:8" x14ac:dyDescent="0.15">
      <c r="A4069" s="13" t="str">
        <f>IF([1]主干线!A4069="","",[1]主干线!A4069)</f>
        <v/>
      </c>
      <c r="B4069" s="13" t="str">
        <f>IF([1]主干线!B4069="","",[1]主干线!B4069)</f>
        <v/>
      </c>
      <c r="C4069" s="13" t="str">
        <f>IF([1]主干线!C4069="","",[1]主干线!C4069)</f>
        <v/>
      </c>
      <c r="D4069" s="13" t="str">
        <f>IF([1]主干线!D4069="","",[1]主干线!D4069)</f>
        <v/>
      </c>
      <c r="E4069" s="13" t="str">
        <f>IF([1]主干线!F4069="","",[1]主干线!F4069)</f>
        <v/>
      </c>
      <c r="F4069" s="13" t="str">
        <f>IF([1]主干线!G4069="","",[1]主干线!G4069)</f>
        <v/>
      </c>
      <c r="G4069" s="13" t="str">
        <f>IF([1]主干线!H4069="","",[1]主干线!H4069)</f>
        <v/>
      </c>
      <c r="H4069" s="13" t="str">
        <f>IF([1]主干线!Q4069="","",[1]主干线!Q4069)</f>
        <v/>
      </c>
    </row>
    <row r="4070" spans="1:8" x14ac:dyDescent="0.15">
      <c r="A4070" s="13" t="str">
        <f>IF([1]主干线!A4070="","",[1]主干线!A4070)</f>
        <v/>
      </c>
      <c r="B4070" s="13" t="str">
        <f>IF([1]主干线!B4070="","",[1]主干线!B4070)</f>
        <v/>
      </c>
      <c r="C4070" s="13" t="str">
        <f>IF([1]主干线!C4070="","",[1]主干线!C4070)</f>
        <v/>
      </c>
      <c r="D4070" s="13" t="str">
        <f>IF([1]主干线!D4070="","",[1]主干线!D4070)</f>
        <v/>
      </c>
      <c r="E4070" s="13" t="str">
        <f>IF([1]主干线!F4070="","",[1]主干线!F4070)</f>
        <v/>
      </c>
      <c r="F4070" s="13" t="str">
        <f>IF([1]主干线!G4070="","",[1]主干线!G4070)</f>
        <v/>
      </c>
      <c r="G4070" s="13" t="str">
        <f>IF([1]主干线!H4070="","",[1]主干线!H4070)</f>
        <v/>
      </c>
      <c r="H4070" s="13" t="str">
        <f>IF([1]主干线!Q4070="","",[1]主干线!Q4070)</f>
        <v/>
      </c>
    </row>
    <row r="4071" spans="1:8" x14ac:dyDescent="0.15">
      <c r="A4071" s="13" t="str">
        <f>IF([1]主干线!A4071="","",[1]主干线!A4071)</f>
        <v/>
      </c>
      <c r="B4071" s="13" t="str">
        <f>IF([1]主干线!B4071="","",[1]主干线!B4071)</f>
        <v/>
      </c>
      <c r="C4071" s="13" t="str">
        <f>IF([1]主干线!C4071="","",[1]主干线!C4071)</f>
        <v/>
      </c>
      <c r="D4071" s="13" t="str">
        <f>IF([1]主干线!D4071="","",[1]主干线!D4071)</f>
        <v/>
      </c>
      <c r="E4071" s="13" t="str">
        <f>IF([1]主干线!F4071="","",[1]主干线!F4071)</f>
        <v/>
      </c>
      <c r="F4071" s="13" t="str">
        <f>IF([1]主干线!G4071="","",[1]主干线!G4071)</f>
        <v/>
      </c>
      <c r="G4071" s="13" t="str">
        <f>IF([1]主干线!H4071="","",[1]主干线!H4071)</f>
        <v/>
      </c>
      <c r="H4071" s="13" t="str">
        <f>IF([1]主干线!Q4071="","",[1]主干线!Q4071)</f>
        <v/>
      </c>
    </row>
    <row r="4072" spans="1:8" x14ac:dyDescent="0.15">
      <c r="A4072" s="13" t="str">
        <f>IF([1]主干线!A4072="","",[1]主干线!A4072)</f>
        <v/>
      </c>
      <c r="B4072" s="13" t="str">
        <f>IF([1]主干线!B4072="","",[1]主干线!B4072)</f>
        <v/>
      </c>
      <c r="C4072" s="13" t="str">
        <f>IF([1]主干线!C4072="","",[1]主干线!C4072)</f>
        <v/>
      </c>
      <c r="D4072" s="13" t="str">
        <f>IF([1]主干线!D4072="","",[1]主干线!D4072)</f>
        <v/>
      </c>
      <c r="E4072" s="13" t="str">
        <f>IF([1]主干线!F4072="","",[1]主干线!F4072)</f>
        <v/>
      </c>
      <c r="F4072" s="13" t="str">
        <f>IF([1]主干线!G4072="","",[1]主干线!G4072)</f>
        <v/>
      </c>
      <c r="G4072" s="13" t="str">
        <f>IF([1]主干线!H4072="","",[1]主干线!H4072)</f>
        <v/>
      </c>
      <c r="H4072" s="13" t="str">
        <f>IF([1]主干线!Q4072="","",[1]主干线!Q4072)</f>
        <v/>
      </c>
    </row>
    <row r="4073" spans="1:8" x14ac:dyDescent="0.15">
      <c r="A4073" s="13" t="str">
        <f>IF([1]主干线!A4073="","",[1]主干线!A4073)</f>
        <v/>
      </c>
      <c r="B4073" s="13" t="str">
        <f>IF([1]主干线!B4073="","",[1]主干线!B4073)</f>
        <v/>
      </c>
      <c r="C4073" s="13" t="str">
        <f>IF([1]主干线!C4073="","",[1]主干线!C4073)</f>
        <v/>
      </c>
      <c r="D4073" s="13" t="str">
        <f>IF([1]主干线!D4073="","",[1]主干线!D4073)</f>
        <v/>
      </c>
      <c r="E4073" s="13" t="str">
        <f>IF([1]主干线!F4073="","",[1]主干线!F4073)</f>
        <v/>
      </c>
      <c r="F4073" s="13" t="str">
        <f>IF([1]主干线!G4073="","",[1]主干线!G4073)</f>
        <v/>
      </c>
      <c r="G4073" s="13" t="str">
        <f>IF([1]主干线!H4073="","",[1]主干线!H4073)</f>
        <v/>
      </c>
      <c r="H4073" s="13" t="str">
        <f>IF([1]主干线!Q4073="","",[1]主干线!Q4073)</f>
        <v/>
      </c>
    </row>
    <row r="4074" spans="1:8" x14ac:dyDescent="0.15">
      <c r="A4074" s="13" t="str">
        <f>IF([1]主干线!A4074="","",[1]主干线!A4074)</f>
        <v/>
      </c>
      <c r="B4074" s="13" t="str">
        <f>IF([1]主干线!B4074="","",[1]主干线!B4074)</f>
        <v/>
      </c>
      <c r="C4074" s="13" t="str">
        <f>IF([1]主干线!C4074="","",[1]主干线!C4074)</f>
        <v/>
      </c>
      <c r="D4074" s="13" t="str">
        <f>IF([1]主干线!D4074="","",[1]主干线!D4074)</f>
        <v/>
      </c>
      <c r="E4074" s="13" t="str">
        <f>IF([1]主干线!F4074="","",[1]主干线!F4074)</f>
        <v/>
      </c>
      <c r="F4074" s="13" t="str">
        <f>IF([1]主干线!G4074="","",[1]主干线!G4074)</f>
        <v/>
      </c>
      <c r="G4074" s="13" t="str">
        <f>IF([1]主干线!H4074="","",[1]主干线!H4074)</f>
        <v/>
      </c>
      <c r="H4074" s="13" t="str">
        <f>IF([1]主干线!Q4074="","",[1]主干线!Q4074)</f>
        <v/>
      </c>
    </row>
    <row r="4075" spans="1:8" x14ac:dyDescent="0.15">
      <c r="A4075" s="13" t="str">
        <f>IF([1]主干线!A4075="","",[1]主干线!A4075)</f>
        <v/>
      </c>
      <c r="B4075" s="13" t="str">
        <f>IF([1]主干线!B4075="","",[1]主干线!B4075)</f>
        <v/>
      </c>
      <c r="C4075" s="13" t="str">
        <f>IF([1]主干线!C4075="","",[1]主干线!C4075)</f>
        <v/>
      </c>
      <c r="D4075" s="13" t="str">
        <f>IF([1]主干线!D4075="","",[1]主干线!D4075)</f>
        <v/>
      </c>
      <c r="E4075" s="13" t="str">
        <f>IF([1]主干线!F4075="","",[1]主干线!F4075)</f>
        <v/>
      </c>
      <c r="F4075" s="13" t="str">
        <f>IF([1]主干线!G4075="","",[1]主干线!G4075)</f>
        <v/>
      </c>
      <c r="G4075" s="13" t="str">
        <f>IF([1]主干线!H4075="","",[1]主干线!H4075)</f>
        <v/>
      </c>
      <c r="H4075" s="13" t="str">
        <f>IF([1]主干线!Q4075="","",[1]主干线!Q4075)</f>
        <v/>
      </c>
    </row>
    <row r="4076" spans="1:8" x14ac:dyDescent="0.15">
      <c r="A4076" s="13" t="str">
        <f>IF([1]主干线!A4076="","",[1]主干线!A4076)</f>
        <v/>
      </c>
      <c r="B4076" s="13" t="str">
        <f>IF([1]主干线!B4076="","",[1]主干线!B4076)</f>
        <v/>
      </c>
      <c r="C4076" s="13" t="str">
        <f>IF([1]主干线!C4076="","",[1]主干线!C4076)</f>
        <v/>
      </c>
      <c r="D4076" s="13" t="str">
        <f>IF([1]主干线!D4076="","",[1]主干线!D4076)</f>
        <v/>
      </c>
      <c r="E4076" s="13" t="str">
        <f>IF([1]主干线!F4076="","",[1]主干线!F4076)</f>
        <v/>
      </c>
      <c r="F4076" s="13" t="str">
        <f>IF([1]主干线!G4076="","",[1]主干线!G4076)</f>
        <v/>
      </c>
      <c r="G4076" s="13" t="str">
        <f>IF([1]主干线!H4076="","",[1]主干线!H4076)</f>
        <v/>
      </c>
      <c r="H4076" s="13" t="str">
        <f>IF([1]主干线!Q4076="","",[1]主干线!Q4076)</f>
        <v/>
      </c>
    </row>
    <row r="4077" spans="1:8" x14ac:dyDescent="0.15">
      <c r="A4077" s="13" t="str">
        <f>IF([1]主干线!A4077="","",[1]主干线!A4077)</f>
        <v/>
      </c>
      <c r="B4077" s="13" t="str">
        <f>IF([1]主干线!B4077="","",[1]主干线!B4077)</f>
        <v/>
      </c>
      <c r="C4077" s="13" t="str">
        <f>IF([1]主干线!C4077="","",[1]主干线!C4077)</f>
        <v/>
      </c>
      <c r="D4077" s="13" t="str">
        <f>IF([1]主干线!D4077="","",[1]主干线!D4077)</f>
        <v/>
      </c>
      <c r="E4077" s="13" t="str">
        <f>IF([1]主干线!F4077="","",[1]主干线!F4077)</f>
        <v/>
      </c>
      <c r="F4077" s="13" t="str">
        <f>IF([1]主干线!G4077="","",[1]主干线!G4077)</f>
        <v/>
      </c>
      <c r="G4077" s="13" t="str">
        <f>IF([1]主干线!H4077="","",[1]主干线!H4077)</f>
        <v/>
      </c>
      <c r="H4077" s="13" t="str">
        <f>IF([1]主干线!Q4077="","",[1]主干线!Q4077)</f>
        <v/>
      </c>
    </row>
    <row r="4078" spans="1:8" x14ac:dyDescent="0.15">
      <c r="A4078" s="13" t="str">
        <f>IF([1]主干线!A4078="","",[1]主干线!A4078)</f>
        <v/>
      </c>
      <c r="B4078" s="13" t="str">
        <f>IF([1]主干线!B4078="","",[1]主干线!B4078)</f>
        <v/>
      </c>
      <c r="C4078" s="13" t="str">
        <f>IF([1]主干线!C4078="","",[1]主干线!C4078)</f>
        <v/>
      </c>
      <c r="D4078" s="13" t="str">
        <f>IF([1]主干线!D4078="","",[1]主干线!D4078)</f>
        <v/>
      </c>
      <c r="E4078" s="13" t="str">
        <f>IF([1]主干线!F4078="","",[1]主干线!F4078)</f>
        <v/>
      </c>
      <c r="F4078" s="13" t="str">
        <f>IF([1]主干线!G4078="","",[1]主干线!G4078)</f>
        <v/>
      </c>
      <c r="G4078" s="13" t="str">
        <f>IF([1]主干线!H4078="","",[1]主干线!H4078)</f>
        <v/>
      </c>
      <c r="H4078" s="13" t="str">
        <f>IF([1]主干线!Q4078="","",[1]主干线!Q4078)</f>
        <v/>
      </c>
    </row>
    <row r="4079" spans="1:8" x14ac:dyDescent="0.15">
      <c r="A4079" s="13" t="str">
        <f>IF([1]主干线!A4079="","",[1]主干线!A4079)</f>
        <v/>
      </c>
      <c r="B4079" s="13" t="str">
        <f>IF([1]主干线!B4079="","",[1]主干线!B4079)</f>
        <v/>
      </c>
      <c r="C4079" s="13" t="str">
        <f>IF([1]主干线!C4079="","",[1]主干线!C4079)</f>
        <v/>
      </c>
      <c r="D4079" s="13" t="str">
        <f>IF([1]主干线!D4079="","",[1]主干线!D4079)</f>
        <v/>
      </c>
      <c r="E4079" s="13" t="str">
        <f>IF([1]主干线!F4079="","",[1]主干线!F4079)</f>
        <v/>
      </c>
      <c r="F4079" s="13" t="str">
        <f>IF([1]主干线!G4079="","",[1]主干线!G4079)</f>
        <v/>
      </c>
      <c r="G4079" s="13" t="str">
        <f>IF([1]主干线!H4079="","",[1]主干线!H4079)</f>
        <v/>
      </c>
      <c r="H4079" s="13" t="str">
        <f>IF([1]主干线!Q4079="","",[1]主干线!Q4079)</f>
        <v/>
      </c>
    </row>
    <row r="4080" spans="1:8" x14ac:dyDescent="0.15">
      <c r="A4080" s="13" t="str">
        <f>IF([1]主干线!A4080="","",[1]主干线!A4080)</f>
        <v/>
      </c>
      <c r="B4080" s="13" t="str">
        <f>IF([1]主干线!B4080="","",[1]主干线!B4080)</f>
        <v/>
      </c>
      <c r="C4080" s="13" t="str">
        <f>IF([1]主干线!C4080="","",[1]主干线!C4080)</f>
        <v/>
      </c>
      <c r="D4080" s="13" t="str">
        <f>IF([1]主干线!D4080="","",[1]主干线!D4080)</f>
        <v/>
      </c>
      <c r="E4080" s="13" t="str">
        <f>IF([1]主干线!F4080="","",[1]主干线!F4080)</f>
        <v/>
      </c>
      <c r="F4080" s="13" t="str">
        <f>IF([1]主干线!G4080="","",[1]主干线!G4080)</f>
        <v/>
      </c>
      <c r="G4080" s="13" t="str">
        <f>IF([1]主干线!H4080="","",[1]主干线!H4080)</f>
        <v/>
      </c>
      <c r="H4080" s="13" t="str">
        <f>IF([1]主干线!Q4080="","",[1]主干线!Q4080)</f>
        <v/>
      </c>
    </row>
    <row r="4081" spans="1:8" x14ac:dyDescent="0.15">
      <c r="A4081" s="13" t="str">
        <f>IF([1]主干线!A4081="","",[1]主干线!A4081)</f>
        <v/>
      </c>
      <c r="B4081" s="13" t="str">
        <f>IF([1]主干线!B4081="","",[1]主干线!B4081)</f>
        <v/>
      </c>
      <c r="C4081" s="13" t="str">
        <f>IF([1]主干线!C4081="","",[1]主干线!C4081)</f>
        <v/>
      </c>
      <c r="D4081" s="13" t="str">
        <f>IF([1]主干线!D4081="","",[1]主干线!D4081)</f>
        <v/>
      </c>
      <c r="E4081" s="13" t="str">
        <f>IF([1]主干线!F4081="","",[1]主干线!F4081)</f>
        <v/>
      </c>
      <c r="F4081" s="13" t="str">
        <f>IF([1]主干线!G4081="","",[1]主干线!G4081)</f>
        <v/>
      </c>
      <c r="G4081" s="13" t="str">
        <f>IF([1]主干线!H4081="","",[1]主干线!H4081)</f>
        <v/>
      </c>
      <c r="H4081" s="13" t="str">
        <f>IF([1]主干线!Q4081="","",[1]主干线!Q4081)</f>
        <v/>
      </c>
    </row>
    <row r="4082" spans="1:8" x14ac:dyDescent="0.15">
      <c r="A4082" s="13" t="str">
        <f>IF([1]主干线!A4082="","",[1]主干线!A4082)</f>
        <v/>
      </c>
      <c r="B4082" s="13" t="str">
        <f>IF([1]主干线!B4082="","",[1]主干线!B4082)</f>
        <v/>
      </c>
      <c r="C4082" s="13" t="str">
        <f>IF([1]主干线!C4082="","",[1]主干线!C4082)</f>
        <v/>
      </c>
      <c r="D4082" s="13" t="str">
        <f>IF([1]主干线!D4082="","",[1]主干线!D4082)</f>
        <v/>
      </c>
      <c r="E4082" s="13" t="str">
        <f>IF([1]主干线!F4082="","",[1]主干线!F4082)</f>
        <v/>
      </c>
      <c r="F4082" s="13" t="str">
        <f>IF([1]主干线!G4082="","",[1]主干线!G4082)</f>
        <v/>
      </c>
      <c r="G4082" s="13" t="str">
        <f>IF([1]主干线!H4082="","",[1]主干线!H4082)</f>
        <v/>
      </c>
      <c r="H4082" s="13" t="str">
        <f>IF([1]主干线!Q4082="","",[1]主干线!Q4082)</f>
        <v/>
      </c>
    </row>
    <row r="4083" spans="1:8" x14ac:dyDescent="0.15">
      <c r="A4083" s="13" t="str">
        <f>IF([1]主干线!A4083="","",[1]主干线!A4083)</f>
        <v/>
      </c>
      <c r="B4083" s="13" t="str">
        <f>IF([1]主干线!B4083="","",[1]主干线!B4083)</f>
        <v/>
      </c>
      <c r="C4083" s="13" t="str">
        <f>IF([1]主干线!C4083="","",[1]主干线!C4083)</f>
        <v/>
      </c>
      <c r="D4083" s="13" t="str">
        <f>IF([1]主干线!D4083="","",[1]主干线!D4083)</f>
        <v/>
      </c>
      <c r="E4083" s="13" t="str">
        <f>IF([1]主干线!F4083="","",[1]主干线!F4083)</f>
        <v/>
      </c>
      <c r="F4083" s="13" t="str">
        <f>IF([1]主干线!G4083="","",[1]主干线!G4083)</f>
        <v/>
      </c>
      <c r="G4083" s="13" t="str">
        <f>IF([1]主干线!H4083="","",[1]主干线!H4083)</f>
        <v/>
      </c>
      <c r="H4083" s="13" t="str">
        <f>IF([1]主干线!Q4083="","",[1]主干线!Q4083)</f>
        <v/>
      </c>
    </row>
    <row r="4084" spans="1:8" x14ac:dyDescent="0.15">
      <c r="A4084" s="13" t="str">
        <f>IF([1]主干线!A4084="","",[1]主干线!A4084)</f>
        <v/>
      </c>
      <c r="B4084" s="13" t="str">
        <f>IF([1]主干线!B4084="","",[1]主干线!B4084)</f>
        <v/>
      </c>
      <c r="C4084" s="13" t="str">
        <f>IF([1]主干线!C4084="","",[1]主干线!C4084)</f>
        <v/>
      </c>
      <c r="D4084" s="13" t="str">
        <f>IF([1]主干线!D4084="","",[1]主干线!D4084)</f>
        <v/>
      </c>
      <c r="E4084" s="13" t="str">
        <f>IF([1]主干线!F4084="","",[1]主干线!F4084)</f>
        <v/>
      </c>
      <c r="F4084" s="13" t="str">
        <f>IF([1]主干线!G4084="","",[1]主干线!G4084)</f>
        <v/>
      </c>
      <c r="G4084" s="13" t="str">
        <f>IF([1]主干线!H4084="","",[1]主干线!H4084)</f>
        <v/>
      </c>
      <c r="H4084" s="13" t="str">
        <f>IF([1]主干线!Q4084="","",[1]主干线!Q4084)</f>
        <v/>
      </c>
    </row>
    <row r="4085" spans="1:8" x14ac:dyDescent="0.15">
      <c r="A4085" s="13" t="str">
        <f>IF([1]主干线!A4085="","",[1]主干线!A4085)</f>
        <v/>
      </c>
      <c r="B4085" s="13" t="str">
        <f>IF([1]主干线!B4085="","",[1]主干线!B4085)</f>
        <v/>
      </c>
      <c r="C4085" s="13" t="str">
        <f>IF([1]主干线!C4085="","",[1]主干线!C4085)</f>
        <v/>
      </c>
      <c r="D4085" s="13" t="str">
        <f>IF([1]主干线!D4085="","",[1]主干线!D4085)</f>
        <v/>
      </c>
      <c r="E4085" s="13" t="str">
        <f>IF([1]主干线!F4085="","",[1]主干线!F4085)</f>
        <v/>
      </c>
      <c r="F4085" s="13" t="str">
        <f>IF([1]主干线!G4085="","",[1]主干线!G4085)</f>
        <v/>
      </c>
      <c r="G4085" s="13" t="str">
        <f>IF([1]主干线!H4085="","",[1]主干线!H4085)</f>
        <v/>
      </c>
      <c r="H4085" s="13" t="str">
        <f>IF([1]主干线!Q4085="","",[1]主干线!Q4085)</f>
        <v/>
      </c>
    </row>
    <row r="4086" spans="1:8" x14ac:dyDescent="0.15">
      <c r="A4086" s="13" t="str">
        <f>IF([1]主干线!A4086="","",[1]主干线!A4086)</f>
        <v/>
      </c>
      <c r="B4086" s="13" t="str">
        <f>IF([1]主干线!B4086="","",[1]主干线!B4086)</f>
        <v/>
      </c>
      <c r="C4086" s="13" t="str">
        <f>IF([1]主干线!C4086="","",[1]主干线!C4086)</f>
        <v/>
      </c>
      <c r="D4086" s="13" t="str">
        <f>IF([1]主干线!D4086="","",[1]主干线!D4086)</f>
        <v/>
      </c>
      <c r="E4086" s="13" t="str">
        <f>IF([1]主干线!F4086="","",[1]主干线!F4086)</f>
        <v/>
      </c>
      <c r="F4086" s="13" t="str">
        <f>IF([1]主干线!G4086="","",[1]主干线!G4086)</f>
        <v/>
      </c>
      <c r="G4086" s="13" t="str">
        <f>IF([1]主干线!H4086="","",[1]主干线!H4086)</f>
        <v/>
      </c>
      <c r="H4086" s="13" t="str">
        <f>IF([1]主干线!Q4086="","",[1]主干线!Q4086)</f>
        <v/>
      </c>
    </row>
    <row r="4087" spans="1:8" x14ac:dyDescent="0.15">
      <c r="A4087" s="13" t="str">
        <f>IF([1]主干线!A4087="","",[1]主干线!A4087)</f>
        <v/>
      </c>
      <c r="B4087" s="13" t="str">
        <f>IF([1]主干线!B4087="","",[1]主干线!B4087)</f>
        <v/>
      </c>
      <c r="C4087" s="13" t="str">
        <f>IF([1]主干线!C4087="","",[1]主干线!C4087)</f>
        <v/>
      </c>
      <c r="D4087" s="13" t="str">
        <f>IF([1]主干线!D4087="","",[1]主干线!D4087)</f>
        <v/>
      </c>
      <c r="E4087" s="13" t="str">
        <f>IF([1]主干线!F4087="","",[1]主干线!F4087)</f>
        <v/>
      </c>
      <c r="F4087" s="13" t="str">
        <f>IF([1]主干线!G4087="","",[1]主干线!G4087)</f>
        <v/>
      </c>
      <c r="G4087" s="13" t="str">
        <f>IF([1]主干线!H4087="","",[1]主干线!H4087)</f>
        <v/>
      </c>
      <c r="H4087" s="13" t="str">
        <f>IF([1]主干线!Q4087="","",[1]主干线!Q4087)</f>
        <v/>
      </c>
    </row>
    <row r="4088" spans="1:8" x14ac:dyDescent="0.15">
      <c r="A4088" s="13" t="str">
        <f>IF([1]主干线!A4088="","",[1]主干线!A4088)</f>
        <v/>
      </c>
      <c r="B4088" s="13" t="str">
        <f>IF([1]主干线!B4088="","",[1]主干线!B4088)</f>
        <v/>
      </c>
      <c r="C4088" s="13" t="str">
        <f>IF([1]主干线!C4088="","",[1]主干线!C4088)</f>
        <v/>
      </c>
      <c r="D4088" s="13" t="str">
        <f>IF([1]主干线!D4088="","",[1]主干线!D4088)</f>
        <v/>
      </c>
      <c r="E4088" s="13" t="str">
        <f>IF([1]主干线!F4088="","",[1]主干线!F4088)</f>
        <v/>
      </c>
      <c r="F4088" s="13" t="str">
        <f>IF([1]主干线!G4088="","",[1]主干线!G4088)</f>
        <v/>
      </c>
      <c r="G4088" s="13" t="str">
        <f>IF([1]主干线!H4088="","",[1]主干线!H4088)</f>
        <v/>
      </c>
      <c r="H4088" s="13" t="str">
        <f>IF([1]主干线!Q4088="","",[1]主干线!Q4088)</f>
        <v/>
      </c>
    </row>
    <row r="4089" spans="1:8" x14ac:dyDescent="0.15">
      <c r="A4089" s="13" t="str">
        <f>IF([1]主干线!A4089="","",[1]主干线!A4089)</f>
        <v/>
      </c>
      <c r="B4089" s="13" t="str">
        <f>IF([1]主干线!B4089="","",[1]主干线!B4089)</f>
        <v/>
      </c>
      <c r="C4089" s="13" t="str">
        <f>IF([1]主干线!C4089="","",[1]主干线!C4089)</f>
        <v/>
      </c>
      <c r="D4089" s="13" t="str">
        <f>IF([1]主干线!D4089="","",[1]主干线!D4089)</f>
        <v/>
      </c>
      <c r="E4089" s="13" t="str">
        <f>IF([1]主干线!F4089="","",[1]主干线!F4089)</f>
        <v/>
      </c>
      <c r="F4089" s="13" t="str">
        <f>IF([1]主干线!G4089="","",[1]主干线!G4089)</f>
        <v/>
      </c>
      <c r="G4089" s="13" t="str">
        <f>IF([1]主干线!H4089="","",[1]主干线!H4089)</f>
        <v/>
      </c>
      <c r="H4089" s="13" t="str">
        <f>IF([1]主干线!Q4089="","",[1]主干线!Q4089)</f>
        <v/>
      </c>
    </row>
    <row r="4090" spans="1:8" x14ac:dyDescent="0.15">
      <c r="A4090" s="13" t="str">
        <f>IF([1]主干线!A4090="","",[1]主干线!A4090)</f>
        <v/>
      </c>
      <c r="B4090" s="13" t="str">
        <f>IF([1]主干线!B4090="","",[1]主干线!B4090)</f>
        <v/>
      </c>
      <c r="C4090" s="13" t="str">
        <f>IF([1]主干线!C4090="","",[1]主干线!C4090)</f>
        <v/>
      </c>
      <c r="D4090" s="13" t="str">
        <f>IF([1]主干线!D4090="","",[1]主干线!D4090)</f>
        <v/>
      </c>
      <c r="E4090" s="13" t="str">
        <f>IF([1]主干线!F4090="","",[1]主干线!F4090)</f>
        <v/>
      </c>
      <c r="F4090" s="13" t="str">
        <f>IF([1]主干线!G4090="","",[1]主干线!G4090)</f>
        <v/>
      </c>
      <c r="G4090" s="13" t="str">
        <f>IF([1]主干线!H4090="","",[1]主干线!H4090)</f>
        <v/>
      </c>
      <c r="H4090" s="13" t="str">
        <f>IF([1]主干线!Q4090="","",[1]主干线!Q4090)</f>
        <v/>
      </c>
    </row>
    <row r="4091" spans="1:8" x14ac:dyDescent="0.15">
      <c r="A4091" s="13" t="str">
        <f>IF([1]主干线!A4091="","",[1]主干线!A4091)</f>
        <v/>
      </c>
      <c r="B4091" s="13" t="str">
        <f>IF([1]主干线!B4091="","",[1]主干线!B4091)</f>
        <v/>
      </c>
      <c r="C4091" s="13" t="str">
        <f>IF([1]主干线!C4091="","",[1]主干线!C4091)</f>
        <v/>
      </c>
      <c r="D4091" s="13" t="str">
        <f>IF([1]主干线!D4091="","",[1]主干线!D4091)</f>
        <v/>
      </c>
      <c r="E4091" s="13" t="str">
        <f>IF([1]主干线!F4091="","",[1]主干线!F4091)</f>
        <v/>
      </c>
      <c r="F4091" s="13" t="str">
        <f>IF([1]主干线!G4091="","",[1]主干线!G4091)</f>
        <v/>
      </c>
      <c r="G4091" s="13" t="str">
        <f>IF([1]主干线!H4091="","",[1]主干线!H4091)</f>
        <v/>
      </c>
      <c r="H4091" s="13" t="str">
        <f>IF([1]主干线!Q4091="","",[1]主干线!Q4091)</f>
        <v/>
      </c>
    </row>
    <row r="4092" spans="1:8" x14ac:dyDescent="0.15">
      <c r="A4092" s="13" t="str">
        <f>IF([1]主干线!A4092="","",[1]主干线!A4092)</f>
        <v/>
      </c>
      <c r="B4092" s="13" t="str">
        <f>IF([1]主干线!B4092="","",[1]主干线!B4092)</f>
        <v/>
      </c>
      <c r="C4092" s="13" t="str">
        <f>IF([1]主干线!C4092="","",[1]主干线!C4092)</f>
        <v/>
      </c>
      <c r="D4092" s="13" t="str">
        <f>IF([1]主干线!D4092="","",[1]主干线!D4092)</f>
        <v/>
      </c>
      <c r="E4092" s="13" t="str">
        <f>IF([1]主干线!F4092="","",[1]主干线!F4092)</f>
        <v/>
      </c>
      <c r="F4092" s="13" t="str">
        <f>IF([1]主干线!G4092="","",[1]主干线!G4092)</f>
        <v/>
      </c>
      <c r="G4092" s="13" t="str">
        <f>IF([1]主干线!H4092="","",[1]主干线!H4092)</f>
        <v/>
      </c>
      <c r="H4092" s="13" t="str">
        <f>IF([1]主干线!Q4092="","",[1]主干线!Q4092)</f>
        <v/>
      </c>
    </row>
    <row r="4093" spans="1:8" x14ac:dyDescent="0.15">
      <c r="A4093" s="13" t="str">
        <f>IF([1]主干线!A4093="","",[1]主干线!A4093)</f>
        <v/>
      </c>
      <c r="B4093" s="13" t="str">
        <f>IF([1]主干线!B4093="","",[1]主干线!B4093)</f>
        <v/>
      </c>
      <c r="C4093" s="13" t="str">
        <f>IF([1]主干线!C4093="","",[1]主干线!C4093)</f>
        <v/>
      </c>
      <c r="D4093" s="13" t="str">
        <f>IF([1]主干线!D4093="","",[1]主干线!D4093)</f>
        <v/>
      </c>
      <c r="E4093" s="13" t="str">
        <f>IF([1]主干线!F4093="","",[1]主干线!F4093)</f>
        <v/>
      </c>
      <c r="F4093" s="13" t="str">
        <f>IF([1]主干线!G4093="","",[1]主干线!G4093)</f>
        <v/>
      </c>
      <c r="G4093" s="13" t="str">
        <f>IF([1]主干线!H4093="","",[1]主干线!H4093)</f>
        <v/>
      </c>
      <c r="H4093" s="13" t="str">
        <f>IF([1]主干线!Q4093="","",[1]主干线!Q4093)</f>
        <v/>
      </c>
    </row>
    <row r="4094" spans="1:8" x14ac:dyDescent="0.15">
      <c r="A4094" s="13" t="str">
        <f>IF([1]主干线!A4094="","",[1]主干线!A4094)</f>
        <v/>
      </c>
      <c r="B4094" s="13" t="str">
        <f>IF([1]主干线!B4094="","",[1]主干线!B4094)</f>
        <v/>
      </c>
      <c r="C4094" s="13" t="str">
        <f>IF([1]主干线!C4094="","",[1]主干线!C4094)</f>
        <v/>
      </c>
      <c r="D4094" s="13" t="str">
        <f>IF([1]主干线!D4094="","",[1]主干线!D4094)</f>
        <v/>
      </c>
      <c r="E4094" s="13" t="str">
        <f>IF([1]主干线!F4094="","",[1]主干线!F4094)</f>
        <v/>
      </c>
      <c r="F4094" s="13" t="str">
        <f>IF([1]主干线!G4094="","",[1]主干线!G4094)</f>
        <v/>
      </c>
      <c r="G4094" s="13" t="str">
        <f>IF([1]主干线!H4094="","",[1]主干线!H4094)</f>
        <v/>
      </c>
      <c r="H4094" s="13" t="str">
        <f>IF([1]主干线!Q4094="","",[1]主干线!Q4094)</f>
        <v/>
      </c>
    </row>
    <row r="4095" spans="1:8" x14ac:dyDescent="0.15">
      <c r="A4095" s="13" t="str">
        <f>IF([1]主干线!A4095="","",[1]主干线!A4095)</f>
        <v/>
      </c>
      <c r="B4095" s="13" t="str">
        <f>IF([1]主干线!B4095="","",[1]主干线!B4095)</f>
        <v/>
      </c>
      <c r="C4095" s="13" t="str">
        <f>IF([1]主干线!C4095="","",[1]主干线!C4095)</f>
        <v/>
      </c>
      <c r="D4095" s="13" t="str">
        <f>IF([1]主干线!D4095="","",[1]主干线!D4095)</f>
        <v/>
      </c>
      <c r="E4095" s="13" t="str">
        <f>IF([1]主干线!F4095="","",[1]主干线!F4095)</f>
        <v/>
      </c>
      <c r="F4095" s="13" t="str">
        <f>IF([1]主干线!G4095="","",[1]主干线!G4095)</f>
        <v/>
      </c>
      <c r="G4095" s="13" t="str">
        <f>IF([1]主干线!H4095="","",[1]主干线!H4095)</f>
        <v/>
      </c>
      <c r="H4095" s="13" t="str">
        <f>IF([1]主干线!Q4095="","",[1]主干线!Q4095)</f>
        <v/>
      </c>
    </row>
    <row r="4096" spans="1:8" x14ac:dyDescent="0.15">
      <c r="A4096" s="13" t="str">
        <f>IF([1]主干线!A4096="","",[1]主干线!A4096)</f>
        <v/>
      </c>
      <c r="B4096" s="13" t="str">
        <f>IF([1]主干线!B4096="","",[1]主干线!B4096)</f>
        <v/>
      </c>
      <c r="C4096" s="13" t="str">
        <f>IF([1]主干线!C4096="","",[1]主干线!C4096)</f>
        <v/>
      </c>
      <c r="D4096" s="13" t="str">
        <f>IF([1]主干线!D4096="","",[1]主干线!D4096)</f>
        <v/>
      </c>
      <c r="E4096" s="13" t="str">
        <f>IF([1]主干线!F4096="","",[1]主干线!F4096)</f>
        <v/>
      </c>
      <c r="F4096" s="13" t="str">
        <f>IF([1]主干线!G4096="","",[1]主干线!G4096)</f>
        <v/>
      </c>
      <c r="G4096" s="13" t="str">
        <f>IF([1]主干线!H4096="","",[1]主干线!H4096)</f>
        <v/>
      </c>
      <c r="H4096" s="13" t="str">
        <f>IF([1]主干线!Q4096="","",[1]主干线!Q4096)</f>
        <v/>
      </c>
    </row>
    <row r="4097" spans="1:8" x14ac:dyDescent="0.15">
      <c r="A4097" s="13" t="str">
        <f>IF([1]主干线!A4097="","",[1]主干线!A4097)</f>
        <v/>
      </c>
      <c r="B4097" s="13" t="str">
        <f>IF([1]主干线!B4097="","",[1]主干线!B4097)</f>
        <v/>
      </c>
      <c r="C4097" s="13" t="str">
        <f>IF([1]主干线!C4097="","",[1]主干线!C4097)</f>
        <v/>
      </c>
      <c r="D4097" s="13" t="str">
        <f>IF([1]主干线!D4097="","",[1]主干线!D4097)</f>
        <v/>
      </c>
      <c r="E4097" s="13" t="str">
        <f>IF([1]主干线!F4097="","",[1]主干线!F4097)</f>
        <v/>
      </c>
      <c r="F4097" s="13" t="str">
        <f>IF([1]主干线!G4097="","",[1]主干线!G4097)</f>
        <v/>
      </c>
      <c r="G4097" s="13" t="str">
        <f>IF([1]主干线!H4097="","",[1]主干线!H4097)</f>
        <v/>
      </c>
      <c r="H4097" s="13" t="str">
        <f>IF([1]主干线!Q4097="","",[1]主干线!Q4097)</f>
        <v/>
      </c>
    </row>
    <row r="4098" spans="1:8" x14ac:dyDescent="0.15">
      <c r="A4098" s="13" t="str">
        <f>IF([1]主干线!A4098="","",[1]主干线!A4098)</f>
        <v/>
      </c>
      <c r="B4098" s="13" t="str">
        <f>IF([1]主干线!B4098="","",[1]主干线!B4098)</f>
        <v/>
      </c>
      <c r="C4098" s="13" t="str">
        <f>IF([1]主干线!C4098="","",[1]主干线!C4098)</f>
        <v/>
      </c>
      <c r="D4098" s="13" t="str">
        <f>IF([1]主干线!D4098="","",[1]主干线!D4098)</f>
        <v/>
      </c>
      <c r="E4098" s="13" t="str">
        <f>IF([1]主干线!F4098="","",[1]主干线!F4098)</f>
        <v/>
      </c>
      <c r="F4098" s="13" t="str">
        <f>IF([1]主干线!G4098="","",[1]主干线!G4098)</f>
        <v/>
      </c>
      <c r="G4098" s="13" t="str">
        <f>IF([1]主干线!H4098="","",[1]主干线!H4098)</f>
        <v/>
      </c>
      <c r="H4098" s="13" t="str">
        <f>IF([1]主干线!Q4098="","",[1]主干线!Q4098)</f>
        <v/>
      </c>
    </row>
    <row r="4099" spans="1:8" x14ac:dyDescent="0.15">
      <c r="A4099" s="13" t="str">
        <f>IF([1]主干线!A4099="","",[1]主干线!A4099)</f>
        <v/>
      </c>
      <c r="B4099" s="13" t="str">
        <f>IF([1]主干线!B4099="","",[1]主干线!B4099)</f>
        <v/>
      </c>
      <c r="C4099" s="13" t="str">
        <f>IF([1]主干线!C4099="","",[1]主干线!C4099)</f>
        <v/>
      </c>
      <c r="D4099" s="13" t="str">
        <f>IF([1]主干线!D4099="","",[1]主干线!D4099)</f>
        <v/>
      </c>
      <c r="E4099" s="13" t="str">
        <f>IF([1]主干线!F4099="","",[1]主干线!F4099)</f>
        <v/>
      </c>
      <c r="F4099" s="13" t="str">
        <f>IF([1]主干线!G4099="","",[1]主干线!G4099)</f>
        <v/>
      </c>
      <c r="G4099" s="13" t="str">
        <f>IF([1]主干线!H4099="","",[1]主干线!H4099)</f>
        <v/>
      </c>
      <c r="H4099" s="13" t="str">
        <f>IF([1]主干线!Q4099="","",[1]主干线!Q4099)</f>
        <v/>
      </c>
    </row>
    <row r="4100" spans="1:8" x14ac:dyDescent="0.15">
      <c r="A4100" s="13" t="str">
        <f>IF([1]主干线!A4100="","",[1]主干线!A4100)</f>
        <v/>
      </c>
      <c r="B4100" s="13" t="str">
        <f>IF([1]主干线!B4100="","",[1]主干线!B4100)</f>
        <v/>
      </c>
      <c r="C4100" s="13" t="str">
        <f>IF([1]主干线!C4100="","",[1]主干线!C4100)</f>
        <v/>
      </c>
      <c r="D4100" s="13" t="str">
        <f>IF([1]主干线!D4100="","",[1]主干线!D4100)</f>
        <v/>
      </c>
      <c r="E4100" s="13" t="str">
        <f>IF([1]主干线!F4100="","",[1]主干线!F4100)</f>
        <v/>
      </c>
      <c r="F4100" s="13" t="str">
        <f>IF([1]主干线!G4100="","",[1]主干线!G4100)</f>
        <v/>
      </c>
      <c r="G4100" s="13" t="str">
        <f>IF([1]主干线!H4100="","",[1]主干线!H4100)</f>
        <v/>
      </c>
      <c r="H4100" s="13" t="str">
        <f>IF([1]主干线!Q4100="","",[1]主干线!Q4100)</f>
        <v/>
      </c>
    </row>
    <row r="4101" spans="1:8" x14ac:dyDescent="0.15">
      <c r="A4101" s="13" t="str">
        <f>IF([1]主干线!A4101="","",[1]主干线!A4101)</f>
        <v/>
      </c>
      <c r="B4101" s="13" t="str">
        <f>IF([1]主干线!B4101="","",[1]主干线!B4101)</f>
        <v/>
      </c>
      <c r="C4101" s="13" t="str">
        <f>IF([1]主干线!C4101="","",[1]主干线!C4101)</f>
        <v/>
      </c>
      <c r="D4101" s="13" t="str">
        <f>IF([1]主干线!D4101="","",[1]主干线!D4101)</f>
        <v/>
      </c>
      <c r="E4101" s="13" t="str">
        <f>IF([1]主干线!F4101="","",[1]主干线!F4101)</f>
        <v/>
      </c>
      <c r="F4101" s="13" t="str">
        <f>IF([1]主干线!G4101="","",[1]主干线!G4101)</f>
        <v/>
      </c>
      <c r="G4101" s="13" t="str">
        <f>IF([1]主干线!H4101="","",[1]主干线!H4101)</f>
        <v/>
      </c>
      <c r="H4101" s="13" t="str">
        <f>IF([1]主干线!Q4101="","",[1]主干线!Q4101)</f>
        <v/>
      </c>
    </row>
    <row r="4102" spans="1:8" x14ac:dyDescent="0.15">
      <c r="A4102" s="13" t="str">
        <f>IF([1]主干线!A4102="","",[1]主干线!A4102)</f>
        <v/>
      </c>
      <c r="B4102" s="13" t="str">
        <f>IF([1]主干线!B4102="","",[1]主干线!B4102)</f>
        <v/>
      </c>
      <c r="C4102" s="13" t="str">
        <f>IF([1]主干线!C4102="","",[1]主干线!C4102)</f>
        <v/>
      </c>
      <c r="D4102" s="13" t="str">
        <f>IF([1]主干线!D4102="","",[1]主干线!D4102)</f>
        <v/>
      </c>
      <c r="E4102" s="13" t="str">
        <f>IF([1]主干线!F4102="","",[1]主干线!F4102)</f>
        <v/>
      </c>
      <c r="F4102" s="13" t="str">
        <f>IF([1]主干线!G4102="","",[1]主干线!G4102)</f>
        <v/>
      </c>
      <c r="G4102" s="13" t="str">
        <f>IF([1]主干线!H4102="","",[1]主干线!H4102)</f>
        <v/>
      </c>
      <c r="H4102" s="13" t="str">
        <f>IF([1]主干线!Q4102="","",[1]主干线!Q4102)</f>
        <v/>
      </c>
    </row>
    <row r="4103" spans="1:8" x14ac:dyDescent="0.15">
      <c r="A4103" s="13" t="str">
        <f>IF([1]主干线!A4103="","",[1]主干线!A4103)</f>
        <v/>
      </c>
      <c r="B4103" s="13" t="str">
        <f>IF([1]主干线!B4103="","",[1]主干线!B4103)</f>
        <v/>
      </c>
      <c r="C4103" s="13" t="str">
        <f>IF([1]主干线!C4103="","",[1]主干线!C4103)</f>
        <v/>
      </c>
      <c r="D4103" s="13" t="str">
        <f>IF([1]主干线!D4103="","",[1]主干线!D4103)</f>
        <v/>
      </c>
      <c r="E4103" s="13" t="str">
        <f>IF([1]主干线!F4103="","",[1]主干线!F4103)</f>
        <v/>
      </c>
      <c r="F4103" s="13" t="str">
        <f>IF([1]主干线!G4103="","",[1]主干线!G4103)</f>
        <v/>
      </c>
      <c r="G4103" s="13" t="str">
        <f>IF([1]主干线!H4103="","",[1]主干线!H4103)</f>
        <v/>
      </c>
      <c r="H4103" s="13" t="str">
        <f>IF([1]主干线!Q4103="","",[1]主干线!Q4103)</f>
        <v/>
      </c>
    </row>
    <row r="4104" spans="1:8" x14ac:dyDescent="0.15">
      <c r="A4104" s="13" t="str">
        <f>IF([1]主干线!A4104="","",[1]主干线!A4104)</f>
        <v/>
      </c>
      <c r="B4104" s="13" t="str">
        <f>IF([1]主干线!B4104="","",[1]主干线!B4104)</f>
        <v/>
      </c>
      <c r="C4104" s="13" t="str">
        <f>IF([1]主干线!C4104="","",[1]主干线!C4104)</f>
        <v/>
      </c>
      <c r="D4104" s="13" t="str">
        <f>IF([1]主干线!D4104="","",[1]主干线!D4104)</f>
        <v/>
      </c>
      <c r="E4104" s="13" t="str">
        <f>IF([1]主干线!F4104="","",[1]主干线!F4104)</f>
        <v/>
      </c>
      <c r="F4104" s="13" t="str">
        <f>IF([1]主干线!G4104="","",[1]主干线!G4104)</f>
        <v/>
      </c>
      <c r="G4104" s="13" t="str">
        <f>IF([1]主干线!H4104="","",[1]主干线!H4104)</f>
        <v/>
      </c>
      <c r="H4104" s="13" t="str">
        <f>IF([1]主干线!Q4104="","",[1]主干线!Q4104)</f>
        <v/>
      </c>
    </row>
    <row r="4105" spans="1:8" x14ac:dyDescent="0.15">
      <c r="A4105" s="13" t="str">
        <f>IF([1]主干线!A4105="","",[1]主干线!A4105)</f>
        <v/>
      </c>
      <c r="B4105" s="13" t="str">
        <f>IF([1]主干线!B4105="","",[1]主干线!B4105)</f>
        <v/>
      </c>
      <c r="C4105" s="13" t="str">
        <f>IF([1]主干线!C4105="","",[1]主干线!C4105)</f>
        <v/>
      </c>
      <c r="D4105" s="13" t="str">
        <f>IF([1]主干线!D4105="","",[1]主干线!D4105)</f>
        <v/>
      </c>
      <c r="E4105" s="13" t="str">
        <f>IF([1]主干线!F4105="","",[1]主干线!F4105)</f>
        <v/>
      </c>
      <c r="F4105" s="13" t="str">
        <f>IF([1]主干线!G4105="","",[1]主干线!G4105)</f>
        <v/>
      </c>
      <c r="G4105" s="13" t="str">
        <f>IF([1]主干线!H4105="","",[1]主干线!H4105)</f>
        <v/>
      </c>
      <c r="H4105" s="13" t="str">
        <f>IF([1]主干线!Q4105="","",[1]主干线!Q4105)</f>
        <v/>
      </c>
    </row>
    <row r="4106" spans="1:8" x14ac:dyDescent="0.15">
      <c r="A4106" s="13" t="str">
        <f>IF([1]主干线!A4106="","",[1]主干线!A4106)</f>
        <v/>
      </c>
      <c r="B4106" s="13" t="str">
        <f>IF([1]主干线!B4106="","",[1]主干线!B4106)</f>
        <v/>
      </c>
      <c r="C4106" s="13" t="str">
        <f>IF([1]主干线!C4106="","",[1]主干线!C4106)</f>
        <v/>
      </c>
      <c r="D4106" s="13" t="str">
        <f>IF([1]主干线!D4106="","",[1]主干线!D4106)</f>
        <v/>
      </c>
      <c r="E4106" s="13" t="str">
        <f>IF([1]主干线!F4106="","",[1]主干线!F4106)</f>
        <v/>
      </c>
      <c r="F4106" s="13" t="str">
        <f>IF([1]主干线!G4106="","",[1]主干线!G4106)</f>
        <v/>
      </c>
      <c r="G4106" s="13" t="str">
        <f>IF([1]主干线!H4106="","",[1]主干线!H4106)</f>
        <v/>
      </c>
      <c r="H4106" s="13" t="str">
        <f>IF([1]主干线!Q4106="","",[1]主干线!Q4106)</f>
        <v/>
      </c>
    </row>
    <row r="4107" spans="1:8" x14ac:dyDescent="0.15">
      <c r="A4107" s="13" t="str">
        <f>IF([1]主干线!A4107="","",[1]主干线!A4107)</f>
        <v/>
      </c>
      <c r="B4107" s="13" t="str">
        <f>IF([1]主干线!B4107="","",[1]主干线!B4107)</f>
        <v/>
      </c>
      <c r="C4107" s="13" t="str">
        <f>IF([1]主干线!C4107="","",[1]主干线!C4107)</f>
        <v/>
      </c>
      <c r="D4107" s="13" t="str">
        <f>IF([1]主干线!D4107="","",[1]主干线!D4107)</f>
        <v/>
      </c>
      <c r="E4107" s="13" t="str">
        <f>IF([1]主干线!F4107="","",[1]主干线!F4107)</f>
        <v/>
      </c>
      <c r="F4107" s="13" t="str">
        <f>IF([1]主干线!G4107="","",[1]主干线!G4107)</f>
        <v/>
      </c>
      <c r="G4107" s="13" t="str">
        <f>IF([1]主干线!H4107="","",[1]主干线!H4107)</f>
        <v/>
      </c>
      <c r="H4107" s="13" t="str">
        <f>IF([1]主干线!Q4107="","",[1]主干线!Q4107)</f>
        <v/>
      </c>
    </row>
    <row r="4108" spans="1:8" x14ac:dyDescent="0.15">
      <c r="A4108" s="13" t="str">
        <f>IF([1]主干线!A4108="","",[1]主干线!A4108)</f>
        <v/>
      </c>
      <c r="B4108" s="13" t="str">
        <f>IF([1]主干线!B4108="","",[1]主干线!B4108)</f>
        <v/>
      </c>
      <c r="C4108" s="13" t="str">
        <f>IF([1]主干线!C4108="","",[1]主干线!C4108)</f>
        <v/>
      </c>
      <c r="D4108" s="13" t="str">
        <f>IF([1]主干线!D4108="","",[1]主干线!D4108)</f>
        <v/>
      </c>
      <c r="E4108" s="13" t="str">
        <f>IF([1]主干线!F4108="","",[1]主干线!F4108)</f>
        <v/>
      </c>
      <c r="F4108" s="13" t="str">
        <f>IF([1]主干线!G4108="","",[1]主干线!G4108)</f>
        <v/>
      </c>
      <c r="G4108" s="13" t="str">
        <f>IF([1]主干线!H4108="","",[1]主干线!H4108)</f>
        <v/>
      </c>
      <c r="H4108" s="13" t="str">
        <f>IF([1]主干线!Q4108="","",[1]主干线!Q4108)</f>
        <v/>
      </c>
    </row>
    <row r="4109" spans="1:8" x14ac:dyDescent="0.15">
      <c r="A4109" s="13" t="str">
        <f>IF([1]主干线!A4109="","",[1]主干线!A4109)</f>
        <v/>
      </c>
      <c r="B4109" s="13" t="str">
        <f>IF([1]主干线!B4109="","",[1]主干线!B4109)</f>
        <v/>
      </c>
      <c r="C4109" s="13" t="str">
        <f>IF([1]主干线!C4109="","",[1]主干线!C4109)</f>
        <v/>
      </c>
      <c r="D4109" s="13" t="str">
        <f>IF([1]主干线!D4109="","",[1]主干线!D4109)</f>
        <v/>
      </c>
      <c r="E4109" s="13" t="str">
        <f>IF([1]主干线!F4109="","",[1]主干线!F4109)</f>
        <v/>
      </c>
      <c r="F4109" s="13" t="str">
        <f>IF([1]主干线!G4109="","",[1]主干线!G4109)</f>
        <v/>
      </c>
      <c r="G4109" s="13" t="str">
        <f>IF([1]主干线!H4109="","",[1]主干线!H4109)</f>
        <v/>
      </c>
      <c r="H4109" s="13" t="str">
        <f>IF([1]主干线!Q4109="","",[1]主干线!Q4109)</f>
        <v/>
      </c>
    </row>
    <row r="4110" spans="1:8" x14ac:dyDescent="0.15">
      <c r="A4110" s="13" t="str">
        <f>IF([1]主干线!A4110="","",[1]主干线!A4110)</f>
        <v/>
      </c>
      <c r="B4110" s="13" t="str">
        <f>IF([1]主干线!B4110="","",[1]主干线!B4110)</f>
        <v/>
      </c>
      <c r="C4110" s="13" t="str">
        <f>IF([1]主干线!C4110="","",[1]主干线!C4110)</f>
        <v/>
      </c>
      <c r="D4110" s="13" t="str">
        <f>IF([1]主干线!D4110="","",[1]主干线!D4110)</f>
        <v/>
      </c>
      <c r="E4110" s="13" t="str">
        <f>IF([1]主干线!F4110="","",[1]主干线!F4110)</f>
        <v/>
      </c>
      <c r="F4110" s="13" t="str">
        <f>IF([1]主干线!G4110="","",[1]主干线!G4110)</f>
        <v/>
      </c>
      <c r="G4110" s="13" t="str">
        <f>IF([1]主干线!H4110="","",[1]主干线!H4110)</f>
        <v/>
      </c>
      <c r="H4110" s="13" t="str">
        <f>IF([1]主干线!Q4110="","",[1]主干线!Q4110)</f>
        <v/>
      </c>
    </row>
    <row r="4111" spans="1:8" x14ac:dyDescent="0.15">
      <c r="A4111" s="13" t="str">
        <f>IF([1]主干线!A4111="","",[1]主干线!A4111)</f>
        <v/>
      </c>
      <c r="B4111" s="13" t="str">
        <f>IF([1]主干线!B4111="","",[1]主干线!B4111)</f>
        <v/>
      </c>
      <c r="C4111" s="13" t="str">
        <f>IF([1]主干线!C4111="","",[1]主干线!C4111)</f>
        <v/>
      </c>
      <c r="D4111" s="13" t="str">
        <f>IF([1]主干线!D4111="","",[1]主干线!D4111)</f>
        <v/>
      </c>
      <c r="E4111" s="13" t="str">
        <f>IF([1]主干线!F4111="","",[1]主干线!F4111)</f>
        <v/>
      </c>
      <c r="F4111" s="13" t="str">
        <f>IF([1]主干线!G4111="","",[1]主干线!G4111)</f>
        <v/>
      </c>
      <c r="G4111" s="13" t="str">
        <f>IF([1]主干线!H4111="","",[1]主干线!H4111)</f>
        <v/>
      </c>
      <c r="H4111" s="13" t="str">
        <f>IF([1]主干线!Q4111="","",[1]主干线!Q4111)</f>
        <v/>
      </c>
    </row>
    <row r="4112" spans="1:8" x14ac:dyDescent="0.15">
      <c r="A4112" s="13" t="str">
        <f>IF([1]主干线!A4112="","",[1]主干线!A4112)</f>
        <v/>
      </c>
      <c r="B4112" s="13" t="str">
        <f>IF([1]主干线!B4112="","",[1]主干线!B4112)</f>
        <v/>
      </c>
      <c r="C4112" s="13" t="str">
        <f>IF([1]主干线!C4112="","",[1]主干线!C4112)</f>
        <v/>
      </c>
      <c r="D4112" s="13" t="str">
        <f>IF([1]主干线!D4112="","",[1]主干线!D4112)</f>
        <v/>
      </c>
      <c r="E4112" s="13" t="str">
        <f>IF([1]主干线!F4112="","",[1]主干线!F4112)</f>
        <v/>
      </c>
      <c r="F4112" s="13" t="str">
        <f>IF([1]主干线!G4112="","",[1]主干线!G4112)</f>
        <v/>
      </c>
      <c r="G4112" s="13" t="str">
        <f>IF([1]主干线!H4112="","",[1]主干线!H4112)</f>
        <v/>
      </c>
      <c r="H4112" s="13" t="str">
        <f>IF([1]主干线!Q4112="","",[1]主干线!Q4112)</f>
        <v/>
      </c>
    </row>
    <row r="4113" spans="1:8" x14ac:dyDescent="0.15">
      <c r="A4113" s="13" t="str">
        <f>IF([1]主干线!A4113="","",[1]主干线!A4113)</f>
        <v/>
      </c>
      <c r="B4113" s="13" t="str">
        <f>IF([1]主干线!B4113="","",[1]主干线!B4113)</f>
        <v/>
      </c>
      <c r="C4113" s="13" t="str">
        <f>IF([1]主干线!C4113="","",[1]主干线!C4113)</f>
        <v/>
      </c>
      <c r="D4113" s="13" t="str">
        <f>IF([1]主干线!D4113="","",[1]主干线!D4113)</f>
        <v/>
      </c>
      <c r="E4113" s="13" t="str">
        <f>IF([1]主干线!F4113="","",[1]主干线!F4113)</f>
        <v/>
      </c>
      <c r="F4113" s="13" t="str">
        <f>IF([1]主干线!G4113="","",[1]主干线!G4113)</f>
        <v/>
      </c>
      <c r="G4113" s="13" t="str">
        <f>IF([1]主干线!H4113="","",[1]主干线!H4113)</f>
        <v/>
      </c>
      <c r="H4113" s="13" t="str">
        <f>IF([1]主干线!Q4113="","",[1]主干线!Q4113)</f>
        <v/>
      </c>
    </row>
    <row r="4114" spans="1:8" x14ac:dyDescent="0.15">
      <c r="A4114" s="13" t="str">
        <f>IF([1]主干线!A4114="","",[1]主干线!A4114)</f>
        <v/>
      </c>
      <c r="B4114" s="13" t="str">
        <f>IF([1]主干线!B4114="","",[1]主干线!B4114)</f>
        <v/>
      </c>
      <c r="C4114" s="13" t="str">
        <f>IF([1]主干线!C4114="","",[1]主干线!C4114)</f>
        <v/>
      </c>
      <c r="D4114" s="13" t="str">
        <f>IF([1]主干线!D4114="","",[1]主干线!D4114)</f>
        <v/>
      </c>
      <c r="E4114" s="13" t="str">
        <f>IF([1]主干线!F4114="","",[1]主干线!F4114)</f>
        <v/>
      </c>
      <c r="F4114" s="13" t="str">
        <f>IF([1]主干线!G4114="","",[1]主干线!G4114)</f>
        <v/>
      </c>
      <c r="G4114" s="13" t="str">
        <f>IF([1]主干线!H4114="","",[1]主干线!H4114)</f>
        <v/>
      </c>
      <c r="H4114" s="13" t="str">
        <f>IF([1]主干线!Q4114="","",[1]主干线!Q4114)</f>
        <v/>
      </c>
    </row>
    <row r="4115" spans="1:8" x14ac:dyDescent="0.15">
      <c r="A4115" s="13" t="str">
        <f>IF([1]主干线!A4115="","",[1]主干线!A4115)</f>
        <v/>
      </c>
      <c r="B4115" s="13" t="str">
        <f>IF([1]主干线!B4115="","",[1]主干线!B4115)</f>
        <v/>
      </c>
      <c r="C4115" s="13" t="str">
        <f>IF([1]主干线!C4115="","",[1]主干线!C4115)</f>
        <v/>
      </c>
      <c r="D4115" s="13" t="str">
        <f>IF([1]主干线!D4115="","",[1]主干线!D4115)</f>
        <v/>
      </c>
      <c r="E4115" s="13" t="str">
        <f>IF([1]主干线!F4115="","",[1]主干线!F4115)</f>
        <v/>
      </c>
      <c r="F4115" s="13" t="str">
        <f>IF([1]主干线!G4115="","",[1]主干线!G4115)</f>
        <v/>
      </c>
      <c r="G4115" s="13" t="str">
        <f>IF([1]主干线!H4115="","",[1]主干线!H4115)</f>
        <v/>
      </c>
      <c r="H4115" s="13" t="str">
        <f>IF([1]主干线!Q4115="","",[1]主干线!Q4115)</f>
        <v/>
      </c>
    </row>
    <row r="4116" spans="1:8" x14ac:dyDescent="0.15">
      <c r="A4116" s="13" t="str">
        <f>IF([1]主干线!A4116="","",[1]主干线!A4116)</f>
        <v/>
      </c>
      <c r="B4116" s="13" t="str">
        <f>IF([1]主干线!B4116="","",[1]主干线!B4116)</f>
        <v/>
      </c>
      <c r="C4116" s="13" t="str">
        <f>IF([1]主干线!C4116="","",[1]主干线!C4116)</f>
        <v/>
      </c>
      <c r="D4116" s="13" t="str">
        <f>IF([1]主干线!D4116="","",[1]主干线!D4116)</f>
        <v/>
      </c>
      <c r="E4116" s="13" t="str">
        <f>IF([1]主干线!F4116="","",[1]主干线!F4116)</f>
        <v/>
      </c>
      <c r="F4116" s="13" t="str">
        <f>IF([1]主干线!G4116="","",[1]主干线!G4116)</f>
        <v/>
      </c>
      <c r="G4116" s="13" t="str">
        <f>IF([1]主干线!H4116="","",[1]主干线!H4116)</f>
        <v/>
      </c>
      <c r="H4116" s="13" t="str">
        <f>IF([1]主干线!Q4116="","",[1]主干线!Q4116)</f>
        <v/>
      </c>
    </row>
    <row r="4117" spans="1:8" x14ac:dyDescent="0.15">
      <c r="A4117" s="13" t="str">
        <f>IF([1]主干线!A4117="","",[1]主干线!A4117)</f>
        <v/>
      </c>
      <c r="B4117" s="13" t="str">
        <f>IF([1]主干线!B4117="","",[1]主干线!B4117)</f>
        <v/>
      </c>
      <c r="C4117" s="13" t="str">
        <f>IF([1]主干线!C4117="","",[1]主干线!C4117)</f>
        <v/>
      </c>
      <c r="D4117" s="13" t="str">
        <f>IF([1]主干线!D4117="","",[1]主干线!D4117)</f>
        <v/>
      </c>
      <c r="E4117" s="13" t="str">
        <f>IF([1]主干线!F4117="","",[1]主干线!F4117)</f>
        <v/>
      </c>
      <c r="F4117" s="13" t="str">
        <f>IF([1]主干线!G4117="","",[1]主干线!G4117)</f>
        <v/>
      </c>
      <c r="G4117" s="13" t="str">
        <f>IF([1]主干线!H4117="","",[1]主干线!H4117)</f>
        <v/>
      </c>
      <c r="H4117" s="13" t="str">
        <f>IF([1]主干线!Q4117="","",[1]主干线!Q4117)</f>
        <v/>
      </c>
    </row>
    <row r="4118" spans="1:8" x14ac:dyDescent="0.15">
      <c r="A4118" s="13" t="str">
        <f>IF([1]主干线!A4118="","",[1]主干线!A4118)</f>
        <v/>
      </c>
      <c r="B4118" s="13" t="str">
        <f>IF([1]主干线!B4118="","",[1]主干线!B4118)</f>
        <v/>
      </c>
      <c r="C4118" s="13" t="str">
        <f>IF([1]主干线!C4118="","",[1]主干线!C4118)</f>
        <v/>
      </c>
      <c r="D4118" s="13" t="str">
        <f>IF([1]主干线!D4118="","",[1]主干线!D4118)</f>
        <v/>
      </c>
      <c r="E4118" s="13" t="str">
        <f>IF([1]主干线!F4118="","",[1]主干线!F4118)</f>
        <v/>
      </c>
      <c r="F4118" s="13" t="str">
        <f>IF([1]主干线!G4118="","",[1]主干线!G4118)</f>
        <v/>
      </c>
      <c r="G4118" s="13" t="str">
        <f>IF([1]主干线!H4118="","",[1]主干线!H4118)</f>
        <v/>
      </c>
      <c r="H4118" s="13" t="str">
        <f>IF([1]主干线!Q4118="","",[1]主干线!Q4118)</f>
        <v/>
      </c>
    </row>
    <row r="4119" spans="1:8" x14ac:dyDescent="0.15">
      <c r="A4119" s="13" t="str">
        <f>IF([1]主干线!A4119="","",[1]主干线!A4119)</f>
        <v/>
      </c>
      <c r="B4119" s="13" t="str">
        <f>IF([1]主干线!B4119="","",[1]主干线!B4119)</f>
        <v/>
      </c>
      <c r="C4119" s="13" t="str">
        <f>IF([1]主干线!C4119="","",[1]主干线!C4119)</f>
        <v/>
      </c>
      <c r="D4119" s="13" t="str">
        <f>IF([1]主干线!D4119="","",[1]主干线!D4119)</f>
        <v/>
      </c>
      <c r="E4119" s="13" t="str">
        <f>IF([1]主干线!F4119="","",[1]主干线!F4119)</f>
        <v/>
      </c>
      <c r="F4119" s="13" t="str">
        <f>IF([1]主干线!G4119="","",[1]主干线!G4119)</f>
        <v/>
      </c>
      <c r="G4119" s="13" t="str">
        <f>IF([1]主干线!H4119="","",[1]主干线!H4119)</f>
        <v/>
      </c>
      <c r="H4119" s="13" t="str">
        <f>IF([1]主干线!Q4119="","",[1]主干线!Q4119)</f>
        <v/>
      </c>
    </row>
    <row r="4120" spans="1:8" x14ac:dyDescent="0.15">
      <c r="A4120" s="13" t="str">
        <f>IF([1]主干线!A4120="","",[1]主干线!A4120)</f>
        <v/>
      </c>
      <c r="B4120" s="13" t="str">
        <f>IF([1]主干线!B4120="","",[1]主干线!B4120)</f>
        <v/>
      </c>
      <c r="C4120" s="13" t="str">
        <f>IF([1]主干线!C4120="","",[1]主干线!C4120)</f>
        <v/>
      </c>
      <c r="D4120" s="13" t="str">
        <f>IF([1]主干线!D4120="","",[1]主干线!D4120)</f>
        <v/>
      </c>
      <c r="E4120" s="13" t="str">
        <f>IF([1]主干线!F4120="","",[1]主干线!F4120)</f>
        <v/>
      </c>
      <c r="F4120" s="13" t="str">
        <f>IF([1]主干线!G4120="","",[1]主干线!G4120)</f>
        <v/>
      </c>
      <c r="G4120" s="13" t="str">
        <f>IF([1]主干线!H4120="","",[1]主干线!H4120)</f>
        <v/>
      </c>
      <c r="H4120" s="13" t="str">
        <f>IF([1]主干线!Q4120="","",[1]主干线!Q4120)</f>
        <v/>
      </c>
    </row>
    <row r="4121" spans="1:8" x14ac:dyDescent="0.15">
      <c r="A4121" s="13" t="str">
        <f>IF([1]主干线!A4121="","",[1]主干线!A4121)</f>
        <v/>
      </c>
      <c r="B4121" s="13" t="str">
        <f>IF([1]主干线!B4121="","",[1]主干线!B4121)</f>
        <v/>
      </c>
      <c r="C4121" s="13" t="str">
        <f>IF([1]主干线!C4121="","",[1]主干线!C4121)</f>
        <v/>
      </c>
      <c r="D4121" s="13" t="str">
        <f>IF([1]主干线!D4121="","",[1]主干线!D4121)</f>
        <v/>
      </c>
      <c r="E4121" s="13" t="str">
        <f>IF([1]主干线!F4121="","",[1]主干线!F4121)</f>
        <v/>
      </c>
      <c r="F4121" s="13" t="str">
        <f>IF([1]主干线!G4121="","",[1]主干线!G4121)</f>
        <v/>
      </c>
      <c r="G4121" s="13" t="str">
        <f>IF([1]主干线!H4121="","",[1]主干线!H4121)</f>
        <v/>
      </c>
      <c r="H4121" s="13" t="str">
        <f>IF([1]主干线!Q4121="","",[1]主干线!Q4121)</f>
        <v/>
      </c>
    </row>
    <row r="4122" spans="1:8" x14ac:dyDescent="0.15">
      <c r="A4122" s="13" t="str">
        <f>IF([1]主干线!A4122="","",[1]主干线!A4122)</f>
        <v/>
      </c>
      <c r="B4122" s="13" t="str">
        <f>IF([1]主干线!B4122="","",[1]主干线!B4122)</f>
        <v/>
      </c>
      <c r="C4122" s="13" t="str">
        <f>IF([1]主干线!C4122="","",[1]主干线!C4122)</f>
        <v/>
      </c>
      <c r="D4122" s="13" t="str">
        <f>IF([1]主干线!D4122="","",[1]主干线!D4122)</f>
        <v/>
      </c>
      <c r="E4122" s="13" t="str">
        <f>IF([1]主干线!F4122="","",[1]主干线!F4122)</f>
        <v/>
      </c>
      <c r="F4122" s="13" t="str">
        <f>IF([1]主干线!G4122="","",[1]主干线!G4122)</f>
        <v/>
      </c>
      <c r="G4122" s="13" t="str">
        <f>IF([1]主干线!H4122="","",[1]主干线!H4122)</f>
        <v/>
      </c>
      <c r="H4122" s="13" t="str">
        <f>IF([1]主干线!Q4122="","",[1]主干线!Q4122)</f>
        <v/>
      </c>
    </row>
    <row r="4123" spans="1:8" x14ac:dyDescent="0.15">
      <c r="A4123" s="13" t="str">
        <f>IF([1]主干线!A4123="","",[1]主干线!A4123)</f>
        <v/>
      </c>
      <c r="B4123" s="13" t="str">
        <f>IF([1]主干线!B4123="","",[1]主干线!B4123)</f>
        <v/>
      </c>
      <c r="C4123" s="13" t="str">
        <f>IF([1]主干线!C4123="","",[1]主干线!C4123)</f>
        <v/>
      </c>
      <c r="D4123" s="13" t="str">
        <f>IF([1]主干线!D4123="","",[1]主干线!D4123)</f>
        <v/>
      </c>
      <c r="E4123" s="13" t="str">
        <f>IF([1]主干线!F4123="","",[1]主干线!F4123)</f>
        <v/>
      </c>
      <c r="F4123" s="13" t="str">
        <f>IF([1]主干线!G4123="","",[1]主干线!G4123)</f>
        <v/>
      </c>
      <c r="G4123" s="13" t="str">
        <f>IF([1]主干线!H4123="","",[1]主干线!H4123)</f>
        <v/>
      </c>
      <c r="H4123" s="13" t="str">
        <f>IF([1]主干线!Q4123="","",[1]主干线!Q4123)</f>
        <v/>
      </c>
    </row>
    <row r="4124" spans="1:8" x14ac:dyDescent="0.15">
      <c r="A4124" s="13" t="str">
        <f>IF([1]主干线!A4124="","",[1]主干线!A4124)</f>
        <v/>
      </c>
      <c r="B4124" s="13" t="str">
        <f>IF([1]主干线!B4124="","",[1]主干线!B4124)</f>
        <v/>
      </c>
      <c r="C4124" s="13" t="str">
        <f>IF([1]主干线!C4124="","",[1]主干线!C4124)</f>
        <v/>
      </c>
      <c r="D4124" s="13" t="str">
        <f>IF([1]主干线!D4124="","",[1]主干线!D4124)</f>
        <v/>
      </c>
      <c r="E4124" s="13" t="str">
        <f>IF([1]主干线!F4124="","",[1]主干线!F4124)</f>
        <v/>
      </c>
      <c r="F4124" s="13" t="str">
        <f>IF([1]主干线!G4124="","",[1]主干线!G4124)</f>
        <v/>
      </c>
      <c r="G4124" s="13" t="str">
        <f>IF([1]主干线!H4124="","",[1]主干线!H4124)</f>
        <v/>
      </c>
      <c r="H4124" s="13" t="str">
        <f>IF([1]主干线!Q4124="","",[1]主干线!Q4124)</f>
        <v/>
      </c>
    </row>
    <row r="4125" spans="1:8" x14ac:dyDescent="0.15">
      <c r="A4125" s="13" t="str">
        <f>IF([1]主干线!A4125="","",[1]主干线!A4125)</f>
        <v/>
      </c>
      <c r="B4125" s="13" t="str">
        <f>IF([1]主干线!B4125="","",[1]主干线!B4125)</f>
        <v/>
      </c>
      <c r="C4125" s="13" t="str">
        <f>IF([1]主干线!C4125="","",[1]主干线!C4125)</f>
        <v/>
      </c>
      <c r="D4125" s="13" t="str">
        <f>IF([1]主干线!D4125="","",[1]主干线!D4125)</f>
        <v/>
      </c>
      <c r="E4125" s="13" t="str">
        <f>IF([1]主干线!F4125="","",[1]主干线!F4125)</f>
        <v/>
      </c>
      <c r="F4125" s="13" t="str">
        <f>IF([1]主干线!G4125="","",[1]主干线!G4125)</f>
        <v/>
      </c>
      <c r="G4125" s="13" t="str">
        <f>IF([1]主干线!H4125="","",[1]主干线!H4125)</f>
        <v/>
      </c>
      <c r="H4125" s="13" t="str">
        <f>IF([1]主干线!Q4125="","",[1]主干线!Q4125)</f>
        <v/>
      </c>
    </row>
    <row r="4126" spans="1:8" x14ac:dyDescent="0.15">
      <c r="A4126" s="13" t="str">
        <f>IF([1]主干线!A4126="","",[1]主干线!A4126)</f>
        <v/>
      </c>
      <c r="B4126" s="13" t="str">
        <f>IF([1]主干线!B4126="","",[1]主干线!B4126)</f>
        <v/>
      </c>
      <c r="C4126" s="13" t="str">
        <f>IF([1]主干线!C4126="","",[1]主干线!C4126)</f>
        <v/>
      </c>
      <c r="D4126" s="13" t="str">
        <f>IF([1]主干线!D4126="","",[1]主干线!D4126)</f>
        <v/>
      </c>
      <c r="E4126" s="13" t="str">
        <f>IF([1]主干线!F4126="","",[1]主干线!F4126)</f>
        <v/>
      </c>
      <c r="F4126" s="13" t="str">
        <f>IF([1]主干线!G4126="","",[1]主干线!G4126)</f>
        <v/>
      </c>
      <c r="G4126" s="13" t="str">
        <f>IF([1]主干线!H4126="","",[1]主干线!H4126)</f>
        <v/>
      </c>
      <c r="H4126" s="13" t="str">
        <f>IF([1]主干线!Q4126="","",[1]主干线!Q4126)</f>
        <v/>
      </c>
    </row>
    <row r="4127" spans="1:8" x14ac:dyDescent="0.15">
      <c r="A4127" s="13" t="str">
        <f>IF([1]主干线!A4127="","",[1]主干线!A4127)</f>
        <v/>
      </c>
      <c r="B4127" s="13" t="str">
        <f>IF([1]主干线!B4127="","",[1]主干线!B4127)</f>
        <v/>
      </c>
      <c r="C4127" s="13" t="str">
        <f>IF([1]主干线!C4127="","",[1]主干线!C4127)</f>
        <v/>
      </c>
      <c r="D4127" s="13" t="str">
        <f>IF([1]主干线!D4127="","",[1]主干线!D4127)</f>
        <v/>
      </c>
      <c r="E4127" s="13" t="str">
        <f>IF([1]主干线!F4127="","",[1]主干线!F4127)</f>
        <v/>
      </c>
      <c r="F4127" s="13" t="str">
        <f>IF([1]主干线!G4127="","",[1]主干线!G4127)</f>
        <v/>
      </c>
      <c r="G4127" s="13" t="str">
        <f>IF([1]主干线!H4127="","",[1]主干线!H4127)</f>
        <v/>
      </c>
      <c r="H4127" s="13" t="str">
        <f>IF([1]主干线!Q4127="","",[1]主干线!Q4127)</f>
        <v/>
      </c>
    </row>
    <row r="4128" spans="1:8" x14ac:dyDescent="0.15">
      <c r="A4128" s="13" t="str">
        <f>IF([1]主干线!A4128="","",[1]主干线!A4128)</f>
        <v/>
      </c>
      <c r="B4128" s="13" t="str">
        <f>IF([1]主干线!B4128="","",[1]主干线!B4128)</f>
        <v/>
      </c>
      <c r="C4128" s="13" t="str">
        <f>IF([1]主干线!C4128="","",[1]主干线!C4128)</f>
        <v/>
      </c>
      <c r="D4128" s="13" t="str">
        <f>IF([1]主干线!D4128="","",[1]主干线!D4128)</f>
        <v/>
      </c>
      <c r="E4128" s="13" t="str">
        <f>IF([1]主干线!F4128="","",[1]主干线!F4128)</f>
        <v/>
      </c>
      <c r="F4128" s="13" t="str">
        <f>IF([1]主干线!G4128="","",[1]主干线!G4128)</f>
        <v/>
      </c>
      <c r="G4128" s="13" t="str">
        <f>IF([1]主干线!H4128="","",[1]主干线!H4128)</f>
        <v/>
      </c>
      <c r="H4128" s="13" t="str">
        <f>IF([1]主干线!Q4128="","",[1]主干线!Q4128)</f>
        <v/>
      </c>
    </row>
    <row r="4129" spans="1:8" x14ac:dyDescent="0.15">
      <c r="A4129" s="13" t="str">
        <f>IF([1]主干线!A4129="","",[1]主干线!A4129)</f>
        <v/>
      </c>
      <c r="B4129" s="13" t="str">
        <f>IF([1]主干线!B4129="","",[1]主干线!B4129)</f>
        <v/>
      </c>
      <c r="C4129" s="13" t="str">
        <f>IF([1]主干线!C4129="","",[1]主干线!C4129)</f>
        <v/>
      </c>
      <c r="D4129" s="13" t="str">
        <f>IF([1]主干线!D4129="","",[1]主干线!D4129)</f>
        <v/>
      </c>
      <c r="E4129" s="13" t="str">
        <f>IF([1]主干线!F4129="","",[1]主干线!F4129)</f>
        <v/>
      </c>
      <c r="F4129" s="13" t="str">
        <f>IF([1]主干线!G4129="","",[1]主干线!G4129)</f>
        <v/>
      </c>
      <c r="G4129" s="13" t="str">
        <f>IF([1]主干线!H4129="","",[1]主干线!H4129)</f>
        <v/>
      </c>
      <c r="H4129" s="13" t="str">
        <f>IF([1]主干线!Q4129="","",[1]主干线!Q4129)</f>
        <v/>
      </c>
    </row>
    <row r="4130" spans="1:8" x14ac:dyDescent="0.15">
      <c r="A4130" s="13" t="str">
        <f>IF([1]主干线!A4130="","",[1]主干线!A4130)</f>
        <v/>
      </c>
      <c r="B4130" s="13" t="str">
        <f>IF([1]主干线!B4130="","",[1]主干线!B4130)</f>
        <v/>
      </c>
      <c r="C4130" s="13" t="str">
        <f>IF([1]主干线!C4130="","",[1]主干线!C4130)</f>
        <v/>
      </c>
      <c r="D4130" s="13" t="str">
        <f>IF([1]主干线!D4130="","",[1]主干线!D4130)</f>
        <v/>
      </c>
      <c r="E4130" s="13" t="str">
        <f>IF([1]主干线!F4130="","",[1]主干线!F4130)</f>
        <v/>
      </c>
      <c r="F4130" s="13" t="str">
        <f>IF([1]主干线!G4130="","",[1]主干线!G4130)</f>
        <v/>
      </c>
      <c r="G4130" s="13" t="str">
        <f>IF([1]主干线!H4130="","",[1]主干线!H4130)</f>
        <v/>
      </c>
      <c r="H4130" s="13" t="str">
        <f>IF([1]主干线!Q4130="","",[1]主干线!Q4130)</f>
        <v/>
      </c>
    </row>
    <row r="4131" spans="1:8" x14ac:dyDescent="0.15">
      <c r="A4131" s="13" t="str">
        <f>IF([1]主干线!A4131="","",[1]主干线!A4131)</f>
        <v/>
      </c>
      <c r="B4131" s="13" t="str">
        <f>IF([1]主干线!B4131="","",[1]主干线!B4131)</f>
        <v/>
      </c>
      <c r="C4131" s="13" t="str">
        <f>IF([1]主干线!C4131="","",[1]主干线!C4131)</f>
        <v/>
      </c>
      <c r="D4131" s="13" t="str">
        <f>IF([1]主干线!D4131="","",[1]主干线!D4131)</f>
        <v/>
      </c>
      <c r="E4131" s="13" t="str">
        <f>IF([1]主干线!F4131="","",[1]主干线!F4131)</f>
        <v/>
      </c>
      <c r="F4131" s="13" t="str">
        <f>IF([1]主干线!G4131="","",[1]主干线!G4131)</f>
        <v/>
      </c>
      <c r="G4131" s="13" t="str">
        <f>IF([1]主干线!H4131="","",[1]主干线!H4131)</f>
        <v/>
      </c>
      <c r="H4131" s="13" t="str">
        <f>IF([1]主干线!Q4131="","",[1]主干线!Q4131)</f>
        <v/>
      </c>
    </row>
    <row r="4132" spans="1:8" x14ac:dyDescent="0.15">
      <c r="A4132" s="13" t="str">
        <f>IF([1]主干线!A4132="","",[1]主干线!A4132)</f>
        <v/>
      </c>
      <c r="B4132" s="13" t="str">
        <f>IF([1]主干线!B4132="","",[1]主干线!B4132)</f>
        <v/>
      </c>
      <c r="C4132" s="13" t="str">
        <f>IF([1]主干线!C4132="","",[1]主干线!C4132)</f>
        <v/>
      </c>
      <c r="D4132" s="13" t="str">
        <f>IF([1]主干线!D4132="","",[1]主干线!D4132)</f>
        <v/>
      </c>
      <c r="E4132" s="13" t="str">
        <f>IF([1]主干线!F4132="","",[1]主干线!F4132)</f>
        <v/>
      </c>
      <c r="F4132" s="13" t="str">
        <f>IF([1]主干线!G4132="","",[1]主干线!G4132)</f>
        <v/>
      </c>
      <c r="G4132" s="13" t="str">
        <f>IF([1]主干线!H4132="","",[1]主干线!H4132)</f>
        <v/>
      </c>
      <c r="H4132" s="13" t="str">
        <f>IF([1]主干线!Q4132="","",[1]主干线!Q4132)</f>
        <v/>
      </c>
    </row>
    <row r="4133" spans="1:8" x14ac:dyDescent="0.15">
      <c r="A4133" s="13" t="str">
        <f>IF([1]主干线!A4133="","",[1]主干线!A4133)</f>
        <v/>
      </c>
      <c r="B4133" s="13" t="str">
        <f>IF([1]主干线!B4133="","",[1]主干线!B4133)</f>
        <v/>
      </c>
      <c r="C4133" s="13" t="str">
        <f>IF([1]主干线!C4133="","",[1]主干线!C4133)</f>
        <v/>
      </c>
      <c r="D4133" s="13" t="str">
        <f>IF([1]主干线!D4133="","",[1]主干线!D4133)</f>
        <v/>
      </c>
      <c r="E4133" s="13" t="str">
        <f>IF([1]主干线!F4133="","",[1]主干线!F4133)</f>
        <v/>
      </c>
      <c r="F4133" s="13" t="str">
        <f>IF([1]主干线!G4133="","",[1]主干线!G4133)</f>
        <v/>
      </c>
      <c r="G4133" s="13" t="str">
        <f>IF([1]主干线!H4133="","",[1]主干线!H4133)</f>
        <v/>
      </c>
      <c r="H4133" s="13" t="str">
        <f>IF([1]主干线!Q4133="","",[1]主干线!Q4133)</f>
        <v/>
      </c>
    </row>
    <row r="4134" spans="1:8" x14ac:dyDescent="0.15">
      <c r="A4134" s="13" t="str">
        <f>IF([1]主干线!A4134="","",[1]主干线!A4134)</f>
        <v/>
      </c>
      <c r="B4134" s="13" t="str">
        <f>IF([1]主干线!B4134="","",[1]主干线!B4134)</f>
        <v/>
      </c>
      <c r="C4134" s="13" t="str">
        <f>IF([1]主干线!C4134="","",[1]主干线!C4134)</f>
        <v/>
      </c>
      <c r="D4134" s="13" t="str">
        <f>IF([1]主干线!D4134="","",[1]主干线!D4134)</f>
        <v/>
      </c>
      <c r="E4134" s="13" t="str">
        <f>IF([1]主干线!F4134="","",[1]主干线!F4134)</f>
        <v/>
      </c>
      <c r="F4134" s="13" t="str">
        <f>IF([1]主干线!G4134="","",[1]主干线!G4134)</f>
        <v/>
      </c>
      <c r="G4134" s="13" t="str">
        <f>IF([1]主干线!H4134="","",[1]主干线!H4134)</f>
        <v/>
      </c>
      <c r="H4134" s="13" t="str">
        <f>IF([1]主干线!Q4134="","",[1]主干线!Q4134)</f>
        <v/>
      </c>
    </row>
    <row r="4135" spans="1:8" x14ac:dyDescent="0.15">
      <c r="A4135" s="13" t="str">
        <f>IF([1]主干线!A4135="","",[1]主干线!A4135)</f>
        <v/>
      </c>
      <c r="B4135" s="13" t="str">
        <f>IF([1]主干线!B4135="","",[1]主干线!B4135)</f>
        <v/>
      </c>
      <c r="C4135" s="13" t="str">
        <f>IF([1]主干线!C4135="","",[1]主干线!C4135)</f>
        <v/>
      </c>
      <c r="D4135" s="13" t="str">
        <f>IF([1]主干线!D4135="","",[1]主干线!D4135)</f>
        <v/>
      </c>
      <c r="E4135" s="13" t="str">
        <f>IF([1]主干线!F4135="","",[1]主干线!F4135)</f>
        <v/>
      </c>
      <c r="F4135" s="13" t="str">
        <f>IF([1]主干线!G4135="","",[1]主干线!G4135)</f>
        <v/>
      </c>
      <c r="G4135" s="13" t="str">
        <f>IF([1]主干线!H4135="","",[1]主干线!H4135)</f>
        <v/>
      </c>
      <c r="H4135" s="13" t="str">
        <f>IF([1]主干线!Q4135="","",[1]主干线!Q4135)</f>
        <v/>
      </c>
    </row>
    <row r="4136" spans="1:8" x14ac:dyDescent="0.15">
      <c r="A4136" s="13" t="str">
        <f>IF([1]主干线!A4136="","",[1]主干线!A4136)</f>
        <v/>
      </c>
      <c r="B4136" s="13" t="str">
        <f>IF([1]主干线!B4136="","",[1]主干线!B4136)</f>
        <v/>
      </c>
      <c r="C4136" s="13" t="str">
        <f>IF([1]主干线!C4136="","",[1]主干线!C4136)</f>
        <v/>
      </c>
      <c r="D4136" s="13" t="str">
        <f>IF([1]主干线!D4136="","",[1]主干线!D4136)</f>
        <v/>
      </c>
      <c r="E4136" s="13" t="str">
        <f>IF([1]主干线!F4136="","",[1]主干线!F4136)</f>
        <v/>
      </c>
      <c r="F4136" s="13" t="str">
        <f>IF([1]主干线!G4136="","",[1]主干线!G4136)</f>
        <v/>
      </c>
      <c r="G4136" s="13" t="str">
        <f>IF([1]主干线!H4136="","",[1]主干线!H4136)</f>
        <v/>
      </c>
      <c r="H4136" s="13" t="str">
        <f>IF([1]主干线!Q4136="","",[1]主干线!Q4136)</f>
        <v/>
      </c>
    </row>
    <row r="4137" spans="1:8" x14ac:dyDescent="0.15">
      <c r="A4137" s="13" t="str">
        <f>IF([1]主干线!A4137="","",[1]主干线!A4137)</f>
        <v/>
      </c>
      <c r="B4137" s="13" t="str">
        <f>IF([1]主干线!B4137="","",[1]主干线!B4137)</f>
        <v/>
      </c>
      <c r="C4137" s="13" t="str">
        <f>IF([1]主干线!C4137="","",[1]主干线!C4137)</f>
        <v/>
      </c>
      <c r="D4137" s="13" t="str">
        <f>IF([1]主干线!D4137="","",[1]主干线!D4137)</f>
        <v/>
      </c>
      <c r="E4137" s="13" t="str">
        <f>IF([1]主干线!F4137="","",[1]主干线!F4137)</f>
        <v/>
      </c>
      <c r="F4137" s="13" t="str">
        <f>IF([1]主干线!G4137="","",[1]主干线!G4137)</f>
        <v/>
      </c>
      <c r="G4137" s="13" t="str">
        <f>IF([1]主干线!H4137="","",[1]主干线!H4137)</f>
        <v/>
      </c>
      <c r="H4137" s="13" t="str">
        <f>IF([1]主干线!Q4137="","",[1]主干线!Q4137)</f>
        <v/>
      </c>
    </row>
    <row r="4138" spans="1:8" x14ac:dyDescent="0.15">
      <c r="A4138" s="13" t="str">
        <f>IF([1]主干线!A4138="","",[1]主干线!A4138)</f>
        <v/>
      </c>
      <c r="B4138" s="13" t="str">
        <f>IF([1]主干线!B4138="","",[1]主干线!B4138)</f>
        <v/>
      </c>
      <c r="C4138" s="13" t="str">
        <f>IF([1]主干线!C4138="","",[1]主干线!C4138)</f>
        <v/>
      </c>
      <c r="D4138" s="13" t="str">
        <f>IF([1]主干线!D4138="","",[1]主干线!D4138)</f>
        <v/>
      </c>
      <c r="E4138" s="13" t="str">
        <f>IF([1]主干线!F4138="","",[1]主干线!F4138)</f>
        <v/>
      </c>
      <c r="F4138" s="13" t="str">
        <f>IF([1]主干线!G4138="","",[1]主干线!G4138)</f>
        <v/>
      </c>
      <c r="G4138" s="13" t="str">
        <f>IF([1]主干线!H4138="","",[1]主干线!H4138)</f>
        <v/>
      </c>
      <c r="H4138" s="13" t="str">
        <f>IF([1]主干线!Q4138="","",[1]主干线!Q4138)</f>
        <v/>
      </c>
    </row>
    <row r="4139" spans="1:8" x14ac:dyDescent="0.15">
      <c r="A4139" s="13" t="str">
        <f>IF([1]主干线!A4139="","",[1]主干线!A4139)</f>
        <v/>
      </c>
      <c r="B4139" s="13" t="str">
        <f>IF([1]主干线!B4139="","",[1]主干线!B4139)</f>
        <v/>
      </c>
      <c r="C4139" s="13" t="str">
        <f>IF([1]主干线!C4139="","",[1]主干线!C4139)</f>
        <v/>
      </c>
      <c r="D4139" s="13" t="str">
        <f>IF([1]主干线!D4139="","",[1]主干线!D4139)</f>
        <v/>
      </c>
      <c r="E4139" s="13" t="str">
        <f>IF([1]主干线!F4139="","",[1]主干线!F4139)</f>
        <v/>
      </c>
      <c r="F4139" s="13" t="str">
        <f>IF([1]主干线!G4139="","",[1]主干线!G4139)</f>
        <v/>
      </c>
      <c r="G4139" s="13" t="str">
        <f>IF([1]主干线!H4139="","",[1]主干线!H4139)</f>
        <v/>
      </c>
      <c r="H4139" s="13" t="str">
        <f>IF([1]主干线!Q4139="","",[1]主干线!Q4139)</f>
        <v/>
      </c>
    </row>
    <row r="4140" spans="1:8" x14ac:dyDescent="0.15">
      <c r="A4140" s="13" t="str">
        <f>IF([1]主干线!A4140="","",[1]主干线!A4140)</f>
        <v/>
      </c>
      <c r="B4140" s="13" t="str">
        <f>IF([1]主干线!B4140="","",[1]主干线!B4140)</f>
        <v/>
      </c>
      <c r="C4140" s="13" t="str">
        <f>IF([1]主干线!C4140="","",[1]主干线!C4140)</f>
        <v/>
      </c>
      <c r="D4140" s="13" t="str">
        <f>IF([1]主干线!D4140="","",[1]主干线!D4140)</f>
        <v/>
      </c>
      <c r="E4140" s="13" t="str">
        <f>IF([1]主干线!F4140="","",[1]主干线!F4140)</f>
        <v/>
      </c>
      <c r="F4140" s="13" t="str">
        <f>IF([1]主干线!G4140="","",[1]主干线!G4140)</f>
        <v/>
      </c>
      <c r="G4140" s="13" t="str">
        <f>IF([1]主干线!H4140="","",[1]主干线!H4140)</f>
        <v/>
      </c>
      <c r="H4140" s="13" t="str">
        <f>IF([1]主干线!Q4140="","",[1]主干线!Q4140)</f>
        <v/>
      </c>
    </row>
    <row r="4141" spans="1:8" x14ac:dyDescent="0.15">
      <c r="A4141" s="13" t="str">
        <f>IF([1]主干线!A4141="","",[1]主干线!A4141)</f>
        <v/>
      </c>
      <c r="B4141" s="13" t="str">
        <f>IF([1]主干线!B4141="","",[1]主干线!B4141)</f>
        <v/>
      </c>
      <c r="C4141" s="13" t="str">
        <f>IF([1]主干线!C4141="","",[1]主干线!C4141)</f>
        <v/>
      </c>
      <c r="D4141" s="13" t="str">
        <f>IF([1]主干线!D4141="","",[1]主干线!D4141)</f>
        <v/>
      </c>
      <c r="E4141" s="13" t="str">
        <f>IF([1]主干线!F4141="","",[1]主干线!F4141)</f>
        <v/>
      </c>
      <c r="F4141" s="13" t="str">
        <f>IF([1]主干线!G4141="","",[1]主干线!G4141)</f>
        <v/>
      </c>
      <c r="G4141" s="13" t="str">
        <f>IF([1]主干线!H4141="","",[1]主干线!H4141)</f>
        <v/>
      </c>
      <c r="H4141" s="13" t="str">
        <f>IF([1]主干线!Q4141="","",[1]主干线!Q4141)</f>
        <v/>
      </c>
    </row>
    <row r="4142" spans="1:8" x14ac:dyDescent="0.15">
      <c r="A4142" s="13" t="str">
        <f>IF([1]主干线!A4142="","",[1]主干线!A4142)</f>
        <v/>
      </c>
      <c r="B4142" s="13" t="str">
        <f>IF([1]主干线!B4142="","",[1]主干线!B4142)</f>
        <v/>
      </c>
      <c r="C4142" s="13" t="str">
        <f>IF([1]主干线!C4142="","",[1]主干线!C4142)</f>
        <v/>
      </c>
      <c r="D4142" s="13" t="str">
        <f>IF([1]主干线!D4142="","",[1]主干线!D4142)</f>
        <v/>
      </c>
      <c r="E4142" s="13" t="str">
        <f>IF([1]主干线!F4142="","",[1]主干线!F4142)</f>
        <v/>
      </c>
      <c r="F4142" s="13" t="str">
        <f>IF([1]主干线!G4142="","",[1]主干线!G4142)</f>
        <v/>
      </c>
      <c r="G4142" s="13" t="str">
        <f>IF([1]主干线!H4142="","",[1]主干线!H4142)</f>
        <v/>
      </c>
      <c r="H4142" s="13" t="str">
        <f>IF([1]主干线!Q4142="","",[1]主干线!Q4142)</f>
        <v/>
      </c>
    </row>
    <row r="4143" spans="1:8" x14ac:dyDescent="0.15">
      <c r="A4143" s="13" t="str">
        <f>IF([1]主干线!A4143="","",[1]主干线!A4143)</f>
        <v/>
      </c>
      <c r="B4143" s="13" t="str">
        <f>IF([1]主干线!B4143="","",[1]主干线!B4143)</f>
        <v/>
      </c>
      <c r="C4143" s="13" t="str">
        <f>IF([1]主干线!C4143="","",[1]主干线!C4143)</f>
        <v/>
      </c>
      <c r="D4143" s="13" t="str">
        <f>IF([1]主干线!D4143="","",[1]主干线!D4143)</f>
        <v/>
      </c>
      <c r="E4143" s="13" t="str">
        <f>IF([1]主干线!F4143="","",[1]主干线!F4143)</f>
        <v/>
      </c>
      <c r="F4143" s="13" t="str">
        <f>IF([1]主干线!G4143="","",[1]主干线!G4143)</f>
        <v/>
      </c>
      <c r="G4143" s="13" t="str">
        <f>IF([1]主干线!H4143="","",[1]主干线!H4143)</f>
        <v/>
      </c>
      <c r="H4143" s="13" t="str">
        <f>IF([1]主干线!Q4143="","",[1]主干线!Q4143)</f>
        <v/>
      </c>
    </row>
    <row r="4144" spans="1:8" x14ac:dyDescent="0.15">
      <c r="A4144" s="13" t="str">
        <f>IF([1]主干线!A4144="","",[1]主干线!A4144)</f>
        <v/>
      </c>
      <c r="B4144" s="13" t="str">
        <f>IF([1]主干线!B4144="","",[1]主干线!B4144)</f>
        <v/>
      </c>
      <c r="C4144" s="13" t="str">
        <f>IF([1]主干线!C4144="","",[1]主干线!C4144)</f>
        <v/>
      </c>
      <c r="D4144" s="13" t="str">
        <f>IF([1]主干线!D4144="","",[1]主干线!D4144)</f>
        <v/>
      </c>
      <c r="E4144" s="13" t="str">
        <f>IF([1]主干线!F4144="","",[1]主干线!F4144)</f>
        <v/>
      </c>
      <c r="F4144" s="13" t="str">
        <f>IF([1]主干线!G4144="","",[1]主干线!G4144)</f>
        <v/>
      </c>
      <c r="G4144" s="13" t="str">
        <f>IF([1]主干线!H4144="","",[1]主干线!H4144)</f>
        <v/>
      </c>
      <c r="H4144" s="13" t="str">
        <f>IF([1]主干线!Q4144="","",[1]主干线!Q4144)</f>
        <v/>
      </c>
    </row>
    <row r="4145" spans="1:8" x14ac:dyDescent="0.15">
      <c r="A4145" s="13" t="str">
        <f>IF([1]主干线!A4145="","",[1]主干线!A4145)</f>
        <v/>
      </c>
      <c r="B4145" s="13" t="str">
        <f>IF([1]主干线!B4145="","",[1]主干线!B4145)</f>
        <v/>
      </c>
      <c r="C4145" s="13" t="str">
        <f>IF([1]主干线!C4145="","",[1]主干线!C4145)</f>
        <v/>
      </c>
      <c r="D4145" s="13" t="str">
        <f>IF([1]主干线!D4145="","",[1]主干线!D4145)</f>
        <v/>
      </c>
      <c r="E4145" s="13" t="str">
        <f>IF([1]主干线!F4145="","",[1]主干线!F4145)</f>
        <v/>
      </c>
      <c r="F4145" s="13" t="str">
        <f>IF([1]主干线!G4145="","",[1]主干线!G4145)</f>
        <v/>
      </c>
      <c r="G4145" s="13" t="str">
        <f>IF([1]主干线!H4145="","",[1]主干线!H4145)</f>
        <v/>
      </c>
      <c r="H4145" s="13" t="str">
        <f>IF([1]主干线!Q4145="","",[1]主干线!Q4145)</f>
        <v/>
      </c>
    </row>
    <row r="4146" spans="1:8" x14ac:dyDescent="0.15">
      <c r="A4146" s="13" t="str">
        <f>IF([1]主干线!A4146="","",[1]主干线!A4146)</f>
        <v/>
      </c>
      <c r="B4146" s="13" t="str">
        <f>IF([1]主干线!B4146="","",[1]主干线!B4146)</f>
        <v/>
      </c>
      <c r="C4146" s="13" t="str">
        <f>IF([1]主干线!C4146="","",[1]主干线!C4146)</f>
        <v/>
      </c>
      <c r="D4146" s="13" t="str">
        <f>IF([1]主干线!D4146="","",[1]主干线!D4146)</f>
        <v/>
      </c>
      <c r="E4146" s="13" t="str">
        <f>IF([1]主干线!F4146="","",[1]主干线!F4146)</f>
        <v/>
      </c>
      <c r="F4146" s="13" t="str">
        <f>IF([1]主干线!G4146="","",[1]主干线!G4146)</f>
        <v/>
      </c>
      <c r="G4146" s="13" t="str">
        <f>IF([1]主干线!H4146="","",[1]主干线!H4146)</f>
        <v/>
      </c>
      <c r="H4146" s="13" t="str">
        <f>IF([1]主干线!Q4146="","",[1]主干线!Q4146)</f>
        <v/>
      </c>
    </row>
    <row r="4147" spans="1:8" x14ac:dyDescent="0.15">
      <c r="A4147" s="13" t="str">
        <f>IF([1]主干线!A4147="","",[1]主干线!A4147)</f>
        <v/>
      </c>
      <c r="B4147" s="13" t="str">
        <f>IF([1]主干线!B4147="","",[1]主干线!B4147)</f>
        <v/>
      </c>
      <c r="C4147" s="13" t="str">
        <f>IF([1]主干线!C4147="","",[1]主干线!C4147)</f>
        <v/>
      </c>
      <c r="D4147" s="13" t="str">
        <f>IF([1]主干线!D4147="","",[1]主干线!D4147)</f>
        <v/>
      </c>
      <c r="E4147" s="13" t="str">
        <f>IF([1]主干线!F4147="","",[1]主干线!F4147)</f>
        <v/>
      </c>
      <c r="F4147" s="13" t="str">
        <f>IF([1]主干线!G4147="","",[1]主干线!G4147)</f>
        <v/>
      </c>
      <c r="G4147" s="13" t="str">
        <f>IF([1]主干线!H4147="","",[1]主干线!H4147)</f>
        <v/>
      </c>
      <c r="H4147" s="13" t="str">
        <f>IF([1]主干线!Q4147="","",[1]主干线!Q4147)</f>
        <v/>
      </c>
    </row>
    <row r="4148" spans="1:8" x14ac:dyDescent="0.15">
      <c r="A4148" s="13" t="str">
        <f>IF([1]主干线!A4148="","",[1]主干线!A4148)</f>
        <v/>
      </c>
      <c r="B4148" s="13" t="str">
        <f>IF([1]主干线!B4148="","",[1]主干线!B4148)</f>
        <v/>
      </c>
      <c r="C4148" s="13" t="str">
        <f>IF([1]主干线!C4148="","",[1]主干线!C4148)</f>
        <v/>
      </c>
      <c r="D4148" s="13" t="str">
        <f>IF([1]主干线!D4148="","",[1]主干线!D4148)</f>
        <v/>
      </c>
      <c r="E4148" s="13" t="str">
        <f>IF([1]主干线!F4148="","",[1]主干线!F4148)</f>
        <v/>
      </c>
      <c r="F4148" s="13" t="str">
        <f>IF([1]主干线!G4148="","",[1]主干线!G4148)</f>
        <v/>
      </c>
      <c r="G4148" s="13" t="str">
        <f>IF([1]主干线!H4148="","",[1]主干线!H4148)</f>
        <v/>
      </c>
      <c r="H4148" s="13" t="str">
        <f>IF([1]主干线!Q4148="","",[1]主干线!Q4148)</f>
        <v/>
      </c>
    </row>
    <row r="4149" spans="1:8" x14ac:dyDescent="0.15">
      <c r="A4149" s="13" t="str">
        <f>IF([1]主干线!A4149="","",[1]主干线!A4149)</f>
        <v/>
      </c>
      <c r="B4149" s="13" t="str">
        <f>IF([1]主干线!B4149="","",[1]主干线!B4149)</f>
        <v/>
      </c>
      <c r="C4149" s="13" t="str">
        <f>IF([1]主干线!C4149="","",[1]主干线!C4149)</f>
        <v/>
      </c>
      <c r="D4149" s="13" t="str">
        <f>IF([1]主干线!D4149="","",[1]主干线!D4149)</f>
        <v/>
      </c>
      <c r="E4149" s="13" t="str">
        <f>IF([1]主干线!F4149="","",[1]主干线!F4149)</f>
        <v/>
      </c>
      <c r="F4149" s="13" t="str">
        <f>IF([1]主干线!G4149="","",[1]主干线!G4149)</f>
        <v/>
      </c>
      <c r="G4149" s="13" t="str">
        <f>IF([1]主干线!H4149="","",[1]主干线!H4149)</f>
        <v/>
      </c>
      <c r="H4149" s="13" t="str">
        <f>IF([1]主干线!Q4149="","",[1]主干线!Q4149)</f>
        <v/>
      </c>
    </row>
    <row r="4150" spans="1:8" x14ac:dyDescent="0.15">
      <c r="A4150" s="13" t="str">
        <f>IF([1]主干线!A4150="","",[1]主干线!A4150)</f>
        <v/>
      </c>
      <c r="B4150" s="13" t="str">
        <f>IF([1]主干线!B4150="","",[1]主干线!B4150)</f>
        <v/>
      </c>
      <c r="C4150" s="13" t="str">
        <f>IF([1]主干线!C4150="","",[1]主干线!C4150)</f>
        <v/>
      </c>
      <c r="D4150" s="13" t="str">
        <f>IF([1]主干线!D4150="","",[1]主干线!D4150)</f>
        <v/>
      </c>
      <c r="E4150" s="13" t="str">
        <f>IF([1]主干线!F4150="","",[1]主干线!F4150)</f>
        <v/>
      </c>
      <c r="F4150" s="13" t="str">
        <f>IF([1]主干线!G4150="","",[1]主干线!G4150)</f>
        <v/>
      </c>
      <c r="G4150" s="13" t="str">
        <f>IF([1]主干线!H4150="","",[1]主干线!H4150)</f>
        <v/>
      </c>
      <c r="H4150" s="13" t="str">
        <f>IF([1]主干线!Q4150="","",[1]主干线!Q4150)</f>
        <v/>
      </c>
    </row>
    <row r="4151" spans="1:8" x14ac:dyDescent="0.15">
      <c r="A4151" s="13" t="str">
        <f>IF([1]主干线!A4151="","",[1]主干线!A4151)</f>
        <v/>
      </c>
      <c r="B4151" s="13" t="str">
        <f>IF([1]主干线!B4151="","",[1]主干线!B4151)</f>
        <v/>
      </c>
      <c r="C4151" s="13" t="str">
        <f>IF([1]主干线!C4151="","",[1]主干线!C4151)</f>
        <v/>
      </c>
      <c r="D4151" s="13" t="str">
        <f>IF([1]主干线!D4151="","",[1]主干线!D4151)</f>
        <v/>
      </c>
      <c r="E4151" s="13" t="str">
        <f>IF([1]主干线!F4151="","",[1]主干线!F4151)</f>
        <v/>
      </c>
      <c r="F4151" s="13" t="str">
        <f>IF([1]主干线!G4151="","",[1]主干线!G4151)</f>
        <v/>
      </c>
      <c r="G4151" s="13" t="str">
        <f>IF([1]主干线!H4151="","",[1]主干线!H4151)</f>
        <v/>
      </c>
      <c r="H4151" s="13" t="str">
        <f>IF([1]主干线!Q4151="","",[1]主干线!Q4151)</f>
        <v/>
      </c>
    </row>
    <row r="4152" spans="1:8" x14ac:dyDescent="0.15">
      <c r="A4152" s="13" t="str">
        <f>IF([1]主干线!A4152="","",[1]主干线!A4152)</f>
        <v/>
      </c>
      <c r="B4152" s="13" t="str">
        <f>IF([1]主干线!B4152="","",[1]主干线!B4152)</f>
        <v/>
      </c>
      <c r="C4152" s="13" t="str">
        <f>IF([1]主干线!C4152="","",[1]主干线!C4152)</f>
        <v/>
      </c>
      <c r="D4152" s="13" t="str">
        <f>IF([1]主干线!D4152="","",[1]主干线!D4152)</f>
        <v/>
      </c>
      <c r="E4152" s="13" t="str">
        <f>IF([1]主干线!F4152="","",[1]主干线!F4152)</f>
        <v/>
      </c>
      <c r="F4152" s="13" t="str">
        <f>IF([1]主干线!G4152="","",[1]主干线!G4152)</f>
        <v/>
      </c>
      <c r="G4152" s="13" t="str">
        <f>IF([1]主干线!H4152="","",[1]主干线!H4152)</f>
        <v/>
      </c>
      <c r="H4152" s="13" t="str">
        <f>IF([1]主干线!Q4152="","",[1]主干线!Q4152)</f>
        <v/>
      </c>
    </row>
    <row r="4153" spans="1:8" x14ac:dyDescent="0.15">
      <c r="A4153" s="13" t="str">
        <f>IF([1]主干线!A4153="","",[1]主干线!A4153)</f>
        <v/>
      </c>
      <c r="B4153" s="13" t="str">
        <f>IF([1]主干线!B4153="","",[1]主干线!B4153)</f>
        <v/>
      </c>
      <c r="C4153" s="13" t="str">
        <f>IF([1]主干线!C4153="","",[1]主干线!C4153)</f>
        <v/>
      </c>
      <c r="D4153" s="13" t="str">
        <f>IF([1]主干线!D4153="","",[1]主干线!D4153)</f>
        <v/>
      </c>
      <c r="E4153" s="13" t="str">
        <f>IF([1]主干线!F4153="","",[1]主干线!F4153)</f>
        <v/>
      </c>
      <c r="F4153" s="13" t="str">
        <f>IF([1]主干线!G4153="","",[1]主干线!G4153)</f>
        <v/>
      </c>
      <c r="G4153" s="13" t="str">
        <f>IF([1]主干线!H4153="","",[1]主干线!H4153)</f>
        <v/>
      </c>
      <c r="H4153" s="13" t="str">
        <f>IF([1]主干线!Q4153="","",[1]主干线!Q4153)</f>
        <v/>
      </c>
    </row>
    <row r="4154" spans="1:8" x14ac:dyDescent="0.15">
      <c r="A4154" s="13" t="str">
        <f>IF([1]主干线!A4154="","",[1]主干线!A4154)</f>
        <v/>
      </c>
      <c r="B4154" s="13" t="str">
        <f>IF([1]主干线!B4154="","",[1]主干线!B4154)</f>
        <v/>
      </c>
      <c r="C4154" s="13" t="str">
        <f>IF([1]主干线!C4154="","",[1]主干线!C4154)</f>
        <v/>
      </c>
      <c r="D4154" s="13" t="str">
        <f>IF([1]主干线!D4154="","",[1]主干线!D4154)</f>
        <v/>
      </c>
      <c r="E4154" s="13" t="str">
        <f>IF([1]主干线!F4154="","",[1]主干线!F4154)</f>
        <v/>
      </c>
      <c r="F4154" s="13" t="str">
        <f>IF([1]主干线!G4154="","",[1]主干线!G4154)</f>
        <v/>
      </c>
      <c r="G4154" s="13" t="str">
        <f>IF([1]主干线!H4154="","",[1]主干线!H4154)</f>
        <v/>
      </c>
      <c r="H4154" s="13" t="str">
        <f>IF([1]主干线!Q4154="","",[1]主干线!Q4154)</f>
        <v/>
      </c>
    </row>
    <row r="4155" spans="1:8" x14ac:dyDescent="0.15">
      <c r="A4155" s="13" t="str">
        <f>IF([1]主干线!A4155="","",[1]主干线!A4155)</f>
        <v/>
      </c>
      <c r="B4155" s="13" t="str">
        <f>IF([1]主干线!B4155="","",[1]主干线!B4155)</f>
        <v/>
      </c>
      <c r="C4155" s="13" t="str">
        <f>IF([1]主干线!C4155="","",[1]主干线!C4155)</f>
        <v/>
      </c>
      <c r="D4155" s="13" t="str">
        <f>IF([1]主干线!D4155="","",[1]主干线!D4155)</f>
        <v/>
      </c>
      <c r="E4155" s="13" t="str">
        <f>IF([1]主干线!F4155="","",[1]主干线!F4155)</f>
        <v/>
      </c>
      <c r="F4155" s="13" t="str">
        <f>IF([1]主干线!G4155="","",[1]主干线!G4155)</f>
        <v/>
      </c>
      <c r="G4155" s="13" t="str">
        <f>IF([1]主干线!H4155="","",[1]主干线!H4155)</f>
        <v/>
      </c>
      <c r="H4155" s="13" t="str">
        <f>IF([1]主干线!Q4155="","",[1]主干线!Q4155)</f>
        <v/>
      </c>
    </row>
    <row r="4156" spans="1:8" x14ac:dyDescent="0.15">
      <c r="A4156" s="13" t="str">
        <f>IF([1]主干线!A4156="","",[1]主干线!A4156)</f>
        <v/>
      </c>
      <c r="B4156" s="13" t="str">
        <f>IF([1]主干线!B4156="","",[1]主干线!B4156)</f>
        <v/>
      </c>
      <c r="C4156" s="13" t="str">
        <f>IF([1]主干线!C4156="","",[1]主干线!C4156)</f>
        <v/>
      </c>
      <c r="D4156" s="13" t="str">
        <f>IF([1]主干线!D4156="","",[1]主干线!D4156)</f>
        <v/>
      </c>
      <c r="E4156" s="13" t="str">
        <f>IF([1]主干线!F4156="","",[1]主干线!F4156)</f>
        <v/>
      </c>
      <c r="F4156" s="13" t="str">
        <f>IF([1]主干线!G4156="","",[1]主干线!G4156)</f>
        <v/>
      </c>
      <c r="G4156" s="13" t="str">
        <f>IF([1]主干线!H4156="","",[1]主干线!H4156)</f>
        <v/>
      </c>
      <c r="H4156" s="13" t="str">
        <f>IF([1]主干线!Q4156="","",[1]主干线!Q4156)</f>
        <v/>
      </c>
    </row>
    <row r="4157" spans="1:8" x14ac:dyDescent="0.15">
      <c r="A4157" s="13" t="str">
        <f>IF([1]主干线!A4157="","",[1]主干线!A4157)</f>
        <v/>
      </c>
      <c r="B4157" s="13" t="str">
        <f>IF([1]主干线!B4157="","",[1]主干线!B4157)</f>
        <v/>
      </c>
      <c r="C4157" s="13" t="str">
        <f>IF([1]主干线!C4157="","",[1]主干线!C4157)</f>
        <v/>
      </c>
      <c r="D4157" s="13" t="str">
        <f>IF([1]主干线!D4157="","",[1]主干线!D4157)</f>
        <v/>
      </c>
      <c r="E4157" s="13" t="str">
        <f>IF([1]主干线!F4157="","",[1]主干线!F4157)</f>
        <v/>
      </c>
      <c r="F4157" s="13" t="str">
        <f>IF([1]主干线!G4157="","",[1]主干线!G4157)</f>
        <v/>
      </c>
      <c r="G4157" s="13" t="str">
        <f>IF([1]主干线!H4157="","",[1]主干线!H4157)</f>
        <v/>
      </c>
      <c r="H4157" s="13" t="str">
        <f>IF([1]主干线!Q4157="","",[1]主干线!Q4157)</f>
        <v/>
      </c>
    </row>
    <row r="4158" spans="1:8" x14ac:dyDescent="0.15">
      <c r="A4158" s="13" t="str">
        <f>IF([1]主干线!A4158="","",[1]主干线!A4158)</f>
        <v/>
      </c>
      <c r="B4158" s="13" t="str">
        <f>IF([1]主干线!B4158="","",[1]主干线!B4158)</f>
        <v/>
      </c>
      <c r="C4158" s="13" t="str">
        <f>IF([1]主干线!C4158="","",[1]主干线!C4158)</f>
        <v/>
      </c>
      <c r="D4158" s="13" t="str">
        <f>IF([1]主干线!D4158="","",[1]主干线!D4158)</f>
        <v/>
      </c>
      <c r="E4158" s="13" t="str">
        <f>IF([1]主干线!F4158="","",[1]主干线!F4158)</f>
        <v/>
      </c>
      <c r="F4158" s="13" t="str">
        <f>IF([1]主干线!G4158="","",[1]主干线!G4158)</f>
        <v/>
      </c>
      <c r="G4158" s="13" t="str">
        <f>IF([1]主干线!H4158="","",[1]主干线!H4158)</f>
        <v/>
      </c>
      <c r="H4158" s="13" t="str">
        <f>IF([1]主干线!Q4158="","",[1]主干线!Q4158)</f>
        <v/>
      </c>
    </row>
    <row r="4159" spans="1:8" x14ac:dyDescent="0.15">
      <c r="A4159" s="13" t="str">
        <f>IF([1]主干线!A4159="","",[1]主干线!A4159)</f>
        <v/>
      </c>
      <c r="B4159" s="13" t="str">
        <f>IF([1]主干线!B4159="","",[1]主干线!B4159)</f>
        <v/>
      </c>
      <c r="C4159" s="13" t="str">
        <f>IF([1]主干线!C4159="","",[1]主干线!C4159)</f>
        <v/>
      </c>
      <c r="D4159" s="13" t="str">
        <f>IF([1]主干线!D4159="","",[1]主干线!D4159)</f>
        <v/>
      </c>
      <c r="E4159" s="13" t="str">
        <f>IF([1]主干线!F4159="","",[1]主干线!F4159)</f>
        <v/>
      </c>
      <c r="F4159" s="13" t="str">
        <f>IF([1]主干线!G4159="","",[1]主干线!G4159)</f>
        <v/>
      </c>
      <c r="G4159" s="13" t="str">
        <f>IF([1]主干线!H4159="","",[1]主干线!H4159)</f>
        <v/>
      </c>
      <c r="H4159" s="13" t="str">
        <f>IF([1]主干线!Q4159="","",[1]主干线!Q4159)</f>
        <v/>
      </c>
    </row>
    <row r="4160" spans="1:8" x14ac:dyDescent="0.15">
      <c r="A4160" s="13" t="str">
        <f>IF([1]主干线!A4160="","",[1]主干线!A4160)</f>
        <v/>
      </c>
      <c r="B4160" s="13" t="str">
        <f>IF([1]主干线!B4160="","",[1]主干线!B4160)</f>
        <v/>
      </c>
      <c r="C4160" s="13" t="str">
        <f>IF([1]主干线!C4160="","",[1]主干线!C4160)</f>
        <v/>
      </c>
      <c r="D4160" s="13" t="str">
        <f>IF([1]主干线!D4160="","",[1]主干线!D4160)</f>
        <v/>
      </c>
      <c r="E4160" s="13" t="str">
        <f>IF([1]主干线!F4160="","",[1]主干线!F4160)</f>
        <v/>
      </c>
      <c r="F4160" s="13" t="str">
        <f>IF([1]主干线!G4160="","",[1]主干线!G4160)</f>
        <v/>
      </c>
      <c r="G4160" s="13" t="str">
        <f>IF([1]主干线!H4160="","",[1]主干线!H4160)</f>
        <v/>
      </c>
      <c r="H4160" s="13" t="str">
        <f>IF([1]主干线!Q4160="","",[1]主干线!Q4160)</f>
        <v/>
      </c>
    </row>
    <row r="4161" spans="1:8" x14ac:dyDescent="0.15">
      <c r="A4161" s="13" t="str">
        <f>IF([1]主干线!A4161="","",[1]主干线!A4161)</f>
        <v/>
      </c>
      <c r="B4161" s="13" t="str">
        <f>IF([1]主干线!B4161="","",[1]主干线!B4161)</f>
        <v/>
      </c>
      <c r="C4161" s="13" t="str">
        <f>IF([1]主干线!C4161="","",[1]主干线!C4161)</f>
        <v/>
      </c>
      <c r="D4161" s="13" t="str">
        <f>IF([1]主干线!D4161="","",[1]主干线!D4161)</f>
        <v/>
      </c>
      <c r="E4161" s="13" t="str">
        <f>IF([1]主干线!F4161="","",[1]主干线!F4161)</f>
        <v/>
      </c>
      <c r="F4161" s="13" t="str">
        <f>IF([1]主干线!G4161="","",[1]主干线!G4161)</f>
        <v/>
      </c>
      <c r="G4161" s="13" t="str">
        <f>IF([1]主干线!H4161="","",[1]主干线!H4161)</f>
        <v/>
      </c>
      <c r="H4161" s="13" t="str">
        <f>IF([1]主干线!Q4161="","",[1]主干线!Q4161)</f>
        <v/>
      </c>
    </row>
    <row r="4162" spans="1:8" x14ac:dyDescent="0.15">
      <c r="A4162" s="13" t="str">
        <f>IF([1]主干线!A4162="","",[1]主干线!A4162)</f>
        <v/>
      </c>
      <c r="B4162" s="13" t="str">
        <f>IF([1]主干线!B4162="","",[1]主干线!B4162)</f>
        <v/>
      </c>
      <c r="C4162" s="13" t="str">
        <f>IF([1]主干线!C4162="","",[1]主干线!C4162)</f>
        <v/>
      </c>
      <c r="D4162" s="13" t="str">
        <f>IF([1]主干线!D4162="","",[1]主干线!D4162)</f>
        <v/>
      </c>
      <c r="E4162" s="13" t="str">
        <f>IF([1]主干线!F4162="","",[1]主干线!F4162)</f>
        <v/>
      </c>
      <c r="F4162" s="13" t="str">
        <f>IF([1]主干线!G4162="","",[1]主干线!G4162)</f>
        <v/>
      </c>
      <c r="G4162" s="13" t="str">
        <f>IF([1]主干线!H4162="","",[1]主干线!H4162)</f>
        <v/>
      </c>
      <c r="H4162" s="13" t="str">
        <f>IF([1]主干线!Q4162="","",[1]主干线!Q4162)</f>
        <v/>
      </c>
    </row>
    <row r="4163" spans="1:8" x14ac:dyDescent="0.15">
      <c r="A4163" s="13" t="str">
        <f>IF([1]主干线!A4163="","",[1]主干线!A4163)</f>
        <v/>
      </c>
      <c r="B4163" s="13" t="str">
        <f>IF([1]主干线!B4163="","",[1]主干线!B4163)</f>
        <v/>
      </c>
      <c r="C4163" s="13" t="str">
        <f>IF([1]主干线!C4163="","",[1]主干线!C4163)</f>
        <v/>
      </c>
      <c r="D4163" s="13" t="str">
        <f>IF([1]主干线!D4163="","",[1]主干线!D4163)</f>
        <v/>
      </c>
      <c r="E4163" s="13" t="str">
        <f>IF([1]主干线!F4163="","",[1]主干线!F4163)</f>
        <v/>
      </c>
      <c r="F4163" s="13" t="str">
        <f>IF([1]主干线!G4163="","",[1]主干线!G4163)</f>
        <v/>
      </c>
      <c r="G4163" s="13" t="str">
        <f>IF([1]主干线!H4163="","",[1]主干线!H4163)</f>
        <v/>
      </c>
      <c r="H4163" s="13" t="str">
        <f>IF([1]主干线!Q4163="","",[1]主干线!Q4163)</f>
        <v/>
      </c>
    </row>
    <row r="4164" spans="1:8" x14ac:dyDescent="0.15">
      <c r="A4164" s="13" t="str">
        <f>IF([1]主干线!A4164="","",[1]主干线!A4164)</f>
        <v/>
      </c>
      <c r="B4164" s="13" t="str">
        <f>IF([1]主干线!B4164="","",[1]主干线!B4164)</f>
        <v/>
      </c>
      <c r="C4164" s="13" t="str">
        <f>IF([1]主干线!C4164="","",[1]主干线!C4164)</f>
        <v/>
      </c>
      <c r="D4164" s="13" t="str">
        <f>IF([1]主干线!D4164="","",[1]主干线!D4164)</f>
        <v/>
      </c>
      <c r="E4164" s="13" t="str">
        <f>IF([1]主干线!F4164="","",[1]主干线!F4164)</f>
        <v/>
      </c>
      <c r="F4164" s="13" t="str">
        <f>IF([1]主干线!G4164="","",[1]主干线!G4164)</f>
        <v/>
      </c>
      <c r="G4164" s="13" t="str">
        <f>IF([1]主干线!H4164="","",[1]主干线!H4164)</f>
        <v/>
      </c>
      <c r="H4164" s="13" t="str">
        <f>IF([1]主干线!Q4164="","",[1]主干线!Q4164)</f>
        <v/>
      </c>
    </row>
    <row r="4165" spans="1:8" x14ac:dyDescent="0.15">
      <c r="A4165" s="13" t="str">
        <f>IF([1]主干线!A4165="","",[1]主干线!A4165)</f>
        <v/>
      </c>
      <c r="B4165" s="13" t="str">
        <f>IF([1]主干线!B4165="","",[1]主干线!B4165)</f>
        <v/>
      </c>
      <c r="C4165" s="13" t="str">
        <f>IF([1]主干线!C4165="","",[1]主干线!C4165)</f>
        <v/>
      </c>
      <c r="D4165" s="13" t="str">
        <f>IF([1]主干线!D4165="","",[1]主干线!D4165)</f>
        <v/>
      </c>
      <c r="E4165" s="13" t="str">
        <f>IF([1]主干线!F4165="","",[1]主干线!F4165)</f>
        <v/>
      </c>
      <c r="F4165" s="13" t="str">
        <f>IF([1]主干线!G4165="","",[1]主干线!G4165)</f>
        <v/>
      </c>
      <c r="G4165" s="13" t="str">
        <f>IF([1]主干线!H4165="","",[1]主干线!H4165)</f>
        <v/>
      </c>
      <c r="H4165" s="13" t="str">
        <f>IF([1]主干线!Q4165="","",[1]主干线!Q4165)</f>
        <v/>
      </c>
    </row>
    <row r="4166" spans="1:8" x14ac:dyDescent="0.15">
      <c r="A4166" s="13" t="str">
        <f>IF([1]主干线!A4166="","",[1]主干线!A4166)</f>
        <v/>
      </c>
      <c r="B4166" s="13" t="str">
        <f>IF([1]主干线!B4166="","",[1]主干线!B4166)</f>
        <v/>
      </c>
      <c r="C4166" s="13" t="str">
        <f>IF([1]主干线!C4166="","",[1]主干线!C4166)</f>
        <v/>
      </c>
      <c r="D4166" s="13" t="str">
        <f>IF([1]主干线!D4166="","",[1]主干线!D4166)</f>
        <v/>
      </c>
      <c r="E4166" s="13" t="str">
        <f>IF([1]主干线!F4166="","",[1]主干线!F4166)</f>
        <v/>
      </c>
      <c r="F4166" s="13" t="str">
        <f>IF([1]主干线!G4166="","",[1]主干线!G4166)</f>
        <v/>
      </c>
      <c r="G4166" s="13" t="str">
        <f>IF([1]主干线!H4166="","",[1]主干线!H4166)</f>
        <v/>
      </c>
      <c r="H4166" s="13" t="str">
        <f>IF([1]主干线!Q4166="","",[1]主干线!Q4166)</f>
        <v/>
      </c>
    </row>
    <row r="4167" spans="1:8" x14ac:dyDescent="0.15">
      <c r="A4167" s="13" t="str">
        <f>IF([1]主干线!A4167="","",[1]主干线!A4167)</f>
        <v/>
      </c>
      <c r="B4167" s="13" t="str">
        <f>IF([1]主干线!B4167="","",[1]主干线!B4167)</f>
        <v/>
      </c>
      <c r="C4167" s="13" t="str">
        <f>IF([1]主干线!C4167="","",[1]主干线!C4167)</f>
        <v/>
      </c>
      <c r="D4167" s="13" t="str">
        <f>IF([1]主干线!D4167="","",[1]主干线!D4167)</f>
        <v/>
      </c>
      <c r="E4167" s="13" t="str">
        <f>IF([1]主干线!F4167="","",[1]主干线!F4167)</f>
        <v/>
      </c>
      <c r="F4167" s="13" t="str">
        <f>IF([1]主干线!G4167="","",[1]主干线!G4167)</f>
        <v/>
      </c>
      <c r="G4167" s="13" t="str">
        <f>IF([1]主干线!H4167="","",[1]主干线!H4167)</f>
        <v/>
      </c>
      <c r="H4167" s="13" t="str">
        <f>IF([1]主干线!Q4167="","",[1]主干线!Q4167)</f>
        <v/>
      </c>
    </row>
    <row r="4168" spans="1:8" x14ac:dyDescent="0.15">
      <c r="A4168" s="13" t="str">
        <f>IF([1]主干线!A4168="","",[1]主干线!A4168)</f>
        <v/>
      </c>
      <c r="B4168" s="13" t="str">
        <f>IF([1]主干线!B4168="","",[1]主干线!B4168)</f>
        <v/>
      </c>
      <c r="C4168" s="13" t="str">
        <f>IF([1]主干线!C4168="","",[1]主干线!C4168)</f>
        <v/>
      </c>
      <c r="D4168" s="13" t="str">
        <f>IF([1]主干线!D4168="","",[1]主干线!D4168)</f>
        <v/>
      </c>
      <c r="E4168" s="13" t="str">
        <f>IF([1]主干线!F4168="","",[1]主干线!F4168)</f>
        <v/>
      </c>
      <c r="F4168" s="13" t="str">
        <f>IF([1]主干线!G4168="","",[1]主干线!G4168)</f>
        <v/>
      </c>
      <c r="G4168" s="13" t="str">
        <f>IF([1]主干线!H4168="","",[1]主干线!H4168)</f>
        <v/>
      </c>
      <c r="H4168" s="13" t="str">
        <f>IF([1]主干线!Q4168="","",[1]主干线!Q4168)</f>
        <v/>
      </c>
    </row>
    <row r="4169" spans="1:8" x14ac:dyDescent="0.15">
      <c r="A4169" s="13" t="str">
        <f>IF([1]主干线!A4169="","",[1]主干线!A4169)</f>
        <v/>
      </c>
      <c r="B4169" s="13" t="str">
        <f>IF([1]主干线!B4169="","",[1]主干线!B4169)</f>
        <v/>
      </c>
      <c r="C4169" s="13" t="str">
        <f>IF([1]主干线!C4169="","",[1]主干线!C4169)</f>
        <v/>
      </c>
      <c r="D4169" s="13" t="str">
        <f>IF([1]主干线!D4169="","",[1]主干线!D4169)</f>
        <v/>
      </c>
      <c r="E4169" s="13" t="str">
        <f>IF([1]主干线!F4169="","",[1]主干线!F4169)</f>
        <v/>
      </c>
      <c r="F4169" s="13" t="str">
        <f>IF([1]主干线!G4169="","",[1]主干线!G4169)</f>
        <v/>
      </c>
      <c r="G4169" s="13" t="str">
        <f>IF([1]主干线!H4169="","",[1]主干线!H4169)</f>
        <v/>
      </c>
      <c r="H4169" s="13" t="str">
        <f>IF([1]主干线!Q4169="","",[1]主干线!Q4169)</f>
        <v/>
      </c>
    </row>
    <row r="4170" spans="1:8" x14ac:dyDescent="0.15">
      <c r="A4170" s="13" t="str">
        <f>IF([1]主干线!A4170="","",[1]主干线!A4170)</f>
        <v/>
      </c>
      <c r="B4170" s="13" t="str">
        <f>IF([1]主干线!B4170="","",[1]主干线!B4170)</f>
        <v/>
      </c>
      <c r="C4170" s="13" t="str">
        <f>IF([1]主干线!C4170="","",[1]主干线!C4170)</f>
        <v/>
      </c>
      <c r="D4170" s="13" t="str">
        <f>IF([1]主干线!D4170="","",[1]主干线!D4170)</f>
        <v/>
      </c>
      <c r="E4170" s="13" t="str">
        <f>IF([1]主干线!F4170="","",[1]主干线!F4170)</f>
        <v/>
      </c>
      <c r="F4170" s="13" t="str">
        <f>IF([1]主干线!G4170="","",[1]主干线!G4170)</f>
        <v/>
      </c>
      <c r="G4170" s="13" t="str">
        <f>IF([1]主干线!H4170="","",[1]主干线!H4170)</f>
        <v/>
      </c>
      <c r="H4170" s="13" t="str">
        <f>IF([1]主干线!Q4170="","",[1]主干线!Q4170)</f>
        <v/>
      </c>
    </row>
    <row r="4171" spans="1:8" x14ac:dyDescent="0.15">
      <c r="A4171" s="13" t="str">
        <f>IF([1]主干线!A4171="","",[1]主干线!A4171)</f>
        <v/>
      </c>
      <c r="B4171" s="13" t="str">
        <f>IF([1]主干线!B4171="","",[1]主干线!B4171)</f>
        <v/>
      </c>
      <c r="C4171" s="13" t="str">
        <f>IF([1]主干线!C4171="","",[1]主干线!C4171)</f>
        <v/>
      </c>
      <c r="D4171" s="13" t="str">
        <f>IF([1]主干线!D4171="","",[1]主干线!D4171)</f>
        <v/>
      </c>
      <c r="E4171" s="13" t="str">
        <f>IF([1]主干线!F4171="","",[1]主干线!F4171)</f>
        <v/>
      </c>
      <c r="F4171" s="13" t="str">
        <f>IF([1]主干线!G4171="","",[1]主干线!G4171)</f>
        <v/>
      </c>
      <c r="G4171" s="13" t="str">
        <f>IF([1]主干线!H4171="","",[1]主干线!H4171)</f>
        <v/>
      </c>
      <c r="H4171" s="13" t="str">
        <f>IF([1]主干线!Q4171="","",[1]主干线!Q4171)</f>
        <v/>
      </c>
    </row>
    <row r="4172" spans="1:8" x14ac:dyDescent="0.15">
      <c r="A4172" s="13" t="str">
        <f>IF([1]主干线!A4172="","",[1]主干线!A4172)</f>
        <v/>
      </c>
      <c r="B4172" s="13" t="str">
        <f>IF([1]主干线!B4172="","",[1]主干线!B4172)</f>
        <v/>
      </c>
      <c r="C4172" s="13" t="str">
        <f>IF([1]主干线!C4172="","",[1]主干线!C4172)</f>
        <v/>
      </c>
      <c r="D4172" s="13" t="str">
        <f>IF([1]主干线!D4172="","",[1]主干线!D4172)</f>
        <v/>
      </c>
      <c r="E4172" s="13" t="str">
        <f>IF([1]主干线!F4172="","",[1]主干线!F4172)</f>
        <v/>
      </c>
      <c r="F4172" s="13" t="str">
        <f>IF([1]主干线!G4172="","",[1]主干线!G4172)</f>
        <v/>
      </c>
      <c r="G4172" s="13" t="str">
        <f>IF([1]主干线!H4172="","",[1]主干线!H4172)</f>
        <v/>
      </c>
      <c r="H4172" s="13" t="str">
        <f>IF([1]主干线!Q4172="","",[1]主干线!Q4172)</f>
        <v/>
      </c>
    </row>
    <row r="4173" spans="1:8" x14ac:dyDescent="0.15">
      <c r="A4173" s="13" t="str">
        <f>IF([1]主干线!A4173="","",[1]主干线!A4173)</f>
        <v/>
      </c>
      <c r="B4173" s="13" t="str">
        <f>IF([1]主干线!B4173="","",[1]主干线!B4173)</f>
        <v/>
      </c>
      <c r="C4173" s="13" t="str">
        <f>IF([1]主干线!C4173="","",[1]主干线!C4173)</f>
        <v/>
      </c>
      <c r="D4173" s="13" t="str">
        <f>IF([1]主干线!D4173="","",[1]主干线!D4173)</f>
        <v/>
      </c>
      <c r="E4173" s="13" t="str">
        <f>IF([1]主干线!F4173="","",[1]主干线!F4173)</f>
        <v/>
      </c>
      <c r="F4173" s="13" t="str">
        <f>IF([1]主干线!G4173="","",[1]主干线!G4173)</f>
        <v/>
      </c>
      <c r="G4173" s="13" t="str">
        <f>IF([1]主干线!H4173="","",[1]主干线!H4173)</f>
        <v/>
      </c>
      <c r="H4173" s="13" t="str">
        <f>IF([1]主干线!Q4173="","",[1]主干线!Q4173)</f>
        <v/>
      </c>
    </row>
    <row r="4174" spans="1:8" x14ac:dyDescent="0.15">
      <c r="A4174" s="13" t="str">
        <f>IF([1]主干线!A4174="","",[1]主干线!A4174)</f>
        <v/>
      </c>
      <c r="B4174" s="13" t="str">
        <f>IF([1]主干线!B4174="","",[1]主干线!B4174)</f>
        <v/>
      </c>
      <c r="C4174" s="13" t="str">
        <f>IF([1]主干线!C4174="","",[1]主干线!C4174)</f>
        <v/>
      </c>
      <c r="D4174" s="13" t="str">
        <f>IF([1]主干线!D4174="","",[1]主干线!D4174)</f>
        <v/>
      </c>
      <c r="E4174" s="13" t="str">
        <f>IF([1]主干线!F4174="","",[1]主干线!F4174)</f>
        <v/>
      </c>
      <c r="F4174" s="13" t="str">
        <f>IF([1]主干线!G4174="","",[1]主干线!G4174)</f>
        <v/>
      </c>
      <c r="G4174" s="13" t="str">
        <f>IF([1]主干线!H4174="","",[1]主干线!H4174)</f>
        <v/>
      </c>
      <c r="H4174" s="13" t="str">
        <f>IF([1]主干线!Q4174="","",[1]主干线!Q4174)</f>
        <v/>
      </c>
    </row>
    <row r="4175" spans="1:8" x14ac:dyDescent="0.15">
      <c r="A4175" s="13" t="str">
        <f>IF([1]主干线!A4175="","",[1]主干线!A4175)</f>
        <v/>
      </c>
      <c r="B4175" s="13" t="str">
        <f>IF([1]主干线!B4175="","",[1]主干线!B4175)</f>
        <v/>
      </c>
      <c r="C4175" s="13" t="str">
        <f>IF([1]主干线!C4175="","",[1]主干线!C4175)</f>
        <v/>
      </c>
      <c r="D4175" s="13" t="str">
        <f>IF([1]主干线!D4175="","",[1]主干线!D4175)</f>
        <v/>
      </c>
      <c r="E4175" s="13" t="str">
        <f>IF([1]主干线!F4175="","",[1]主干线!F4175)</f>
        <v/>
      </c>
      <c r="F4175" s="13" t="str">
        <f>IF([1]主干线!G4175="","",[1]主干线!G4175)</f>
        <v/>
      </c>
      <c r="G4175" s="13" t="str">
        <f>IF([1]主干线!H4175="","",[1]主干线!H4175)</f>
        <v/>
      </c>
      <c r="H4175" s="13" t="str">
        <f>IF([1]主干线!Q4175="","",[1]主干线!Q4175)</f>
        <v/>
      </c>
    </row>
    <row r="4176" spans="1:8" x14ac:dyDescent="0.15">
      <c r="A4176" s="13" t="str">
        <f>IF([1]主干线!A4176="","",[1]主干线!A4176)</f>
        <v/>
      </c>
      <c r="B4176" s="13" t="str">
        <f>IF([1]主干线!B4176="","",[1]主干线!B4176)</f>
        <v/>
      </c>
      <c r="C4176" s="13" t="str">
        <f>IF([1]主干线!C4176="","",[1]主干线!C4176)</f>
        <v/>
      </c>
      <c r="D4176" s="13" t="str">
        <f>IF([1]主干线!D4176="","",[1]主干线!D4176)</f>
        <v/>
      </c>
      <c r="E4176" s="13" t="str">
        <f>IF([1]主干线!F4176="","",[1]主干线!F4176)</f>
        <v/>
      </c>
      <c r="F4176" s="13" t="str">
        <f>IF([1]主干线!G4176="","",[1]主干线!G4176)</f>
        <v/>
      </c>
      <c r="G4176" s="13" t="str">
        <f>IF([1]主干线!H4176="","",[1]主干线!H4176)</f>
        <v/>
      </c>
      <c r="H4176" s="13" t="str">
        <f>IF([1]主干线!Q4176="","",[1]主干线!Q4176)</f>
        <v/>
      </c>
    </row>
    <row r="4177" spans="1:8" x14ac:dyDescent="0.15">
      <c r="A4177" s="13" t="str">
        <f>IF([1]主干线!A4177="","",[1]主干线!A4177)</f>
        <v/>
      </c>
      <c r="B4177" s="13" t="str">
        <f>IF([1]主干线!B4177="","",[1]主干线!B4177)</f>
        <v/>
      </c>
      <c r="C4177" s="13" t="str">
        <f>IF([1]主干线!C4177="","",[1]主干线!C4177)</f>
        <v/>
      </c>
      <c r="D4177" s="13" t="str">
        <f>IF([1]主干线!D4177="","",[1]主干线!D4177)</f>
        <v/>
      </c>
      <c r="E4177" s="13" t="str">
        <f>IF([1]主干线!F4177="","",[1]主干线!F4177)</f>
        <v/>
      </c>
      <c r="F4177" s="13" t="str">
        <f>IF([1]主干线!G4177="","",[1]主干线!G4177)</f>
        <v/>
      </c>
      <c r="G4177" s="13" t="str">
        <f>IF([1]主干线!H4177="","",[1]主干线!H4177)</f>
        <v/>
      </c>
      <c r="H4177" s="13" t="str">
        <f>IF([1]主干线!Q4177="","",[1]主干线!Q4177)</f>
        <v/>
      </c>
    </row>
    <row r="4178" spans="1:8" x14ac:dyDescent="0.15">
      <c r="A4178" s="13" t="str">
        <f>IF([1]主干线!A4178="","",[1]主干线!A4178)</f>
        <v/>
      </c>
      <c r="B4178" s="13" t="str">
        <f>IF([1]主干线!B4178="","",[1]主干线!B4178)</f>
        <v/>
      </c>
      <c r="C4178" s="13" t="str">
        <f>IF([1]主干线!C4178="","",[1]主干线!C4178)</f>
        <v/>
      </c>
      <c r="D4178" s="13" t="str">
        <f>IF([1]主干线!D4178="","",[1]主干线!D4178)</f>
        <v/>
      </c>
      <c r="E4178" s="13" t="str">
        <f>IF([1]主干线!F4178="","",[1]主干线!F4178)</f>
        <v/>
      </c>
      <c r="F4178" s="13" t="str">
        <f>IF([1]主干线!G4178="","",[1]主干线!G4178)</f>
        <v/>
      </c>
      <c r="G4178" s="13" t="str">
        <f>IF([1]主干线!H4178="","",[1]主干线!H4178)</f>
        <v/>
      </c>
      <c r="H4178" s="13" t="str">
        <f>IF([1]主干线!Q4178="","",[1]主干线!Q4178)</f>
        <v/>
      </c>
    </row>
    <row r="4179" spans="1:8" x14ac:dyDescent="0.15">
      <c r="A4179" s="13" t="str">
        <f>IF([1]主干线!A4179="","",[1]主干线!A4179)</f>
        <v/>
      </c>
      <c r="B4179" s="13" t="str">
        <f>IF([1]主干线!B4179="","",[1]主干线!B4179)</f>
        <v/>
      </c>
      <c r="C4179" s="13" t="str">
        <f>IF([1]主干线!C4179="","",[1]主干线!C4179)</f>
        <v/>
      </c>
      <c r="D4179" s="13" t="str">
        <f>IF([1]主干线!D4179="","",[1]主干线!D4179)</f>
        <v/>
      </c>
      <c r="E4179" s="13" t="str">
        <f>IF([1]主干线!F4179="","",[1]主干线!F4179)</f>
        <v/>
      </c>
      <c r="F4179" s="13" t="str">
        <f>IF([1]主干线!G4179="","",[1]主干线!G4179)</f>
        <v/>
      </c>
      <c r="G4179" s="13" t="str">
        <f>IF([1]主干线!H4179="","",[1]主干线!H4179)</f>
        <v/>
      </c>
      <c r="H4179" s="13" t="str">
        <f>IF([1]主干线!Q4179="","",[1]主干线!Q4179)</f>
        <v/>
      </c>
    </row>
    <row r="4180" spans="1:8" x14ac:dyDescent="0.15">
      <c r="A4180" s="13" t="str">
        <f>IF([1]主干线!A4180="","",[1]主干线!A4180)</f>
        <v/>
      </c>
      <c r="B4180" s="13" t="str">
        <f>IF([1]主干线!B4180="","",[1]主干线!B4180)</f>
        <v/>
      </c>
      <c r="C4180" s="13" t="str">
        <f>IF([1]主干线!C4180="","",[1]主干线!C4180)</f>
        <v/>
      </c>
      <c r="D4180" s="13" t="str">
        <f>IF([1]主干线!D4180="","",[1]主干线!D4180)</f>
        <v/>
      </c>
      <c r="E4180" s="13" t="str">
        <f>IF([1]主干线!F4180="","",[1]主干线!F4180)</f>
        <v/>
      </c>
      <c r="F4180" s="13" t="str">
        <f>IF([1]主干线!G4180="","",[1]主干线!G4180)</f>
        <v/>
      </c>
      <c r="G4180" s="13" t="str">
        <f>IF([1]主干线!H4180="","",[1]主干线!H4180)</f>
        <v/>
      </c>
      <c r="H4180" s="13" t="str">
        <f>IF([1]主干线!Q4180="","",[1]主干线!Q4180)</f>
        <v/>
      </c>
    </row>
    <row r="4181" spans="1:8" x14ac:dyDescent="0.15">
      <c r="A4181" s="13" t="str">
        <f>IF([1]主干线!A4181="","",[1]主干线!A4181)</f>
        <v/>
      </c>
      <c r="B4181" s="13" t="str">
        <f>IF([1]主干线!B4181="","",[1]主干线!B4181)</f>
        <v/>
      </c>
      <c r="C4181" s="13" t="str">
        <f>IF([1]主干线!C4181="","",[1]主干线!C4181)</f>
        <v/>
      </c>
      <c r="D4181" s="13" t="str">
        <f>IF([1]主干线!D4181="","",[1]主干线!D4181)</f>
        <v/>
      </c>
      <c r="E4181" s="13" t="str">
        <f>IF([1]主干线!F4181="","",[1]主干线!F4181)</f>
        <v/>
      </c>
      <c r="F4181" s="13" t="str">
        <f>IF([1]主干线!G4181="","",[1]主干线!G4181)</f>
        <v/>
      </c>
      <c r="G4181" s="13" t="str">
        <f>IF([1]主干线!H4181="","",[1]主干线!H4181)</f>
        <v/>
      </c>
      <c r="H4181" s="13" t="str">
        <f>IF([1]主干线!Q4181="","",[1]主干线!Q4181)</f>
        <v/>
      </c>
    </row>
    <row r="4182" spans="1:8" x14ac:dyDescent="0.15">
      <c r="A4182" s="13" t="str">
        <f>IF([1]主干线!A4182="","",[1]主干线!A4182)</f>
        <v/>
      </c>
      <c r="B4182" s="13" t="str">
        <f>IF([1]主干线!B4182="","",[1]主干线!B4182)</f>
        <v/>
      </c>
      <c r="C4182" s="13" t="str">
        <f>IF([1]主干线!C4182="","",[1]主干线!C4182)</f>
        <v/>
      </c>
      <c r="D4182" s="13" t="str">
        <f>IF([1]主干线!D4182="","",[1]主干线!D4182)</f>
        <v/>
      </c>
      <c r="E4182" s="13" t="str">
        <f>IF([1]主干线!F4182="","",[1]主干线!F4182)</f>
        <v/>
      </c>
      <c r="F4182" s="13" t="str">
        <f>IF([1]主干线!G4182="","",[1]主干线!G4182)</f>
        <v/>
      </c>
      <c r="G4182" s="13" t="str">
        <f>IF([1]主干线!H4182="","",[1]主干线!H4182)</f>
        <v/>
      </c>
      <c r="H4182" s="13" t="str">
        <f>IF([1]主干线!Q4182="","",[1]主干线!Q4182)</f>
        <v/>
      </c>
    </row>
    <row r="4183" spans="1:8" x14ac:dyDescent="0.15">
      <c r="A4183" s="13" t="str">
        <f>IF([1]主干线!A4183="","",[1]主干线!A4183)</f>
        <v/>
      </c>
      <c r="B4183" s="13" t="str">
        <f>IF([1]主干线!B4183="","",[1]主干线!B4183)</f>
        <v/>
      </c>
      <c r="C4183" s="13" t="str">
        <f>IF([1]主干线!C4183="","",[1]主干线!C4183)</f>
        <v/>
      </c>
      <c r="D4183" s="13" t="str">
        <f>IF([1]主干线!D4183="","",[1]主干线!D4183)</f>
        <v/>
      </c>
      <c r="E4183" s="13" t="str">
        <f>IF([1]主干线!F4183="","",[1]主干线!F4183)</f>
        <v/>
      </c>
      <c r="F4183" s="13" t="str">
        <f>IF([1]主干线!G4183="","",[1]主干线!G4183)</f>
        <v/>
      </c>
      <c r="G4183" s="13" t="str">
        <f>IF([1]主干线!H4183="","",[1]主干线!H4183)</f>
        <v/>
      </c>
      <c r="H4183" s="13" t="str">
        <f>IF([1]主干线!Q4183="","",[1]主干线!Q4183)</f>
        <v/>
      </c>
    </row>
    <row r="4184" spans="1:8" x14ac:dyDescent="0.15">
      <c r="A4184" s="13" t="str">
        <f>IF([1]主干线!A4184="","",[1]主干线!A4184)</f>
        <v/>
      </c>
      <c r="B4184" s="13" t="str">
        <f>IF([1]主干线!B4184="","",[1]主干线!B4184)</f>
        <v/>
      </c>
      <c r="C4184" s="13" t="str">
        <f>IF([1]主干线!C4184="","",[1]主干线!C4184)</f>
        <v/>
      </c>
      <c r="D4184" s="13" t="str">
        <f>IF([1]主干线!D4184="","",[1]主干线!D4184)</f>
        <v/>
      </c>
      <c r="E4184" s="13" t="str">
        <f>IF([1]主干线!F4184="","",[1]主干线!F4184)</f>
        <v/>
      </c>
      <c r="F4184" s="13" t="str">
        <f>IF([1]主干线!G4184="","",[1]主干线!G4184)</f>
        <v/>
      </c>
      <c r="G4184" s="13" t="str">
        <f>IF([1]主干线!H4184="","",[1]主干线!H4184)</f>
        <v/>
      </c>
      <c r="H4184" s="13" t="str">
        <f>IF([1]主干线!Q4184="","",[1]主干线!Q4184)</f>
        <v/>
      </c>
    </row>
    <row r="4185" spans="1:8" x14ac:dyDescent="0.15">
      <c r="A4185" s="13" t="str">
        <f>IF([1]主干线!A4185="","",[1]主干线!A4185)</f>
        <v/>
      </c>
      <c r="B4185" s="13" t="str">
        <f>IF([1]主干线!B4185="","",[1]主干线!B4185)</f>
        <v/>
      </c>
      <c r="C4185" s="13" t="str">
        <f>IF([1]主干线!C4185="","",[1]主干线!C4185)</f>
        <v/>
      </c>
      <c r="D4185" s="13" t="str">
        <f>IF([1]主干线!D4185="","",[1]主干线!D4185)</f>
        <v/>
      </c>
      <c r="E4185" s="13" t="str">
        <f>IF([1]主干线!F4185="","",[1]主干线!F4185)</f>
        <v/>
      </c>
      <c r="F4185" s="13" t="str">
        <f>IF([1]主干线!G4185="","",[1]主干线!G4185)</f>
        <v/>
      </c>
      <c r="G4185" s="13" t="str">
        <f>IF([1]主干线!H4185="","",[1]主干线!H4185)</f>
        <v/>
      </c>
      <c r="H4185" s="13" t="str">
        <f>IF([1]主干线!Q4185="","",[1]主干线!Q4185)</f>
        <v/>
      </c>
    </row>
    <row r="4186" spans="1:8" x14ac:dyDescent="0.15">
      <c r="A4186" s="13" t="str">
        <f>IF([1]主干线!A4186="","",[1]主干线!A4186)</f>
        <v/>
      </c>
      <c r="B4186" s="13" t="str">
        <f>IF([1]主干线!B4186="","",[1]主干线!B4186)</f>
        <v/>
      </c>
      <c r="C4186" s="13" t="str">
        <f>IF([1]主干线!C4186="","",[1]主干线!C4186)</f>
        <v/>
      </c>
      <c r="D4186" s="13" t="str">
        <f>IF([1]主干线!D4186="","",[1]主干线!D4186)</f>
        <v/>
      </c>
      <c r="E4186" s="13" t="str">
        <f>IF([1]主干线!F4186="","",[1]主干线!F4186)</f>
        <v/>
      </c>
      <c r="F4186" s="13" t="str">
        <f>IF([1]主干线!G4186="","",[1]主干线!G4186)</f>
        <v/>
      </c>
      <c r="G4186" s="13" t="str">
        <f>IF([1]主干线!H4186="","",[1]主干线!H4186)</f>
        <v/>
      </c>
      <c r="H4186" s="13" t="str">
        <f>IF([1]主干线!Q4186="","",[1]主干线!Q4186)</f>
        <v/>
      </c>
    </row>
    <row r="4187" spans="1:8" x14ac:dyDescent="0.15">
      <c r="A4187" s="13" t="str">
        <f>IF([1]主干线!A4187="","",[1]主干线!A4187)</f>
        <v/>
      </c>
      <c r="B4187" s="13" t="str">
        <f>IF([1]主干线!B4187="","",[1]主干线!B4187)</f>
        <v/>
      </c>
      <c r="C4187" s="13" t="str">
        <f>IF([1]主干线!C4187="","",[1]主干线!C4187)</f>
        <v/>
      </c>
      <c r="D4187" s="13" t="str">
        <f>IF([1]主干线!D4187="","",[1]主干线!D4187)</f>
        <v/>
      </c>
      <c r="E4187" s="13" t="str">
        <f>IF([1]主干线!F4187="","",[1]主干线!F4187)</f>
        <v/>
      </c>
      <c r="F4187" s="13" t="str">
        <f>IF([1]主干线!G4187="","",[1]主干线!G4187)</f>
        <v/>
      </c>
      <c r="G4187" s="13" t="str">
        <f>IF([1]主干线!H4187="","",[1]主干线!H4187)</f>
        <v/>
      </c>
      <c r="H4187" s="13" t="str">
        <f>IF([1]主干线!Q4187="","",[1]主干线!Q4187)</f>
        <v/>
      </c>
    </row>
    <row r="4188" spans="1:8" x14ac:dyDescent="0.15">
      <c r="A4188" s="13" t="str">
        <f>IF([1]主干线!A4188="","",[1]主干线!A4188)</f>
        <v/>
      </c>
      <c r="B4188" s="13" t="str">
        <f>IF([1]主干线!B4188="","",[1]主干线!B4188)</f>
        <v/>
      </c>
      <c r="C4188" s="13" t="str">
        <f>IF([1]主干线!C4188="","",[1]主干线!C4188)</f>
        <v/>
      </c>
      <c r="D4188" s="13" t="str">
        <f>IF([1]主干线!D4188="","",[1]主干线!D4188)</f>
        <v/>
      </c>
      <c r="E4188" s="13" t="str">
        <f>IF([1]主干线!F4188="","",[1]主干线!F4188)</f>
        <v/>
      </c>
      <c r="F4188" s="13" t="str">
        <f>IF([1]主干线!G4188="","",[1]主干线!G4188)</f>
        <v/>
      </c>
      <c r="G4188" s="13" t="str">
        <f>IF([1]主干线!H4188="","",[1]主干线!H4188)</f>
        <v/>
      </c>
      <c r="H4188" s="13" t="str">
        <f>IF([1]主干线!Q4188="","",[1]主干线!Q4188)</f>
        <v/>
      </c>
    </row>
    <row r="4189" spans="1:8" x14ac:dyDescent="0.15">
      <c r="A4189" s="13" t="str">
        <f>IF([1]主干线!A4189="","",[1]主干线!A4189)</f>
        <v/>
      </c>
      <c r="B4189" s="13" t="str">
        <f>IF([1]主干线!B4189="","",[1]主干线!B4189)</f>
        <v/>
      </c>
      <c r="C4189" s="13" t="str">
        <f>IF([1]主干线!C4189="","",[1]主干线!C4189)</f>
        <v/>
      </c>
      <c r="D4189" s="13" t="str">
        <f>IF([1]主干线!D4189="","",[1]主干线!D4189)</f>
        <v/>
      </c>
      <c r="E4189" s="13" t="str">
        <f>IF([1]主干线!F4189="","",[1]主干线!F4189)</f>
        <v/>
      </c>
      <c r="F4189" s="13" t="str">
        <f>IF([1]主干线!G4189="","",[1]主干线!G4189)</f>
        <v/>
      </c>
      <c r="G4189" s="13" t="str">
        <f>IF([1]主干线!H4189="","",[1]主干线!H4189)</f>
        <v/>
      </c>
      <c r="H4189" s="13" t="str">
        <f>IF([1]主干线!Q4189="","",[1]主干线!Q4189)</f>
        <v/>
      </c>
    </row>
    <row r="4190" spans="1:8" x14ac:dyDescent="0.15">
      <c r="A4190" s="13" t="str">
        <f>IF([1]主干线!A4190="","",[1]主干线!A4190)</f>
        <v/>
      </c>
      <c r="B4190" s="13" t="str">
        <f>IF([1]主干线!B4190="","",[1]主干线!B4190)</f>
        <v/>
      </c>
      <c r="C4190" s="13" t="str">
        <f>IF([1]主干线!C4190="","",[1]主干线!C4190)</f>
        <v/>
      </c>
      <c r="D4190" s="13" t="str">
        <f>IF([1]主干线!D4190="","",[1]主干线!D4190)</f>
        <v/>
      </c>
      <c r="E4190" s="13" t="str">
        <f>IF([1]主干线!F4190="","",[1]主干线!F4190)</f>
        <v/>
      </c>
      <c r="F4190" s="13" t="str">
        <f>IF([1]主干线!G4190="","",[1]主干线!G4190)</f>
        <v/>
      </c>
      <c r="G4190" s="13" t="str">
        <f>IF([1]主干线!H4190="","",[1]主干线!H4190)</f>
        <v/>
      </c>
      <c r="H4190" s="13" t="str">
        <f>IF([1]主干线!Q4190="","",[1]主干线!Q4190)</f>
        <v/>
      </c>
    </row>
    <row r="4191" spans="1:8" x14ac:dyDescent="0.15">
      <c r="A4191" s="13" t="str">
        <f>IF([1]主干线!A4191="","",[1]主干线!A4191)</f>
        <v/>
      </c>
      <c r="B4191" s="13" t="str">
        <f>IF([1]主干线!B4191="","",[1]主干线!B4191)</f>
        <v/>
      </c>
      <c r="C4191" s="13" t="str">
        <f>IF([1]主干线!C4191="","",[1]主干线!C4191)</f>
        <v/>
      </c>
      <c r="D4191" s="13" t="str">
        <f>IF([1]主干线!D4191="","",[1]主干线!D4191)</f>
        <v/>
      </c>
      <c r="E4191" s="13" t="str">
        <f>IF([1]主干线!F4191="","",[1]主干线!F4191)</f>
        <v/>
      </c>
      <c r="F4191" s="13" t="str">
        <f>IF([1]主干线!G4191="","",[1]主干线!G4191)</f>
        <v/>
      </c>
      <c r="G4191" s="13" t="str">
        <f>IF([1]主干线!H4191="","",[1]主干线!H4191)</f>
        <v/>
      </c>
      <c r="H4191" s="13" t="str">
        <f>IF([1]主干线!Q4191="","",[1]主干线!Q4191)</f>
        <v/>
      </c>
    </row>
    <row r="4192" spans="1:8" x14ac:dyDescent="0.15">
      <c r="A4192" s="13" t="str">
        <f>IF([1]主干线!A4192="","",[1]主干线!A4192)</f>
        <v/>
      </c>
      <c r="B4192" s="13" t="str">
        <f>IF([1]主干线!B4192="","",[1]主干线!B4192)</f>
        <v/>
      </c>
      <c r="C4192" s="13" t="str">
        <f>IF([1]主干线!C4192="","",[1]主干线!C4192)</f>
        <v/>
      </c>
      <c r="D4192" s="13" t="str">
        <f>IF([1]主干线!D4192="","",[1]主干线!D4192)</f>
        <v/>
      </c>
      <c r="E4192" s="13" t="str">
        <f>IF([1]主干线!F4192="","",[1]主干线!F4192)</f>
        <v/>
      </c>
      <c r="F4192" s="13" t="str">
        <f>IF([1]主干线!G4192="","",[1]主干线!G4192)</f>
        <v/>
      </c>
      <c r="G4192" s="13" t="str">
        <f>IF([1]主干线!H4192="","",[1]主干线!H4192)</f>
        <v/>
      </c>
      <c r="H4192" s="13" t="str">
        <f>IF([1]主干线!Q4192="","",[1]主干线!Q4192)</f>
        <v/>
      </c>
    </row>
    <row r="4193" spans="1:8" x14ac:dyDescent="0.15">
      <c r="A4193" s="13" t="str">
        <f>IF([1]主干线!A4193="","",[1]主干线!A4193)</f>
        <v/>
      </c>
      <c r="B4193" s="13" t="str">
        <f>IF([1]主干线!B4193="","",[1]主干线!B4193)</f>
        <v/>
      </c>
      <c r="C4193" s="13" t="str">
        <f>IF([1]主干线!C4193="","",[1]主干线!C4193)</f>
        <v/>
      </c>
      <c r="D4193" s="13" t="str">
        <f>IF([1]主干线!D4193="","",[1]主干线!D4193)</f>
        <v/>
      </c>
      <c r="E4193" s="13" t="str">
        <f>IF([1]主干线!F4193="","",[1]主干线!F4193)</f>
        <v/>
      </c>
      <c r="F4193" s="13" t="str">
        <f>IF([1]主干线!G4193="","",[1]主干线!G4193)</f>
        <v/>
      </c>
      <c r="G4193" s="13" t="str">
        <f>IF([1]主干线!H4193="","",[1]主干线!H4193)</f>
        <v/>
      </c>
      <c r="H4193" s="13" t="str">
        <f>IF([1]主干线!Q4193="","",[1]主干线!Q4193)</f>
        <v/>
      </c>
    </row>
    <row r="4194" spans="1:8" x14ac:dyDescent="0.15">
      <c r="A4194" s="13" t="str">
        <f>IF([1]主干线!A4194="","",[1]主干线!A4194)</f>
        <v/>
      </c>
      <c r="B4194" s="13" t="str">
        <f>IF([1]主干线!B4194="","",[1]主干线!B4194)</f>
        <v/>
      </c>
      <c r="C4194" s="13" t="str">
        <f>IF([1]主干线!C4194="","",[1]主干线!C4194)</f>
        <v/>
      </c>
      <c r="D4194" s="13" t="str">
        <f>IF([1]主干线!D4194="","",[1]主干线!D4194)</f>
        <v/>
      </c>
      <c r="E4194" s="13" t="str">
        <f>IF([1]主干线!F4194="","",[1]主干线!F4194)</f>
        <v/>
      </c>
      <c r="F4194" s="13" t="str">
        <f>IF([1]主干线!G4194="","",[1]主干线!G4194)</f>
        <v/>
      </c>
      <c r="G4194" s="13" t="str">
        <f>IF([1]主干线!H4194="","",[1]主干线!H4194)</f>
        <v/>
      </c>
      <c r="H4194" s="13" t="str">
        <f>IF([1]主干线!Q4194="","",[1]主干线!Q4194)</f>
        <v/>
      </c>
    </row>
    <row r="4195" spans="1:8" x14ac:dyDescent="0.15">
      <c r="A4195" s="13" t="str">
        <f>IF([1]主干线!A4195="","",[1]主干线!A4195)</f>
        <v/>
      </c>
      <c r="B4195" s="13" t="str">
        <f>IF([1]主干线!B4195="","",[1]主干线!B4195)</f>
        <v/>
      </c>
      <c r="C4195" s="13" t="str">
        <f>IF([1]主干线!C4195="","",[1]主干线!C4195)</f>
        <v/>
      </c>
      <c r="D4195" s="13" t="str">
        <f>IF([1]主干线!D4195="","",[1]主干线!D4195)</f>
        <v/>
      </c>
      <c r="E4195" s="13" t="str">
        <f>IF([1]主干线!F4195="","",[1]主干线!F4195)</f>
        <v/>
      </c>
      <c r="F4195" s="13" t="str">
        <f>IF([1]主干线!G4195="","",[1]主干线!G4195)</f>
        <v/>
      </c>
      <c r="G4195" s="13" t="str">
        <f>IF([1]主干线!H4195="","",[1]主干线!H4195)</f>
        <v/>
      </c>
      <c r="H4195" s="13" t="str">
        <f>IF([1]主干线!Q4195="","",[1]主干线!Q4195)</f>
        <v/>
      </c>
    </row>
    <row r="4196" spans="1:8" x14ac:dyDescent="0.15">
      <c r="A4196" s="13" t="str">
        <f>IF([1]主干线!A4196="","",[1]主干线!A4196)</f>
        <v/>
      </c>
      <c r="B4196" s="13" t="str">
        <f>IF([1]主干线!B4196="","",[1]主干线!B4196)</f>
        <v/>
      </c>
      <c r="C4196" s="13" t="str">
        <f>IF([1]主干线!C4196="","",[1]主干线!C4196)</f>
        <v/>
      </c>
      <c r="D4196" s="13" t="str">
        <f>IF([1]主干线!D4196="","",[1]主干线!D4196)</f>
        <v/>
      </c>
      <c r="E4196" s="13" t="str">
        <f>IF([1]主干线!F4196="","",[1]主干线!F4196)</f>
        <v/>
      </c>
      <c r="F4196" s="13" t="str">
        <f>IF([1]主干线!G4196="","",[1]主干线!G4196)</f>
        <v/>
      </c>
      <c r="G4196" s="13" t="str">
        <f>IF([1]主干线!H4196="","",[1]主干线!H4196)</f>
        <v/>
      </c>
      <c r="H4196" s="13" t="str">
        <f>IF([1]主干线!Q4196="","",[1]主干线!Q4196)</f>
        <v/>
      </c>
    </row>
    <row r="4197" spans="1:8" x14ac:dyDescent="0.15">
      <c r="A4197" s="13" t="str">
        <f>IF([1]主干线!A4197="","",[1]主干线!A4197)</f>
        <v/>
      </c>
      <c r="B4197" s="13" t="str">
        <f>IF([1]主干线!B4197="","",[1]主干线!B4197)</f>
        <v/>
      </c>
      <c r="C4197" s="13" t="str">
        <f>IF([1]主干线!C4197="","",[1]主干线!C4197)</f>
        <v/>
      </c>
      <c r="D4197" s="13" t="str">
        <f>IF([1]主干线!D4197="","",[1]主干线!D4197)</f>
        <v/>
      </c>
      <c r="E4197" s="13" t="str">
        <f>IF([1]主干线!F4197="","",[1]主干线!F4197)</f>
        <v/>
      </c>
      <c r="F4197" s="13" t="str">
        <f>IF([1]主干线!G4197="","",[1]主干线!G4197)</f>
        <v/>
      </c>
      <c r="G4197" s="13" t="str">
        <f>IF([1]主干线!H4197="","",[1]主干线!H4197)</f>
        <v/>
      </c>
      <c r="H4197" s="13" t="str">
        <f>IF([1]主干线!Q4197="","",[1]主干线!Q4197)</f>
        <v/>
      </c>
    </row>
    <row r="4198" spans="1:8" x14ac:dyDescent="0.15">
      <c r="A4198" s="13" t="str">
        <f>IF([1]主干线!A4198="","",[1]主干线!A4198)</f>
        <v/>
      </c>
      <c r="B4198" s="13" t="str">
        <f>IF([1]主干线!B4198="","",[1]主干线!B4198)</f>
        <v/>
      </c>
      <c r="C4198" s="13" t="str">
        <f>IF([1]主干线!C4198="","",[1]主干线!C4198)</f>
        <v/>
      </c>
      <c r="D4198" s="13" t="str">
        <f>IF([1]主干线!D4198="","",[1]主干线!D4198)</f>
        <v/>
      </c>
      <c r="E4198" s="13" t="str">
        <f>IF([1]主干线!F4198="","",[1]主干线!F4198)</f>
        <v/>
      </c>
      <c r="F4198" s="13" t="str">
        <f>IF([1]主干线!G4198="","",[1]主干线!G4198)</f>
        <v/>
      </c>
      <c r="G4198" s="13" t="str">
        <f>IF([1]主干线!H4198="","",[1]主干线!H4198)</f>
        <v/>
      </c>
      <c r="H4198" s="13" t="str">
        <f>IF([1]主干线!Q4198="","",[1]主干线!Q4198)</f>
        <v/>
      </c>
    </row>
    <row r="4199" spans="1:8" x14ac:dyDescent="0.15">
      <c r="A4199" s="13" t="str">
        <f>IF([1]主干线!A4199="","",[1]主干线!A4199)</f>
        <v/>
      </c>
      <c r="B4199" s="13" t="str">
        <f>IF([1]主干线!B4199="","",[1]主干线!B4199)</f>
        <v/>
      </c>
      <c r="C4199" s="13" t="str">
        <f>IF([1]主干线!C4199="","",[1]主干线!C4199)</f>
        <v/>
      </c>
      <c r="D4199" s="13" t="str">
        <f>IF([1]主干线!D4199="","",[1]主干线!D4199)</f>
        <v/>
      </c>
      <c r="E4199" s="13" t="str">
        <f>IF([1]主干线!F4199="","",[1]主干线!F4199)</f>
        <v/>
      </c>
      <c r="F4199" s="13" t="str">
        <f>IF([1]主干线!G4199="","",[1]主干线!G4199)</f>
        <v/>
      </c>
      <c r="G4199" s="13" t="str">
        <f>IF([1]主干线!H4199="","",[1]主干线!H4199)</f>
        <v/>
      </c>
      <c r="H4199" s="13" t="str">
        <f>IF([1]主干线!Q4199="","",[1]主干线!Q4199)</f>
        <v/>
      </c>
    </row>
    <row r="4200" spans="1:8" x14ac:dyDescent="0.15">
      <c r="A4200" s="13" t="str">
        <f>IF([1]主干线!A4200="","",[1]主干线!A4200)</f>
        <v/>
      </c>
      <c r="B4200" s="13" t="str">
        <f>IF([1]主干线!B4200="","",[1]主干线!B4200)</f>
        <v/>
      </c>
      <c r="C4200" s="13" t="str">
        <f>IF([1]主干线!C4200="","",[1]主干线!C4200)</f>
        <v/>
      </c>
      <c r="D4200" s="13" t="str">
        <f>IF([1]主干线!D4200="","",[1]主干线!D4200)</f>
        <v/>
      </c>
      <c r="E4200" s="13" t="str">
        <f>IF([1]主干线!F4200="","",[1]主干线!F4200)</f>
        <v/>
      </c>
      <c r="F4200" s="13" t="str">
        <f>IF([1]主干线!G4200="","",[1]主干线!G4200)</f>
        <v/>
      </c>
      <c r="G4200" s="13" t="str">
        <f>IF([1]主干线!H4200="","",[1]主干线!H4200)</f>
        <v/>
      </c>
      <c r="H4200" s="13" t="str">
        <f>IF([1]主干线!Q4200="","",[1]主干线!Q4200)</f>
        <v/>
      </c>
    </row>
    <row r="4201" spans="1:8" x14ac:dyDescent="0.15">
      <c r="A4201" s="13" t="str">
        <f>IF([1]主干线!A4201="","",[1]主干线!A4201)</f>
        <v/>
      </c>
      <c r="B4201" s="13" t="str">
        <f>IF([1]主干线!B4201="","",[1]主干线!B4201)</f>
        <v/>
      </c>
      <c r="C4201" s="13" t="str">
        <f>IF([1]主干线!C4201="","",[1]主干线!C4201)</f>
        <v/>
      </c>
      <c r="D4201" s="13" t="str">
        <f>IF([1]主干线!D4201="","",[1]主干线!D4201)</f>
        <v/>
      </c>
      <c r="E4201" s="13" t="str">
        <f>IF([1]主干线!F4201="","",[1]主干线!F4201)</f>
        <v/>
      </c>
      <c r="F4201" s="13" t="str">
        <f>IF([1]主干线!G4201="","",[1]主干线!G4201)</f>
        <v/>
      </c>
      <c r="G4201" s="13" t="str">
        <f>IF([1]主干线!H4201="","",[1]主干线!H4201)</f>
        <v/>
      </c>
      <c r="H4201" s="13" t="str">
        <f>IF([1]主干线!Q4201="","",[1]主干线!Q4201)</f>
        <v/>
      </c>
    </row>
    <row r="4202" spans="1:8" x14ac:dyDescent="0.15">
      <c r="A4202" s="13" t="str">
        <f>IF([1]主干线!A4202="","",[1]主干线!A4202)</f>
        <v/>
      </c>
      <c r="B4202" s="13" t="str">
        <f>IF([1]主干线!B4202="","",[1]主干线!B4202)</f>
        <v/>
      </c>
      <c r="C4202" s="13" t="str">
        <f>IF([1]主干线!C4202="","",[1]主干线!C4202)</f>
        <v/>
      </c>
      <c r="D4202" s="13" t="str">
        <f>IF([1]主干线!D4202="","",[1]主干线!D4202)</f>
        <v/>
      </c>
      <c r="E4202" s="13" t="str">
        <f>IF([1]主干线!F4202="","",[1]主干线!F4202)</f>
        <v/>
      </c>
      <c r="F4202" s="13" t="str">
        <f>IF([1]主干线!G4202="","",[1]主干线!G4202)</f>
        <v/>
      </c>
      <c r="G4202" s="13" t="str">
        <f>IF([1]主干线!H4202="","",[1]主干线!H4202)</f>
        <v/>
      </c>
      <c r="H4202" s="13" t="str">
        <f>IF([1]主干线!Q4202="","",[1]主干线!Q4202)</f>
        <v/>
      </c>
    </row>
    <row r="4203" spans="1:8" x14ac:dyDescent="0.15">
      <c r="A4203" s="13" t="str">
        <f>IF([1]主干线!A4203="","",[1]主干线!A4203)</f>
        <v/>
      </c>
      <c r="B4203" s="13" t="str">
        <f>IF([1]主干线!B4203="","",[1]主干线!B4203)</f>
        <v/>
      </c>
      <c r="C4203" s="13" t="str">
        <f>IF([1]主干线!C4203="","",[1]主干线!C4203)</f>
        <v/>
      </c>
      <c r="D4203" s="13" t="str">
        <f>IF([1]主干线!D4203="","",[1]主干线!D4203)</f>
        <v/>
      </c>
      <c r="E4203" s="13" t="str">
        <f>IF([1]主干线!F4203="","",[1]主干线!F4203)</f>
        <v/>
      </c>
      <c r="F4203" s="13" t="str">
        <f>IF([1]主干线!G4203="","",[1]主干线!G4203)</f>
        <v/>
      </c>
      <c r="G4203" s="13" t="str">
        <f>IF([1]主干线!H4203="","",[1]主干线!H4203)</f>
        <v/>
      </c>
      <c r="H4203" s="13" t="str">
        <f>IF([1]主干线!Q4203="","",[1]主干线!Q4203)</f>
        <v/>
      </c>
    </row>
    <row r="4204" spans="1:8" x14ac:dyDescent="0.15">
      <c r="A4204" s="13" t="str">
        <f>IF([1]主干线!A4204="","",[1]主干线!A4204)</f>
        <v/>
      </c>
      <c r="B4204" s="13" t="str">
        <f>IF([1]主干线!B4204="","",[1]主干线!B4204)</f>
        <v/>
      </c>
      <c r="C4204" s="13" t="str">
        <f>IF([1]主干线!C4204="","",[1]主干线!C4204)</f>
        <v/>
      </c>
      <c r="D4204" s="13" t="str">
        <f>IF([1]主干线!D4204="","",[1]主干线!D4204)</f>
        <v/>
      </c>
      <c r="E4204" s="13" t="str">
        <f>IF([1]主干线!F4204="","",[1]主干线!F4204)</f>
        <v/>
      </c>
      <c r="F4204" s="13" t="str">
        <f>IF([1]主干线!G4204="","",[1]主干线!G4204)</f>
        <v/>
      </c>
      <c r="G4204" s="13" t="str">
        <f>IF([1]主干线!H4204="","",[1]主干线!H4204)</f>
        <v/>
      </c>
      <c r="H4204" s="13" t="str">
        <f>IF([1]主干线!Q4204="","",[1]主干线!Q4204)</f>
        <v/>
      </c>
    </row>
    <row r="4205" spans="1:8" x14ac:dyDescent="0.15">
      <c r="A4205" s="13" t="str">
        <f>IF([1]主干线!A4205="","",[1]主干线!A4205)</f>
        <v/>
      </c>
      <c r="B4205" s="13" t="str">
        <f>IF([1]主干线!B4205="","",[1]主干线!B4205)</f>
        <v/>
      </c>
      <c r="C4205" s="13" t="str">
        <f>IF([1]主干线!C4205="","",[1]主干线!C4205)</f>
        <v/>
      </c>
      <c r="D4205" s="13" t="str">
        <f>IF([1]主干线!D4205="","",[1]主干线!D4205)</f>
        <v/>
      </c>
      <c r="E4205" s="13" t="str">
        <f>IF([1]主干线!F4205="","",[1]主干线!F4205)</f>
        <v/>
      </c>
      <c r="F4205" s="13" t="str">
        <f>IF([1]主干线!G4205="","",[1]主干线!G4205)</f>
        <v/>
      </c>
      <c r="G4205" s="13" t="str">
        <f>IF([1]主干线!H4205="","",[1]主干线!H4205)</f>
        <v/>
      </c>
      <c r="H4205" s="13" t="str">
        <f>IF([1]主干线!Q4205="","",[1]主干线!Q4205)</f>
        <v/>
      </c>
    </row>
    <row r="4206" spans="1:8" x14ac:dyDescent="0.15">
      <c r="A4206" s="13" t="str">
        <f>IF([1]主干线!A4206="","",[1]主干线!A4206)</f>
        <v/>
      </c>
      <c r="B4206" s="13" t="str">
        <f>IF([1]主干线!B4206="","",[1]主干线!B4206)</f>
        <v/>
      </c>
      <c r="C4206" s="13" t="str">
        <f>IF([1]主干线!C4206="","",[1]主干线!C4206)</f>
        <v/>
      </c>
      <c r="D4206" s="13" t="str">
        <f>IF([1]主干线!D4206="","",[1]主干线!D4206)</f>
        <v/>
      </c>
      <c r="E4206" s="13" t="str">
        <f>IF([1]主干线!F4206="","",[1]主干线!F4206)</f>
        <v/>
      </c>
      <c r="F4206" s="13" t="str">
        <f>IF([1]主干线!G4206="","",[1]主干线!G4206)</f>
        <v/>
      </c>
      <c r="G4206" s="13" t="str">
        <f>IF([1]主干线!H4206="","",[1]主干线!H4206)</f>
        <v/>
      </c>
      <c r="H4206" s="13" t="str">
        <f>IF([1]主干线!Q4206="","",[1]主干线!Q4206)</f>
        <v/>
      </c>
    </row>
    <row r="4207" spans="1:8" x14ac:dyDescent="0.15">
      <c r="A4207" s="13" t="str">
        <f>IF([1]主干线!A4207="","",[1]主干线!A4207)</f>
        <v/>
      </c>
      <c r="B4207" s="13" t="str">
        <f>IF([1]主干线!B4207="","",[1]主干线!B4207)</f>
        <v/>
      </c>
      <c r="C4207" s="13" t="str">
        <f>IF([1]主干线!C4207="","",[1]主干线!C4207)</f>
        <v/>
      </c>
      <c r="D4207" s="13" t="str">
        <f>IF([1]主干线!D4207="","",[1]主干线!D4207)</f>
        <v/>
      </c>
      <c r="E4207" s="13" t="str">
        <f>IF([1]主干线!F4207="","",[1]主干线!F4207)</f>
        <v/>
      </c>
      <c r="F4207" s="13" t="str">
        <f>IF([1]主干线!G4207="","",[1]主干线!G4207)</f>
        <v/>
      </c>
      <c r="G4207" s="13" t="str">
        <f>IF([1]主干线!H4207="","",[1]主干线!H4207)</f>
        <v/>
      </c>
      <c r="H4207" s="13" t="str">
        <f>IF([1]主干线!Q4207="","",[1]主干线!Q4207)</f>
        <v/>
      </c>
    </row>
    <row r="4208" spans="1:8" x14ac:dyDescent="0.15">
      <c r="A4208" s="13" t="str">
        <f>IF([1]主干线!A4208="","",[1]主干线!A4208)</f>
        <v/>
      </c>
      <c r="B4208" s="13" t="str">
        <f>IF([1]主干线!B4208="","",[1]主干线!B4208)</f>
        <v/>
      </c>
      <c r="C4208" s="13" t="str">
        <f>IF([1]主干线!C4208="","",[1]主干线!C4208)</f>
        <v/>
      </c>
      <c r="D4208" s="13" t="str">
        <f>IF([1]主干线!D4208="","",[1]主干线!D4208)</f>
        <v/>
      </c>
      <c r="E4208" s="13" t="str">
        <f>IF([1]主干线!F4208="","",[1]主干线!F4208)</f>
        <v/>
      </c>
      <c r="F4208" s="13" t="str">
        <f>IF([1]主干线!G4208="","",[1]主干线!G4208)</f>
        <v/>
      </c>
      <c r="G4208" s="13" t="str">
        <f>IF([1]主干线!H4208="","",[1]主干线!H4208)</f>
        <v/>
      </c>
      <c r="H4208" s="13" t="str">
        <f>IF([1]主干线!Q4208="","",[1]主干线!Q4208)</f>
        <v/>
      </c>
    </row>
    <row r="4209" spans="1:8" x14ac:dyDescent="0.15">
      <c r="A4209" s="13" t="str">
        <f>IF([1]主干线!A4209="","",[1]主干线!A4209)</f>
        <v/>
      </c>
      <c r="B4209" s="13" t="str">
        <f>IF([1]主干线!B4209="","",[1]主干线!B4209)</f>
        <v/>
      </c>
      <c r="C4209" s="13" t="str">
        <f>IF([1]主干线!C4209="","",[1]主干线!C4209)</f>
        <v/>
      </c>
      <c r="D4209" s="13" t="str">
        <f>IF([1]主干线!D4209="","",[1]主干线!D4209)</f>
        <v/>
      </c>
      <c r="E4209" s="13" t="str">
        <f>IF([1]主干线!F4209="","",[1]主干线!F4209)</f>
        <v/>
      </c>
      <c r="F4209" s="13" t="str">
        <f>IF([1]主干线!G4209="","",[1]主干线!G4209)</f>
        <v/>
      </c>
      <c r="G4209" s="13" t="str">
        <f>IF([1]主干线!H4209="","",[1]主干线!H4209)</f>
        <v/>
      </c>
      <c r="H4209" s="13" t="str">
        <f>IF([1]主干线!Q4209="","",[1]主干线!Q4209)</f>
        <v/>
      </c>
    </row>
    <row r="4210" spans="1:8" x14ac:dyDescent="0.15">
      <c r="A4210" s="13" t="str">
        <f>IF([1]主干线!A4210="","",[1]主干线!A4210)</f>
        <v/>
      </c>
      <c r="B4210" s="13" t="str">
        <f>IF([1]主干线!B4210="","",[1]主干线!B4210)</f>
        <v/>
      </c>
      <c r="C4210" s="13" t="str">
        <f>IF([1]主干线!C4210="","",[1]主干线!C4210)</f>
        <v/>
      </c>
      <c r="D4210" s="13" t="str">
        <f>IF([1]主干线!D4210="","",[1]主干线!D4210)</f>
        <v/>
      </c>
      <c r="E4210" s="13" t="str">
        <f>IF([1]主干线!F4210="","",[1]主干线!F4210)</f>
        <v/>
      </c>
      <c r="F4210" s="13" t="str">
        <f>IF([1]主干线!G4210="","",[1]主干线!G4210)</f>
        <v/>
      </c>
      <c r="G4210" s="13" t="str">
        <f>IF([1]主干线!H4210="","",[1]主干线!H4210)</f>
        <v/>
      </c>
      <c r="H4210" s="13" t="str">
        <f>IF([1]主干线!Q4210="","",[1]主干线!Q4210)</f>
        <v/>
      </c>
    </row>
    <row r="4211" spans="1:8" x14ac:dyDescent="0.15">
      <c r="A4211" s="13" t="str">
        <f>IF([1]主干线!A4211="","",[1]主干线!A4211)</f>
        <v/>
      </c>
      <c r="B4211" s="13" t="str">
        <f>IF([1]主干线!B4211="","",[1]主干线!B4211)</f>
        <v/>
      </c>
      <c r="C4211" s="13" t="str">
        <f>IF([1]主干线!C4211="","",[1]主干线!C4211)</f>
        <v/>
      </c>
      <c r="D4211" s="13" t="str">
        <f>IF([1]主干线!D4211="","",[1]主干线!D4211)</f>
        <v/>
      </c>
      <c r="E4211" s="13" t="str">
        <f>IF([1]主干线!F4211="","",[1]主干线!F4211)</f>
        <v/>
      </c>
      <c r="F4211" s="13" t="str">
        <f>IF([1]主干线!G4211="","",[1]主干线!G4211)</f>
        <v/>
      </c>
      <c r="G4211" s="13" t="str">
        <f>IF([1]主干线!H4211="","",[1]主干线!H4211)</f>
        <v/>
      </c>
      <c r="H4211" s="13" t="str">
        <f>IF([1]主干线!Q4211="","",[1]主干线!Q4211)</f>
        <v/>
      </c>
    </row>
    <row r="4212" spans="1:8" x14ac:dyDescent="0.15">
      <c r="A4212" s="13" t="str">
        <f>IF([1]主干线!A4212="","",[1]主干线!A4212)</f>
        <v/>
      </c>
      <c r="B4212" s="13" t="str">
        <f>IF([1]主干线!B4212="","",[1]主干线!B4212)</f>
        <v/>
      </c>
      <c r="C4212" s="13" t="str">
        <f>IF([1]主干线!C4212="","",[1]主干线!C4212)</f>
        <v/>
      </c>
      <c r="D4212" s="13" t="str">
        <f>IF([1]主干线!D4212="","",[1]主干线!D4212)</f>
        <v/>
      </c>
      <c r="E4212" s="13" t="str">
        <f>IF([1]主干线!F4212="","",[1]主干线!F4212)</f>
        <v/>
      </c>
      <c r="F4212" s="13" t="str">
        <f>IF([1]主干线!G4212="","",[1]主干线!G4212)</f>
        <v/>
      </c>
      <c r="G4212" s="13" t="str">
        <f>IF([1]主干线!H4212="","",[1]主干线!H4212)</f>
        <v/>
      </c>
      <c r="H4212" s="13" t="str">
        <f>IF([1]主干线!Q4212="","",[1]主干线!Q4212)</f>
        <v/>
      </c>
    </row>
    <row r="4213" spans="1:8" x14ac:dyDescent="0.15">
      <c r="A4213" s="13" t="str">
        <f>IF([1]主干线!A4213="","",[1]主干线!A4213)</f>
        <v/>
      </c>
      <c r="B4213" s="13" t="str">
        <f>IF([1]主干线!B4213="","",[1]主干线!B4213)</f>
        <v/>
      </c>
      <c r="C4213" s="13" t="str">
        <f>IF([1]主干线!C4213="","",[1]主干线!C4213)</f>
        <v/>
      </c>
      <c r="D4213" s="13" t="str">
        <f>IF([1]主干线!D4213="","",[1]主干线!D4213)</f>
        <v/>
      </c>
      <c r="E4213" s="13" t="str">
        <f>IF([1]主干线!F4213="","",[1]主干线!F4213)</f>
        <v/>
      </c>
      <c r="F4213" s="13" t="str">
        <f>IF([1]主干线!G4213="","",[1]主干线!G4213)</f>
        <v/>
      </c>
      <c r="G4213" s="13" t="str">
        <f>IF([1]主干线!H4213="","",[1]主干线!H4213)</f>
        <v/>
      </c>
      <c r="H4213" s="13" t="str">
        <f>IF([1]主干线!Q4213="","",[1]主干线!Q4213)</f>
        <v/>
      </c>
    </row>
    <row r="4214" spans="1:8" x14ac:dyDescent="0.15">
      <c r="A4214" s="13" t="str">
        <f>IF([1]主干线!A4214="","",[1]主干线!A4214)</f>
        <v/>
      </c>
      <c r="B4214" s="13" t="str">
        <f>IF([1]主干线!B4214="","",[1]主干线!B4214)</f>
        <v/>
      </c>
      <c r="C4214" s="13" t="str">
        <f>IF([1]主干线!C4214="","",[1]主干线!C4214)</f>
        <v/>
      </c>
      <c r="D4214" s="13" t="str">
        <f>IF([1]主干线!D4214="","",[1]主干线!D4214)</f>
        <v/>
      </c>
      <c r="E4214" s="13" t="str">
        <f>IF([1]主干线!F4214="","",[1]主干线!F4214)</f>
        <v/>
      </c>
      <c r="F4214" s="13" t="str">
        <f>IF([1]主干线!G4214="","",[1]主干线!G4214)</f>
        <v/>
      </c>
      <c r="G4214" s="13" t="str">
        <f>IF([1]主干线!H4214="","",[1]主干线!H4214)</f>
        <v/>
      </c>
      <c r="H4214" s="13" t="str">
        <f>IF([1]主干线!Q4214="","",[1]主干线!Q4214)</f>
        <v/>
      </c>
    </row>
    <row r="4215" spans="1:8" x14ac:dyDescent="0.15">
      <c r="A4215" s="13" t="str">
        <f>IF([1]主干线!A4215="","",[1]主干线!A4215)</f>
        <v/>
      </c>
      <c r="B4215" s="13" t="str">
        <f>IF([1]主干线!B4215="","",[1]主干线!B4215)</f>
        <v/>
      </c>
      <c r="C4215" s="13" t="str">
        <f>IF([1]主干线!C4215="","",[1]主干线!C4215)</f>
        <v/>
      </c>
      <c r="D4215" s="13" t="str">
        <f>IF([1]主干线!D4215="","",[1]主干线!D4215)</f>
        <v/>
      </c>
      <c r="E4215" s="13" t="str">
        <f>IF([1]主干线!F4215="","",[1]主干线!F4215)</f>
        <v/>
      </c>
      <c r="F4215" s="13" t="str">
        <f>IF([1]主干线!G4215="","",[1]主干线!G4215)</f>
        <v/>
      </c>
      <c r="G4215" s="13" t="str">
        <f>IF([1]主干线!H4215="","",[1]主干线!H4215)</f>
        <v/>
      </c>
      <c r="H4215" s="13" t="str">
        <f>IF([1]主干线!Q4215="","",[1]主干线!Q4215)</f>
        <v/>
      </c>
    </row>
    <row r="4216" spans="1:8" x14ac:dyDescent="0.15">
      <c r="A4216" s="13" t="str">
        <f>IF([1]主干线!A4216="","",[1]主干线!A4216)</f>
        <v/>
      </c>
      <c r="B4216" s="13" t="str">
        <f>IF([1]主干线!B4216="","",[1]主干线!B4216)</f>
        <v/>
      </c>
      <c r="C4216" s="13" t="str">
        <f>IF([1]主干线!C4216="","",[1]主干线!C4216)</f>
        <v/>
      </c>
      <c r="D4216" s="13" t="str">
        <f>IF([1]主干线!D4216="","",[1]主干线!D4216)</f>
        <v/>
      </c>
      <c r="E4216" s="13" t="str">
        <f>IF([1]主干线!F4216="","",[1]主干线!F4216)</f>
        <v/>
      </c>
      <c r="F4216" s="13" t="str">
        <f>IF([1]主干线!G4216="","",[1]主干线!G4216)</f>
        <v/>
      </c>
      <c r="G4216" s="13" t="str">
        <f>IF([1]主干线!H4216="","",[1]主干线!H4216)</f>
        <v/>
      </c>
      <c r="H4216" s="13" t="str">
        <f>IF([1]主干线!Q4216="","",[1]主干线!Q4216)</f>
        <v/>
      </c>
    </row>
    <row r="4217" spans="1:8" x14ac:dyDescent="0.15">
      <c r="A4217" s="13" t="str">
        <f>IF([1]主干线!A4217="","",[1]主干线!A4217)</f>
        <v/>
      </c>
      <c r="B4217" s="13" t="str">
        <f>IF([1]主干线!B4217="","",[1]主干线!B4217)</f>
        <v/>
      </c>
      <c r="C4217" s="13" t="str">
        <f>IF([1]主干线!C4217="","",[1]主干线!C4217)</f>
        <v/>
      </c>
      <c r="D4217" s="13" t="str">
        <f>IF([1]主干线!D4217="","",[1]主干线!D4217)</f>
        <v/>
      </c>
      <c r="E4217" s="13" t="str">
        <f>IF([1]主干线!F4217="","",[1]主干线!F4217)</f>
        <v/>
      </c>
      <c r="F4217" s="13" t="str">
        <f>IF([1]主干线!G4217="","",[1]主干线!G4217)</f>
        <v/>
      </c>
      <c r="G4217" s="13" t="str">
        <f>IF([1]主干线!H4217="","",[1]主干线!H4217)</f>
        <v/>
      </c>
      <c r="H4217" s="13" t="str">
        <f>IF([1]主干线!Q4217="","",[1]主干线!Q4217)</f>
        <v/>
      </c>
    </row>
    <row r="4218" spans="1:8" x14ac:dyDescent="0.15">
      <c r="A4218" s="13" t="str">
        <f>IF([1]主干线!A4218="","",[1]主干线!A4218)</f>
        <v/>
      </c>
      <c r="B4218" s="13" t="str">
        <f>IF([1]主干线!B4218="","",[1]主干线!B4218)</f>
        <v/>
      </c>
      <c r="C4218" s="13" t="str">
        <f>IF([1]主干线!C4218="","",[1]主干线!C4218)</f>
        <v/>
      </c>
      <c r="D4218" s="13" t="str">
        <f>IF([1]主干线!D4218="","",[1]主干线!D4218)</f>
        <v/>
      </c>
      <c r="E4218" s="13" t="str">
        <f>IF([1]主干线!F4218="","",[1]主干线!F4218)</f>
        <v/>
      </c>
      <c r="F4218" s="13" t="str">
        <f>IF([1]主干线!G4218="","",[1]主干线!G4218)</f>
        <v/>
      </c>
      <c r="G4218" s="13" t="str">
        <f>IF([1]主干线!H4218="","",[1]主干线!H4218)</f>
        <v/>
      </c>
      <c r="H4218" s="13" t="str">
        <f>IF([1]主干线!Q4218="","",[1]主干线!Q4218)</f>
        <v/>
      </c>
    </row>
    <row r="4219" spans="1:8" x14ac:dyDescent="0.15">
      <c r="A4219" s="13" t="str">
        <f>IF([1]主干线!A4219="","",[1]主干线!A4219)</f>
        <v/>
      </c>
      <c r="B4219" s="13" t="str">
        <f>IF([1]主干线!B4219="","",[1]主干线!B4219)</f>
        <v/>
      </c>
      <c r="C4219" s="13" t="str">
        <f>IF([1]主干线!C4219="","",[1]主干线!C4219)</f>
        <v/>
      </c>
      <c r="D4219" s="13" t="str">
        <f>IF([1]主干线!D4219="","",[1]主干线!D4219)</f>
        <v/>
      </c>
      <c r="E4219" s="13" t="str">
        <f>IF([1]主干线!F4219="","",[1]主干线!F4219)</f>
        <v/>
      </c>
      <c r="F4219" s="13" t="str">
        <f>IF([1]主干线!G4219="","",[1]主干线!G4219)</f>
        <v/>
      </c>
      <c r="G4219" s="13" t="str">
        <f>IF([1]主干线!H4219="","",[1]主干线!H4219)</f>
        <v/>
      </c>
      <c r="H4219" s="13" t="str">
        <f>IF([1]主干线!Q4219="","",[1]主干线!Q4219)</f>
        <v/>
      </c>
    </row>
    <row r="4220" spans="1:8" x14ac:dyDescent="0.15">
      <c r="A4220" s="13" t="str">
        <f>IF([1]主干线!A4220="","",[1]主干线!A4220)</f>
        <v/>
      </c>
      <c r="B4220" s="13" t="str">
        <f>IF([1]主干线!B4220="","",[1]主干线!B4220)</f>
        <v/>
      </c>
      <c r="C4220" s="13" t="str">
        <f>IF([1]主干线!C4220="","",[1]主干线!C4220)</f>
        <v/>
      </c>
      <c r="D4220" s="13" t="str">
        <f>IF([1]主干线!D4220="","",[1]主干线!D4220)</f>
        <v/>
      </c>
      <c r="E4220" s="13" t="str">
        <f>IF([1]主干线!F4220="","",[1]主干线!F4220)</f>
        <v/>
      </c>
      <c r="F4220" s="13" t="str">
        <f>IF([1]主干线!G4220="","",[1]主干线!G4220)</f>
        <v/>
      </c>
      <c r="G4220" s="13" t="str">
        <f>IF([1]主干线!H4220="","",[1]主干线!H4220)</f>
        <v/>
      </c>
      <c r="H4220" s="13" t="str">
        <f>IF([1]主干线!Q4220="","",[1]主干线!Q4220)</f>
        <v/>
      </c>
    </row>
    <row r="4221" spans="1:8" x14ac:dyDescent="0.15">
      <c r="A4221" s="13" t="str">
        <f>IF([1]主干线!A4221="","",[1]主干线!A4221)</f>
        <v/>
      </c>
      <c r="B4221" s="13" t="str">
        <f>IF([1]主干线!B4221="","",[1]主干线!B4221)</f>
        <v/>
      </c>
      <c r="C4221" s="13" t="str">
        <f>IF([1]主干线!C4221="","",[1]主干线!C4221)</f>
        <v/>
      </c>
      <c r="D4221" s="13" t="str">
        <f>IF([1]主干线!D4221="","",[1]主干线!D4221)</f>
        <v/>
      </c>
      <c r="E4221" s="13" t="str">
        <f>IF([1]主干线!F4221="","",[1]主干线!F4221)</f>
        <v/>
      </c>
      <c r="F4221" s="13" t="str">
        <f>IF([1]主干线!G4221="","",[1]主干线!G4221)</f>
        <v/>
      </c>
      <c r="G4221" s="13" t="str">
        <f>IF([1]主干线!H4221="","",[1]主干线!H4221)</f>
        <v/>
      </c>
      <c r="H4221" s="13" t="str">
        <f>IF([1]主干线!Q4221="","",[1]主干线!Q4221)</f>
        <v/>
      </c>
    </row>
    <row r="4222" spans="1:8" x14ac:dyDescent="0.15">
      <c r="A4222" s="13" t="str">
        <f>IF([1]主干线!A4222="","",[1]主干线!A4222)</f>
        <v/>
      </c>
      <c r="B4222" s="13" t="str">
        <f>IF([1]主干线!B4222="","",[1]主干线!B4222)</f>
        <v/>
      </c>
      <c r="C4222" s="13" t="str">
        <f>IF([1]主干线!C4222="","",[1]主干线!C4222)</f>
        <v/>
      </c>
      <c r="D4222" s="13" t="str">
        <f>IF([1]主干线!D4222="","",[1]主干线!D4222)</f>
        <v/>
      </c>
      <c r="E4222" s="13" t="str">
        <f>IF([1]主干线!F4222="","",[1]主干线!F4222)</f>
        <v/>
      </c>
      <c r="F4222" s="13" t="str">
        <f>IF([1]主干线!G4222="","",[1]主干线!G4222)</f>
        <v/>
      </c>
      <c r="G4222" s="13" t="str">
        <f>IF([1]主干线!H4222="","",[1]主干线!H4222)</f>
        <v/>
      </c>
      <c r="H4222" s="13" t="str">
        <f>IF([1]主干线!Q4222="","",[1]主干线!Q4222)</f>
        <v/>
      </c>
    </row>
    <row r="4223" spans="1:8" x14ac:dyDescent="0.15">
      <c r="A4223" s="13" t="str">
        <f>IF([1]主干线!A4223="","",[1]主干线!A4223)</f>
        <v/>
      </c>
      <c r="B4223" s="13" t="str">
        <f>IF([1]主干线!B4223="","",[1]主干线!B4223)</f>
        <v/>
      </c>
      <c r="C4223" s="13" t="str">
        <f>IF([1]主干线!C4223="","",[1]主干线!C4223)</f>
        <v/>
      </c>
      <c r="D4223" s="13" t="str">
        <f>IF([1]主干线!D4223="","",[1]主干线!D4223)</f>
        <v/>
      </c>
      <c r="E4223" s="13" t="str">
        <f>IF([1]主干线!F4223="","",[1]主干线!F4223)</f>
        <v/>
      </c>
      <c r="F4223" s="13" t="str">
        <f>IF([1]主干线!G4223="","",[1]主干线!G4223)</f>
        <v/>
      </c>
      <c r="G4223" s="13" t="str">
        <f>IF([1]主干线!H4223="","",[1]主干线!H4223)</f>
        <v/>
      </c>
      <c r="H4223" s="13" t="str">
        <f>IF([1]主干线!Q4223="","",[1]主干线!Q4223)</f>
        <v/>
      </c>
    </row>
    <row r="4224" spans="1:8" x14ac:dyDescent="0.15">
      <c r="A4224" s="13" t="str">
        <f>IF([1]主干线!A4224="","",[1]主干线!A4224)</f>
        <v/>
      </c>
      <c r="B4224" s="13" t="str">
        <f>IF([1]主干线!B4224="","",[1]主干线!B4224)</f>
        <v/>
      </c>
      <c r="C4224" s="13" t="str">
        <f>IF([1]主干线!C4224="","",[1]主干线!C4224)</f>
        <v/>
      </c>
      <c r="D4224" s="13" t="str">
        <f>IF([1]主干线!D4224="","",[1]主干线!D4224)</f>
        <v/>
      </c>
      <c r="E4224" s="13" t="str">
        <f>IF([1]主干线!F4224="","",[1]主干线!F4224)</f>
        <v/>
      </c>
      <c r="F4224" s="13" t="str">
        <f>IF([1]主干线!G4224="","",[1]主干线!G4224)</f>
        <v/>
      </c>
      <c r="G4224" s="13" t="str">
        <f>IF([1]主干线!H4224="","",[1]主干线!H4224)</f>
        <v/>
      </c>
      <c r="H4224" s="13" t="str">
        <f>IF([1]主干线!Q4224="","",[1]主干线!Q4224)</f>
        <v/>
      </c>
    </row>
    <row r="4225" spans="1:8" x14ac:dyDescent="0.15">
      <c r="A4225" s="13" t="str">
        <f>IF([1]主干线!A4225="","",[1]主干线!A4225)</f>
        <v/>
      </c>
      <c r="B4225" s="13" t="str">
        <f>IF([1]主干线!B4225="","",[1]主干线!B4225)</f>
        <v/>
      </c>
      <c r="C4225" s="13" t="str">
        <f>IF([1]主干线!C4225="","",[1]主干线!C4225)</f>
        <v/>
      </c>
      <c r="D4225" s="13" t="str">
        <f>IF([1]主干线!D4225="","",[1]主干线!D4225)</f>
        <v/>
      </c>
      <c r="E4225" s="13" t="str">
        <f>IF([1]主干线!F4225="","",[1]主干线!F4225)</f>
        <v/>
      </c>
      <c r="F4225" s="13" t="str">
        <f>IF([1]主干线!G4225="","",[1]主干线!G4225)</f>
        <v/>
      </c>
      <c r="G4225" s="13" t="str">
        <f>IF([1]主干线!H4225="","",[1]主干线!H4225)</f>
        <v/>
      </c>
      <c r="H4225" s="13" t="str">
        <f>IF([1]主干线!Q4225="","",[1]主干线!Q4225)</f>
        <v/>
      </c>
    </row>
    <row r="4226" spans="1:8" x14ac:dyDescent="0.15">
      <c r="A4226" s="13" t="str">
        <f>IF([1]主干线!A4226="","",[1]主干线!A4226)</f>
        <v/>
      </c>
      <c r="B4226" s="13" t="str">
        <f>IF([1]主干线!B4226="","",[1]主干线!B4226)</f>
        <v/>
      </c>
      <c r="C4226" s="13" t="str">
        <f>IF([1]主干线!C4226="","",[1]主干线!C4226)</f>
        <v/>
      </c>
      <c r="D4226" s="13" t="str">
        <f>IF([1]主干线!D4226="","",[1]主干线!D4226)</f>
        <v/>
      </c>
      <c r="E4226" s="13" t="str">
        <f>IF([1]主干线!F4226="","",[1]主干线!F4226)</f>
        <v/>
      </c>
      <c r="F4226" s="13" t="str">
        <f>IF([1]主干线!G4226="","",[1]主干线!G4226)</f>
        <v/>
      </c>
      <c r="G4226" s="13" t="str">
        <f>IF([1]主干线!H4226="","",[1]主干线!H4226)</f>
        <v/>
      </c>
      <c r="H4226" s="13" t="str">
        <f>IF([1]主干线!Q4226="","",[1]主干线!Q4226)</f>
        <v/>
      </c>
    </row>
    <row r="4227" spans="1:8" x14ac:dyDescent="0.15">
      <c r="A4227" s="13" t="str">
        <f>IF([1]主干线!A4227="","",[1]主干线!A4227)</f>
        <v/>
      </c>
      <c r="B4227" s="13" t="str">
        <f>IF([1]主干线!B4227="","",[1]主干线!B4227)</f>
        <v/>
      </c>
      <c r="C4227" s="13" t="str">
        <f>IF([1]主干线!C4227="","",[1]主干线!C4227)</f>
        <v/>
      </c>
      <c r="D4227" s="13" t="str">
        <f>IF([1]主干线!D4227="","",[1]主干线!D4227)</f>
        <v/>
      </c>
      <c r="E4227" s="13" t="str">
        <f>IF([1]主干线!F4227="","",[1]主干线!F4227)</f>
        <v/>
      </c>
      <c r="F4227" s="13" t="str">
        <f>IF([1]主干线!G4227="","",[1]主干线!G4227)</f>
        <v/>
      </c>
      <c r="G4227" s="13" t="str">
        <f>IF([1]主干线!H4227="","",[1]主干线!H4227)</f>
        <v/>
      </c>
      <c r="H4227" s="13" t="str">
        <f>IF([1]主干线!Q4227="","",[1]主干线!Q4227)</f>
        <v/>
      </c>
    </row>
    <row r="4228" spans="1:8" x14ac:dyDescent="0.15">
      <c r="A4228" s="13" t="str">
        <f>IF([1]主干线!A4228="","",[1]主干线!A4228)</f>
        <v/>
      </c>
      <c r="B4228" s="13" t="str">
        <f>IF([1]主干线!B4228="","",[1]主干线!B4228)</f>
        <v/>
      </c>
      <c r="C4228" s="13" t="str">
        <f>IF([1]主干线!C4228="","",[1]主干线!C4228)</f>
        <v/>
      </c>
      <c r="D4228" s="13" t="str">
        <f>IF([1]主干线!D4228="","",[1]主干线!D4228)</f>
        <v/>
      </c>
      <c r="E4228" s="13" t="str">
        <f>IF([1]主干线!F4228="","",[1]主干线!F4228)</f>
        <v/>
      </c>
      <c r="F4228" s="13" t="str">
        <f>IF([1]主干线!G4228="","",[1]主干线!G4228)</f>
        <v/>
      </c>
      <c r="G4228" s="13" t="str">
        <f>IF([1]主干线!H4228="","",[1]主干线!H4228)</f>
        <v/>
      </c>
      <c r="H4228" s="13" t="str">
        <f>IF([1]主干线!Q4228="","",[1]主干线!Q4228)</f>
        <v/>
      </c>
    </row>
    <row r="4229" spans="1:8" x14ac:dyDescent="0.15">
      <c r="A4229" s="13" t="str">
        <f>IF([1]主干线!A4229="","",[1]主干线!A4229)</f>
        <v/>
      </c>
      <c r="B4229" s="13" t="str">
        <f>IF([1]主干线!B4229="","",[1]主干线!B4229)</f>
        <v/>
      </c>
      <c r="C4229" s="13" t="str">
        <f>IF([1]主干线!C4229="","",[1]主干线!C4229)</f>
        <v/>
      </c>
      <c r="D4229" s="13" t="str">
        <f>IF([1]主干线!D4229="","",[1]主干线!D4229)</f>
        <v/>
      </c>
      <c r="E4229" s="13" t="str">
        <f>IF([1]主干线!F4229="","",[1]主干线!F4229)</f>
        <v/>
      </c>
      <c r="F4229" s="13" t="str">
        <f>IF([1]主干线!G4229="","",[1]主干线!G4229)</f>
        <v/>
      </c>
      <c r="G4229" s="13" t="str">
        <f>IF([1]主干线!H4229="","",[1]主干线!H4229)</f>
        <v/>
      </c>
      <c r="H4229" s="13" t="str">
        <f>IF([1]主干线!Q4229="","",[1]主干线!Q4229)</f>
        <v/>
      </c>
    </row>
    <row r="4230" spans="1:8" x14ac:dyDescent="0.15">
      <c r="A4230" s="13" t="str">
        <f>IF([1]主干线!A4230="","",[1]主干线!A4230)</f>
        <v/>
      </c>
      <c r="B4230" s="13" t="str">
        <f>IF([1]主干线!B4230="","",[1]主干线!B4230)</f>
        <v/>
      </c>
      <c r="C4230" s="13" t="str">
        <f>IF([1]主干线!C4230="","",[1]主干线!C4230)</f>
        <v/>
      </c>
      <c r="D4230" s="13" t="str">
        <f>IF([1]主干线!D4230="","",[1]主干线!D4230)</f>
        <v/>
      </c>
      <c r="E4230" s="13" t="str">
        <f>IF([1]主干线!F4230="","",[1]主干线!F4230)</f>
        <v/>
      </c>
      <c r="F4230" s="13" t="str">
        <f>IF([1]主干线!G4230="","",[1]主干线!G4230)</f>
        <v/>
      </c>
      <c r="G4230" s="13" t="str">
        <f>IF([1]主干线!H4230="","",[1]主干线!H4230)</f>
        <v/>
      </c>
      <c r="H4230" s="13" t="str">
        <f>IF([1]主干线!Q4230="","",[1]主干线!Q4230)</f>
        <v/>
      </c>
    </row>
    <row r="4231" spans="1:8" x14ac:dyDescent="0.15">
      <c r="A4231" s="13" t="str">
        <f>IF([1]主干线!A4231="","",[1]主干线!A4231)</f>
        <v/>
      </c>
      <c r="B4231" s="13" t="str">
        <f>IF([1]主干线!B4231="","",[1]主干线!B4231)</f>
        <v/>
      </c>
      <c r="C4231" s="13" t="str">
        <f>IF([1]主干线!C4231="","",[1]主干线!C4231)</f>
        <v/>
      </c>
      <c r="D4231" s="13" t="str">
        <f>IF([1]主干线!D4231="","",[1]主干线!D4231)</f>
        <v/>
      </c>
      <c r="E4231" s="13" t="str">
        <f>IF([1]主干线!F4231="","",[1]主干线!F4231)</f>
        <v/>
      </c>
      <c r="F4231" s="13" t="str">
        <f>IF([1]主干线!G4231="","",[1]主干线!G4231)</f>
        <v/>
      </c>
      <c r="G4231" s="13" t="str">
        <f>IF([1]主干线!H4231="","",[1]主干线!H4231)</f>
        <v/>
      </c>
      <c r="H4231" s="13" t="str">
        <f>IF([1]主干线!Q4231="","",[1]主干线!Q4231)</f>
        <v/>
      </c>
    </row>
    <row r="4232" spans="1:8" x14ac:dyDescent="0.15">
      <c r="A4232" s="13" t="str">
        <f>IF([1]主干线!A4232="","",[1]主干线!A4232)</f>
        <v/>
      </c>
      <c r="B4232" s="13" t="str">
        <f>IF([1]主干线!B4232="","",[1]主干线!B4232)</f>
        <v/>
      </c>
      <c r="C4232" s="13" t="str">
        <f>IF([1]主干线!C4232="","",[1]主干线!C4232)</f>
        <v/>
      </c>
      <c r="D4232" s="13" t="str">
        <f>IF([1]主干线!D4232="","",[1]主干线!D4232)</f>
        <v/>
      </c>
      <c r="E4232" s="13" t="str">
        <f>IF([1]主干线!F4232="","",[1]主干线!F4232)</f>
        <v/>
      </c>
      <c r="F4232" s="13" t="str">
        <f>IF([1]主干线!G4232="","",[1]主干线!G4232)</f>
        <v/>
      </c>
      <c r="G4232" s="13" t="str">
        <f>IF([1]主干线!H4232="","",[1]主干线!H4232)</f>
        <v/>
      </c>
      <c r="H4232" s="13" t="str">
        <f>IF([1]主干线!Q4232="","",[1]主干线!Q4232)</f>
        <v/>
      </c>
    </row>
    <row r="4233" spans="1:8" x14ac:dyDescent="0.15">
      <c r="A4233" s="13" t="str">
        <f>IF([1]主干线!A4233="","",[1]主干线!A4233)</f>
        <v/>
      </c>
      <c r="B4233" s="13" t="str">
        <f>IF([1]主干线!B4233="","",[1]主干线!B4233)</f>
        <v/>
      </c>
      <c r="C4233" s="13" t="str">
        <f>IF([1]主干线!C4233="","",[1]主干线!C4233)</f>
        <v/>
      </c>
      <c r="D4233" s="13" t="str">
        <f>IF([1]主干线!D4233="","",[1]主干线!D4233)</f>
        <v/>
      </c>
      <c r="E4233" s="13" t="str">
        <f>IF([1]主干线!F4233="","",[1]主干线!F4233)</f>
        <v/>
      </c>
      <c r="F4233" s="13" t="str">
        <f>IF([1]主干线!G4233="","",[1]主干线!G4233)</f>
        <v/>
      </c>
      <c r="G4233" s="13" t="str">
        <f>IF([1]主干线!H4233="","",[1]主干线!H4233)</f>
        <v/>
      </c>
      <c r="H4233" s="13" t="str">
        <f>IF([1]主干线!Q4233="","",[1]主干线!Q4233)</f>
        <v/>
      </c>
    </row>
    <row r="4234" spans="1:8" x14ac:dyDescent="0.15">
      <c r="A4234" s="13" t="str">
        <f>IF([1]主干线!A4234="","",[1]主干线!A4234)</f>
        <v/>
      </c>
      <c r="B4234" s="13" t="str">
        <f>IF([1]主干线!B4234="","",[1]主干线!B4234)</f>
        <v/>
      </c>
      <c r="C4234" s="13" t="str">
        <f>IF([1]主干线!C4234="","",[1]主干线!C4234)</f>
        <v/>
      </c>
      <c r="D4234" s="13" t="str">
        <f>IF([1]主干线!D4234="","",[1]主干线!D4234)</f>
        <v/>
      </c>
      <c r="E4234" s="13" t="str">
        <f>IF([1]主干线!F4234="","",[1]主干线!F4234)</f>
        <v/>
      </c>
      <c r="F4234" s="13" t="str">
        <f>IF([1]主干线!G4234="","",[1]主干线!G4234)</f>
        <v/>
      </c>
      <c r="G4234" s="13" t="str">
        <f>IF([1]主干线!H4234="","",[1]主干线!H4234)</f>
        <v/>
      </c>
      <c r="H4234" s="13" t="str">
        <f>IF([1]主干线!Q4234="","",[1]主干线!Q4234)</f>
        <v/>
      </c>
    </row>
    <row r="4235" spans="1:8" x14ac:dyDescent="0.15">
      <c r="A4235" s="13" t="str">
        <f>IF([1]主干线!A4235="","",[1]主干线!A4235)</f>
        <v/>
      </c>
      <c r="B4235" s="13" t="str">
        <f>IF([1]主干线!B4235="","",[1]主干线!B4235)</f>
        <v/>
      </c>
      <c r="C4235" s="13" t="str">
        <f>IF([1]主干线!C4235="","",[1]主干线!C4235)</f>
        <v/>
      </c>
      <c r="D4235" s="13" t="str">
        <f>IF([1]主干线!D4235="","",[1]主干线!D4235)</f>
        <v/>
      </c>
      <c r="E4235" s="13" t="str">
        <f>IF([1]主干线!F4235="","",[1]主干线!F4235)</f>
        <v/>
      </c>
      <c r="F4235" s="13" t="str">
        <f>IF([1]主干线!G4235="","",[1]主干线!G4235)</f>
        <v/>
      </c>
      <c r="G4235" s="13" t="str">
        <f>IF([1]主干线!H4235="","",[1]主干线!H4235)</f>
        <v/>
      </c>
      <c r="H4235" s="13" t="str">
        <f>IF([1]主干线!Q4235="","",[1]主干线!Q4235)</f>
        <v/>
      </c>
    </row>
    <row r="4236" spans="1:8" x14ac:dyDescent="0.15">
      <c r="A4236" s="13" t="str">
        <f>IF([1]主干线!A4236="","",[1]主干线!A4236)</f>
        <v/>
      </c>
      <c r="B4236" s="13" t="str">
        <f>IF([1]主干线!B4236="","",[1]主干线!B4236)</f>
        <v/>
      </c>
      <c r="C4236" s="13" t="str">
        <f>IF([1]主干线!C4236="","",[1]主干线!C4236)</f>
        <v/>
      </c>
      <c r="D4236" s="13" t="str">
        <f>IF([1]主干线!D4236="","",[1]主干线!D4236)</f>
        <v/>
      </c>
      <c r="E4236" s="13" t="str">
        <f>IF([1]主干线!F4236="","",[1]主干线!F4236)</f>
        <v/>
      </c>
      <c r="F4236" s="13" t="str">
        <f>IF([1]主干线!G4236="","",[1]主干线!G4236)</f>
        <v/>
      </c>
      <c r="G4236" s="13" t="str">
        <f>IF([1]主干线!H4236="","",[1]主干线!H4236)</f>
        <v/>
      </c>
      <c r="H4236" s="13" t="str">
        <f>IF([1]主干线!Q4236="","",[1]主干线!Q4236)</f>
        <v/>
      </c>
    </row>
    <row r="4237" spans="1:8" x14ac:dyDescent="0.15">
      <c r="A4237" s="13" t="str">
        <f>IF([1]主干线!A4237="","",[1]主干线!A4237)</f>
        <v/>
      </c>
      <c r="B4237" s="13" t="str">
        <f>IF([1]主干线!B4237="","",[1]主干线!B4237)</f>
        <v/>
      </c>
      <c r="C4237" s="13" t="str">
        <f>IF([1]主干线!C4237="","",[1]主干线!C4237)</f>
        <v/>
      </c>
      <c r="D4237" s="13" t="str">
        <f>IF([1]主干线!D4237="","",[1]主干线!D4237)</f>
        <v/>
      </c>
      <c r="E4237" s="13" t="str">
        <f>IF([1]主干线!F4237="","",[1]主干线!F4237)</f>
        <v/>
      </c>
      <c r="F4237" s="13" t="str">
        <f>IF([1]主干线!G4237="","",[1]主干线!G4237)</f>
        <v/>
      </c>
      <c r="G4237" s="13" t="str">
        <f>IF([1]主干线!H4237="","",[1]主干线!H4237)</f>
        <v/>
      </c>
      <c r="H4237" s="13" t="str">
        <f>IF([1]主干线!Q4237="","",[1]主干线!Q4237)</f>
        <v/>
      </c>
    </row>
    <row r="4238" spans="1:8" x14ac:dyDescent="0.15">
      <c r="A4238" s="13" t="str">
        <f>IF([1]主干线!A4238="","",[1]主干线!A4238)</f>
        <v/>
      </c>
      <c r="B4238" s="13" t="str">
        <f>IF([1]主干线!B4238="","",[1]主干线!B4238)</f>
        <v/>
      </c>
      <c r="C4238" s="13" t="str">
        <f>IF([1]主干线!C4238="","",[1]主干线!C4238)</f>
        <v/>
      </c>
      <c r="D4238" s="13" t="str">
        <f>IF([1]主干线!D4238="","",[1]主干线!D4238)</f>
        <v/>
      </c>
      <c r="E4238" s="13" t="str">
        <f>IF([1]主干线!F4238="","",[1]主干线!F4238)</f>
        <v/>
      </c>
      <c r="F4238" s="13" t="str">
        <f>IF([1]主干线!G4238="","",[1]主干线!G4238)</f>
        <v/>
      </c>
      <c r="G4238" s="13" t="str">
        <f>IF([1]主干线!H4238="","",[1]主干线!H4238)</f>
        <v/>
      </c>
      <c r="H4238" s="13" t="str">
        <f>IF([1]主干线!Q4238="","",[1]主干线!Q4238)</f>
        <v/>
      </c>
    </row>
    <row r="4239" spans="1:8" x14ac:dyDescent="0.15">
      <c r="A4239" s="13" t="str">
        <f>IF([1]主干线!A4239="","",[1]主干线!A4239)</f>
        <v/>
      </c>
      <c r="B4239" s="13" t="str">
        <f>IF([1]主干线!B4239="","",[1]主干线!B4239)</f>
        <v/>
      </c>
      <c r="C4239" s="13" t="str">
        <f>IF([1]主干线!C4239="","",[1]主干线!C4239)</f>
        <v/>
      </c>
      <c r="D4239" s="13" t="str">
        <f>IF([1]主干线!D4239="","",[1]主干线!D4239)</f>
        <v/>
      </c>
      <c r="E4239" s="13" t="str">
        <f>IF([1]主干线!F4239="","",[1]主干线!F4239)</f>
        <v/>
      </c>
      <c r="F4239" s="13" t="str">
        <f>IF([1]主干线!G4239="","",[1]主干线!G4239)</f>
        <v/>
      </c>
      <c r="G4239" s="13" t="str">
        <f>IF([1]主干线!H4239="","",[1]主干线!H4239)</f>
        <v/>
      </c>
      <c r="H4239" s="13" t="str">
        <f>IF([1]主干线!Q4239="","",[1]主干线!Q4239)</f>
        <v/>
      </c>
    </row>
    <row r="4240" spans="1:8" x14ac:dyDescent="0.15">
      <c r="A4240" s="13" t="str">
        <f>IF([1]主干线!A4240="","",[1]主干线!A4240)</f>
        <v/>
      </c>
      <c r="B4240" s="13" t="str">
        <f>IF([1]主干线!B4240="","",[1]主干线!B4240)</f>
        <v/>
      </c>
      <c r="C4240" s="13" t="str">
        <f>IF([1]主干线!C4240="","",[1]主干线!C4240)</f>
        <v/>
      </c>
      <c r="D4240" s="13" t="str">
        <f>IF([1]主干线!D4240="","",[1]主干线!D4240)</f>
        <v/>
      </c>
      <c r="E4240" s="13" t="str">
        <f>IF([1]主干线!F4240="","",[1]主干线!F4240)</f>
        <v/>
      </c>
      <c r="F4240" s="13" t="str">
        <f>IF([1]主干线!G4240="","",[1]主干线!G4240)</f>
        <v/>
      </c>
      <c r="G4240" s="13" t="str">
        <f>IF([1]主干线!H4240="","",[1]主干线!H4240)</f>
        <v/>
      </c>
      <c r="H4240" s="13" t="str">
        <f>IF([1]主干线!Q4240="","",[1]主干线!Q4240)</f>
        <v/>
      </c>
    </row>
    <row r="4241" spans="1:8" x14ac:dyDescent="0.15">
      <c r="A4241" s="13" t="str">
        <f>IF([1]主干线!A4241="","",[1]主干线!A4241)</f>
        <v/>
      </c>
      <c r="B4241" s="13" t="str">
        <f>IF([1]主干线!B4241="","",[1]主干线!B4241)</f>
        <v/>
      </c>
      <c r="C4241" s="13" t="str">
        <f>IF([1]主干线!C4241="","",[1]主干线!C4241)</f>
        <v/>
      </c>
      <c r="D4241" s="13" t="str">
        <f>IF([1]主干线!D4241="","",[1]主干线!D4241)</f>
        <v/>
      </c>
      <c r="E4241" s="13" t="str">
        <f>IF([1]主干线!F4241="","",[1]主干线!F4241)</f>
        <v/>
      </c>
      <c r="F4241" s="13" t="str">
        <f>IF([1]主干线!G4241="","",[1]主干线!G4241)</f>
        <v/>
      </c>
      <c r="G4241" s="13" t="str">
        <f>IF([1]主干线!H4241="","",[1]主干线!H4241)</f>
        <v/>
      </c>
      <c r="H4241" s="13" t="str">
        <f>IF([1]主干线!Q4241="","",[1]主干线!Q4241)</f>
        <v/>
      </c>
    </row>
    <row r="4242" spans="1:8" x14ac:dyDescent="0.15">
      <c r="A4242" s="13" t="str">
        <f>IF([1]主干线!A4242="","",[1]主干线!A4242)</f>
        <v/>
      </c>
      <c r="B4242" s="13" t="str">
        <f>IF([1]主干线!B4242="","",[1]主干线!B4242)</f>
        <v/>
      </c>
      <c r="C4242" s="13" t="str">
        <f>IF([1]主干线!C4242="","",[1]主干线!C4242)</f>
        <v/>
      </c>
      <c r="D4242" s="13" t="str">
        <f>IF([1]主干线!D4242="","",[1]主干线!D4242)</f>
        <v/>
      </c>
      <c r="E4242" s="13" t="str">
        <f>IF([1]主干线!F4242="","",[1]主干线!F4242)</f>
        <v/>
      </c>
      <c r="F4242" s="13" t="str">
        <f>IF([1]主干线!G4242="","",[1]主干线!G4242)</f>
        <v/>
      </c>
      <c r="G4242" s="13" t="str">
        <f>IF([1]主干线!H4242="","",[1]主干线!H4242)</f>
        <v/>
      </c>
      <c r="H4242" s="13" t="str">
        <f>IF([1]主干线!Q4242="","",[1]主干线!Q4242)</f>
        <v/>
      </c>
    </row>
    <row r="4243" spans="1:8" x14ac:dyDescent="0.15">
      <c r="A4243" s="13" t="str">
        <f>IF([1]主干线!A4243="","",[1]主干线!A4243)</f>
        <v/>
      </c>
      <c r="B4243" s="13" t="str">
        <f>IF([1]主干线!B4243="","",[1]主干线!B4243)</f>
        <v/>
      </c>
      <c r="C4243" s="13" t="str">
        <f>IF([1]主干线!C4243="","",[1]主干线!C4243)</f>
        <v/>
      </c>
      <c r="D4243" s="13" t="str">
        <f>IF([1]主干线!D4243="","",[1]主干线!D4243)</f>
        <v/>
      </c>
      <c r="E4243" s="13" t="str">
        <f>IF([1]主干线!F4243="","",[1]主干线!F4243)</f>
        <v/>
      </c>
      <c r="F4243" s="13" t="str">
        <f>IF([1]主干线!G4243="","",[1]主干线!G4243)</f>
        <v/>
      </c>
      <c r="G4243" s="13" t="str">
        <f>IF([1]主干线!H4243="","",[1]主干线!H4243)</f>
        <v/>
      </c>
      <c r="H4243" s="13" t="str">
        <f>IF([1]主干线!Q4243="","",[1]主干线!Q4243)</f>
        <v/>
      </c>
    </row>
    <row r="4244" spans="1:8" x14ac:dyDescent="0.15">
      <c r="A4244" s="13" t="str">
        <f>IF([1]主干线!A4244="","",[1]主干线!A4244)</f>
        <v/>
      </c>
      <c r="B4244" s="13" t="str">
        <f>IF([1]主干线!B4244="","",[1]主干线!B4244)</f>
        <v/>
      </c>
      <c r="C4244" s="13" t="str">
        <f>IF([1]主干线!C4244="","",[1]主干线!C4244)</f>
        <v/>
      </c>
      <c r="D4244" s="13" t="str">
        <f>IF([1]主干线!D4244="","",[1]主干线!D4244)</f>
        <v/>
      </c>
      <c r="E4244" s="13" t="str">
        <f>IF([1]主干线!F4244="","",[1]主干线!F4244)</f>
        <v/>
      </c>
      <c r="F4244" s="13" t="str">
        <f>IF([1]主干线!G4244="","",[1]主干线!G4244)</f>
        <v/>
      </c>
      <c r="G4244" s="13" t="str">
        <f>IF([1]主干线!H4244="","",[1]主干线!H4244)</f>
        <v/>
      </c>
      <c r="H4244" s="13" t="str">
        <f>IF([1]主干线!Q4244="","",[1]主干线!Q4244)</f>
        <v/>
      </c>
    </row>
    <row r="4245" spans="1:8" x14ac:dyDescent="0.15">
      <c r="A4245" s="13" t="str">
        <f>IF([1]主干线!A4245="","",[1]主干线!A4245)</f>
        <v/>
      </c>
      <c r="B4245" s="13" t="str">
        <f>IF([1]主干线!B4245="","",[1]主干线!B4245)</f>
        <v/>
      </c>
      <c r="C4245" s="13" t="str">
        <f>IF([1]主干线!C4245="","",[1]主干线!C4245)</f>
        <v/>
      </c>
      <c r="D4245" s="13" t="str">
        <f>IF([1]主干线!D4245="","",[1]主干线!D4245)</f>
        <v/>
      </c>
      <c r="E4245" s="13" t="str">
        <f>IF([1]主干线!F4245="","",[1]主干线!F4245)</f>
        <v/>
      </c>
      <c r="F4245" s="13" t="str">
        <f>IF([1]主干线!G4245="","",[1]主干线!G4245)</f>
        <v/>
      </c>
      <c r="G4245" s="13" t="str">
        <f>IF([1]主干线!H4245="","",[1]主干线!H4245)</f>
        <v/>
      </c>
      <c r="H4245" s="13" t="str">
        <f>IF([1]主干线!Q4245="","",[1]主干线!Q4245)</f>
        <v/>
      </c>
    </row>
    <row r="4246" spans="1:8" x14ac:dyDescent="0.15">
      <c r="A4246" s="13" t="str">
        <f>IF([1]主干线!A4246="","",[1]主干线!A4246)</f>
        <v/>
      </c>
      <c r="B4246" s="13" t="str">
        <f>IF([1]主干线!B4246="","",[1]主干线!B4246)</f>
        <v/>
      </c>
      <c r="C4246" s="13" t="str">
        <f>IF([1]主干线!C4246="","",[1]主干线!C4246)</f>
        <v/>
      </c>
      <c r="D4246" s="13" t="str">
        <f>IF([1]主干线!D4246="","",[1]主干线!D4246)</f>
        <v/>
      </c>
      <c r="E4246" s="13" t="str">
        <f>IF([1]主干线!F4246="","",[1]主干线!F4246)</f>
        <v/>
      </c>
      <c r="F4246" s="13" t="str">
        <f>IF([1]主干线!G4246="","",[1]主干线!G4246)</f>
        <v/>
      </c>
      <c r="G4246" s="13" t="str">
        <f>IF([1]主干线!H4246="","",[1]主干线!H4246)</f>
        <v/>
      </c>
      <c r="H4246" s="13" t="str">
        <f>IF([1]主干线!Q4246="","",[1]主干线!Q4246)</f>
        <v/>
      </c>
    </row>
    <row r="4247" spans="1:8" x14ac:dyDescent="0.15">
      <c r="A4247" s="13" t="str">
        <f>IF([1]主干线!A4247="","",[1]主干线!A4247)</f>
        <v/>
      </c>
      <c r="B4247" s="13" t="str">
        <f>IF([1]主干线!B4247="","",[1]主干线!B4247)</f>
        <v/>
      </c>
      <c r="C4247" s="13" t="str">
        <f>IF([1]主干线!C4247="","",[1]主干线!C4247)</f>
        <v/>
      </c>
      <c r="D4247" s="13" t="str">
        <f>IF([1]主干线!D4247="","",[1]主干线!D4247)</f>
        <v/>
      </c>
      <c r="E4247" s="13" t="str">
        <f>IF([1]主干线!F4247="","",[1]主干线!F4247)</f>
        <v/>
      </c>
      <c r="F4247" s="13" t="str">
        <f>IF([1]主干线!G4247="","",[1]主干线!G4247)</f>
        <v/>
      </c>
      <c r="G4247" s="13" t="str">
        <f>IF([1]主干线!H4247="","",[1]主干线!H4247)</f>
        <v/>
      </c>
      <c r="H4247" s="13" t="str">
        <f>IF([1]主干线!Q4247="","",[1]主干线!Q4247)</f>
        <v/>
      </c>
    </row>
    <row r="4248" spans="1:8" x14ac:dyDescent="0.15">
      <c r="A4248" s="13" t="str">
        <f>IF([1]主干线!A4248="","",[1]主干线!A4248)</f>
        <v/>
      </c>
      <c r="B4248" s="13" t="str">
        <f>IF([1]主干线!B4248="","",[1]主干线!B4248)</f>
        <v/>
      </c>
      <c r="C4248" s="13" t="str">
        <f>IF([1]主干线!C4248="","",[1]主干线!C4248)</f>
        <v/>
      </c>
      <c r="D4248" s="13" t="str">
        <f>IF([1]主干线!D4248="","",[1]主干线!D4248)</f>
        <v/>
      </c>
      <c r="E4248" s="13" t="str">
        <f>IF([1]主干线!F4248="","",[1]主干线!F4248)</f>
        <v/>
      </c>
      <c r="F4248" s="13" t="str">
        <f>IF([1]主干线!G4248="","",[1]主干线!G4248)</f>
        <v/>
      </c>
      <c r="G4248" s="13" t="str">
        <f>IF([1]主干线!H4248="","",[1]主干线!H4248)</f>
        <v/>
      </c>
      <c r="H4248" s="13" t="str">
        <f>IF([1]主干线!Q4248="","",[1]主干线!Q4248)</f>
        <v/>
      </c>
    </row>
    <row r="4249" spans="1:8" x14ac:dyDescent="0.15">
      <c r="A4249" s="13" t="str">
        <f>IF([1]主干线!A4249="","",[1]主干线!A4249)</f>
        <v/>
      </c>
      <c r="B4249" s="13" t="str">
        <f>IF([1]主干线!B4249="","",[1]主干线!B4249)</f>
        <v/>
      </c>
      <c r="C4249" s="13" t="str">
        <f>IF([1]主干线!C4249="","",[1]主干线!C4249)</f>
        <v/>
      </c>
      <c r="D4249" s="13" t="str">
        <f>IF([1]主干线!D4249="","",[1]主干线!D4249)</f>
        <v/>
      </c>
      <c r="E4249" s="13" t="str">
        <f>IF([1]主干线!F4249="","",[1]主干线!F4249)</f>
        <v/>
      </c>
      <c r="F4249" s="13" t="str">
        <f>IF([1]主干线!G4249="","",[1]主干线!G4249)</f>
        <v/>
      </c>
      <c r="G4249" s="13" t="str">
        <f>IF([1]主干线!H4249="","",[1]主干线!H4249)</f>
        <v/>
      </c>
      <c r="H4249" s="13" t="str">
        <f>IF([1]主干线!Q4249="","",[1]主干线!Q4249)</f>
        <v/>
      </c>
    </row>
    <row r="4250" spans="1:8" x14ac:dyDescent="0.15">
      <c r="A4250" s="13" t="str">
        <f>IF([1]主干线!A4250="","",[1]主干线!A4250)</f>
        <v/>
      </c>
      <c r="B4250" s="13" t="str">
        <f>IF([1]主干线!B4250="","",[1]主干线!B4250)</f>
        <v/>
      </c>
      <c r="C4250" s="13" t="str">
        <f>IF([1]主干线!C4250="","",[1]主干线!C4250)</f>
        <v/>
      </c>
      <c r="D4250" s="13" t="str">
        <f>IF([1]主干线!D4250="","",[1]主干线!D4250)</f>
        <v/>
      </c>
      <c r="E4250" s="13" t="str">
        <f>IF([1]主干线!F4250="","",[1]主干线!F4250)</f>
        <v/>
      </c>
      <c r="F4250" s="13" t="str">
        <f>IF([1]主干线!G4250="","",[1]主干线!G4250)</f>
        <v/>
      </c>
      <c r="G4250" s="13" t="str">
        <f>IF([1]主干线!H4250="","",[1]主干线!H4250)</f>
        <v/>
      </c>
      <c r="H4250" s="13" t="str">
        <f>IF([1]主干线!Q4250="","",[1]主干线!Q4250)</f>
        <v/>
      </c>
    </row>
    <row r="4251" spans="1:8" x14ac:dyDescent="0.15">
      <c r="A4251" s="13" t="str">
        <f>IF([1]主干线!A4251="","",[1]主干线!A4251)</f>
        <v/>
      </c>
      <c r="B4251" s="13" t="str">
        <f>IF([1]主干线!B4251="","",[1]主干线!B4251)</f>
        <v/>
      </c>
      <c r="C4251" s="13" t="str">
        <f>IF([1]主干线!C4251="","",[1]主干线!C4251)</f>
        <v/>
      </c>
      <c r="D4251" s="13" t="str">
        <f>IF([1]主干线!D4251="","",[1]主干线!D4251)</f>
        <v/>
      </c>
      <c r="E4251" s="13" t="str">
        <f>IF([1]主干线!F4251="","",[1]主干线!F4251)</f>
        <v/>
      </c>
      <c r="F4251" s="13" t="str">
        <f>IF([1]主干线!G4251="","",[1]主干线!G4251)</f>
        <v/>
      </c>
      <c r="G4251" s="13" t="str">
        <f>IF([1]主干线!H4251="","",[1]主干线!H4251)</f>
        <v/>
      </c>
      <c r="H4251" s="13" t="str">
        <f>IF([1]主干线!Q4251="","",[1]主干线!Q4251)</f>
        <v/>
      </c>
    </row>
    <row r="4252" spans="1:8" x14ac:dyDescent="0.15">
      <c r="A4252" s="13" t="str">
        <f>IF([1]主干线!A4252="","",[1]主干线!A4252)</f>
        <v/>
      </c>
      <c r="B4252" s="13" t="str">
        <f>IF([1]主干线!B4252="","",[1]主干线!B4252)</f>
        <v/>
      </c>
      <c r="C4252" s="13" t="str">
        <f>IF([1]主干线!C4252="","",[1]主干线!C4252)</f>
        <v/>
      </c>
      <c r="D4252" s="13" t="str">
        <f>IF([1]主干线!D4252="","",[1]主干线!D4252)</f>
        <v/>
      </c>
      <c r="E4252" s="13" t="str">
        <f>IF([1]主干线!F4252="","",[1]主干线!F4252)</f>
        <v/>
      </c>
      <c r="F4252" s="13" t="str">
        <f>IF([1]主干线!G4252="","",[1]主干线!G4252)</f>
        <v/>
      </c>
      <c r="G4252" s="13" t="str">
        <f>IF([1]主干线!H4252="","",[1]主干线!H4252)</f>
        <v/>
      </c>
      <c r="H4252" s="13" t="str">
        <f>IF([1]主干线!Q4252="","",[1]主干线!Q4252)</f>
        <v/>
      </c>
    </row>
    <row r="4253" spans="1:8" x14ac:dyDescent="0.15">
      <c r="A4253" s="13" t="str">
        <f>IF([1]主干线!A4253="","",[1]主干线!A4253)</f>
        <v/>
      </c>
      <c r="B4253" s="13" t="str">
        <f>IF([1]主干线!B4253="","",[1]主干线!B4253)</f>
        <v/>
      </c>
      <c r="C4253" s="13" t="str">
        <f>IF([1]主干线!C4253="","",[1]主干线!C4253)</f>
        <v/>
      </c>
      <c r="D4253" s="13" t="str">
        <f>IF([1]主干线!D4253="","",[1]主干线!D4253)</f>
        <v/>
      </c>
      <c r="E4253" s="13" t="str">
        <f>IF([1]主干线!F4253="","",[1]主干线!F4253)</f>
        <v/>
      </c>
      <c r="F4253" s="13" t="str">
        <f>IF([1]主干线!G4253="","",[1]主干线!G4253)</f>
        <v/>
      </c>
      <c r="G4253" s="13" t="str">
        <f>IF([1]主干线!H4253="","",[1]主干线!H4253)</f>
        <v/>
      </c>
      <c r="H4253" s="13" t="str">
        <f>IF([1]主干线!Q4253="","",[1]主干线!Q4253)</f>
        <v/>
      </c>
    </row>
    <row r="4254" spans="1:8" x14ac:dyDescent="0.15">
      <c r="A4254" s="13" t="str">
        <f>IF([1]主干线!A4254="","",[1]主干线!A4254)</f>
        <v/>
      </c>
      <c r="B4254" s="13" t="str">
        <f>IF([1]主干线!B4254="","",[1]主干线!B4254)</f>
        <v/>
      </c>
      <c r="C4254" s="13" t="str">
        <f>IF([1]主干线!C4254="","",[1]主干线!C4254)</f>
        <v/>
      </c>
      <c r="D4254" s="13" t="str">
        <f>IF([1]主干线!D4254="","",[1]主干线!D4254)</f>
        <v/>
      </c>
      <c r="E4254" s="13" t="str">
        <f>IF([1]主干线!F4254="","",[1]主干线!F4254)</f>
        <v/>
      </c>
      <c r="F4254" s="13" t="str">
        <f>IF([1]主干线!G4254="","",[1]主干线!G4254)</f>
        <v/>
      </c>
      <c r="G4254" s="13" t="str">
        <f>IF([1]主干线!H4254="","",[1]主干线!H4254)</f>
        <v/>
      </c>
      <c r="H4254" s="13" t="str">
        <f>IF([1]主干线!Q4254="","",[1]主干线!Q4254)</f>
        <v/>
      </c>
    </row>
    <row r="4255" spans="1:8" x14ac:dyDescent="0.15">
      <c r="A4255" s="13" t="str">
        <f>IF([1]主干线!A4255="","",[1]主干线!A4255)</f>
        <v/>
      </c>
      <c r="B4255" s="13" t="str">
        <f>IF([1]主干线!B4255="","",[1]主干线!B4255)</f>
        <v/>
      </c>
      <c r="C4255" s="13" t="str">
        <f>IF([1]主干线!C4255="","",[1]主干线!C4255)</f>
        <v/>
      </c>
      <c r="D4255" s="13" t="str">
        <f>IF([1]主干线!D4255="","",[1]主干线!D4255)</f>
        <v/>
      </c>
      <c r="E4255" s="13" t="str">
        <f>IF([1]主干线!F4255="","",[1]主干线!F4255)</f>
        <v/>
      </c>
      <c r="F4255" s="13" t="str">
        <f>IF([1]主干线!G4255="","",[1]主干线!G4255)</f>
        <v/>
      </c>
      <c r="G4255" s="13" t="str">
        <f>IF([1]主干线!H4255="","",[1]主干线!H4255)</f>
        <v/>
      </c>
      <c r="H4255" s="13" t="str">
        <f>IF([1]主干线!Q4255="","",[1]主干线!Q4255)</f>
        <v/>
      </c>
    </row>
    <row r="4256" spans="1:8" x14ac:dyDescent="0.15">
      <c r="A4256" s="13" t="str">
        <f>IF([1]主干线!A4256="","",[1]主干线!A4256)</f>
        <v/>
      </c>
      <c r="B4256" s="13" t="str">
        <f>IF([1]主干线!B4256="","",[1]主干线!B4256)</f>
        <v/>
      </c>
      <c r="C4256" s="13" t="str">
        <f>IF([1]主干线!C4256="","",[1]主干线!C4256)</f>
        <v/>
      </c>
      <c r="D4256" s="13" t="str">
        <f>IF([1]主干线!D4256="","",[1]主干线!D4256)</f>
        <v/>
      </c>
      <c r="E4256" s="13" t="str">
        <f>IF([1]主干线!F4256="","",[1]主干线!F4256)</f>
        <v/>
      </c>
      <c r="F4256" s="13" t="str">
        <f>IF([1]主干线!G4256="","",[1]主干线!G4256)</f>
        <v/>
      </c>
      <c r="G4256" s="13" t="str">
        <f>IF([1]主干线!H4256="","",[1]主干线!H4256)</f>
        <v/>
      </c>
      <c r="H4256" s="13" t="str">
        <f>IF([1]主干线!Q4256="","",[1]主干线!Q4256)</f>
        <v/>
      </c>
    </row>
    <row r="4257" spans="1:8" x14ac:dyDescent="0.15">
      <c r="A4257" s="13" t="str">
        <f>IF([1]主干线!A4257="","",[1]主干线!A4257)</f>
        <v/>
      </c>
      <c r="B4257" s="13" t="str">
        <f>IF([1]主干线!B4257="","",[1]主干线!B4257)</f>
        <v/>
      </c>
      <c r="C4257" s="13" t="str">
        <f>IF([1]主干线!C4257="","",[1]主干线!C4257)</f>
        <v/>
      </c>
      <c r="D4257" s="13" t="str">
        <f>IF([1]主干线!D4257="","",[1]主干线!D4257)</f>
        <v/>
      </c>
      <c r="E4257" s="13" t="str">
        <f>IF([1]主干线!F4257="","",[1]主干线!F4257)</f>
        <v/>
      </c>
      <c r="F4257" s="13" t="str">
        <f>IF([1]主干线!G4257="","",[1]主干线!G4257)</f>
        <v/>
      </c>
      <c r="G4257" s="13" t="str">
        <f>IF([1]主干线!H4257="","",[1]主干线!H4257)</f>
        <v/>
      </c>
      <c r="H4257" s="13" t="str">
        <f>IF([1]主干线!Q4257="","",[1]主干线!Q4257)</f>
        <v/>
      </c>
    </row>
    <row r="4258" spans="1:8" x14ac:dyDescent="0.15">
      <c r="A4258" s="13" t="str">
        <f>IF([1]主干线!A4258="","",[1]主干线!A4258)</f>
        <v/>
      </c>
      <c r="B4258" s="13" t="str">
        <f>IF([1]主干线!B4258="","",[1]主干线!B4258)</f>
        <v/>
      </c>
      <c r="C4258" s="13" t="str">
        <f>IF([1]主干线!C4258="","",[1]主干线!C4258)</f>
        <v/>
      </c>
      <c r="D4258" s="13" t="str">
        <f>IF([1]主干线!D4258="","",[1]主干线!D4258)</f>
        <v/>
      </c>
      <c r="E4258" s="13" t="str">
        <f>IF([1]主干线!F4258="","",[1]主干线!F4258)</f>
        <v/>
      </c>
      <c r="F4258" s="13" t="str">
        <f>IF([1]主干线!G4258="","",[1]主干线!G4258)</f>
        <v/>
      </c>
      <c r="G4258" s="13" t="str">
        <f>IF([1]主干线!H4258="","",[1]主干线!H4258)</f>
        <v/>
      </c>
      <c r="H4258" s="13" t="str">
        <f>IF([1]主干线!Q4258="","",[1]主干线!Q4258)</f>
        <v/>
      </c>
    </row>
    <row r="4259" spans="1:8" x14ac:dyDescent="0.15">
      <c r="A4259" s="13" t="str">
        <f>IF([1]主干线!A4259="","",[1]主干线!A4259)</f>
        <v/>
      </c>
      <c r="B4259" s="13" t="str">
        <f>IF([1]主干线!B4259="","",[1]主干线!B4259)</f>
        <v/>
      </c>
      <c r="C4259" s="13" t="str">
        <f>IF([1]主干线!C4259="","",[1]主干线!C4259)</f>
        <v/>
      </c>
      <c r="D4259" s="13" t="str">
        <f>IF([1]主干线!D4259="","",[1]主干线!D4259)</f>
        <v/>
      </c>
      <c r="E4259" s="13" t="str">
        <f>IF([1]主干线!F4259="","",[1]主干线!F4259)</f>
        <v/>
      </c>
      <c r="F4259" s="13" t="str">
        <f>IF([1]主干线!G4259="","",[1]主干线!G4259)</f>
        <v/>
      </c>
      <c r="G4259" s="13" t="str">
        <f>IF([1]主干线!H4259="","",[1]主干线!H4259)</f>
        <v/>
      </c>
      <c r="H4259" s="13" t="str">
        <f>IF([1]主干线!Q4259="","",[1]主干线!Q4259)</f>
        <v/>
      </c>
    </row>
    <row r="4260" spans="1:8" x14ac:dyDescent="0.15">
      <c r="A4260" s="13" t="str">
        <f>IF([1]主干线!A4260="","",[1]主干线!A4260)</f>
        <v/>
      </c>
      <c r="B4260" s="13" t="str">
        <f>IF([1]主干线!B4260="","",[1]主干线!B4260)</f>
        <v/>
      </c>
      <c r="C4260" s="13" t="str">
        <f>IF([1]主干线!C4260="","",[1]主干线!C4260)</f>
        <v/>
      </c>
      <c r="D4260" s="13" t="str">
        <f>IF([1]主干线!D4260="","",[1]主干线!D4260)</f>
        <v/>
      </c>
      <c r="E4260" s="13" t="str">
        <f>IF([1]主干线!F4260="","",[1]主干线!F4260)</f>
        <v/>
      </c>
      <c r="F4260" s="13" t="str">
        <f>IF([1]主干线!G4260="","",[1]主干线!G4260)</f>
        <v/>
      </c>
      <c r="G4260" s="13" t="str">
        <f>IF([1]主干线!H4260="","",[1]主干线!H4260)</f>
        <v/>
      </c>
      <c r="H4260" s="13" t="str">
        <f>IF([1]主干线!Q4260="","",[1]主干线!Q4260)</f>
        <v/>
      </c>
    </row>
    <row r="4261" spans="1:8" x14ac:dyDescent="0.15">
      <c r="A4261" s="13" t="str">
        <f>IF([1]主干线!A4261="","",[1]主干线!A4261)</f>
        <v/>
      </c>
      <c r="B4261" s="13" t="str">
        <f>IF([1]主干线!B4261="","",[1]主干线!B4261)</f>
        <v/>
      </c>
      <c r="C4261" s="13" t="str">
        <f>IF([1]主干线!C4261="","",[1]主干线!C4261)</f>
        <v/>
      </c>
      <c r="D4261" s="13" t="str">
        <f>IF([1]主干线!D4261="","",[1]主干线!D4261)</f>
        <v/>
      </c>
      <c r="E4261" s="13" t="str">
        <f>IF([1]主干线!F4261="","",[1]主干线!F4261)</f>
        <v/>
      </c>
      <c r="F4261" s="13" t="str">
        <f>IF([1]主干线!G4261="","",[1]主干线!G4261)</f>
        <v/>
      </c>
      <c r="G4261" s="13" t="str">
        <f>IF([1]主干线!H4261="","",[1]主干线!H4261)</f>
        <v/>
      </c>
      <c r="H4261" s="13" t="str">
        <f>IF([1]主干线!Q4261="","",[1]主干线!Q4261)</f>
        <v/>
      </c>
    </row>
    <row r="4262" spans="1:8" x14ac:dyDescent="0.15">
      <c r="A4262" s="13" t="str">
        <f>IF([1]主干线!A4262="","",[1]主干线!A4262)</f>
        <v/>
      </c>
      <c r="B4262" s="13" t="str">
        <f>IF([1]主干线!B4262="","",[1]主干线!B4262)</f>
        <v/>
      </c>
      <c r="C4262" s="13" t="str">
        <f>IF([1]主干线!C4262="","",[1]主干线!C4262)</f>
        <v/>
      </c>
      <c r="D4262" s="13" t="str">
        <f>IF([1]主干线!D4262="","",[1]主干线!D4262)</f>
        <v/>
      </c>
      <c r="E4262" s="13" t="str">
        <f>IF([1]主干线!F4262="","",[1]主干线!F4262)</f>
        <v/>
      </c>
      <c r="F4262" s="13" t="str">
        <f>IF([1]主干线!G4262="","",[1]主干线!G4262)</f>
        <v/>
      </c>
      <c r="G4262" s="13" t="str">
        <f>IF([1]主干线!H4262="","",[1]主干线!H4262)</f>
        <v/>
      </c>
      <c r="H4262" s="13" t="str">
        <f>IF([1]主干线!Q4262="","",[1]主干线!Q4262)</f>
        <v/>
      </c>
    </row>
    <row r="4263" spans="1:8" x14ac:dyDescent="0.15">
      <c r="A4263" s="13" t="str">
        <f>IF([1]主干线!A4263="","",[1]主干线!A4263)</f>
        <v/>
      </c>
      <c r="B4263" s="13" t="str">
        <f>IF([1]主干线!B4263="","",[1]主干线!B4263)</f>
        <v/>
      </c>
      <c r="C4263" s="13" t="str">
        <f>IF([1]主干线!C4263="","",[1]主干线!C4263)</f>
        <v/>
      </c>
      <c r="D4263" s="13" t="str">
        <f>IF([1]主干线!D4263="","",[1]主干线!D4263)</f>
        <v/>
      </c>
      <c r="E4263" s="13" t="str">
        <f>IF([1]主干线!F4263="","",[1]主干线!F4263)</f>
        <v/>
      </c>
      <c r="F4263" s="13" t="str">
        <f>IF([1]主干线!G4263="","",[1]主干线!G4263)</f>
        <v/>
      </c>
      <c r="G4263" s="13" t="str">
        <f>IF([1]主干线!H4263="","",[1]主干线!H4263)</f>
        <v/>
      </c>
      <c r="H4263" s="13" t="str">
        <f>IF([1]主干线!Q4263="","",[1]主干线!Q4263)</f>
        <v/>
      </c>
    </row>
    <row r="4264" spans="1:8" x14ac:dyDescent="0.15">
      <c r="A4264" s="13" t="str">
        <f>IF([1]主干线!A4264="","",[1]主干线!A4264)</f>
        <v/>
      </c>
      <c r="B4264" s="13" t="str">
        <f>IF([1]主干线!B4264="","",[1]主干线!B4264)</f>
        <v/>
      </c>
      <c r="C4264" s="13" t="str">
        <f>IF([1]主干线!C4264="","",[1]主干线!C4264)</f>
        <v/>
      </c>
      <c r="D4264" s="13" t="str">
        <f>IF([1]主干线!D4264="","",[1]主干线!D4264)</f>
        <v/>
      </c>
      <c r="E4264" s="13" t="str">
        <f>IF([1]主干线!F4264="","",[1]主干线!F4264)</f>
        <v/>
      </c>
      <c r="F4264" s="13" t="str">
        <f>IF([1]主干线!G4264="","",[1]主干线!G4264)</f>
        <v/>
      </c>
      <c r="G4264" s="13" t="str">
        <f>IF([1]主干线!H4264="","",[1]主干线!H4264)</f>
        <v/>
      </c>
      <c r="H4264" s="13" t="str">
        <f>IF([1]主干线!Q4264="","",[1]主干线!Q4264)</f>
        <v/>
      </c>
    </row>
    <row r="4265" spans="1:8" x14ac:dyDescent="0.15">
      <c r="A4265" s="13" t="str">
        <f>IF([1]主干线!A4265="","",[1]主干线!A4265)</f>
        <v/>
      </c>
      <c r="B4265" s="13" t="str">
        <f>IF([1]主干线!B4265="","",[1]主干线!B4265)</f>
        <v/>
      </c>
      <c r="C4265" s="13" t="str">
        <f>IF([1]主干线!C4265="","",[1]主干线!C4265)</f>
        <v/>
      </c>
      <c r="D4265" s="13" t="str">
        <f>IF([1]主干线!D4265="","",[1]主干线!D4265)</f>
        <v/>
      </c>
      <c r="E4265" s="13" t="str">
        <f>IF([1]主干线!F4265="","",[1]主干线!F4265)</f>
        <v/>
      </c>
      <c r="F4265" s="13" t="str">
        <f>IF([1]主干线!G4265="","",[1]主干线!G4265)</f>
        <v/>
      </c>
      <c r="G4265" s="13" t="str">
        <f>IF([1]主干线!H4265="","",[1]主干线!H4265)</f>
        <v/>
      </c>
      <c r="H4265" s="13" t="str">
        <f>IF([1]主干线!Q4265="","",[1]主干线!Q4265)</f>
        <v/>
      </c>
    </row>
    <row r="4266" spans="1:8" x14ac:dyDescent="0.15">
      <c r="A4266" s="13" t="str">
        <f>IF([1]主干线!A4266="","",[1]主干线!A4266)</f>
        <v/>
      </c>
      <c r="B4266" s="13" t="str">
        <f>IF([1]主干线!B4266="","",[1]主干线!B4266)</f>
        <v/>
      </c>
      <c r="C4266" s="13" t="str">
        <f>IF([1]主干线!C4266="","",[1]主干线!C4266)</f>
        <v/>
      </c>
      <c r="D4266" s="13" t="str">
        <f>IF([1]主干线!D4266="","",[1]主干线!D4266)</f>
        <v/>
      </c>
      <c r="E4266" s="13" t="str">
        <f>IF([1]主干线!F4266="","",[1]主干线!F4266)</f>
        <v/>
      </c>
      <c r="F4266" s="13" t="str">
        <f>IF([1]主干线!G4266="","",[1]主干线!G4266)</f>
        <v/>
      </c>
      <c r="G4266" s="13" t="str">
        <f>IF([1]主干线!H4266="","",[1]主干线!H4266)</f>
        <v/>
      </c>
      <c r="H4266" s="13" t="str">
        <f>IF([1]主干线!Q4266="","",[1]主干线!Q4266)</f>
        <v/>
      </c>
    </row>
    <row r="4267" spans="1:8" x14ac:dyDescent="0.15">
      <c r="A4267" s="13" t="str">
        <f>IF([1]主干线!A4267="","",[1]主干线!A4267)</f>
        <v/>
      </c>
      <c r="B4267" s="13" t="str">
        <f>IF([1]主干线!B4267="","",[1]主干线!B4267)</f>
        <v/>
      </c>
      <c r="C4267" s="13" t="str">
        <f>IF([1]主干线!C4267="","",[1]主干线!C4267)</f>
        <v/>
      </c>
      <c r="D4267" s="13" t="str">
        <f>IF([1]主干线!D4267="","",[1]主干线!D4267)</f>
        <v/>
      </c>
      <c r="E4267" s="13" t="str">
        <f>IF([1]主干线!F4267="","",[1]主干线!F4267)</f>
        <v/>
      </c>
      <c r="F4267" s="13" t="str">
        <f>IF([1]主干线!G4267="","",[1]主干线!G4267)</f>
        <v/>
      </c>
      <c r="G4267" s="13" t="str">
        <f>IF([1]主干线!H4267="","",[1]主干线!H4267)</f>
        <v/>
      </c>
      <c r="H4267" s="13" t="str">
        <f>IF([1]主干线!Q4267="","",[1]主干线!Q4267)</f>
        <v/>
      </c>
    </row>
    <row r="4268" spans="1:8" x14ac:dyDescent="0.15">
      <c r="A4268" s="13" t="str">
        <f>IF([1]主干线!A4268="","",[1]主干线!A4268)</f>
        <v/>
      </c>
      <c r="B4268" s="13" t="str">
        <f>IF([1]主干线!B4268="","",[1]主干线!B4268)</f>
        <v/>
      </c>
      <c r="C4268" s="13" t="str">
        <f>IF([1]主干线!C4268="","",[1]主干线!C4268)</f>
        <v/>
      </c>
      <c r="D4268" s="13" t="str">
        <f>IF([1]主干线!D4268="","",[1]主干线!D4268)</f>
        <v/>
      </c>
      <c r="E4268" s="13" t="str">
        <f>IF([1]主干线!F4268="","",[1]主干线!F4268)</f>
        <v/>
      </c>
      <c r="F4268" s="13" t="str">
        <f>IF([1]主干线!G4268="","",[1]主干线!G4268)</f>
        <v/>
      </c>
      <c r="G4268" s="13" t="str">
        <f>IF([1]主干线!H4268="","",[1]主干线!H4268)</f>
        <v/>
      </c>
      <c r="H4268" s="13" t="str">
        <f>IF([1]主干线!Q4268="","",[1]主干线!Q4268)</f>
        <v/>
      </c>
    </row>
    <row r="4269" spans="1:8" x14ac:dyDescent="0.15">
      <c r="A4269" s="13" t="str">
        <f>IF([1]主干线!A4269="","",[1]主干线!A4269)</f>
        <v/>
      </c>
      <c r="B4269" s="13" t="str">
        <f>IF([1]主干线!B4269="","",[1]主干线!B4269)</f>
        <v/>
      </c>
      <c r="C4269" s="13" t="str">
        <f>IF([1]主干线!C4269="","",[1]主干线!C4269)</f>
        <v/>
      </c>
      <c r="D4269" s="13" t="str">
        <f>IF([1]主干线!D4269="","",[1]主干线!D4269)</f>
        <v/>
      </c>
      <c r="E4269" s="13" t="str">
        <f>IF([1]主干线!F4269="","",[1]主干线!F4269)</f>
        <v/>
      </c>
      <c r="F4269" s="13" t="str">
        <f>IF([1]主干线!G4269="","",[1]主干线!G4269)</f>
        <v/>
      </c>
      <c r="G4269" s="13" t="str">
        <f>IF([1]主干线!H4269="","",[1]主干线!H4269)</f>
        <v/>
      </c>
      <c r="H4269" s="13" t="str">
        <f>IF([1]主干线!Q4269="","",[1]主干线!Q4269)</f>
        <v/>
      </c>
    </row>
    <row r="4270" spans="1:8" x14ac:dyDescent="0.15">
      <c r="A4270" s="13" t="str">
        <f>IF([1]主干线!A4270="","",[1]主干线!A4270)</f>
        <v/>
      </c>
      <c r="B4270" s="13" t="str">
        <f>IF([1]主干线!B4270="","",[1]主干线!B4270)</f>
        <v/>
      </c>
      <c r="C4270" s="13" t="str">
        <f>IF([1]主干线!C4270="","",[1]主干线!C4270)</f>
        <v/>
      </c>
      <c r="D4270" s="13" t="str">
        <f>IF([1]主干线!D4270="","",[1]主干线!D4270)</f>
        <v/>
      </c>
      <c r="E4270" s="13" t="str">
        <f>IF([1]主干线!F4270="","",[1]主干线!F4270)</f>
        <v/>
      </c>
      <c r="F4270" s="13" t="str">
        <f>IF([1]主干线!G4270="","",[1]主干线!G4270)</f>
        <v/>
      </c>
      <c r="G4270" s="13" t="str">
        <f>IF([1]主干线!H4270="","",[1]主干线!H4270)</f>
        <v/>
      </c>
      <c r="H4270" s="13" t="str">
        <f>IF([1]主干线!Q4270="","",[1]主干线!Q4270)</f>
        <v/>
      </c>
    </row>
    <row r="4271" spans="1:8" x14ac:dyDescent="0.15">
      <c r="A4271" s="13" t="str">
        <f>IF([1]主干线!A4271="","",[1]主干线!A4271)</f>
        <v/>
      </c>
      <c r="B4271" s="13" t="str">
        <f>IF([1]主干线!B4271="","",[1]主干线!B4271)</f>
        <v/>
      </c>
      <c r="C4271" s="13" t="str">
        <f>IF([1]主干线!C4271="","",[1]主干线!C4271)</f>
        <v/>
      </c>
      <c r="D4271" s="13" t="str">
        <f>IF([1]主干线!D4271="","",[1]主干线!D4271)</f>
        <v/>
      </c>
      <c r="E4271" s="13" t="str">
        <f>IF([1]主干线!F4271="","",[1]主干线!F4271)</f>
        <v/>
      </c>
      <c r="F4271" s="13" t="str">
        <f>IF([1]主干线!G4271="","",[1]主干线!G4271)</f>
        <v/>
      </c>
      <c r="G4271" s="13" t="str">
        <f>IF([1]主干线!H4271="","",[1]主干线!H4271)</f>
        <v/>
      </c>
      <c r="H4271" s="13" t="str">
        <f>IF([1]主干线!Q4271="","",[1]主干线!Q4271)</f>
        <v/>
      </c>
    </row>
    <row r="4272" spans="1:8" x14ac:dyDescent="0.15">
      <c r="A4272" s="13" t="str">
        <f>IF([1]主干线!A4272="","",[1]主干线!A4272)</f>
        <v/>
      </c>
      <c r="B4272" s="13" t="str">
        <f>IF([1]主干线!B4272="","",[1]主干线!B4272)</f>
        <v/>
      </c>
      <c r="C4272" s="13" t="str">
        <f>IF([1]主干线!C4272="","",[1]主干线!C4272)</f>
        <v/>
      </c>
      <c r="D4272" s="13" t="str">
        <f>IF([1]主干线!D4272="","",[1]主干线!D4272)</f>
        <v/>
      </c>
      <c r="E4272" s="13" t="str">
        <f>IF([1]主干线!F4272="","",[1]主干线!F4272)</f>
        <v/>
      </c>
      <c r="F4272" s="13" t="str">
        <f>IF([1]主干线!G4272="","",[1]主干线!G4272)</f>
        <v/>
      </c>
      <c r="G4272" s="13" t="str">
        <f>IF([1]主干线!H4272="","",[1]主干线!H4272)</f>
        <v/>
      </c>
      <c r="H4272" s="13" t="str">
        <f>IF([1]主干线!Q4272="","",[1]主干线!Q4272)</f>
        <v/>
      </c>
    </row>
    <row r="4273" spans="1:8" x14ac:dyDescent="0.15">
      <c r="A4273" s="13" t="str">
        <f>IF([1]主干线!A4273="","",[1]主干线!A4273)</f>
        <v/>
      </c>
      <c r="B4273" s="13" t="str">
        <f>IF([1]主干线!B4273="","",[1]主干线!B4273)</f>
        <v/>
      </c>
      <c r="C4273" s="13" t="str">
        <f>IF([1]主干线!C4273="","",[1]主干线!C4273)</f>
        <v/>
      </c>
      <c r="D4273" s="13" t="str">
        <f>IF([1]主干线!D4273="","",[1]主干线!D4273)</f>
        <v/>
      </c>
      <c r="E4273" s="13" t="str">
        <f>IF([1]主干线!F4273="","",[1]主干线!F4273)</f>
        <v/>
      </c>
      <c r="F4273" s="13" t="str">
        <f>IF([1]主干线!G4273="","",[1]主干线!G4273)</f>
        <v/>
      </c>
      <c r="G4273" s="13" t="str">
        <f>IF([1]主干线!H4273="","",[1]主干线!H4273)</f>
        <v/>
      </c>
      <c r="H4273" s="13" t="str">
        <f>IF([1]主干线!Q4273="","",[1]主干线!Q4273)</f>
        <v/>
      </c>
    </row>
    <row r="4274" spans="1:8" x14ac:dyDescent="0.15">
      <c r="A4274" s="13" t="str">
        <f>IF([1]主干线!A4274="","",[1]主干线!A4274)</f>
        <v/>
      </c>
      <c r="B4274" s="13" t="str">
        <f>IF([1]主干线!B4274="","",[1]主干线!B4274)</f>
        <v/>
      </c>
      <c r="C4274" s="13" t="str">
        <f>IF([1]主干线!C4274="","",[1]主干线!C4274)</f>
        <v/>
      </c>
      <c r="D4274" s="13" t="str">
        <f>IF([1]主干线!D4274="","",[1]主干线!D4274)</f>
        <v/>
      </c>
      <c r="E4274" s="13" t="str">
        <f>IF([1]主干线!F4274="","",[1]主干线!F4274)</f>
        <v/>
      </c>
      <c r="F4274" s="13" t="str">
        <f>IF([1]主干线!G4274="","",[1]主干线!G4274)</f>
        <v/>
      </c>
      <c r="G4274" s="13" t="str">
        <f>IF([1]主干线!H4274="","",[1]主干线!H4274)</f>
        <v/>
      </c>
      <c r="H4274" s="13" t="str">
        <f>IF([1]主干线!Q4274="","",[1]主干线!Q4274)</f>
        <v/>
      </c>
    </row>
    <row r="4275" spans="1:8" x14ac:dyDescent="0.15">
      <c r="A4275" s="13" t="str">
        <f>IF([1]主干线!A4275="","",[1]主干线!A4275)</f>
        <v/>
      </c>
      <c r="B4275" s="13" t="str">
        <f>IF([1]主干线!B4275="","",[1]主干线!B4275)</f>
        <v/>
      </c>
      <c r="C4275" s="13" t="str">
        <f>IF([1]主干线!C4275="","",[1]主干线!C4275)</f>
        <v/>
      </c>
      <c r="D4275" s="13" t="str">
        <f>IF([1]主干线!D4275="","",[1]主干线!D4275)</f>
        <v/>
      </c>
      <c r="E4275" s="13" t="str">
        <f>IF([1]主干线!F4275="","",[1]主干线!F4275)</f>
        <v/>
      </c>
      <c r="F4275" s="13" t="str">
        <f>IF([1]主干线!G4275="","",[1]主干线!G4275)</f>
        <v/>
      </c>
      <c r="G4275" s="13" t="str">
        <f>IF([1]主干线!H4275="","",[1]主干线!H4275)</f>
        <v/>
      </c>
      <c r="H4275" s="13" t="str">
        <f>IF([1]主干线!Q4275="","",[1]主干线!Q4275)</f>
        <v/>
      </c>
    </row>
    <row r="4276" spans="1:8" x14ac:dyDescent="0.15">
      <c r="A4276" s="13" t="str">
        <f>IF([1]主干线!A4276="","",[1]主干线!A4276)</f>
        <v/>
      </c>
      <c r="B4276" s="13" t="str">
        <f>IF([1]主干线!B4276="","",[1]主干线!B4276)</f>
        <v/>
      </c>
      <c r="C4276" s="13" t="str">
        <f>IF([1]主干线!C4276="","",[1]主干线!C4276)</f>
        <v/>
      </c>
      <c r="D4276" s="13" t="str">
        <f>IF([1]主干线!D4276="","",[1]主干线!D4276)</f>
        <v/>
      </c>
      <c r="E4276" s="13" t="str">
        <f>IF([1]主干线!F4276="","",[1]主干线!F4276)</f>
        <v/>
      </c>
      <c r="F4276" s="13" t="str">
        <f>IF([1]主干线!G4276="","",[1]主干线!G4276)</f>
        <v/>
      </c>
      <c r="G4276" s="13" t="str">
        <f>IF([1]主干线!H4276="","",[1]主干线!H4276)</f>
        <v/>
      </c>
      <c r="H4276" s="13" t="str">
        <f>IF([1]主干线!Q4276="","",[1]主干线!Q4276)</f>
        <v/>
      </c>
    </row>
    <row r="4277" spans="1:8" x14ac:dyDescent="0.15">
      <c r="A4277" s="13" t="str">
        <f>IF([1]主干线!A4277="","",[1]主干线!A4277)</f>
        <v/>
      </c>
      <c r="B4277" s="13" t="str">
        <f>IF([1]主干线!B4277="","",[1]主干线!B4277)</f>
        <v/>
      </c>
      <c r="C4277" s="13" t="str">
        <f>IF([1]主干线!C4277="","",[1]主干线!C4277)</f>
        <v/>
      </c>
      <c r="D4277" s="13" t="str">
        <f>IF([1]主干线!D4277="","",[1]主干线!D4277)</f>
        <v/>
      </c>
      <c r="E4277" s="13" t="str">
        <f>IF([1]主干线!F4277="","",[1]主干线!F4277)</f>
        <v/>
      </c>
      <c r="F4277" s="13" t="str">
        <f>IF([1]主干线!G4277="","",[1]主干线!G4277)</f>
        <v/>
      </c>
      <c r="G4277" s="13" t="str">
        <f>IF([1]主干线!H4277="","",[1]主干线!H4277)</f>
        <v/>
      </c>
      <c r="H4277" s="13" t="str">
        <f>IF([1]主干线!Q4277="","",[1]主干线!Q4277)</f>
        <v/>
      </c>
    </row>
    <row r="4278" spans="1:8" x14ac:dyDescent="0.15">
      <c r="A4278" s="13" t="str">
        <f>IF([1]主干线!A4278="","",[1]主干线!A4278)</f>
        <v/>
      </c>
      <c r="B4278" s="13" t="str">
        <f>IF([1]主干线!B4278="","",[1]主干线!B4278)</f>
        <v/>
      </c>
      <c r="C4278" s="13" t="str">
        <f>IF([1]主干线!C4278="","",[1]主干线!C4278)</f>
        <v/>
      </c>
      <c r="D4278" s="13" t="str">
        <f>IF([1]主干线!D4278="","",[1]主干线!D4278)</f>
        <v/>
      </c>
      <c r="E4278" s="13" t="str">
        <f>IF([1]主干线!F4278="","",[1]主干线!F4278)</f>
        <v/>
      </c>
      <c r="F4278" s="13" t="str">
        <f>IF([1]主干线!G4278="","",[1]主干线!G4278)</f>
        <v/>
      </c>
      <c r="G4278" s="13" t="str">
        <f>IF([1]主干线!H4278="","",[1]主干线!H4278)</f>
        <v/>
      </c>
      <c r="H4278" s="13" t="str">
        <f>IF([1]主干线!Q4278="","",[1]主干线!Q4278)</f>
        <v/>
      </c>
    </row>
    <row r="4279" spans="1:8" x14ac:dyDescent="0.15">
      <c r="A4279" s="13" t="str">
        <f>IF([1]主干线!A4279="","",[1]主干线!A4279)</f>
        <v/>
      </c>
      <c r="B4279" s="13" t="str">
        <f>IF([1]主干线!B4279="","",[1]主干线!B4279)</f>
        <v/>
      </c>
      <c r="C4279" s="13" t="str">
        <f>IF([1]主干线!C4279="","",[1]主干线!C4279)</f>
        <v/>
      </c>
      <c r="D4279" s="13" t="str">
        <f>IF([1]主干线!D4279="","",[1]主干线!D4279)</f>
        <v/>
      </c>
      <c r="E4279" s="13" t="str">
        <f>IF([1]主干线!F4279="","",[1]主干线!F4279)</f>
        <v/>
      </c>
      <c r="F4279" s="13" t="str">
        <f>IF([1]主干线!G4279="","",[1]主干线!G4279)</f>
        <v/>
      </c>
      <c r="G4279" s="13" t="str">
        <f>IF([1]主干线!H4279="","",[1]主干线!H4279)</f>
        <v/>
      </c>
      <c r="H4279" s="13" t="str">
        <f>IF([1]主干线!Q4279="","",[1]主干线!Q4279)</f>
        <v/>
      </c>
    </row>
    <row r="4280" spans="1:8" x14ac:dyDescent="0.15">
      <c r="A4280" s="13" t="str">
        <f>IF([1]主干线!A4280="","",[1]主干线!A4280)</f>
        <v/>
      </c>
      <c r="B4280" s="13" t="str">
        <f>IF([1]主干线!B4280="","",[1]主干线!B4280)</f>
        <v/>
      </c>
      <c r="C4280" s="13" t="str">
        <f>IF([1]主干线!C4280="","",[1]主干线!C4280)</f>
        <v/>
      </c>
      <c r="D4280" s="13" t="str">
        <f>IF([1]主干线!D4280="","",[1]主干线!D4280)</f>
        <v/>
      </c>
      <c r="E4280" s="13" t="str">
        <f>IF([1]主干线!F4280="","",[1]主干线!F4280)</f>
        <v/>
      </c>
      <c r="F4280" s="13" t="str">
        <f>IF([1]主干线!G4280="","",[1]主干线!G4280)</f>
        <v/>
      </c>
      <c r="G4280" s="13" t="str">
        <f>IF([1]主干线!H4280="","",[1]主干线!H4280)</f>
        <v/>
      </c>
      <c r="H4280" s="13" t="str">
        <f>IF([1]主干线!Q4280="","",[1]主干线!Q4280)</f>
        <v/>
      </c>
    </row>
    <row r="4281" spans="1:8" x14ac:dyDescent="0.15">
      <c r="A4281" s="13" t="str">
        <f>IF([1]主干线!A4281="","",[1]主干线!A4281)</f>
        <v/>
      </c>
      <c r="B4281" s="13" t="str">
        <f>IF([1]主干线!B4281="","",[1]主干线!B4281)</f>
        <v/>
      </c>
      <c r="C4281" s="13" t="str">
        <f>IF([1]主干线!C4281="","",[1]主干线!C4281)</f>
        <v/>
      </c>
      <c r="D4281" s="13" t="str">
        <f>IF([1]主干线!D4281="","",[1]主干线!D4281)</f>
        <v/>
      </c>
      <c r="E4281" s="13" t="str">
        <f>IF([1]主干线!F4281="","",[1]主干线!F4281)</f>
        <v/>
      </c>
      <c r="F4281" s="13" t="str">
        <f>IF([1]主干线!G4281="","",[1]主干线!G4281)</f>
        <v/>
      </c>
      <c r="G4281" s="13" t="str">
        <f>IF([1]主干线!H4281="","",[1]主干线!H4281)</f>
        <v/>
      </c>
      <c r="H4281" s="13" t="str">
        <f>IF([1]主干线!Q4281="","",[1]主干线!Q4281)</f>
        <v/>
      </c>
    </row>
    <row r="4282" spans="1:8" x14ac:dyDescent="0.15">
      <c r="A4282" s="13" t="str">
        <f>IF([1]主干线!A4282="","",[1]主干线!A4282)</f>
        <v/>
      </c>
      <c r="B4282" s="13" t="str">
        <f>IF([1]主干线!B4282="","",[1]主干线!B4282)</f>
        <v/>
      </c>
      <c r="C4282" s="13" t="str">
        <f>IF([1]主干线!C4282="","",[1]主干线!C4282)</f>
        <v/>
      </c>
      <c r="D4282" s="13" t="str">
        <f>IF([1]主干线!D4282="","",[1]主干线!D4282)</f>
        <v/>
      </c>
      <c r="E4282" s="13" t="str">
        <f>IF([1]主干线!F4282="","",[1]主干线!F4282)</f>
        <v/>
      </c>
      <c r="F4282" s="13" t="str">
        <f>IF([1]主干线!G4282="","",[1]主干线!G4282)</f>
        <v/>
      </c>
      <c r="G4282" s="13" t="str">
        <f>IF([1]主干线!H4282="","",[1]主干线!H4282)</f>
        <v/>
      </c>
      <c r="H4282" s="13" t="str">
        <f>IF([1]主干线!Q4282="","",[1]主干线!Q4282)</f>
        <v/>
      </c>
    </row>
    <row r="4283" spans="1:8" x14ac:dyDescent="0.15">
      <c r="A4283" s="13" t="str">
        <f>IF([1]主干线!A4283="","",[1]主干线!A4283)</f>
        <v/>
      </c>
      <c r="B4283" s="13" t="str">
        <f>IF([1]主干线!B4283="","",[1]主干线!B4283)</f>
        <v/>
      </c>
      <c r="C4283" s="13" t="str">
        <f>IF([1]主干线!C4283="","",[1]主干线!C4283)</f>
        <v/>
      </c>
      <c r="D4283" s="13" t="str">
        <f>IF([1]主干线!D4283="","",[1]主干线!D4283)</f>
        <v/>
      </c>
      <c r="E4283" s="13" t="str">
        <f>IF([1]主干线!F4283="","",[1]主干线!F4283)</f>
        <v/>
      </c>
      <c r="F4283" s="13" t="str">
        <f>IF([1]主干线!G4283="","",[1]主干线!G4283)</f>
        <v/>
      </c>
      <c r="G4283" s="13" t="str">
        <f>IF([1]主干线!H4283="","",[1]主干线!H4283)</f>
        <v/>
      </c>
      <c r="H4283" s="13" t="str">
        <f>IF([1]主干线!Q4283="","",[1]主干线!Q4283)</f>
        <v/>
      </c>
    </row>
    <row r="4284" spans="1:8" x14ac:dyDescent="0.15">
      <c r="A4284" s="13" t="str">
        <f>IF([1]主干线!A4284="","",[1]主干线!A4284)</f>
        <v/>
      </c>
      <c r="B4284" s="13" t="str">
        <f>IF([1]主干线!B4284="","",[1]主干线!B4284)</f>
        <v/>
      </c>
      <c r="C4284" s="13" t="str">
        <f>IF([1]主干线!C4284="","",[1]主干线!C4284)</f>
        <v/>
      </c>
      <c r="D4284" s="13" t="str">
        <f>IF([1]主干线!D4284="","",[1]主干线!D4284)</f>
        <v/>
      </c>
      <c r="E4284" s="13" t="str">
        <f>IF([1]主干线!F4284="","",[1]主干线!F4284)</f>
        <v/>
      </c>
      <c r="F4284" s="13" t="str">
        <f>IF([1]主干线!G4284="","",[1]主干线!G4284)</f>
        <v/>
      </c>
      <c r="G4284" s="13" t="str">
        <f>IF([1]主干线!H4284="","",[1]主干线!H4284)</f>
        <v/>
      </c>
      <c r="H4284" s="13" t="str">
        <f>IF([1]主干线!Q4284="","",[1]主干线!Q4284)</f>
        <v/>
      </c>
    </row>
    <row r="4285" spans="1:8" x14ac:dyDescent="0.15">
      <c r="A4285" s="13" t="str">
        <f>IF([1]主干线!A4285="","",[1]主干线!A4285)</f>
        <v/>
      </c>
      <c r="B4285" s="13" t="str">
        <f>IF([1]主干线!B4285="","",[1]主干线!B4285)</f>
        <v/>
      </c>
      <c r="C4285" s="13" t="str">
        <f>IF([1]主干线!C4285="","",[1]主干线!C4285)</f>
        <v/>
      </c>
      <c r="D4285" s="13" t="str">
        <f>IF([1]主干线!D4285="","",[1]主干线!D4285)</f>
        <v/>
      </c>
      <c r="E4285" s="13" t="str">
        <f>IF([1]主干线!F4285="","",[1]主干线!F4285)</f>
        <v/>
      </c>
      <c r="F4285" s="13" t="str">
        <f>IF([1]主干线!G4285="","",[1]主干线!G4285)</f>
        <v/>
      </c>
      <c r="G4285" s="13" t="str">
        <f>IF([1]主干线!H4285="","",[1]主干线!H4285)</f>
        <v/>
      </c>
      <c r="H4285" s="13" t="str">
        <f>IF([1]主干线!Q4285="","",[1]主干线!Q4285)</f>
        <v/>
      </c>
    </row>
    <row r="4286" spans="1:8" x14ac:dyDescent="0.15">
      <c r="A4286" s="13" t="str">
        <f>IF([1]主干线!A4286="","",[1]主干线!A4286)</f>
        <v/>
      </c>
      <c r="B4286" s="13" t="str">
        <f>IF([1]主干线!B4286="","",[1]主干线!B4286)</f>
        <v/>
      </c>
      <c r="C4286" s="13" t="str">
        <f>IF([1]主干线!C4286="","",[1]主干线!C4286)</f>
        <v/>
      </c>
      <c r="D4286" s="13" t="str">
        <f>IF([1]主干线!D4286="","",[1]主干线!D4286)</f>
        <v/>
      </c>
      <c r="E4286" s="13" t="str">
        <f>IF([1]主干线!F4286="","",[1]主干线!F4286)</f>
        <v/>
      </c>
      <c r="F4286" s="13" t="str">
        <f>IF([1]主干线!G4286="","",[1]主干线!G4286)</f>
        <v/>
      </c>
      <c r="G4286" s="13" t="str">
        <f>IF([1]主干线!H4286="","",[1]主干线!H4286)</f>
        <v/>
      </c>
      <c r="H4286" s="13" t="str">
        <f>IF([1]主干线!Q4286="","",[1]主干线!Q4286)</f>
        <v/>
      </c>
    </row>
    <row r="4287" spans="1:8" x14ac:dyDescent="0.15">
      <c r="A4287" s="13" t="str">
        <f>IF([1]主干线!A4287="","",[1]主干线!A4287)</f>
        <v/>
      </c>
      <c r="B4287" s="13" t="str">
        <f>IF([1]主干线!B4287="","",[1]主干线!B4287)</f>
        <v/>
      </c>
      <c r="C4287" s="13" t="str">
        <f>IF([1]主干线!C4287="","",[1]主干线!C4287)</f>
        <v/>
      </c>
      <c r="D4287" s="13" t="str">
        <f>IF([1]主干线!D4287="","",[1]主干线!D4287)</f>
        <v/>
      </c>
      <c r="E4287" s="13" t="str">
        <f>IF([1]主干线!F4287="","",[1]主干线!F4287)</f>
        <v/>
      </c>
      <c r="F4287" s="13" t="str">
        <f>IF([1]主干线!G4287="","",[1]主干线!G4287)</f>
        <v/>
      </c>
      <c r="G4287" s="13" t="str">
        <f>IF([1]主干线!H4287="","",[1]主干线!H4287)</f>
        <v/>
      </c>
      <c r="H4287" s="13" t="str">
        <f>IF([1]主干线!Q4287="","",[1]主干线!Q4287)</f>
        <v/>
      </c>
    </row>
    <row r="4288" spans="1:8" x14ac:dyDescent="0.15">
      <c r="A4288" s="13" t="str">
        <f>IF([1]主干线!A4288="","",[1]主干线!A4288)</f>
        <v/>
      </c>
      <c r="B4288" s="13" t="str">
        <f>IF([1]主干线!B4288="","",[1]主干线!B4288)</f>
        <v/>
      </c>
      <c r="C4288" s="13" t="str">
        <f>IF([1]主干线!C4288="","",[1]主干线!C4288)</f>
        <v/>
      </c>
      <c r="D4288" s="13" t="str">
        <f>IF([1]主干线!D4288="","",[1]主干线!D4288)</f>
        <v/>
      </c>
      <c r="E4288" s="13" t="str">
        <f>IF([1]主干线!F4288="","",[1]主干线!F4288)</f>
        <v/>
      </c>
      <c r="F4288" s="13" t="str">
        <f>IF([1]主干线!G4288="","",[1]主干线!G4288)</f>
        <v/>
      </c>
      <c r="G4288" s="13" t="str">
        <f>IF([1]主干线!H4288="","",[1]主干线!H4288)</f>
        <v/>
      </c>
      <c r="H4288" s="13" t="str">
        <f>IF([1]主干线!Q4288="","",[1]主干线!Q4288)</f>
        <v/>
      </c>
    </row>
    <row r="4289" spans="1:8" x14ac:dyDescent="0.15">
      <c r="A4289" s="13" t="str">
        <f>IF([1]主干线!A4289="","",[1]主干线!A4289)</f>
        <v/>
      </c>
      <c r="B4289" s="13" t="str">
        <f>IF([1]主干线!B4289="","",[1]主干线!B4289)</f>
        <v/>
      </c>
      <c r="C4289" s="13" t="str">
        <f>IF([1]主干线!C4289="","",[1]主干线!C4289)</f>
        <v/>
      </c>
      <c r="D4289" s="13" t="str">
        <f>IF([1]主干线!D4289="","",[1]主干线!D4289)</f>
        <v/>
      </c>
      <c r="E4289" s="13" t="str">
        <f>IF([1]主干线!F4289="","",[1]主干线!F4289)</f>
        <v/>
      </c>
      <c r="F4289" s="13" t="str">
        <f>IF([1]主干线!G4289="","",[1]主干线!G4289)</f>
        <v/>
      </c>
      <c r="G4289" s="13" t="str">
        <f>IF([1]主干线!H4289="","",[1]主干线!H4289)</f>
        <v/>
      </c>
      <c r="H4289" s="13" t="str">
        <f>IF([1]主干线!Q4289="","",[1]主干线!Q4289)</f>
        <v/>
      </c>
    </row>
    <row r="4290" spans="1:8" x14ac:dyDescent="0.15">
      <c r="A4290" s="13" t="str">
        <f>IF([1]主干线!A4290="","",[1]主干线!A4290)</f>
        <v/>
      </c>
      <c r="B4290" s="13" t="str">
        <f>IF([1]主干线!B4290="","",[1]主干线!B4290)</f>
        <v/>
      </c>
      <c r="C4290" s="13" t="str">
        <f>IF([1]主干线!C4290="","",[1]主干线!C4290)</f>
        <v/>
      </c>
      <c r="D4290" s="13" t="str">
        <f>IF([1]主干线!D4290="","",[1]主干线!D4290)</f>
        <v/>
      </c>
      <c r="E4290" s="13" t="str">
        <f>IF([1]主干线!F4290="","",[1]主干线!F4290)</f>
        <v/>
      </c>
      <c r="F4290" s="13" t="str">
        <f>IF([1]主干线!G4290="","",[1]主干线!G4290)</f>
        <v/>
      </c>
      <c r="G4290" s="13" t="str">
        <f>IF([1]主干线!H4290="","",[1]主干线!H4290)</f>
        <v/>
      </c>
      <c r="H4290" s="13" t="str">
        <f>IF([1]主干线!Q4290="","",[1]主干线!Q4290)</f>
        <v/>
      </c>
    </row>
    <row r="4291" spans="1:8" x14ac:dyDescent="0.15">
      <c r="A4291" s="13" t="str">
        <f>IF([1]主干线!A4291="","",[1]主干线!A4291)</f>
        <v/>
      </c>
      <c r="B4291" s="13" t="str">
        <f>IF([1]主干线!B4291="","",[1]主干线!B4291)</f>
        <v/>
      </c>
      <c r="C4291" s="13" t="str">
        <f>IF([1]主干线!C4291="","",[1]主干线!C4291)</f>
        <v/>
      </c>
      <c r="D4291" s="13" t="str">
        <f>IF([1]主干线!D4291="","",[1]主干线!D4291)</f>
        <v/>
      </c>
      <c r="E4291" s="13" t="str">
        <f>IF([1]主干线!F4291="","",[1]主干线!F4291)</f>
        <v/>
      </c>
      <c r="F4291" s="13" t="str">
        <f>IF([1]主干线!G4291="","",[1]主干线!G4291)</f>
        <v/>
      </c>
      <c r="G4291" s="13" t="str">
        <f>IF([1]主干线!H4291="","",[1]主干线!H4291)</f>
        <v/>
      </c>
      <c r="H4291" s="13" t="str">
        <f>IF([1]主干线!Q4291="","",[1]主干线!Q4291)</f>
        <v/>
      </c>
    </row>
    <row r="4292" spans="1:8" x14ac:dyDescent="0.15">
      <c r="A4292" s="13" t="str">
        <f>IF([1]主干线!A4292="","",[1]主干线!A4292)</f>
        <v/>
      </c>
      <c r="B4292" s="13" t="str">
        <f>IF([1]主干线!B4292="","",[1]主干线!B4292)</f>
        <v/>
      </c>
      <c r="C4292" s="13" t="str">
        <f>IF([1]主干线!C4292="","",[1]主干线!C4292)</f>
        <v/>
      </c>
      <c r="D4292" s="13" t="str">
        <f>IF([1]主干线!D4292="","",[1]主干线!D4292)</f>
        <v/>
      </c>
      <c r="E4292" s="13" t="str">
        <f>IF([1]主干线!F4292="","",[1]主干线!F4292)</f>
        <v/>
      </c>
      <c r="F4292" s="13" t="str">
        <f>IF([1]主干线!G4292="","",[1]主干线!G4292)</f>
        <v/>
      </c>
      <c r="G4292" s="13" t="str">
        <f>IF([1]主干线!H4292="","",[1]主干线!H4292)</f>
        <v/>
      </c>
      <c r="H4292" s="13" t="str">
        <f>IF([1]主干线!Q4292="","",[1]主干线!Q4292)</f>
        <v/>
      </c>
    </row>
    <row r="4293" spans="1:8" x14ac:dyDescent="0.15">
      <c r="A4293" s="13" t="str">
        <f>IF([1]主干线!A4293="","",[1]主干线!A4293)</f>
        <v/>
      </c>
      <c r="B4293" s="13" t="str">
        <f>IF([1]主干线!B4293="","",[1]主干线!B4293)</f>
        <v/>
      </c>
      <c r="C4293" s="13" t="str">
        <f>IF([1]主干线!C4293="","",[1]主干线!C4293)</f>
        <v/>
      </c>
      <c r="D4293" s="13" t="str">
        <f>IF([1]主干线!D4293="","",[1]主干线!D4293)</f>
        <v/>
      </c>
      <c r="E4293" s="13" t="str">
        <f>IF([1]主干线!F4293="","",[1]主干线!F4293)</f>
        <v/>
      </c>
      <c r="F4293" s="13" t="str">
        <f>IF([1]主干线!G4293="","",[1]主干线!G4293)</f>
        <v/>
      </c>
      <c r="G4293" s="13" t="str">
        <f>IF([1]主干线!H4293="","",[1]主干线!H4293)</f>
        <v/>
      </c>
      <c r="H4293" s="13" t="str">
        <f>IF([1]主干线!Q4293="","",[1]主干线!Q4293)</f>
        <v/>
      </c>
    </row>
    <row r="4294" spans="1:8" x14ac:dyDescent="0.15">
      <c r="A4294" s="13" t="str">
        <f>IF([1]主干线!A4294="","",[1]主干线!A4294)</f>
        <v/>
      </c>
      <c r="B4294" s="13" t="str">
        <f>IF([1]主干线!B4294="","",[1]主干线!B4294)</f>
        <v/>
      </c>
      <c r="C4294" s="13" t="str">
        <f>IF([1]主干线!C4294="","",[1]主干线!C4294)</f>
        <v/>
      </c>
      <c r="D4294" s="13" t="str">
        <f>IF([1]主干线!D4294="","",[1]主干线!D4294)</f>
        <v/>
      </c>
      <c r="E4294" s="13" t="str">
        <f>IF([1]主干线!F4294="","",[1]主干线!F4294)</f>
        <v/>
      </c>
      <c r="F4294" s="13" t="str">
        <f>IF([1]主干线!G4294="","",[1]主干线!G4294)</f>
        <v/>
      </c>
      <c r="G4294" s="13" t="str">
        <f>IF([1]主干线!H4294="","",[1]主干线!H4294)</f>
        <v/>
      </c>
      <c r="H4294" s="13" t="str">
        <f>IF([1]主干线!Q4294="","",[1]主干线!Q4294)</f>
        <v/>
      </c>
    </row>
    <row r="4295" spans="1:8" x14ac:dyDescent="0.15">
      <c r="A4295" s="13" t="str">
        <f>IF([1]主干线!A4295="","",[1]主干线!A4295)</f>
        <v/>
      </c>
      <c r="B4295" s="13" t="str">
        <f>IF([1]主干线!B4295="","",[1]主干线!B4295)</f>
        <v/>
      </c>
      <c r="C4295" s="13" t="str">
        <f>IF([1]主干线!C4295="","",[1]主干线!C4295)</f>
        <v/>
      </c>
      <c r="D4295" s="13" t="str">
        <f>IF([1]主干线!D4295="","",[1]主干线!D4295)</f>
        <v/>
      </c>
      <c r="E4295" s="13" t="str">
        <f>IF([1]主干线!F4295="","",[1]主干线!F4295)</f>
        <v/>
      </c>
      <c r="F4295" s="13" t="str">
        <f>IF([1]主干线!G4295="","",[1]主干线!G4295)</f>
        <v/>
      </c>
      <c r="G4295" s="13" t="str">
        <f>IF([1]主干线!H4295="","",[1]主干线!H4295)</f>
        <v/>
      </c>
      <c r="H4295" s="13" t="str">
        <f>IF([1]主干线!Q4295="","",[1]主干线!Q4295)</f>
        <v/>
      </c>
    </row>
    <row r="4296" spans="1:8" x14ac:dyDescent="0.15">
      <c r="A4296" s="13" t="str">
        <f>IF([1]主干线!A4296="","",[1]主干线!A4296)</f>
        <v/>
      </c>
      <c r="B4296" s="13" t="str">
        <f>IF([1]主干线!B4296="","",[1]主干线!B4296)</f>
        <v/>
      </c>
      <c r="C4296" s="13" t="str">
        <f>IF([1]主干线!C4296="","",[1]主干线!C4296)</f>
        <v/>
      </c>
      <c r="D4296" s="13" t="str">
        <f>IF([1]主干线!D4296="","",[1]主干线!D4296)</f>
        <v/>
      </c>
      <c r="E4296" s="13" t="str">
        <f>IF([1]主干线!F4296="","",[1]主干线!F4296)</f>
        <v/>
      </c>
      <c r="F4296" s="13" t="str">
        <f>IF([1]主干线!G4296="","",[1]主干线!G4296)</f>
        <v/>
      </c>
      <c r="G4296" s="13" t="str">
        <f>IF([1]主干线!H4296="","",[1]主干线!H4296)</f>
        <v/>
      </c>
      <c r="H4296" s="13" t="str">
        <f>IF([1]主干线!Q4296="","",[1]主干线!Q4296)</f>
        <v/>
      </c>
    </row>
    <row r="4297" spans="1:8" x14ac:dyDescent="0.15">
      <c r="A4297" s="13" t="str">
        <f>IF([1]主干线!A4297="","",[1]主干线!A4297)</f>
        <v/>
      </c>
      <c r="B4297" s="13" t="str">
        <f>IF([1]主干线!B4297="","",[1]主干线!B4297)</f>
        <v/>
      </c>
      <c r="C4297" s="13" t="str">
        <f>IF([1]主干线!C4297="","",[1]主干线!C4297)</f>
        <v/>
      </c>
      <c r="D4297" s="13" t="str">
        <f>IF([1]主干线!D4297="","",[1]主干线!D4297)</f>
        <v/>
      </c>
      <c r="E4297" s="13" t="str">
        <f>IF([1]主干线!F4297="","",[1]主干线!F4297)</f>
        <v/>
      </c>
      <c r="F4297" s="13" t="str">
        <f>IF([1]主干线!G4297="","",[1]主干线!G4297)</f>
        <v/>
      </c>
      <c r="G4297" s="13" t="str">
        <f>IF([1]主干线!H4297="","",[1]主干线!H4297)</f>
        <v/>
      </c>
      <c r="H4297" s="13" t="str">
        <f>IF([1]主干线!Q4297="","",[1]主干线!Q4297)</f>
        <v/>
      </c>
    </row>
    <row r="4298" spans="1:8" x14ac:dyDescent="0.15">
      <c r="A4298" s="13" t="str">
        <f>IF([1]主干线!A4298="","",[1]主干线!A4298)</f>
        <v/>
      </c>
      <c r="B4298" s="13" t="str">
        <f>IF([1]主干线!B4298="","",[1]主干线!B4298)</f>
        <v/>
      </c>
      <c r="C4298" s="13" t="str">
        <f>IF([1]主干线!C4298="","",[1]主干线!C4298)</f>
        <v/>
      </c>
      <c r="D4298" s="13" t="str">
        <f>IF([1]主干线!D4298="","",[1]主干线!D4298)</f>
        <v/>
      </c>
      <c r="E4298" s="13" t="str">
        <f>IF([1]主干线!F4298="","",[1]主干线!F4298)</f>
        <v/>
      </c>
      <c r="F4298" s="13" t="str">
        <f>IF([1]主干线!G4298="","",[1]主干线!G4298)</f>
        <v/>
      </c>
      <c r="G4298" s="13" t="str">
        <f>IF([1]主干线!H4298="","",[1]主干线!H4298)</f>
        <v/>
      </c>
      <c r="H4298" s="13" t="str">
        <f>IF([1]主干线!Q4298="","",[1]主干线!Q4298)</f>
        <v/>
      </c>
    </row>
    <row r="4299" spans="1:8" x14ac:dyDescent="0.15">
      <c r="A4299" s="13" t="str">
        <f>IF([1]主干线!A4299="","",[1]主干线!A4299)</f>
        <v/>
      </c>
      <c r="B4299" s="13" t="str">
        <f>IF([1]主干线!B4299="","",[1]主干线!B4299)</f>
        <v/>
      </c>
      <c r="C4299" s="13" t="str">
        <f>IF([1]主干线!C4299="","",[1]主干线!C4299)</f>
        <v/>
      </c>
      <c r="D4299" s="13" t="str">
        <f>IF([1]主干线!D4299="","",[1]主干线!D4299)</f>
        <v/>
      </c>
      <c r="E4299" s="13" t="str">
        <f>IF([1]主干线!F4299="","",[1]主干线!F4299)</f>
        <v/>
      </c>
      <c r="F4299" s="13" t="str">
        <f>IF([1]主干线!G4299="","",[1]主干线!G4299)</f>
        <v/>
      </c>
      <c r="G4299" s="13" t="str">
        <f>IF([1]主干线!H4299="","",[1]主干线!H4299)</f>
        <v/>
      </c>
      <c r="H4299" s="13" t="str">
        <f>IF([1]主干线!Q4299="","",[1]主干线!Q4299)</f>
        <v/>
      </c>
    </row>
    <row r="4300" spans="1:8" x14ac:dyDescent="0.15">
      <c r="A4300" s="13" t="str">
        <f>IF([1]主干线!A4300="","",[1]主干线!A4300)</f>
        <v/>
      </c>
      <c r="B4300" s="13" t="str">
        <f>IF([1]主干线!B4300="","",[1]主干线!B4300)</f>
        <v/>
      </c>
      <c r="C4300" s="13" t="str">
        <f>IF([1]主干线!C4300="","",[1]主干线!C4300)</f>
        <v/>
      </c>
      <c r="D4300" s="13" t="str">
        <f>IF([1]主干线!D4300="","",[1]主干线!D4300)</f>
        <v/>
      </c>
      <c r="E4300" s="13" t="str">
        <f>IF([1]主干线!F4300="","",[1]主干线!F4300)</f>
        <v/>
      </c>
      <c r="F4300" s="13" t="str">
        <f>IF([1]主干线!G4300="","",[1]主干线!G4300)</f>
        <v/>
      </c>
      <c r="G4300" s="13" t="str">
        <f>IF([1]主干线!H4300="","",[1]主干线!H4300)</f>
        <v/>
      </c>
      <c r="H4300" s="13" t="str">
        <f>IF([1]主干线!Q4300="","",[1]主干线!Q4300)</f>
        <v/>
      </c>
    </row>
    <row r="4301" spans="1:8" x14ac:dyDescent="0.15">
      <c r="A4301" s="13" t="str">
        <f>IF([1]主干线!A4301="","",[1]主干线!A4301)</f>
        <v/>
      </c>
      <c r="B4301" s="13" t="str">
        <f>IF([1]主干线!B4301="","",[1]主干线!B4301)</f>
        <v/>
      </c>
      <c r="C4301" s="13" t="str">
        <f>IF([1]主干线!C4301="","",[1]主干线!C4301)</f>
        <v/>
      </c>
      <c r="D4301" s="13" t="str">
        <f>IF([1]主干线!D4301="","",[1]主干线!D4301)</f>
        <v/>
      </c>
      <c r="E4301" s="13" t="str">
        <f>IF([1]主干线!F4301="","",[1]主干线!F4301)</f>
        <v/>
      </c>
      <c r="F4301" s="13" t="str">
        <f>IF([1]主干线!G4301="","",[1]主干线!G4301)</f>
        <v/>
      </c>
      <c r="G4301" s="13" t="str">
        <f>IF([1]主干线!H4301="","",[1]主干线!H4301)</f>
        <v/>
      </c>
      <c r="H4301" s="13" t="str">
        <f>IF([1]主干线!Q4301="","",[1]主干线!Q4301)</f>
        <v/>
      </c>
    </row>
    <row r="4302" spans="1:8" x14ac:dyDescent="0.15">
      <c r="A4302" s="13" t="str">
        <f>IF([1]主干线!A4302="","",[1]主干线!A4302)</f>
        <v/>
      </c>
      <c r="B4302" s="13" t="str">
        <f>IF([1]主干线!B4302="","",[1]主干线!B4302)</f>
        <v/>
      </c>
      <c r="C4302" s="13" t="str">
        <f>IF([1]主干线!C4302="","",[1]主干线!C4302)</f>
        <v/>
      </c>
      <c r="D4302" s="13" t="str">
        <f>IF([1]主干线!D4302="","",[1]主干线!D4302)</f>
        <v/>
      </c>
      <c r="E4302" s="13" t="str">
        <f>IF([1]主干线!F4302="","",[1]主干线!F4302)</f>
        <v/>
      </c>
      <c r="F4302" s="13" t="str">
        <f>IF([1]主干线!G4302="","",[1]主干线!G4302)</f>
        <v/>
      </c>
      <c r="G4302" s="13" t="str">
        <f>IF([1]主干线!H4302="","",[1]主干线!H4302)</f>
        <v/>
      </c>
      <c r="H4302" s="13" t="str">
        <f>IF([1]主干线!Q4302="","",[1]主干线!Q4302)</f>
        <v/>
      </c>
    </row>
    <row r="4303" spans="1:8" x14ac:dyDescent="0.15">
      <c r="A4303" s="13" t="str">
        <f>IF([1]主干线!A4303="","",[1]主干线!A4303)</f>
        <v/>
      </c>
      <c r="B4303" s="13" t="str">
        <f>IF([1]主干线!B4303="","",[1]主干线!B4303)</f>
        <v/>
      </c>
      <c r="C4303" s="13" t="str">
        <f>IF([1]主干线!C4303="","",[1]主干线!C4303)</f>
        <v/>
      </c>
      <c r="D4303" s="13" t="str">
        <f>IF([1]主干线!D4303="","",[1]主干线!D4303)</f>
        <v/>
      </c>
      <c r="E4303" s="13" t="str">
        <f>IF([1]主干线!F4303="","",[1]主干线!F4303)</f>
        <v/>
      </c>
      <c r="F4303" s="13" t="str">
        <f>IF([1]主干线!G4303="","",[1]主干线!G4303)</f>
        <v/>
      </c>
      <c r="G4303" s="13" t="str">
        <f>IF([1]主干线!H4303="","",[1]主干线!H4303)</f>
        <v/>
      </c>
      <c r="H4303" s="13" t="str">
        <f>IF([1]主干线!Q4303="","",[1]主干线!Q4303)</f>
        <v/>
      </c>
    </row>
    <row r="4304" spans="1:8" x14ac:dyDescent="0.15">
      <c r="A4304" s="13" t="str">
        <f>IF([1]主干线!A4304="","",[1]主干线!A4304)</f>
        <v/>
      </c>
      <c r="B4304" s="13" t="str">
        <f>IF([1]主干线!B4304="","",[1]主干线!B4304)</f>
        <v/>
      </c>
      <c r="C4304" s="13" t="str">
        <f>IF([1]主干线!C4304="","",[1]主干线!C4304)</f>
        <v/>
      </c>
      <c r="D4304" s="13" t="str">
        <f>IF([1]主干线!D4304="","",[1]主干线!D4304)</f>
        <v/>
      </c>
      <c r="E4304" s="13" t="str">
        <f>IF([1]主干线!F4304="","",[1]主干线!F4304)</f>
        <v/>
      </c>
      <c r="F4304" s="13" t="str">
        <f>IF([1]主干线!G4304="","",[1]主干线!G4304)</f>
        <v/>
      </c>
      <c r="G4304" s="13" t="str">
        <f>IF([1]主干线!H4304="","",[1]主干线!H4304)</f>
        <v/>
      </c>
      <c r="H4304" s="13" t="str">
        <f>IF([1]主干线!Q4304="","",[1]主干线!Q4304)</f>
        <v/>
      </c>
    </row>
    <row r="4305" spans="1:8" x14ac:dyDescent="0.15">
      <c r="A4305" s="13" t="str">
        <f>IF([1]主干线!A4305="","",[1]主干线!A4305)</f>
        <v/>
      </c>
      <c r="B4305" s="13" t="str">
        <f>IF([1]主干线!B4305="","",[1]主干线!B4305)</f>
        <v/>
      </c>
      <c r="C4305" s="13" t="str">
        <f>IF([1]主干线!C4305="","",[1]主干线!C4305)</f>
        <v/>
      </c>
      <c r="D4305" s="13" t="str">
        <f>IF([1]主干线!D4305="","",[1]主干线!D4305)</f>
        <v/>
      </c>
      <c r="E4305" s="13" t="str">
        <f>IF([1]主干线!F4305="","",[1]主干线!F4305)</f>
        <v/>
      </c>
      <c r="F4305" s="13" t="str">
        <f>IF([1]主干线!G4305="","",[1]主干线!G4305)</f>
        <v/>
      </c>
      <c r="G4305" s="13" t="str">
        <f>IF([1]主干线!H4305="","",[1]主干线!H4305)</f>
        <v/>
      </c>
      <c r="H4305" s="13" t="str">
        <f>IF([1]主干线!Q4305="","",[1]主干线!Q4305)</f>
        <v/>
      </c>
    </row>
    <row r="4306" spans="1:8" x14ac:dyDescent="0.15">
      <c r="A4306" s="13" t="str">
        <f>IF([1]主干线!A4306="","",[1]主干线!A4306)</f>
        <v/>
      </c>
      <c r="B4306" s="13" t="str">
        <f>IF([1]主干线!B4306="","",[1]主干线!B4306)</f>
        <v/>
      </c>
      <c r="C4306" s="13" t="str">
        <f>IF([1]主干线!C4306="","",[1]主干线!C4306)</f>
        <v/>
      </c>
      <c r="D4306" s="13" t="str">
        <f>IF([1]主干线!D4306="","",[1]主干线!D4306)</f>
        <v/>
      </c>
      <c r="E4306" s="13" t="str">
        <f>IF([1]主干线!F4306="","",[1]主干线!F4306)</f>
        <v/>
      </c>
      <c r="F4306" s="13" t="str">
        <f>IF([1]主干线!G4306="","",[1]主干线!G4306)</f>
        <v/>
      </c>
      <c r="G4306" s="13" t="str">
        <f>IF([1]主干线!H4306="","",[1]主干线!H4306)</f>
        <v/>
      </c>
      <c r="H4306" s="13" t="str">
        <f>IF([1]主干线!Q4306="","",[1]主干线!Q4306)</f>
        <v/>
      </c>
    </row>
    <row r="4307" spans="1:8" x14ac:dyDescent="0.15">
      <c r="A4307" s="13" t="str">
        <f>IF([1]主干线!A4307="","",[1]主干线!A4307)</f>
        <v/>
      </c>
      <c r="B4307" s="13" t="str">
        <f>IF([1]主干线!B4307="","",[1]主干线!B4307)</f>
        <v/>
      </c>
      <c r="C4307" s="13" t="str">
        <f>IF([1]主干线!C4307="","",[1]主干线!C4307)</f>
        <v/>
      </c>
      <c r="D4307" s="13" t="str">
        <f>IF([1]主干线!D4307="","",[1]主干线!D4307)</f>
        <v/>
      </c>
      <c r="E4307" s="13" t="str">
        <f>IF([1]主干线!F4307="","",[1]主干线!F4307)</f>
        <v/>
      </c>
      <c r="F4307" s="13" t="str">
        <f>IF([1]主干线!G4307="","",[1]主干线!G4307)</f>
        <v/>
      </c>
      <c r="G4307" s="13" t="str">
        <f>IF([1]主干线!H4307="","",[1]主干线!H4307)</f>
        <v/>
      </c>
      <c r="H4307" s="13" t="str">
        <f>IF([1]主干线!Q4307="","",[1]主干线!Q4307)</f>
        <v/>
      </c>
    </row>
    <row r="4308" spans="1:8" x14ac:dyDescent="0.15">
      <c r="A4308" s="13" t="str">
        <f>IF([1]主干线!A4308="","",[1]主干线!A4308)</f>
        <v/>
      </c>
      <c r="B4308" s="13" t="str">
        <f>IF([1]主干线!B4308="","",[1]主干线!B4308)</f>
        <v/>
      </c>
      <c r="C4308" s="13" t="str">
        <f>IF([1]主干线!C4308="","",[1]主干线!C4308)</f>
        <v/>
      </c>
      <c r="D4308" s="13" t="str">
        <f>IF([1]主干线!D4308="","",[1]主干线!D4308)</f>
        <v/>
      </c>
      <c r="E4308" s="13" t="str">
        <f>IF([1]主干线!F4308="","",[1]主干线!F4308)</f>
        <v/>
      </c>
      <c r="F4308" s="13" t="str">
        <f>IF([1]主干线!G4308="","",[1]主干线!G4308)</f>
        <v/>
      </c>
      <c r="G4308" s="13" t="str">
        <f>IF([1]主干线!H4308="","",[1]主干线!H4308)</f>
        <v/>
      </c>
      <c r="H4308" s="13" t="str">
        <f>IF([1]主干线!Q4308="","",[1]主干线!Q4308)</f>
        <v/>
      </c>
    </row>
    <row r="4309" spans="1:8" x14ac:dyDescent="0.15">
      <c r="A4309" s="13" t="str">
        <f>IF([1]主干线!A4309="","",[1]主干线!A4309)</f>
        <v/>
      </c>
      <c r="B4309" s="13" t="str">
        <f>IF([1]主干线!B4309="","",[1]主干线!B4309)</f>
        <v/>
      </c>
      <c r="C4309" s="13" t="str">
        <f>IF([1]主干线!C4309="","",[1]主干线!C4309)</f>
        <v/>
      </c>
      <c r="D4309" s="13" t="str">
        <f>IF([1]主干线!D4309="","",[1]主干线!D4309)</f>
        <v/>
      </c>
      <c r="E4309" s="13" t="str">
        <f>IF([1]主干线!F4309="","",[1]主干线!F4309)</f>
        <v/>
      </c>
      <c r="F4309" s="13" t="str">
        <f>IF([1]主干线!G4309="","",[1]主干线!G4309)</f>
        <v/>
      </c>
      <c r="G4309" s="13" t="str">
        <f>IF([1]主干线!H4309="","",[1]主干线!H4309)</f>
        <v/>
      </c>
      <c r="H4309" s="13" t="str">
        <f>IF([1]主干线!Q4309="","",[1]主干线!Q4309)</f>
        <v/>
      </c>
    </row>
    <row r="4310" spans="1:8" x14ac:dyDescent="0.15">
      <c r="A4310" s="13" t="str">
        <f>IF([1]主干线!A4310="","",[1]主干线!A4310)</f>
        <v/>
      </c>
      <c r="B4310" s="13" t="str">
        <f>IF([1]主干线!B4310="","",[1]主干线!B4310)</f>
        <v/>
      </c>
      <c r="C4310" s="13" t="str">
        <f>IF([1]主干线!C4310="","",[1]主干线!C4310)</f>
        <v/>
      </c>
      <c r="D4310" s="13" t="str">
        <f>IF([1]主干线!D4310="","",[1]主干线!D4310)</f>
        <v/>
      </c>
      <c r="E4310" s="13" t="str">
        <f>IF([1]主干线!F4310="","",[1]主干线!F4310)</f>
        <v/>
      </c>
      <c r="F4310" s="13" t="str">
        <f>IF([1]主干线!G4310="","",[1]主干线!G4310)</f>
        <v/>
      </c>
      <c r="G4310" s="13" t="str">
        <f>IF([1]主干线!H4310="","",[1]主干线!H4310)</f>
        <v/>
      </c>
      <c r="H4310" s="13" t="str">
        <f>IF([1]主干线!Q4310="","",[1]主干线!Q4310)</f>
        <v/>
      </c>
    </row>
    <row r="4311" spans="1:8" x14ac:dyDescent="0.15">
      <c r="A4311" s="13" t="str">
        <f>IF([1]主干线!A4311="","",[1]主干线!A4311)</f>
        <v/>
      </c>
      <c r="B4311" s="13" t="str">
        <f>IF([1]主干线!B4311="","",[1]主干线!B4311)</f>
        <v/>
      </c>
      <c r="C4311" s="13" t="str">
        <f>IF([1]主干线!C4311="","",[1]主干线!C4311)</f>
        <v/>
      </c>
      <c r="D4311" s="13" t="str">
        <f>IF([1]主干线!D4311="","",[1]主干线!D4311)</f>
        <v/>
      </c>
      <c r="E4311" s="13" t="str">
        <f>IF([1]主干线!F4311="","",[1]主干线!F4311)</f>
        <v/>
      </c>
      <c r="F4311" s="13" t="str">
        <f>IF([1]主干线!G4311="","",[1]主干线!G4311)</f>
        <v/>
      </c>
      <c r="G4311" s="13" t="str">
        <f>IF([1]主干线!H4311="","",[1]主干线!H4311)</f>
        <v/>
      </c>
      <c r="H4311" s="13" t="str">
        <f>IF([1]主干线!Q4311="","",[1]主干线!Q4311)</f>
        <v/>
      </c>
    </row>
    <row r="4312" spans="1:8" x14ac:dyDescent="0.15">
      <c r="A4312" s="13" t="str">
        <f>IF([1]主干线!A4312="","",[1]主干线!A4312)</f>
        <v/>
      </c>
      <c r="B4312" s="13" t="str">
        <f>IF([1]主干线!B4312="","",[1]主干线!B4312)</f>
        <v/>
      </c>
      <c r="C4312" s="13" t="str">
        <f>IF([1]主干线!C4312="","",[1]主干线!C4312)</f>
        <v/>
      </c>
      <c r="D4312" s="13" t="str">
        <f>IF([1]主干线!D4312="","",[1]主干线!D4312)</f>
        <v/>
      </c>
      <c r="E4312" s="13" t="str">
        <f>IF([1]主干线!F4312="","",[1]主干线!F4312)</f>
        <v/>
      </c>
      <c r="F4312" s="13" t="str">
        <f>IF([1]主干线!G4312="","",[1]主干线!G4312)</f>
        <v/>
      </c>
      <c r="G4312" s="13" t="str">
        <f>IF([1]主干线!H4312="","",[1]主干线!H4312)</f>
        <v/>
      </c>
      <c r="H4312" s="13" t="str">
        <f>IF([1]主干线!Q4312="","",[1]主干线!Q4312)</f>
        <v/>
      </c>
    </row>
    <row r="4313" spans="1:8" x14ac:dyDescent="0.15">
      <c r="A4313" s="13" t="str">
        <f>IF([1]主干线!A4313="","",[1]主干线!A4313)</f>
        <v/>
      </c>
      <c r="B4313" s="13" t="str">
        <f>IF([1]主干线!B4313="","",[1]主干线!B4313)</f>
        <v/>
      </c>
      <c r="C4313" s="13" t="str">
        <f>IF([1]主干线!C4313="","",[1]主干线!C4313)</f>
        <v/>
      </c>
      <c r="D4313" s="13" t="str">
        <f>IF([1]主干线!D4313="","",[1]主干线!D4313)</f>
        <v/>
      </c>
      <c r="E4313" s="13" t="str">
        <f>IF([1]主干线!F4313="","",[1]主干线!F4313)</f>
        <v/>
      </c>
      <c r="F4313" s="13" t="str">
        <f>IF([1]主干线!G4313="","",[1]主干线!G4313)</f>
        <v/>
      </c>
      <c r="G4313" s="13" t="str">
        <f>IF([1]主干线!H4313="","",[1]主干线!H4313)</f>
        <v/>
      </c>
      <c r="H4313" s="13" t="str">
        <f>IF([1]主干线!Q4313="","",[1]主干线!Q4313)</f>
        <v/>
      </c>
    </row>
    <row r="4314" spans="1:8" x14ac:dyDescent="0.15">
      <c r="A4314" s="13" t="str">
        <f>IF([1]主干线!A4314="","",[1]主干线!A4314)</f>
        <v/>
      </c>
      <c r="B4314" s="13" t="str">
        <f>IF([1]主干线!B4314="","",[1]主干线!B4314)</f>
        <v/>
      </c>
      <c r="C4314" s="13" t="str">
        <f>IF([1]主干线!C4314="","",[1]主干线!C4314)</f>
        <v/>
      </c>
      <c r="D4314" s="13" t="str">
        <f>IF([1]主干线!D4314="","",[1]主干线!D4314)</f>
        <v/>
      </c>
      <c r="E4314" s="13" t="str">
        <f>IF([1]主干线!F4314="","",[1]主干线!F4314)</f>
        <v/>
      </c>
      <c r="F4314" s="13" t="str">
        <f>IF([1]主干线!G4314="","",[1]主干线!G4314)</f>
        <v/>
      </c>
      <c r="G4314" s="13" t="str">
        <f>IF([1]主干线!H4314="","",[1]主干线!H4314)</f>
        <v/>
      </c>
      <c r="H4314" s="13" t="str">
        <f>IF([1]主干线!Q4314="","",[1]主干线!Q4314)</f>
        <v/>
      </c>
    </row>
    <row r="4315" spans="1:8" x14ac:dyDescent="0.15">
      <c r="A4315" s="13" t="str">
        <f>IF([1]主干线!A4315="","",[1]主干线!A4315)</f>
        <v/>
      </c>
      <c r="B4315" s="13" t="str">
        <f>IF([1]主干线!B4315="","",[1]主干线!B4315)</f>
        <v/>
      </c>
      <c r="C4315" s="13" t="str">
        <f>IF([1]主干线!C4315="","",[1]主干线!C4315)</f>
        <v/>
      </c>
      <c r="D4315" s="13" t="str">
        <f>IF([1]主干线!D4315="","",[1]主干线!D4315)</f>
        <v/>
      </c>
      <c r="E4315" s="13" t="str">
        <f>IF([1]主干线!F4315="","",[1]主干线!F4315)</f>
        <v/>
      </c>
      <c r="F4315" s="13" t="str">
        <f>IF([1]主干线!G4315="","",[1]主干线!G4315)</f>
        <v/>
      </c>
      <c r="G4315" s="13" t="str">
        <f>IF([1]主干线!H4315="","",[1]主干线!H4315)</f>
        <v/>
      </c>
      <c r="H4315" s="13" t="str">
        <f>IF([1]主干线!Q4315="","",[1]主干线!Q4315)</f>
        <v/>
      </c>
    </row>
    <row r="4316" spans="1:8" x14ac:dyDescent="0.15">
      <c r="A4316" s="13" t="str">
        <f>IF([1]主干线!A4316="","",[1]主干线!A4316)</f>
        <v/>
      </c>
      <c r="B4316" s="13" t="str">
        <f>IF([1]主干线!B4316="","",[1]主干线!B4316)</f>
        <v/>
      </c>
      <c r="C4316" s="13" t="str">
        <f>IF([1]主干线!C4316="","",[1]主干线!C4316)</f>
        <v/>
      </c>
      <c r="D4316" s="13" t="str">
        <f>IF([1]主干线!D4316="","",[1]主干线!D4316)</f>
        <v/>
      </c>
      <c r="E4316" s="13" t="str">
        <f>IF([1]主干线!F4316="","",[1]主干线!F4316)</f>
        <v/>
      </c>
      <c r="F4316" s="13" t="str">
        <f>IF([1]主干线!G4316="","",[1]主干线!G4316)</f>
        <v/>
      </c>
      <c r="G4316" s="13" t="str">
        <f>IF([1]主干线!H4316="","",[1]主干线!H4316)</f>
        <v/>
      </c>
      <c r="H4316" s="13" t="str">
        <f>IF([1]主干线!Q4316="","",[1]主干线!Q4316)</f>
        <v/>
      </c>
    </row>
    <row r="4317" spans="1:8" x14ac:dyDescent="0.15">
      <c r="A4317" s="13" t="str">
        <f>IF([1]主干线!A4317="","",[1]主干线!A4317)</f>
        <v/>
      </c>
      <c r="B4317" s="13" t="str">
        <f>IF([1]主干线!B4317="","",[1]主干线!B4317)</f>
        <v/>
      </c>
      <c r="C4317" s="13" t="str">
        <f>IF([1]主干线!C4317="","",[1]主干线!C4317)</f>
        <v/>
      </c>
      <c r="D4317" s="13" t="str">
        <f>IF([1]主干线!D4317="","",[1]主干线!D4317)</f>
        <v/>
      </c>
      <c r="E4317" s="13" t="str">
        <f>IF([1]主干线!F4317="","",[1]主干线!F4317)</f>
        <v/>
      </c>
      <c r="F4317" s="13" t="str">
        <f>IF([1]主干线!G4317="","",[1]主干线!G4317)</f>
        <v/>
      </c>
      <c r="G4317" s="13" t="str">
        <f>IF([1]主干线!H4317="","",[1]主干线!H4317)</f>
        <v/>
      </c>
      <c r="H4317" s="13" t="str">
        <f>IF([1]主干线!Q4317="","",[1]主干线!Q4317)</f>
        <v/>
      </c>
    </row>
    <row r="4318" spans="1:8" x14ac:dyDescent="0.15">
      <c r="A4318" s="13" t="str">
        <f>IF([1]主干线!A4318="","",[1]主干线!A4318)</f>
        <v/>
      </c>
      <c r="B4318" s="13" t="str">
        <f>IF([1]主干线!B4318="","",[1]主干线!B4318)</f>
        <v/>
      </c>
      <c r="C4318" s="13" t="str">
        <f>IF([1]主干线!C4318="","",[1]主干线!C4318)</f>
        <v/>
      </c>
      <c r="D4318" s="13" t="str">
        <f>IF([1]主干线!D4318="","",[1]主干线!D4318)</f>
        <v/>
      </c>
      <c r="E4318" s="13" t="str">
        <f>IF([1]主干线!F4318="","",[1]主干线!F4318)</f>
        <v/>
      </c>
      <c r="F4318" s="13" t="str">
        <f>IF([1]主干线!G4318="","",[1]主干线!G4318)</f>
        <v/>
      </c>
      <c r="G4318" s="13" t="str">
        <f>IF([1]主干线!H4318="","",[1]主干线!H4318)</f>
        <v/>
      </c>
      <c r="H4318" s="13" t="str">
        <f>IF([1]主干线!Q4318="","",[1]主干线!Q4318)</f>
        <v/>
      </c>
    </row>
    <row r="4319" spans="1:8" x14ac:dyDescent="0.15">
      <c r="A4319" s="13" t="str">
        <f>IF([1]主干线!A4319="","",[1]主干线!A4319)</f>
        <v/>
      </c>
      <c r="B4319" s="13" t="str">
        <f>IF([1]主干线!B4319="","",[1]主干线!B4319)</f>
        <v/>
      </c>
      <c r="C4319" s="13" t="str">
        <f>IF([1]主干线!C4319="","",[1]主干线!C4319)</f>
        <v/>
      </c>
      <c r="D4319" s="13" t="str">
        <f>IF([1]主干线!D4319="","",[1]主干线!D4319)</f>
        <v/>
      </c>
      <c r="E4319" s="13" t="str">
        <f>IF([1]主干线!F4319="","",[1]主干线!F4319)</f>
        <v/>
      </c>
      <c r="F4319" s="13" t="str">
        <f>IF([1]主干线!G4319="","",[1]主干线!G4319)</f>
        <v/>
      </c>
      <c r="G4319" s="13" t="str">
        <f>IF([1]主干线!H4319="","",[1]主干线!H4319)</f>
        <v/>
      </c>
      <c r="H4319" s="13" t="str">
        <f>IF([1]主干线!Q4319="","",[1]主干线!Q4319)</f>
        <v/>
      </c>
    </row>
    <row r="4320" spans="1:8" x14ac:dyDescent="0.15">
      <c r="A4320" s="13" t="str">
        <f>IF([1]主干线!A4320="","",[1]主干线!A4320)</f>
        <v/>
      </c>
      <c r="B4320" s="13" t="str">
        <f>IF([1]主干线!B4320="","",[1]主干线!B4320)</f>
        <v/>
      </c>
      <c r="C4320" s="13" t="str">
        <f>IF([1]主干线!C4320="","",[1]主干线!C4320)</f>
        <v/>
      </c>
      <c r="D4320" s="13" t="str">
        <f>IF([1]主干线!D4320="","",[1]主干线!D4320)</f>
        <v/>
      </c>
      <c r="E4320" s="13" t="str">
        <f>IF([1]主干线!F4320="","",[1]主干线!F4320)</f>
        <v/>
      </c>
      <c r="F4320" s="13" t="str">
        <f>IF([1]主干线!G4320="","",[1]主干线!G4320)</f>
        <v/>
      </c>
      <c r="G4320" s="13" t="str">
        <f>IF([1]主干线!H4320="","",[1]主干线!H4320)</f>
        <v/>
      </c>
      <c r="H4320" s="13" t="str">
        <f>IF([1]主干线!Q4320="","",[1]主干线!Q4320)</f>
        <v/>
      </c>
    </row>
    <row r="4321" spans="1:8" x14ac:dyDescent="0.15">
      <c r="A4321" s="13" t="str">
        <f>IF([1]主干线!A4321="","",[1]主干线!A4321)</f>
        <v/>
      </c>
      <c r="B4321" s="13" t="str">
        <f>IF([1]主干线!B4321="","",[1]主干线!B4321)</f>
        <v/>
      </c>
      <c r="C4321" s="13" t="str">
        <f>IF([1]主干线!C4321="","",[1]主干线!C4321)</f>
        <v/>
      </c>
      <c r="D4321" s="13" t="str">
        <f>IF([1]主干线!D4321="","",[1]主干线!D4321)</f>
        <v/>
      </c>
      <c r="E4321" s="13" t="str">
        <f>IF([1]主干线!F4321="","",[1]主干线!F4321)</f>
        <v/>
      </c>
      <c r="F4321" s="13" t="str">
        <f>IF([1]主干线!G4321="","",[1]主干线!G4321)</f>
        <v/>
      </c>
      <c r="G4321" s="13" t="str">
        <f>IF([1]主干线!H4321="","",[1]主干线!H4321)</f>
        <v/>
      </c>
      <c r="H4321" s="13" t="str">
        <f>IF([1]主干线!Q4321="","",[1]主干线!Q4321)</f>
        <v/>
      </c>
    </row>
    <row r="4322" spans="1:8" x14ac:dyDescent="0.15">
      <c r="A4322" s="13" t="str">
        <f>IF([1]主干线!A4322="","",[1]主干线!A4322)</f>
        <v/>
      </c>
      <c r="B4322" s="13" t="str">
        <f>IF([1]主干线!B4322="","",[1]主干线!B4322)</f>
        <v/>
      </c>
      <c r="C4322" s="13" t="str">
        <f>IF([1]主干线!C4322="","",[1]主干线!C4322)</f>
        <v/>
      </c>
      <c r="D4322" s="13" t="str">
        <f>IF([1]主干线!D4322="","",[1]主干线!D4322)</f>
        <v/>
      </c>
      <c r="E4322" s="13" t="str">
        <f>IF([1]主干线!F4322="","",[1]主干线!F4322)</f>
        <v/>
      </c>
      <c r="F4322" s="13" t="str">
        <f>IF([1]主干线!G4322="","",[1]主干线!G4322)</f>
        <v/>
      </c>
      <c r="G4322" s="13" t="str">
        <f>IF([1]主干线!H4322="","",[1]主干线!H4322)</f>
        <v/>
      </c>
      <c r="H4322" s="13" t="str">
        <f>IF([1]主干线!Q4322="","",[1]主干线!Q4322)</f>
        <v/>
      </c>
    </row>
    <row r="4323" spans="1:8" x14ac:dyDescent="0.15">
      <c r="A4323" s="13" t="str">
        <f>IF([1]主干线!A4323="","",[1]主干线!A4323)</f>
        <v/>
      </c>
      <c r="B4323" s="13" t="str">
        <f>IF([1]主干线!B4323="","",[1]主干线!B4323)</f>
        <v/>
      </c>
      <c r="C4323" s="13" t="str">
        <f>IF([1]主干线!C4323="","",[1]主干线!C4323)</f>
        <v/>
      </c>
      <c r="D4323" s="13" t="str">
        <f>IF([1]主干线!D4323="","",[1]主干线!D4323)</f>
        <v/>
      </c>
      <c r="E4323" s="13" t="str">
        <f>IF([1]主干线!F4323="","",[1]主干线!F4323)</f>
        <v/>
      </c>
      <c r="F4323" s="13" t="str">
        <f>IF([1]主干线!G4323="","",[1]主干线!G4323)</f>
        <v/>
      </c>
      <c r="G4323" s="13" t="str">
        <f>IF([1]主干线!H4323="","",[1]主干线!H4323)</f>
        <v/>
      </c>
      <c r="H4323" s="13" t="str">
        <f>IF([1]主干线!Q4323="","",[1]主干线!Q4323)</f>
        <v/>
      </c>
    </row>
    <row r="4324" spans="1:8" x14ac:dyDescent="0.15">
      <c r="A4324" s="13" t="str">
        <f>IF([1]主干线!A4324="","",[1]主干线!A4324)</f>
        <v/>
      </c>
      <c r="B4324" s="13" t="str">
        <f>IF([1]主干线!B4324="","",[1]主干线!B4324)</f>
        <v/>
      </c>
      <c r="C4324" s="13" t="str">
        <f>IF([1]主干线!C4324="","",[1]主干线!C4324)</f>
        <v/>
      </c>
      <c r="D4324" s="13" t="str">
        <f>IF([1]主干线!D4324="","",[1]主干线!D4324)</f>
        <v/>
      </c>
      <c r="E4324" s="13" t="str">
        <f>IF([1]主干线!F4324="","",[1]主干线!F4324)</f>
        <v/>
      </c>
      <c r="F4324" s="13" t="str">
        <f>IF([1]主干线!G4324="","",[1]主干线!G4324)</f>
        <v/>
      </c>
      <c r="G4324" s="13" t="str">
        <f>IF([1]主干线!H4324="","",[1]主干线!H4324)</f>
        <v/>
      </c>
      <c r="H4324" s="13" t="str">
        <f>IF([1]主干线!Q4324="","",[1]主干线!Q4324)</f>
        <v/>
      </c>
    </row>
    <row r="4325" spans="1:8" x14ac:dyDescent="0.15">
      <c r="A4325" s="13" t="str">
        <f>IF([1]主干线!A4325="","",[1]主干线!A4325)</f>
        <v/>
      </c>
      <c r="B4325" s="13" t="str">
        <f>IF([1]主干线!B4325="","",[1]主干线!B4325)</f>
        <v/>
      </c>
      <c r="C4325" s="13" t="str">
        <f>IF([1]主干线!C4325="","",[1]主干线!C4325)</f>
        <v/>
      </c>
      <c r="D4325" s="13" t="str">
        <f>IF([1]主干线!D4325="","",[1]主干线!D4325)</f>
        <v/>
      </c>
      <c r="E4325" s="13" t="str">
        <f>IF([1]主干线!F4325="","",[1]主干线!F4325)</f>
        <v/>
      </c>
      <c r="F4325" s="13" t="str">
        <f>IF([1]主干线!G4325="","",[1]主干线!G4325)</f>
        <v/>
      </c>
      <c r="G4325" s="13" t="str">
        <f>IF([1]主干线!H4325="","",[1]主干线!H4325)</f>
        <v/>
      </c>
      <c r="H4325" s="13" t="str">
        <f>IF([1]主干线!Q4325="","",[1]主干线!Q4325)</f>
        <v/>
      </c>
    </row>
    <row r="4326" spans="1:8" x14ac:dyDescent="0.15">
      <c r="A4326" s="13" t="str">
        <f>IF([1]主干线!A4326="","",[1]主干线!A4326)</f>
        <v/>
      </c>
      <c r="B4326" s="13" t="str">
        <f>IF([1]主干线!B4326="","",[1]主干线!B4326)</f>
        <v/>
      </c>
      <c r="C4326" s="13" t="str">
        <f>IF([1]主干线!C4326="","",[1]主干线!C4326)</f>
        <v/>
      </c>
      <c r="D4326" s="13" t="str">
        <f>IF([1]主干线!D4326="","",[1]主干线!D4326)</f>
        <v/>
      </c>
      <c r="E4326" s="13" t="str">
        <f>IF([1]主干线!F4326="","",[1]主干线!F4326)</f>
        <v/>
      </c>
      <c r="F4326" s="13" t="str">
        <f>IF([1]主干线!G4326="","",[1]主干线!G4326)</f>
        <v/>
      </c>
      <c r="G4326" s="13" t="str">
        <f>IF([1]主干线!H4326="","",[1]主干线!H4326)</f>
        <v/>
      </c>
      <c r="H4326" s="13" t="str">
        <f>IF([1]主干线!Q4326="","",[1]主干线!Q4326)</f>
        <v/>
      </c>
    </row>
    <row r="4327" spans="1:8" x14ac:dyDescent="0.15">
      <c r="A4327" s="13" t="str">
        <f>IF([1]主干线!A4327="","",[1]主干线!A4327)</f>
        <v/>
      </c>
      <c r="B4327" s="13" t="str">
        <f>IF([1]主干线!B4327="","",[1]主干线!B4327)</f>
        <v/>
      </c>
      <c r="C4327" s="13" t="str">
        <f>IF([1]主干线!C4327="","",[1]主干线!C4327)</f>
        <v/>
      </c>
      <c r="D4327" s="13" t="str">
        <f>IF([1]主干线!D4327="","",[1]主干线!D4327)</f>
        <v/>
      </c>
      <c r="E4327" s="13" t="str">
        <f>IF([1]主干线!F4327="","",[1]主干线!F4327)</f>
        <v/>
      </c>
      <c r="F4327" s="13" t="str">
        <f>IF([1]主干线!G4327="","",[1]主干线!G4327)</f>
        <v/>
      </c>
      <c r="G4327" s="13" t="str">
        <f>IF([1]主干线!H4327="","",[1]主干线!H4327)</f>
        <v/>
      </c>
      <c r="H4327" s="13" t="str">
        <f>IF([1]主干线!Q4327="","",[1]主干线!Q4327)</f>
        <v/>
      </c>
    </row>
    <row r="4328" spans="1:8" x14ac:dyDescent="0.15">
      <c r="A4328" s="13" t="str">
        <f>IF([1]主干线!A4328="","",[1]主干线!A4328)</f>
        <v/>
      </c>
      <c r="B4328" s="13" t="str">
        <f>IF([1]主干线!B4328="","",[1]主干线!B4328)</f>
        <v/>
      </c>
      <c r="C4328" s="13" t="str">
        <f>IF([1]主干线!C4328="","",[1]主干线!C4328)</f>
        <v/>
      </c>
      <c r="D4328" s="13" t="str">
        <f>IF([1]主干线!D4328="","",[1]主干线!D4328)</f>
        <v/>
      </c>
      <c r="E4328" s="13" t="str">
        <f>IF([1]主干线!F4328="","",[1]主干线!F4328)</f>
        <v/>
      </c>
      <c r="F4328" s="13" t="str">
        <f>IF([1]主干线!G4328="","",[1]主干线!G4328)</f>
        <v/>
      </c>
      <c r="G4328" s="13" t="str">
        <f>IF([1]主干线!H4328="","",[1]主干线!H4328)</f>
        <v/>
      </c>
      <c r="H4328" s="13" t="str">
        <f>IF([1]主干线!Q4328="","",[1]主干线!Q4328)</f>
        <v/>
      </c>
    </row>
    <row r="4329" spans="1:8" x14ac:dyDescent="0.15">
      <c r="A4329" s="13" t="str">
        <f>IF([1]主干线!A4329="","",[1]主干线!A4329)</f>
        <v/>
      </c>
      <c r="B4329" s="13" t="str">
        <f>IF([1]主干线!B4329="","",[1]主干线!B4329)</f>
        <v/>
      </c>
      <c r="C4329" s="13" t="str">
        <f>IF([1]主干线!C4329="","",[1]主干线!C4329)</f>
        <v/>
      </c>
      <c r="D4329" s="13" t="str">
        <f>IF([1]主干线!D4329="","",[1]主干线!D4329)</f>
        <v/>
      </c>
      <c r="E4329" s="13" t="str">
        <f>IF([1]主干线!F4329="","",[1]主干线!F4329)</f>
        <v/>
      </c>
      <c r="F4329" s="13" t="str">
        <f>IF([1]主干线!G4329="","",[1]主干线!G4329)</f>
        <v/>
      </c>
      <c r="G4329" s="13" t="str">
        <f>IF([1]主干线!H4329="","",[1]主干线!H4329)</f>
        <v/>
      </c>
      <c r="H4329" s="13" t="str">
        <f>IF([1]主干线!Q4329="","",[1]主干线!Q4329)</f>
        <v/>
      </c>
    </row>
    <row r="4330" spans="1:8" x14ac:dyDescent="0.15">
      <c r="A4330" s="13" t="str">
        <f>IF([1]主干线!A4330="","",[1]主干线!A4330)</f>
        <v/>
      </c>
      <c r="B4330" s="13" t="str">
        <f>IF([1]主干线!B4330="","",[1]主干线!B4330)</f>
        <v/>
      </c>
      <c r="C4330" s="13" t="str">
        <f>IF([1]主干线!C4330="","",[1]主干线!C4330)</f>
        <v/>
      </c>
      <c r="D4330" s="13" t="str">
        <f>IF([1]主干线!D4330="","",[1]主干线!D4330)</f>
        <v/>
      </c>
      <c r="E4330" s="13" t="str">
        <f>IF([1]主干线!F4330="","",[1]主干线!F4330)</f>
        <v/>
      </c>
      <c r="F4330" s="13" t="str">
        <f>IF([1]主干线!G4330="","",[1]主干线!G4330)</f>
        <v/>
      </c>
      <c r="G4330" s="13" t="str">
        <f>IF([1]主干线!H4330="","",[1]主干线!H4330)</f>
        <v/>
      </c>
      <c r="H4330" s="13" t="str">
        <f>IF([1]主干线!Q4330="","",[1]主干线!Q4330)</f>
        <v/>
      </c>
    </row>
    <row r="4331" spans="1:8" x14ac:dyDescent="0.15">
      <c r="A4331" s="13" t="str">
        <f>IF([1]主干线!A4331="","",[1]主干线!A4331)</f>
        <v/>
      </c>
      <c r="B4331" s="13" t="str">
        <f>IF([1]主干线!B4331="","",[1]主干线!B4331)</f>
        <v/>
      </c>
      <c r="C4331" s="13" t="str">
        <f>IF([1]主干线!C4331="","",[1]主干线!C4331)</f>
        <v/>
      </c>
      <c r="D4331" s="13" t="str">
        <f>IF([1]主干线!D4331="","",[1]主干线!D4331)</f>
        <v/>
      </c>
      <c r="E4331" s="13" t="str">
        <f>IF([1]主干线!F4331="","",[1]主干线!F4331)</f>
        <v/>
      </c>
      <c r="F4331" s="13" t="str">
        <f>IF([1]主干线!G4331="","",[1]主干线!G4331)</f>
        <v/>
      </c>
      <c r="G4331" s="13" t="str">
        <f>IF([1]主干线!H4331="","",[1]主干线!H4331)</f>
        <v/>
      </c>
      <c r="H4331" s="13" t="str">
        <f>IF([1]主干线!Q4331="","",[1]主干线!Q4331)</f>
        <v/>
      </c>
    </row>
    <row r="4332" spans="1:8" x14ac:dyDescent="0.15">
      <c r="A4332" s="13" t="str">
        <f>IF([1]主干线!A4332="","",[1]主干线!A4332)</f>
        <v/>
      </c>
      <c r="B4332" s="13" t="str">
        <f>IF([1]主干线!B4332="","",[1]主干线!B4332)</f>
        <v/>
      </c>
      <c r="C4332" s="13" t="str">
        <f>IF([1]主干线!C4332="","",[1]主干线!C4332)</f>
        <v/>
      </c>
      <c r="D4332" s="13" t="str">
        <f>IF([1]主干线!D4332="","",[1]主干线!D4332)</f>
        <v/>
      </c>
      <c r="E4332" s="13" t="str">
        <f>IF([1]主干线!F4332="","",[1]主干线!F4332)</f>
        <v/>
      </c>
      <c r="F4332" s="13" t="str">
        <f>IF([1]主干线!G4332="","",[1]主干线!G4332)</f>
        <v/>
      </c>
      <c r="G4332" s="13" t="str">
        <f>IF([1]主干线!H4332="","",[1]主干线!H4332)</f>
        <v/>
      </c>
      <c r="H4332" s="13" t="str">
        <f>IF([1]主干线!Q4332="","",[1]主干线!Q4332)</f>
        <v/>
      </c>
    </row>
    <row r="4333" spans="1:8" x14ac:dyDescent="0.15">
      <c r="A4333" s="13" t="str">
        <f>IF([1]主干线!A4333="","",[1]主干线!A4333)</f>
        <v/>
      </c>
      <c r="B4333" s="13" t="str">
        <f>IF([1]主干线!B4333="","",[1]主干线!B4333)</f>
        <v/>
      </c>
      <c r="C4333" s="13" t="str">
        <f>IF([1]主干线!C4333="","",[1]主干线!C4333)</f>
        <v/>
      </c>
      <c r="D4333" s="13" t="str">
        <f>IF([1]主干线!D4333="","",[1]主干线!D4333)</f>
        <v/>
      </c>
      <c r="E4333" s="13" t="str">
        <f>IF([1]主干线!F4333="","",[1]主干线!F4333)</f>
        <v/>
      </c>
      <c r="F4333" s="13" t="str">
        <f>IF([1]主干线!G4333="","",[1]主干线!G4333)</f>
        <v/>
      </c>
      <c r="G4333" s="13" t="str">
        <f>IF([1]主干线!H4333="","",[1]主干线!H4333)</f>
        <v/>
      </c>
      <c r="H4333" s="13" t="str">
        <f>IF([1]主干线!Q4333="","",[1]主干线!Q4333)</f>
        <v/>
      </c>
    </row>
    <row r="4334" spans="1:8" x14ac:dyDescent="0.15">
      <c r="A4334" s="13" t="str">
        <f>IF([1]主干线!A4334="","",[1]主干线!A4334)</f>
        <v/>
      </c>
      <c r="B4334" s="13" t="str">
        <f>IF([1]主干线!B4334="","",[1]主干线!B4334)</f>
        <v/>
      </c>
      <c r="C4334" s="13" t="str">
        <f>IF([1]主干线!C4334="","",[1]主干线!C4334)</f>
        <v/>
      </c>
      <c r="D4334" s="13" t="str">
        <f>IF([1]主干线!D4334="","",[1]主干线!D4334)</f>
        <v/>
      </c>
      <c r="E4334" s="13" t="str">
        <f>IF([1]主干线!F4334="","",[1]主干线!F4334)</f>
        <v/>
      </c>
      <c r="F4334" s="13" t="str">
        <f>IF([1]主干线!G4334="","",[1]主干线!G4334)</f>
        <v/>
      </c>
      <c r="G4334" s="13" t="str">
        <f>IF([1]主干线!H4334="","",[1]主干线!H4334)</f>
        <v/>
      </c>
      <c r="H4334" s="13" t="str">
        <f>IF([1]主干线!Q4334="","",[1]主干线!Q4334)</f>
        <v/>
      </c>
    </row>
    <row r="4335" spans="1:8" x14ac:dyDescent="0.15">
      <c r="A4335" s="13" t="str">
        <f>IF([1]主干线!A4335="","",[1]主干线!A4335)</f>
        <v/>
      </c>
      <c r="B4335" s="13" t="str">
        <f>IF([1]主干线!B4335="","",[1]主干线!B4335)</f>
        <v/>
      </c>
      <c r="C4335" s="13" t="str">
        <f>IF([1]主干线!C4335="","",[1]主干线!C4335)</f>
        <v/>
      </c>
      <c r="D4335" s="13" t="str">
        <f>IF([1]主干线!D4335="","",[1]主干线!D4335)</f>
        <v/>
      </c>
      <c r="E4335" s="13" t="str">
        <f>IF([1]主干线!F4335="","",[1]主干线!F4335)</f>
        <v/>
      </c>
      <c r="F4335" s="13" t="str">
        <f>IF([1]主干线!G4335="","",[1]主干线!G4335)</f>
        <v/>
      </c>
      <c r="G4335" s="13" t="str">
        <f>IF([1]主干线!H4335="","",[1]主干线!H4335)</f>
        <v/>
      </c>
      <c r="H4335" s="13" t="str">
        <f>IF([1]主干线!Q4335="","",[1]主干线!Q4335)</f>
        <v/>
      </c>
    </row>
    <row r="4336" spans="1:8" x14ac:dyDescent="0.15">
      <c r="A4336" s="13" t="str">
        <f>IF([1]主干线!A4336="","",[1]主干线!A4336)</f>
        <v/>
      </c>
      <c r="B4336" s="13" t="str">
        <f>IF([1]主干线!B4336="","",[1]主干线!B4336)</f>
        <v/>
      </c>
      <c r="C4336" s="13" t="str">
        <f>IF([1]主干线!C4336="","",[1]主干线!C4336)</f>
        <v/>
      </c>
      <c r="D4336" s="13" t="str">
        <f>IF([1]主干线!D4336="","",[1]主干线!D4336)</f>
        <v/>
      </c>
      <c r="E4336" s="13" t="str">
        <f>IF([1]主干线!F4336="","",[1]主干线!F4336)</f>
        <v/>
      </c>
      <c r="F4336" s="13" t="str">
        <f>IF([1]主干线!G4336="","",[1]主干线!G4336)</f>
        <v/>
      </c>
      <c r="G4336" s="13" t="str">
        <f>IF([1]主干线!H4336="","",[1]主干线!H4336)</f>
        <v/>
      </c>
      <c r="H4336" s="13" t="str">
        <f>IF([1]主干线!Q4336="","",[1]主干线!Q4336)</f>
        <v/>
      </c>
    </row>
    <row r="4337" spans="1:8" x14ac:dyDescent="0.15">
      <c r="A4337" s="13" t="str">
        <f>IF([1]主干线!A4337="","",[1]主干线!A4337)</f>
        <v/>
      </c>
      <c r="B4337" s="13" t="str">
        <f>IF([1]主干线!B4337="","",[1]主干线!B4337)</f>
        <v/>
      </c>
      <c r="C4337" s="13" t="str">
        <f>IF([1]主干线!C4337="","",[1]主干线!C4337)</f>
        <v/>
      </c>
      <c r="D4337" s="13" t="str">
        <f>IF([1]主干线!D4337="","",[1]主干线!D4337)</f>
        <v/>
      </c>
      <c r="E4337" s="13" t="str">
        <f>IF([1]主干线!F4337="","",[1]主干线!F4337)</f>
        <v/>
      </c>
      <c r="F4337" s="13" t="str">
        <f>IF([1]主干线!G4337="","",[1]主干线!G4337)</f>
        <v/>
      </c>
      <c r="G4337" s="13" t="str">
        <f>IF([1]主干线!H4337="","",[1]主干线!H4337)</f>
        <v/>
      </c>
      <c r="H4337" s="13" t="str">
        <f>IF([1]主干线!Q4337="","",[1]主干线!Q4337)</f>
        <v/>
      </c>
    </row>
    <row r="4338" spans="1:8" x14ac:dyDescent="0.15">
      <c r="A4338" s="13" t="str">
        <f>IF([1]主干线!A4338="","",[1]主干线!A4338)</f>
        <v/>
      </c>
      <c r="B4338" s="13" t="str">
        <f>IF([1]主干线!B4338="","",[1]主干线!B4338)</f>
        <v/>
      </c>
      <c r="C4338" s="13" t="str">
        <f>IF([1]主干线!C4338="","",[1]主干线!C4338)</f>
        <v/>
      </c>
      <c r="D4338" s="13" t="str">
        <f>IF([1]主干线!D4338="","",[1]主干线!D4338)</f>
        <v/>
      </c>
      <c r="E4338" s="13" t="str">
        <f>IF([1]主干线!F4338="","",[1]主干线!F4338)</f>
        <v/>
      </c>
      <c r="F4338" s="13" t="str">
        <f>IF([1]主干线!G4338="","",[1]主干线!G4338)</f>
        <v/>
      </c>
      <c r="G4338" s="13" t="str">
        <f>IF([1]主干线!H4338="","",[1]主干线!H4338)</f>
        <v/>
      </c>
      <c r="H4338" s="13" t="str">
        <f>IF([1]主干线!Q4338="","",[1]主干线!Q4338)</f>
        <v/>
      </c>
    </row>
    <row r="4339" spans="1:8" x14ac:dyDescent="0.15">
      <c r="A4339" s="13" t="str">
        <f>IF([1]主干线!A4339="","",[1]主干线!A4339)</f>
        <v/>
      </c>
      <c r="B4339" s="13" t="str">
        <f>IF([1]主干线!B4339="","",[1]主干线!B4339)</f>
        <v/>
      </c>
      <c r="C4339" s="13" t="str">
        <f>IF([1]主干线!C4339="","",[1]主干线!C4339)</f>
        <v/>
      </c>
      <c r="D4339" s="13" t="str">
        <f>IF([1]主干线!D4339="","",[1]主干线!D4339)</f>
        <v/>
      </c>
      <c r="E4339" s="13" t="str">
        <f>IF([1]主干线!F4339="","",[1]主干线!F4339)</f>
        <v/>
      </c>
      <c r="F4339" s="13" t="str">
        <f>IF([1]主干线!G4339="","",[1]主干线!G4339)</f>
        <v/>
      </c>
      <c r="G4339" s="13" t="str">
        <f>IF([1]主干线!H4339="","",[1]主干线!H4339)</f>
        <v/>
      </c>
      <c r="H4339" s="13" t="str">
        <f>IF([1]主干线!Q4339="","",[1]主干线!Q4339)</f>
        <v/>
      </c>
    </row>
    <row r="4340" spans="1:8" x14ac:dyDescent="0.15">
      <c r="A4340" s="13" t="str">
        <f>IF([1]主干线!A4340="","",[1]主干线!A4340)</f>
        <v/>
      </c>
      <c r="B4340" s="13" t="str">
        <f>IF([1]主干线!B4340="","",[1]主干线!B4340)</f>
        <v/>
      </c>
      <c r="C4340" s="13" t="str">
        <f>IF([1]主干线!C4340="","",[1]主干线!C4340)</f>
        <v/>
      </c>
      <c r="D4340" s="13" t="str">
        <f>IF([1]主干线!D4340="","",[1]主干线!D4340)</f>
        <v/>
      </c>
      <c r="E4340" s="13" t="str">
        <f>IF([1]主干线!F4340="","",[1]主干线!F4340)</f>
        <v/>
      </c>
      <c r="F4340" s="13" t="str">
        <f>IF([1]主干线!G4340="","",[1]主干线!G4340)</f>
        <v/>
      </c>
      <c r="G4340" s="13" t="str">
        <f>IF([1]主干线!H4340="","",[1]主干线!H4340)</f>
        <v/>
      </c>
      <c r="H4340" s="13" t="str">
        <f>IF([1]主干线!Q4340="","",[1]主干线!Q4340)</f>
        <v/>
      </c>
    </row>
    <row r="4341" spans="1:8" x14ac:dyDescent="0.15">
      <c r="A4341" s="13" t="str">
        <f>IF([1]主干线!A4341="","",[1]主干线!A4341)</f>
        <v/>
      </c>
      <c r="B4341" s="13" t="str">
        <f>IF([1]主干线!B4341="","",[1]主干线!B4341)</f>
        <v/>
      </c>
      <c r="C4341" s="13" t="str">
        <f>IF([1]主干线!C4341="","",[1]主干线!C4341)</f>
        <v/>
      </c>
      <c r="D4341" s="13" t="str">
        <f>IF([1]主干线!D4341="","",[1]主干线!D4341)</f>
        <v/>
      </c>
      <c r="E4341" s="13" t="str">
        <f>IF([1]主干线!F4341="","",[1]主干线!F4341)</f>
        <v/>
      </c>
      <c r="F4341" s="13" t="str">
        <f>IF([1]主干线!G4341="","",[1]主干线!G4341)</f>
        <v/>
      </c>
      <c r="G4341" s="13" t="str">
        <f>IF([1]主干线!H4341="","",[1]主干线!H4341)</f>
        <v/>
      </c>
      <c r="H4341" s="13" t="str">
        <f>IF([1]主干线!Q4341="","",[1]主干线!Q4341)</f>
        <v/>
      </c>
    </row>
    <row r="4342" spans="1:8" x14ac:dyDescent="0.15">
      <c r="A4342" s="13" t="str">
        <f>IF([1]主干线!A4342="","",[1]主干线!A4342)</f>
        <v/>
      </c>
      <c r="B4342" s="13" t="str">
        <f>IF([1]主干线!B4342="","",[1]主干线!B4342)</f>
        <v/>
      </c>
      <c r="C4342" s="13" t="str">
        <f>IF([1]主干线!C4342="","",[1]主干线!C4342)</f>
        <v/>
      </c>
      <c r="D4342" s="13" t="str">
        <f>IF([1]主干线!D4342="","",[1]主干线!D4342)</f>
        <v/>
      </c>
      <c r="E4342" s="13" t="str">
        <f>IF([1]主干线!F4342="","",[1]主干线!F4342)</f>
        <v/>
      </c>
      <c r="F4342" s="13" t="str">
        <f>IF([1]主干线!G4342="","",[1]主干线!G4342)</f>
        <v/>
      </c>
      <c r="G4342" s="13" t="str">
        <f>IF([1]主干线!H4342="","",[1]主干线!H4342)</f>
        <v/>
      </c>
      <c r="H4342" s="13" t="str">
        <f>IF([1]主干线!Q4342="","",[1]主干线!Q4342)</f>
        <v/>
      </c>
    </row>
    <row r="4343" spans="1:8" x14ac:dyDescent="0.15">
      <c r="A4343" s="13" t="str">
        <f>IF([1]主干线!A4343="","",[1]主干线!A4343)</f>
        <v/>
      </c>
      <c r="B4343" s="13" t="str">
        <f>IF([1]主干线!B4343="","",[1]主干线!B4343)</f>
        <v/>
      </c>
      <c r="C4343" s="13" t="str">
        <f>IF([1]主干线!C4343="","",[1]主干线!C4343)</f>
        <v/>
      </c>
      <c r="D4343" s="13" t="str">
        <f>IF([1]主干线!D4343="","",[1]主干线!D4343)</f>
        <v/>
      </c>
      <c r="E4343" s="13" t="str">
        <f>IF([1]主干线!F4343="","",[1]主干线!F4343)</f>
        <v/>
      </c>
      <c r="F4343" s="13" t="str">
        <f>IF([1]主干线!G4343="","",[1]主干线!G4343)</f>
        <v/>
      </c>
      <c r="G4343" s="13" t="str">
        <f>IF([1]主干线!H4343="","",[1]主干线!H4343)</f>
        <v/>
      </c>
      <c r="H4343" s="13" t="str">
        <f>IF([1]主干线!Q4343="","",[1]主干线!Q4343)</f>
        <v/>
      </c>
    </row>
    <row r="4344" spans="1:8" x14ac:dyDescent="0.15">
      <c r="A4344" s="13" t="str">
        <f>IF([1]主干线!A4344="","",[1]主干线!A4344)</f>
        <v/>
      </c>
      <c r="B4344" s="13" t="str">
        <f>IF([1]主干线!B4344="","",[1]主干线!B4344)</f>
        <v/>
      </c>
      <c r="C4344" s="13" t="str">
        <f>IF([1]主干线!C4344="","",[1]主干线!C4344)</f>
        <v/>
      </c>
      <c r="D4344" s="13" t="str">
        <f>IF([1]主干线!D4344="","",[1]主干线!D4344)</f>
        <v/>
      </c>
      <c r="E4344" s="13" t="str">
        <f>IF([1]主干线!F4344="","",[1]主干线!F4344)</f>
        <v/>
      </c>
      <c r="F4344" s="13" t="str">
        <f>IF([1]主干线!G4344="","",[1]主干线!G4344)</f>
        <v/>
      </c>
      <c r="G4344" s="13" t="str">
        <f>IF([1]主干线!H4344="","",[1]主干线!H4344)</f>
        <v/>
      </c>
      <c r="H4344" s="13" t="str">
        <f>IF([1]主干线!Q4344="","",[1]主干线!Q4344)</f>
        <v/>
      </c>
    </row>
    <row r="4345" spans="1:8" x14ac:dyDescent="0.15">
      <c r="A4345" s="13" t="str">
        <f>IF([1]主干线!A4345="","",[1]主干线!A4345)</f>
        <v/>
      </c>
      <c r="B4345" s="13" t="str">
        <f>IF([1]主干线!B4345="","",[1]主干线!B4345)</f>
        <v/>
      </c>
      <c r="C4345" s="13" t="str">
        <f>IF([1]主干线!C4345="","",[1]主干线!C4345)</f>
        <v/>
      </c>
      <c r="D4345" s="13" t="str">
        <f>IF([1]主干线!D4345="","",[1]主干线!D4345)</f>
        <v/>
      </c>
      <c r="E4345" s="13" t="str">
        <f>IF([1]主干线!F4345="","",[1]主干线!F4345)</f>
        <v/>
      </c>
      <c r="F4345" s="13" t="str">
        <f>IF([1]主干线!G4345="","",[1]主干线!G4345)</f>
        <v/>
      </c>
      <c r="G4345" s="13" t="str">
        <f>IF([1]主干线!H4345="","",[1]主干线!H4345)</f>
        <v/>
      </c>
      <c r="H4345" s="13" t="str">
        <f>IF([1]主干线!Q4345="","",[1]主干线!Q4345)</f>
        <v/>
      </c>
    </row>
    <row r="4346" spans="1:8" x14ac:dyDescent="0.15">
      <c r="A4346" s="13" t="str">
        <f>IF([1]主干线!A4346="","",[1]主干线!A4346)</f>
        <v/>
      </c>
      <c r="B4346" s="13" t="str">
        <f>IF([1]主干线!B4346="","",[1]主干线!B4346)</f>
        <v/>
      </c>
      <c r="C4346" s="13" t="str">
        <f>IF([1]主干线!C4346="","",[1]主干线!C4346)</f>
        <v/>
      </c>
      <c r="D4346" s="13" t="str">
        <f>IF([1]主干线!D4346="","",[1]主干线!D4346)</f>
        <v/>
      </c>
      <c r="E4346" s="13" t="str">
        <f>IF([1]主干线!F4346="","",[1]主干线!F4346)</f>
        <v/>
      </c>
      <c r="F4346" s="13" t="str">
        <f>IF([1]主干线!G4346="","",[1]主干线!G4346)</f>
        <v/>
      </c>
      <c r="G4346" s="13" t="str">
        <f>IF([1]主干线!H4346="","",[1]主干线!H4346)</f>
        <v/>
      </c>
      <c r="H4346" s="13" t="str">
        <f>IF([1]主干线!Q4346="","",[1]主干线!Q4346)</f>
        <v/>
      </c>
    </row>
    <row r="4347" spans="1:8" x14ac:dyDescent="0.15">
      <c r="A4347" s="13" t="str">
        <f>IF([1]主干线!A4347="","",[1]主干线!A4347)</f>
        <v/>
      </c>
      <c r="B4347" s="13" t="str">
        <f>IF([1]主干线!B4347="","",[1]主干线!B4347)</f>
        <v/>
      </c>
      <c r="C4347" s="13" t="str">
        <f>IF([1]主干线!C4347="","",[1]主干线!C4347)</f>
        <v/>
      </c>
      <c r="D4347" s="13" t="str">
        <f>IF([1]主干线!D4347="","",[1]主干线!D4347)</f>
        <v/>
      </c>
      <c r="E4347" s="13" t="str">
        <f>IF([1]主干线!F4347="","",[1]主干线!F4347)</f>
        <v/>
      </c>
      <c r="F4347" s="13" t="str">
        <f>IF([1]主干线!G4347="","",[1]主干线!G4347)</f>
        <v/>
      </c>
      <c r="G4347" s="13" t="str">
        <f>IF([1]主干线!H4347="","",[1]主干线!H4347)</f>
        <v/>
      </c>
      <c r="H4347" s="13" t="str">
        <f>IF([1]主干线!Q4347="","",[1]主干线!Q4347)</f>
        <v/>
      </c>
    </row>
    <row r="4348" spans="1:8" x14ac:dyDescent="0.15">
      <c r="A4348" s="13" t="str">
        <f>IF([1]主干线!A4348="","",[1]主干线!A4348)</f>
        <v/>
      </c>
      <c r="B4348" s="13" t="str">
        <f>IF([1]主干线!B4348="","",[1]主干线!B4348)</f>
        <v/>
      </c>
      <c r="C4348" s="13" t="str">
        <f>IF([1]主干线!C4348="","",[1]主干线!C4348)</f>
        <v/>
      </c>
      <c r="D4348" s="13" t="str">
        <f>IF([1]主干线!D4348="","",[1]主干线!D4348)</f>
        <v/>
      </c>
      <c r="E4348" s="13" t="str">
        <f>IF([1]主干线!F4348="","",[1]主干线!F4348)</f>
        <v/>
      </c>
      <c r="F4348" s="13" t="str">
        <f>IF([1]主干线!G4348="","",[1]主干线!G4348)</f>
        <v/>
      </c>
      <c r="G4348" s="13" t="str">
        <f>IF([1]主干线!H4348="","",[1]主干线!H4348)</f>
        <v/>
      </c>
      <c r="H4348" s="13" t="str">
        <f>IF([1]主干线!Q4348="","",[1]主干线!Q4348)</f>
        <v/>
      </c>
    </row>
    <row r="4349" spans="1:8" x14ac:dyDescent="0.15">
      <c r="A4349" s="13" t="str">
        <f>IF([1]主干线!A4349="","",[1]主干线!A4349)</f>
        <v/>
      </c>
      <c r="B4349" s="13" t="str">
        <f>IF([1]主干线!B4349="","",[1]主干线!B4349)</f>
        <v/>
      </c>
      <c r="C4349" s="13" t="str">
        <f>IF([1]主干线!C4349="","",[1]主干线!C4349)</f>
        <v/>
      </c>
      <c r="D4349" s="13" t="str">
        <f>IF([1]主干线!D4349="","",[1]主干线!D4349)</f>
        <v/>
      </c>
      <c r="E4349" s="13" t="str">
        <f>IF([1]主干线!F4349="","",[1]主干线!F4349)</f>
        <v/>
      </c>
      <c r="F4349" s="13" t="str">
        <f>IF([1]主干线!G4349="","",[1]主干线!G4349)</f>
        <v/>
      </c>
      <c r="G4349" s="13" t="str">
        <f>IF([1]主干线!H4349="","",[1]主干线!H4349)</f>
        <v/>
      </c>
      <c r="H4349" s="13" t="str">
        <f>IF([1]主干线!Q4349="","",[1]主干线!Q4349)</f>
        <v/>
      </c>
    </row>
    <row r="4350" spans="1:8" x14ac:dyDescent="0.15">
      <c r="A4350" s="13" t="str">
        <f>IF([1]主干线!A4350="","",[1]主干线!A4350)</f>
        <v/>
      </c>
      <c r="B4350" s="13" t="str">
        <f>IF([1]主干线!B4350="","",[1]主干线!B4350)</f>
        <v/>
      </c>
      <c r="C4350" s="13" t="str">
        <f>IF([1]主干线!C4350="","",[1]主干线!C4350)</f>
        <v/>
      </c>
      <c r="D4350" s="13" t="str">
        <f>IF([1]主干线!D4350="","",[1]主干线!D4350)</f>
        <v/>
      </c>
      <c r="E4350" s="13" t="str">
        <f>IF([1]主干线!F4350="","",[1]主干线!F4350)</f>
        <v/>
      </c>
      <c r="F4350" s="13" t="str">
        <f>IF([1]主干线!G4350="","",[1]主干线!G4350)</f>
        <v/>
      </c>
      <c r="G4350" s="13" t="str">
        <f>IF([1]主干线!H4350="","",[1]主干线!H4350)</f>
        <v/>
      </c>
      <c r="H4350" s="13" t="str">
        <f>IF([1]主干线!Q4350="","",[1]主干线!Q4350)</f>
        <v/>
      </c>
    </row>
    <row r="4351" spans="1:8" x14ac:dyDescent="0.15">
      <c r="A4351" s="13" t="str">
        <f>IF([1]主干线!A4351="","",[1]主干线!A4351)</f>
        <v/>
      </c>
      <c r="B4351" s="13" t="str">
        <f>IF([1]主干线!B4351="","",[1]主干线!B4351)</f>
        <v/>
      </c>
      <c r="C4351" s="13" t="str">
        <f>IF([1]主干线!C4351="","",[1]主干线!C4351)</f>
        <v/>
      </c>
      <c r="D4351" s="13" t="str">
        <f>IF([1]主干线!D4351="","",[1]主干线!D4351)</f>
        <v/>
      </c>
      <c r="E4351" s="13" t="str">
        <f>IF([1]主干线!F4351="","",[1]主干线!F4351)</f>
        <v/>
      </c>
      <c r="F4351" s="13" t="str">
        <f>IF([1]主干线!G4351="","",[1]主干线!G4351)</f>
        <v/>
      </c>
      <c r="G4351" s="13" t="str">
        <f>IF([1]主干线!H4351="","",[1]主干线!H4351)</f>
        <v/>
      </c>
      <c r="H4351" s="13" t="str">
        <f>IF([1]主干线!Q4351="","",[1]主干线!Q4351)</f>
        <v/>
      </c>
    </row>
    <row r="4352" spans="1:8" x14ac:dyDescent="0.15">
      <c r="A4352" s="13" t="str">
        <f>IF([1]主干线!A4352="","",[1]主干线!A4352)</f>
        <v/>
      </c>
      <c r="B4352" s="13" t="str">
        <f>IF([1]主干线!B4352="","",[1]主干线!B4352)</f>
        <v/>
      </c>
      <c r="C4352" s="13" t="str">
        <f>IF([1]主干线!C4352="","",[1]主干线!C4352)</f>
        <v/>
      </c>
      <c r="D4352" s="13" t="str">
        <f>IF([1]主干线!D4352="","",[1]主干线!D4352)</f>
        <v/>
      </c>
      <c r="E4352" s="13" t="str">
        <f>IF([1]主干线!F4352="","",[1]主干线!F4352)</f>
        <v/>
      </c>
      <c r="F4352" s="13" t="str">
        <f>IF([1]主干线!G4352="","",[1]主干线!G4352)</f>
        <v/>
      </c>
      <c r="G4352" s="13" t="str">
        <f>IF([1]主干线!H4352="","",[1]主干线!H4352)</f>
        <v/>
      </c>
      <c r="H4352" s="13" t="str">
        <f>IF([1]主干线!Q4352="","",[1]主干线!Q4352)</f>
        <v/>
      </c>
    </row>
    <row r="4353" spans="1:8" x14ac:dyDescent="0.15">
      <c r="A4353" s="13" t="str">
        <f>IF([1]主干线!A4353="","",[1]主干线!A4353)</f>
        <v/>
      </c>
      <c r="B4353" s="13" t="str">
        <f>IF([1]主干线!B4353="","",[1]主干线!B4353)</f>
        <v/>
      </c>
      <c r="C4353" s="13" t="str">
        <f>IF([1]主干线!C4353="","",[1]主干线!C4353)</f>
        <v/>
      </c>
      <c r="D4353" s="13" t="str">
        <f>IF([1]主干线!D4353="","",[1]主干线!D4353)</f>
        <v/>
      </c>
      <c r="E4353" s="13" t="str">
        <f>IF([1]主干线!F4353="","",[1]主干线!F4353)</f>
        <v/>
      </c>
      <c r="F4353" s="13" t="str">
        <f>IF([1]主干线!G4353="","",[1]主干线!G4353)</f>
        <v/>
      </c>
      <c r="G4353" s="13" t="str">
        <f>IF([1]主干线!H4353="","",[1]主干线!H4353)</f>
        <v/>
      </c>
      <c r="H4353" s="13" t="str">
        <f>IF([1]主干线!Q4353="","",[1]主干线!Q4353)</f>
        <v/>
      </c>
    </row>
    <row r="4354" spans="1:8" x14ac:dyDescent="0.15">
      <c r="A4354" s="13" t="str">
        <f>IF([1]主干线!A4354="","",[1]主干线!A4354)</f>
        <v/>
      </c>
      <c r="B4354" s="13" t="str">
        <f>IF([1]主干线!B4354="","",[1]主干线!B4354)</f>
        <v/>
      </c>
      <c r="C4354" s="13" t="str">
        <f>IF([1]主干线!C4354="","",[1]主干线!C4354)</f>
        <v/>
      </c>
      <c r="D4354" s="13" t="str">
        <f>IF([1]主干线!D4354="","",[1]主干线!D4354)</f>
        <v/>
      </c>
      <c r="E4354" s="13" t="str">
        <f>IF([1]主干线!F4354="","",[1]主干线!F4354)</f>
        <v/>
      </c>
      <c r="F4354" s="13" t="str">
        <f>IF([1]主干线!G4354="","",[1]主干线!G4354)</f>
        <v/>
      </c>
      <c r="G4354" s="13" t="str">
        <f>IF([1]主干线!H4354="","",[1]主干线!H4354)</f>
        <v/>
      </c>
      <c r="H4354" s="13" t="str">
        <f>IF([1]主干线!Q4354="","",[1]主干线!Q4354)</f>
        <v/>
      </c>
    </row>
    <row r="4355" spans="1:8" x14ac:dyDescent="0.15">
      <c r="A4355" s="13" t="str">
        <f>IF([1]主干线!A4355="","",[1]主干线!A4355)</f>
        <v/>
      </c>
      <c r="B4355" s="13" t="str">
        <f>IF([1]主干线!B4355="","",[1]主干线!B4355)</f>
        <v/>
      </c>
      <c r="C4355" s="13" t="str">
        <f>IF([1]主干线!C4355="","",[1]主干线!C4355)</f>
        <v/>
      </c>
      <c r="D4355" s="13" t="str">
        <f>IF([1]主干线!D4355="","",[1]主干线!D4355)</f>
        <v/>
      </c>
      <c r="E4355" s="13" t="str">
        <f>IF([1]主干线!F4355="","",[1]主干线!F4355)</f>
        <v/>
      </c>
      <c r="F4355" s="13" t="str">
        <f>IF([1]主干线!G4355="","",[1]主干线!G4355)</f>
        <v/>
      </c>
      <c r="G4355" s="13" t="str">
        <f>IF([1]主干线!H4355="","",[1]主干线!H4355)</f>
        <v/>
      </c>
      <c r="H4355" s="13" t="str">
        <f>IF([1]主干线!Q4355="","",[1]主干线!Q4355)</f>
        <v/>
      </c>
    </row>
    <row r="4356" spans="1:8" x14ac:dyDescent="0.15">
      <c r="A4356" s="13" t="str">
        <f>IF([1]主干线!A4356="","",[1]主干线!A4356)</f>
        <v/>
      </c>
      <c r="B4356" s="13" t="str">
        <f>IF([1]主干线!B4356="","",[1]主干线!B4356)</f>
        <v/>
      </c>
      <c r="C4356" s="13" t="str">
        <f>IF([1]主干线!C4356="","",[1]主干线!C4356)</f>
        <v/>
      </c>
      <c r="D4356" s="13" t="str">
        <f>IF([1]主干线!D4356="","",[1]主干线!D4356)</f>
        <v/>
      </c>
      <c r="E4356" s="13" t="str">
        <f>IF([1]主干线!F4356="","",[1]主干线!F4356)</f>
        <v/>
      </c>
      <c r="F4356" s="13" t="str">
        <f>IF([1]主干线!G4356="","",[1]主干线!G4356)</f>
        <v/>
      </c>
      <c r="G4356" s="13" t="str">
        <f>IF([1]主干线!H4356="","",[1]主干线!H4356)</f>
        <v/>
      </c>
      <c r="H4356" s="13" t="str">
        <f>IF([1]主干线!Q4356="","",[1]主干线!Q4356)</f>
        <v/>
      </c>
    </row>
    <row r="4357" spans="1:8" x14ac:dyDescent="0.15">
      <c r="A4357" s="13" t="str">
        <f>IF([1]主干线!A4357="","",[1]主干线!A4357)</f>
        <v/>
      </c>
      <c r="B4357" s="13" t="str">
        <f>IF([1]主干线!B4357="","",[1]主干线!B4357)</f>
        <v/>
      </c>
      <c r="C4357" s="13" t="str">
        <f>IF([1]主干线!C4357="","",[1]主干线!C4357)</f>
        <v/>
      </c>
      <c r="D4357" s="13" t="str">
        <f>IF([1]主干线!D4357="","",[1]主干线!D4357)</f>
        <v/>
      </c>
      <c r="E4357" s="13" t="str">
        <f>IF([1]主干线!F4357="","",[1]主干线!F4357)</f>
        <v/>
      </c>
      <c r="F4357" s="13" t="str">
        <f>IF([1]主干线!G4357="","",[1]主干线!G4357)</f>
        <v/>
      </c>
      <c r="G4357" s="13" t="str">
        <f>IF([1]主干线!H4357="","",[1]主干线!H4357)</f>
        <v/>
      </c>
      <c r="H4357" s="13" t="str">
        <f>IF([1]主干线!Q4357="","",[1]主干线!Q4357)</f>
        <v/>
      </c>
    </row>
    <row r="4358" spans="1:8" x14ac:dyDescent="0.15">
      <c r="A4358" s="13" t="str">
        <f>IF([1]主干线!A4358="","",[1]主干线!A4358)</f>
        <v/>
      </c>
      <c r="B4358" s="13" t="str">
        <f>IF([1]主干线!B4358="","",[1]主干线!B4358)</f>
        <v/>
      </c>
      <c r="C4358" s="13" t="str">
        <f>IF([1]主干线!C4358="","",[1]主干线!C4358)</f>
        <v/>
      </c>
      <c r="D4358" s="13" t="str">
        <f>IF([1]主干线!D4358="","",[1]主干线!D4358)</f>
        <v/>
      </c>
      <c r="E4358" s="13" t="str">
        <f>IF([1]主干线!F4358="","",[1]主干线!F4358)</f>
        <v/>
      </c>
      <c r="F4358" s="13" t="str">
        <f>IF([1]主干线!G4358="","",[1]主干线!G4358)</f>
        <v/>
      </c>
      <c r="G4358" s="13" t="str">
        <f>IF([1]主干线!H4358="","",[1]主干线!H4358)</f>
        <v/>
      </c>
      <c r="H4358" s="13" t="str">
        <f>IF([1]主干线!Q4358="","",[1]主干线!Q4358)</f>
        <v/>
      </c>
    </row>
    <row r="4359" spans="1:8" x14ac:dyDescent="0.15">
      <c r="A4359" s="13" t="str">
        <f>IF([1]主干线!A4359="","",[1]主干线!A4359)</f>
        <v/>
      </c>
      <c r="B4359" s="13" t="str">
        <f>IF([1]主干线!B4359="","",[1]主干线!B4359)</f>
        <v/>
      </c>
      <c r="C4359" s="13" t="str">
        <f>IF([1]主干线!C4359="","",[1]主干线!C4359)</f>
        <v/>
      </c>
      <c r="D4359" s="13" t="str">
        <f>IF([1]主干线!D4359="","",[1]主干线!D4359)</f>
        <v/>
      </c>
      <c r="E4359" s="13" t="str">
        <f>IF([1]主干线!F4359="","",[1]主干线!F4359)</f>
        <v/>
      </c>
      <c r="F4359" s="13" t="str">
        <f>IF([1]主干线!G4359="","",[1]主干线!G4359)</f>
        <v/>
      </c>
      <c r="G4359" s="13" t="str">
        <f>IF([1]主干线!H4359="","",[1]主干线!H4359)</f>
        <v/>
      </c>
      <c r="H4359" s="13" t="str">
        <f>IF([1]主干线!Q4359="","",[1]主干线!Q4359)</f>
        <v/>
      </c>
    </row>
    <row r="4360" spans="1:8" x14ac:dyDescent="0.15">
      <c r="A4360" s="13" t="str">
        <f>IF([1]主干线!A4360="","",[1]主干线!A4360)</f>
        <v/>
      </c>
      <c r="B4360" s="13" t="str">
        <f>IF([1]主干线!B4360="","",[1]主干线!B4360)</f>
        <v/>
      </c>
      <c r="C4360" s="13" t="str">
        <f>IF([1]主干线!C4360="","",[1]主干线!C4360)</f>
        <v/>
      </c>
      <c r="D4360" s="13" t="str">
        <f>IF([1]主干线!D4360="","",[1]主干线!D4360)</f>
        <v/>
      </c>
      <c r="E4360" s="13" t="str">
        <f>IF([1]主干线!F4360="","",[1]主干线!F4360)</f>
        <v/>
      </c>
      <c r="F4360" s="13" t="str">
        <f>IF([1]主干线!G4360="","",[1]主干线!G4360)</f>
        <v/>
      </c>
      <c r="G4360" s="13" t="str">
        <f>IF([1]主干线!H4360="","",[1]主干线!H4360)</f>
        <v/>
      </c>
      <c r="H4360" s="13" t="str">
        <f>IF([1]主干线!Q4360="","",[1]主干线!Q4360)</f>
        <v/>
      </c>
    </row>
    <row r="4361" spans="1:8" x14ac:dyDescent="0.15">
      <c r="A4361" s="13" t="str">
        <f>IF([1]主干线!A4361="","",[1]主干线!A4361)</f>
        <v/>
      </c>
      <c r="B4361" s="13" t="str">
        <f>IF([1]主干线!B4361="","",[1]主干线!B4361)</f>
        <v/>
      </c>
      <c r="C4361" s="13" t="str">
        <f>IF([1]主干线!C4361="","",[1]主干线!C4361)</f>
        <v/>
      </c>
      <c r="D4361" s="13" t="str">
        <f>IF([1]主干线!D4361="","",[1]主干线!D4361)</f>
        <v/>
      </c>
      <c r="E4361" s="13" t="str">
        <f>IF([1]主干线!F4361="","",[1]主干线!F4361)</f>
        <v/>
      </c>
      <c r="F4361" s="13" t="str">
        <f>IF([1]主干线!G4361="","",[1]主干线!G4361)</f>
        <v/>
      </c>
      <c r="G4361" s="13" t="str">
        <f>IF([1]主干线!H4361="","",[1]主干线!H4361)</f>
        <v/>
      </c>
      <c r="H4361" s="13" t="str">
        <f>IF([1]主干线!Q4361="","",[1]主干线!Q4361)</f>
        <v/>
      </c>
    </row>
    <row r="4362" spans="1:8" x14ac:dyDescent="0.15">
      <c r="A4362" s="13" t="str">
        <f>IF([1]主干线!A4362="","",[1]主干线!A4362)</f>
        <v/>
      </c>
      <c r="B4362" s="13" t="str">
        <f>IF([1]主干线!B4362="","",[1]主干线!B4362)</f>
        <v/>
      </c>
      <c r="C4362" s="13" t="str">
        <f>IF([1]主干线!C4362="","",[1]主干线!C4362)</f>
        <v/>
      </c>
      <c r="D4362" s="13" t="str">
        <f>IF([1]主干线!D4362="","",[1]主干线!D4362)</f>
        <v/>
      </c>
      <c r="E4362" s="13" t="str">
        <f>IF([1]主干线!F4362="","",[1]主干线!F4362)</f>
        <v/>
      </c>
      <c r="F4362" s="13" t="str">
        <f>IF([1]主干线!G4362="","",[1]主干线!G4362)</f>
        <v/>
      </c>
      <c r="G4362" s="13" t="str">
        <f>IF([1]主干线!H4362="","",[1]主干线!H4362)</f>
        <v/>
      </c>
      <c r="H4362" s="13" t="str">
        <f>IF([1]主干线!Q4362="","",[1]主干线!Q4362)</f>
        <v/>
      </c>
    </row>
    <row r="4363" spans="1:8" x14ac:dyDescent="0.15">
      <c r="A4363" s="13" t="str">
        <f>IF([1]主干线!A4363="","",[1]主干线!A4363)</f>
        <v/>
      </c>
      <c r="B4363" s="13" t="str">
        <f>IF([1]主干线!B4363="","",[1]主干线!B4363)</f>
        <v/>
      </c>
      <c r="C4363" s="13" t="str">
        <f>IF([1]主干线!C4363="","",[1]主干线!C4363)</f>
        <v/>
      </c>
      <c r="D4363" s="13" t="str">
        <f>IF([1]主干线!D4363="","",[1]主干线!D4363)</f>
        <v/>
      </c>
      <c r="E4363" s="13" t="str">
        <f>IF([1]主干线!F4363="","",[1]主干线!F4363)</f>
        <v/>
      </c>
      <c r="F4363" s="13" t="str">
        <f>IF([1]主干线!G4363="","",[1]主干线!G4363)</f>
        <v/>
      </c>
      <c r="G4363" s="13" t="str">
        <f>IF([1]主干线!H4363="","",[1]主干线!H4363)</f>
        <v/>
      </c>
      <c r="H4363" s="13" t="str">
        <f>IF([1]主干线!Q4363="","",[1]主干线!Q4363)</f>
        <v/>
      </c>
    </row>
    <row r="4364" spans="1:8" x14ac:dyDescent="0.15">
      <c r="A4364" s="13" t="str">
        <f>IF([1]主干线!A4364="","",[1]主干线!A4364)</f>
        <v/>
      </c>
      <c r="B4364" s="13" t="str">
        <f>IF([1]主干线!B4364="","",[1]主干线!B4364)</f>
        <v/>
      </c>
      <c r="C4364" s="13" t="str">
        <f>IF([1]主干线!C4364="","",[1]主干线!C4364)</f>
        <v/>
      </c>
      <c r="D4364" s="13" t="str">
        <f>IF([1]主干线!D4364="","",[1]主干线!D4364)</f>
        <v/>
      </c>
      <c r="E4364" s="13" t="str">
        <f>IF([1]主干线!F4364="","",[1]主干线!F4364)</f>
        <v/>
      </c>
      <c r="F4364" s="13" t="str">
        <f>IF([1]主干线!G4364="","",[1]主干线!G4364)</f>
        <v/>
      </c>
      <c r="G4364" s="13" t="str">
        <f>IF([1]主干线!H4364="","",[1]主干线!H4364)</f>
        <v/>
      </c>
      <c r="H4364" s="13" t="str">
        <f>IF([1]主干线!Q4364="","",[1]主干线!Q4364)</f>
        <v/>
      </c>
    </row>
    <row r="4365" spans="1:8" x14ac:dyDescent="0.15">
      <c r="A4365" s="13" t="str">
        <f>IF([1]主干线!A4365="","",[1]主干线!A4365)</f>
        <v/>
      </c>
      <c r="B4365" s="13" t="str">
        <f>IF([1]主干线!B4365="","",[1]主干线!B4365)</f>
        <v/>
      </c>
      <c r="C4365" s="13" t="str">
        <f>IF([1]主干线!C4365="","",[1]主干线!C4365)</f>
        <v/>
      </c>
      <c r="D4365" s="13" t="str">
        <f>IF([1]主干线!D4365="","",[1]主干线!D4365)</f>
        <v/>
      </c>
      <c r="E4365" s="13" t="str">
        <f>IF([1]主干线!F4365="","",[1]主干线!F4365)</f>
        <v/>
      </c>
      <c r="F4365" s="13" t="str">
        <f>IF([1]主干线!G4365="","",[1]主干线!G4365)</f>
        <v/>
      </c>
      <c r="G4365" s="13" t="str">
        <f>IF([1]主干线!H4365="","",[1]主干线!H4365)</f>
        <v/>
      </c>
      <c r="H4365" s="13" t="str">
        <f>IF([1]主干线!Q4365="","",[1]主干线!Q4365)</f>
        <v/>
      </c>
    </row>
    <row r="4366" spans="1:8" x14ac:dyDescent="0.15">
      <c r="A4366" s="13" t="str">
        <f>IF([1]主干线!A4366="","",[1]主干线!A4366)</f>
        <v/>
      </c>
      <c r="B4366" s="13" t="str">
        <f>IF([1]主干线!B4366="","",[1]主干线!B4366)</f>
        <v/>
      </c>
      <c r="C4366" s="13" t="str">
        <f>IF([1]主干线!C4366="","",[1]主干线!C4366)</f>
        <v/>
      </c>
      <c r="D4366" s="13" t="str">
        <f>IF([1]主干线!D4366="","",[1]主干线!D4366)</f>
        <v/>
      </c>
      <c r="E4366" s="13" t="str">
        <f>IF([1]主干线!F4366="","",[1]主干线!F4366)</f>
        <v/>
      </c>
      <c r="F4366" s="13" t="str">
        <f>IF([1]主干线!G4366="","",[1]主干线!G4366)</f>
        <v/>
      </c>
      <c r="G4366" s="13" t="str">
        <f>IF([1]主干线!H4366="","",[1]主干线!H4366)</f>
        <v/>
      </c>
      <c r="H4366" s="13" t="str">
        <f>IF([1]主干线!Q4366="","",[1]主干线!Q4366)</f>
        <v/>
      </c>
    </row>
    <row r="4367" spans="1:8" x14ac:dyDescent="0.15">
      <c r="A4367" s="13" t="str">
        <f>IF([1]主干线!A4367="","",[1]主干线!A4367)</f>
        <v/>
      </c>
      <c r="B4367" s="13" t="str">
        <f>IF([1]主干线!B4367="","",[1]主干线!B4367)</f>
        <v/>
      </c>
      <c r="C4367" s="13" t="str">
        <f>IF([1]主干线!C4367="","",[1]主干线!C4367)</f>
        <v/>
      </c>
      <c r="D4367" s="13" t="str">
        <f>IF([1]主干线!D4367="","",[1]主干线!D4367)</f>
        <v/>
      </c>
      <c r="E4367" s="13" t="str">
        <f>IF([1]主干线!F4367="","",[1]主干线!F4367)</f>
        <v/>
      </c>
      <c r="F4367" s="13" t="str">
        <f>IF([1]主干线!G4367="","",[1]主干线!G4367)</f>
        <v/>
      </c>
      <c r="G4367" s="13" t="str">
        <f>IF([1]主干线!H4367="","",[1]主干线!H4367)</f>
        <v/>
      </c>
      <c r="H4367" s="13" t="str">
        <f>IF([1]主干线!Q4367="","",[1]主干线!Q4367)</f>
        <v/>
      </c>
    </row>
    <row r="4368" spans="1:8" x14ac:dyDescent="0.15">
      <c r="A4368" s="13" t="str">
        <f>IF([1]主干线!A4368="","",[1]主干线!A4368)</f>
        <v/>
      </c>
      <c r="B4368" s="13" t="str">
        <f>IF([1]主干线!B4368="","",[1]主干线!B4368)</f>
        <v/>
      </c>
      <c r="C4368" s="13" t="str">
        <f>IF([1]主干线!C4368="","",[1]主干线!C4368)</f>
        <v/>
      </c>
      <c r="D4368" s="13" t="str">
        <f>IF([1]主干线!D4368="","",[1]主干线!D4368)</f>
        <v/>
      </c>
      <c r="E4368" s="13" t="str">
        <f>IF([1]主干线!F4368="","",[1]主干线!F4368)</f>
        <v/>
      </c>
      <c r="F4368" s="13" t="str">
        <f>IF([1]主干线!G4368="","",[1]主干线!G4368)</f>
        <v/>
      </c>
      <c r="G4368" s="13" t="str">
        <f>IF([1]主干线!H4368="","",[1]主干线!H4368)</f>
        <v/>
      </c>
      <c r="H4368" s="13" t="str">
        <f>IF([1]主干线!Q4368="","",[1]主干线!Q4368)</f>
        <v/>
      </c>
    </row>
    <row r="4369" spans="1:8" x14ac:dyDescent="0.15">
      <c r="A4369" s="13" t="str">
        <f>IF([1]主干线!A4369="","",[1]主干线!A4369)</f>
        <v/>
      </c>
      <c r="B4369" s="13" t="str">
        <f>IF([1]主干线!B4369="","",[1]主干线!B4369)</f>
        <v/>
      </c>
      <c r="C4369" s="13" t="str">
        <f>IF([1]主干线!C4369="","",[1]主干线!C4369)</f>
        <v/>
      </c>
      <c r="D4369" s="13" t="str">
        <f>IF([1]主干线!D4369="","",[1]主干线!D4369)</f>
        <v/>
      </c>
      <c r="E4369" s="13" t="str">
        <f>IF([1]主干线!F4369="","",[1]主干线!F4369)</f>
        <v/>
      </c>
      <c r="F4369" s="13" t="str">
        <f>IF([1]主干线!G4369="","",[1]主干线!G4369)</f>
        <v/>
      </c>
      <c r="G4369" s="13" t="str">
        <f>IF([1]主干线!H4369="","",[1]主干线!H4369)</f>
        <v/>
      </c>
      <c r="H4369" s="13" t="str">
        <f>IF([1]主干线!Q4369="","",[1]主干线!Q4369)</f>
        <v/>
      </c>
    </row>
    <row r="4370" spans="1:8" x14ac:dyDescent="0.15">
      <c r="A4370" s="13" t="str">
        <f>IF([1]主干线!A4370="","",[1]主干线!A4370)</f>
        <v/>
      </c>
      <c r="B4370" s="13" t="str">
        <f>IF([1]主干线!B4370="","",[1]主干线!B4370)</f>
        <v/>
      </c>
      <c r="C4370" s="13" t="str">
        <f>IF([1]主干线!C4370="","",[1]主干线!C4370)</f>
        <v/>
      </c>
      <c r="D4370" s="13" t="str">
        <f>IF([1]主干线!D4370="","",[1]主干线!D4370)</f>
        <v/>
      </c>
      <c r="E4370" s="13" t="str">
        <f>IF([1]主干线!F4370="","",[1]主干线!F4370)</f>
        <v/>
      </c>
      <c r="F4370" s="13" t="str">
        <f>IF([1]主干线!G4370="","",[1]主干线!G4370)</f>
        <v/>
      </c>
      <c r="G4370" s="13" t="str">
        <f>IF([1]主干线!H4370="","",[1]主干线!H4370)</f>
        <v/>
      </c>
      <c r="H4370" s="13" t="str">
        <f>IF([1]主干线!Q4370="","",[1]主干线!Q4370)</f>
        <v/>
      </c>
    </row>
    <row r="4371" spans="1:8" x14ac:dyDescent="0.15">
      <c r="A4371" s="13" t="str">
        <f>IF([1]主干线!A4371="","",[1]主干线!A4371)</f>
        <v/>
      </c>
      <c r="B4371" s="13" t="str">
        <f>IF([1]主干线!B4371="","",[1]主干线!B4371)</f>
        <v/>
      </c>
      <c r="C4371" s="13" t="str">
        <f>IF([1]主干线!C4371="","",[1]主干线!C4371)</f>
        <v/>
      </c>
      <c r="D4371" s="13" t="str">
        <f>IF([1]主干线!D4371="","",[1]主干线!D4371)</f>
        <v/>
      </c>
      <c r="E4371" s="13" t="str">
        <f>IF([1]主干线!F4371="","",[1]主干线!F4371)</f>
        <v/>
      </c>
      <c r="F4371" s="13" t="str">
        <f>IF([1]主干线!G4371="","",[1]主干线!G4371)</f>
        <v/>
      </c>
      <c r="G4371" s="13" t="str">
        <f>IF([1]主干线!H4371="","",[1]主干线!H4371)</f>
        <v/>
      </c>
      <c r="H4371" s="13" t="str">
        <f>IF([1]主干线!Q4371="","",[1]主干线!Q4371)</f>
        <v/>
      </c>
    </row>
    <row r="4372" spans="1:8" x14ac:dyDescent="0.15">
      <c r="A4372" s="13" t="str">
        <f>IF([1]主干线!A4372="","",[1]主干线!A4372)</f>
        <v/>
      </c>
      <c r="B4372" s="13" t="str">
        <f>IF([1]主干线!B4372="","",[1]主干线!B4372)</f>
        <v/>
      </c>
      <c r="C4372" s="13" t="str">
        <f>IF([1]主干线!C4372="","",[1]主干线!C4372)</f>
        <v/>
      </c>
      <c r="D4372" s="13" t="str">
        <f>IF([1]主干线!D4372="","",[1]主干线!D4372)</f>
        <v/>
      </c>
      <c r="E4372" s="13" t="str">
        <f>IF([1]主干线!F4372="","",[1]主干线!F4372)</f>
        <v/>
      </c>
      <c r="F4372" s="13" t="str">
        <f>IF([1]主干线!G4372="","",[1]主干线!G4372)</f>
        <v/>
      </c>
      <c r="G4372" s="13" t="str">
        <f>IF([1]主干线!H4372="","",[1]主干线!H4372)</f>
        <v/>
      </c>
      <c r="H4372" s="13" t="str">
        <f>IF([1]主干线!Q4372="","",[1]主干线!Q4372)</f>
        <v/>
      </c>
    </row>
    <row r="4373" spans="1:8" x14ac:dyDescent="0.15">
      <c r="A4373" s="13" t="str">
        <f>IF([1]主干线!A4373="","",[1]主干线!A4373)</f>
        <v/>
      </c>
      <c r="B4373" s="13" t="str">
        <f>IF([1]主干线!B4373="","",[1]主干线!B4373)</f>
        <v/>
      </c>
      <c r="C4373" s="13" t="str">
        <f>IF([1]主干线!C4373="","",[1]主干线!C4373)</f>
        <v/>
      </c>
      <c r="D4373" s="13" t="str">
        <f>IF([1]主干线!D4373="","",[1]主干线!D4373)</f>
        <v/>
      </c>
      <c r="E4373" s="13" t="str">
        <f>IF([1]主干线!F4373="","",[1]主干线!F4373)</f>
        <v/>
      </c>
      <c r="F4373" s="13" t="str">
        <f>IF([1]主干线!G4373="","",[1]主干线!G4373)</f>
        <v/>
      </c>
      <c r="G4373" s="13" t="str">
        <f>IF([1]主干线!H4373="","",[1]主干线!H4373)</f>
        <v/>
      </c>
      <c r="H4373" s="13" t="str">
        <f>IF([1]主干线!Q4373="","",[1]主干线!Q4373)</f>
        <v/>
      </c>
    </row>
    <row r="4374" spans="1:8" x14ac:dyDescent="0.15">
      <c r="A4374" s="13" t="str">
        <f>IF([1]主干线!A4374="","",[1]主干线!A4374)</f>
        <v/>
      </c>
      <c r="B4374" s="13" t="str">
        <f>IF([1]主干线!B4374="","",[1]主干线!B4374)</f>
        <v/>
      </c>
      <c r="C4374" s="13" t="str">
        <f>IF([1]主干线!C4374="","",[1]主干线!C4374)</f>
        <v/>
      </c>
      <c r="D4374" s="13" t="str">
        <f>IF([1]主干线!D4374="","",[1]主干线!D4374)</f>
        <v/>
      </c>
      <c r="E4374" s="13" t="str">
        <f>IF([1]主干线!F4374="","",[1]主干线!F4374)</f>
        <v/>
      </c>
      <c r="F4374" s="13" t="str">
        <f>IF([1]主干线!G4374="","",[1]主干线!G4374)</f>
        <v/>
      </c>
      <c r="G4374" s="13" t="str">
        <f>IF([1]主干线!H4374="","",[1]主干线!H4374)</f>
        <v/>
      </c>
      <c r="H4374" s="13" t="str">
        <f>IF([1]主干线!Q4374="","",[1]主干线!Q4374)</f>
        <v/>
      </c>
    </row>
    <row r="4375" spans="1:8" x14ac:dyDescent="0.15">
      <c r="A4375" s="13" t="str">
        <f>IF([1]主干线!A4375="","",[1]主干线!A4375)</f>
        <v/>
      </c>
      <c r="B4375" s="13" t="str">
        <f>IF([1]主干线!B4375="","",[1]主干线!B4375)</f>
        <v/>
      </c>
      <c r="C4375" s="13" t="str">
        <f>IF([1]主干线!C4375="","",[1]主干线!C4375)</f>
        <v/>
      </c>
      <c r="D4375" s="13" t="str">
        <f>IF([1]主干线!D4375="","",[1]主干线!D4375)</f>
        <v/>
      </c>
      <c r="E4375" s="13" t="str">
        <f>IF([1]主干线!F4375="","",[1]主干线!F4375)</f>
        <v/>
      </c>
      <c r="F4375" s="13" t="str">
        <f>IF([1]主干线!G4375="","",[1]主干线!G4375)</f>
        <v/>
      </c>
      <c r="G4375" s="13" t="str">
        <f>IF([1]主干线!H4375="","",[1]主干线!H4375)</f>
        <v/>
      </c>
      <c r="H4375" s="13" t="str">
        <f>IF([1]主干线!Q4375="","",[1]主干线!Q4375)</f>
        <v/>
      </c>
    </row>
    <row r="4376" spans="1:8" x14ac:dyDescent="0.15">
      <c r="A4376" s="13" t="str">
        <f>IF([1]主干线!A4376="","",[1]主干线!A4376)</f>
        <v/>
      </c>
      <c r="B4376" s="13" t="str">
        <f>IF([1]主干线!B4376="","",[1]主干线!B4376)</f>
        <v/>
      </c>
      <c r="C4376" s="13" t="str">
        <f>IF([1]主干线!C4376="","",[1]主干线!C4376)</f>
        <v/>
      </c>
      <c r="D4376" s="13" t="str">
        <f>IF([1]主干线!D4376="","",[1]主干线!D4376)</f>
        <v/>
      </c>
      <c r="E4376" s="13" t="str">
        <f>IF([1]主干线!F4376="","",[1]主干线!F4376)</f>
        <v/>
      </c>
      <c r="F4376" s="13" t="str">
        <f>IF([1]主干线!G4376="","",[1]主干线!G4376)</f>
        <v/>
      </c>
      <c r="G4376" s="13" t="str">
        <f>IF([1]主干线!H4376="","",[1]主干线!H4376)</f>
        <v/>
      </c>
      <c r="H4376" s="13" t="str">
        <f>IF([1]主干线!Q4376="","",[1]主干线!Q4376)</f>
        <v/>
      </c>
    </row>
    <row r="4377" spans="1:8" x14ac:dyDescent="0.15">
      <c r="A4377" s="13" t="str">
        <f>IF([1]主干线!A4377="","",[1]主干线!A4377)</f>
        <v/>
      </c>
      <c r="B4377" s="13" t="str">
        <f>IF([1]主干线!B4377="","",[1]主干线!B4377)</f>
        <v/>
      </c>
      <c r="C4377" s="13" t="str">
        <f>IF([1]主干线!C4377="","",[1]主干线!C4377)</f>
        <v/>
      </c>
      <c r="D4377" s="13" t="str">
        <f>IF([1]主干线!D4377="","",[1]主干线!D4377)</f>
        <v/>
      </c>
      <c r="E4377" s="13" t="str">
        <f>IF([1]主干线!F4377="","",[1]主干线!F4377)</f>
        <v/>
      </c>
      <c r="F4377" s="13" t="str">
        <f>IF([1]主干线!G4377="","",[1]主干线!G4377)</f>
        <v/>
      </c>
      <c r="G4377" s="13" t="str">
        <f>IF([1]主干线!H4377="","",[1]主干线!H4377)</f>
        <v/>
      </c>
      <c r="H4377" s="13" t="str">
        <f>IF([1]主干线!Q4377="","",[1]主干线!Q4377)</f>
        <v/>
      </c>
    </row>
    <row r="4378" spans="1:8" x14ac:dyDescent="0.15">
      <c r="A4378" s="13" t="str">
        <f>IF([1]主干线!A4378="","",[1]主干线!A4378)</f>
        <v/>
      </c>
      <c r="B4378" s="13" t="str">
        <f>IF([1]主干线!B4378="","",[1]主干线!B4378)</f>
        <v/>
      </c>
      <c r="C4378" s="13" t="str">
        <f>IF([1]主干线!C4378="","",[1]主干线!C4378)</f>
        <v/>
      </c>
      <c r="D4378" s="13" t="str">
        <f>IF([1]主干线!D4378="","",[1]主干线!D4378)</f>
        <v/>
      </c>
      <c r="E4378" s="13" t="str">
        <f>IF([1]主干线!F4378="","",[1]主干线!F4378)</f>
        <v/>
      </c>
      <c r="F4378" s="13" t="str">
        <f>IF([1]主干线!G4378="","",[1]主干线!G4378)</f>
        <v/>
      </c>
      <c r="G4378" s="13" t="str">
        <f>IF([1]主干线!H4378="","",[1]主干线!H4378)</f>
        <v/>
      </c>
      <c r="H4378" s="13" t="str">
        <f>IF([1]主干线!Q4378="","",[1]主干线!Q4378)</f>
        <v/>
      </c>
    </row>
    <row r="4379" spans="1:8" x14ac:dyDescent="0.15">
      <c r="A4379" s="13" t="str">
        <f>IF([1]主干线!A4379="","",[1]主干线!A4379)</f>
        <v/>
      </c>
      <c r="B4379" s="13" t="str">
        <f>IF([1]主干线!B4379="","",[1]主干线!B4379)</f>
        <v/>
      </c>
      <c r="C4379" s="13" t="str">
        <f>IF([1]主干线!C4379="","",[1]主干线!C4379)</f>
        <v/>
      </c>
      <c r="D4379" s="13" t="str">
        <f>IF([1]主干线!D4379="","",[1]主干线!D4379)</f>
        <v/>
      </c>
      <c r="E4379" s="13" t="str">
        <f>IF([1]主干线!F4379="","",[1]主干线!F4379)</f>
        <v/>
      </c>
      <c r="F4379" s="13" t="str">
        <f>IF([1]主干线!G4379="","",[1]主干线!G4379)</f>
        <v/>
      </c>
      <c r="G4379" s="13" t="str">
        <f>IF([1]主干线!H4379="","",[1]主干线!H4379)</f>
        <v/>
      </c>
      <c r="H4379" s="13" t="str">
        <f>IF([1]主干线!Q4379="","",[1]主干线!Q4379)</f>
        <v/>
      </c>
    </row>
    <row r="4380" spans="1:8" x14ac:dyDescent="0.15">
      <c r="A4380" s="13" t="str">
        <f>IF([1]主干线!A4380="","",[1]主干线!A4380)</f>
        <v/>
      </c>
      <c r="B4380" s="13" t="str">
        <f>IF([1]主干线!B4380="","",[1]主干线!B4380)</f>
        <v/>
      </c>
      <c r="C4380" s="13" t="str">
        <f>IF([1]主干线!C4380="","",[1]主干线!C4380)</f>
        <v/>
      </c>
      <c r="D4380" s="13" t="str">
        <f>IF([1]主干线!D4380="","",[1]主干线!D4380)</f>
        <v/>
      </c>
      <c r="E4380" s="13" t="str">
        <f>IF([1]主干线!F4380="","",[1]主干线!F4380)</f>
        <v/>
      </c>
      <c r="F4380" s="13" t="str">
        <f>IF([1]主干线!G4380="","",[1]主干线!G4380)</f>
        <v/>
      </c>
      <c r="G4380" s="13" t="str">
        <f>IF([1]主干线!H4380="","",[1]主干线!H4380)</f>
        <v/>
      </c>
      <c r="H4380" s="13" t="str">
        <f>IF([1]主干线!Q4380="","",[1]主干线!Q4380)</f>
        <v/>
      </c>
    </row>
    <row r="4381" spans="1:8" x14ac:dyDescent="0.15">
      <c r="A4381" s="13" t="str">
        <f>IF([1]主干线!A4381="","",[1]主干线!A4381)</f>
        <v/>
      </c>
      <c r="B4381" s="13" t="str">
        <f>IF([1]主干线!B4381="","",[1]主干线!B4381)</f>
        <v/>
      </c>
      <c r="C4381" s="13" t="str">
        <f>IF([1]主干线!C4381="","",[1]主干线!C4381)</f>
        <v/>
      </c>
      <c r="D4381" s="13" t="str">
        <f>IF([1]主干线!D4381="","",[1]主干线!D4381)</f>
        <v/>
      </c>
      <c r="E4381" s="13" t="str">
        <f>IF([1]主干线!F4381="","",[1]主干线!F4381)</f>
        <v/>
      </c>
      <c r="F4381" s="13" t="str">
        <f>IF([1]主干线!G4381="","",[1]主干线!G4381)</f>
        <v/>
      </c>
      <c r="G4381" s="13" t="str">
        <f>IF([1]主干线!H4381="","",[1]主干线!H4381)</f>
        <v/>
      </c>
      <c r="H4381" s="13" t="str">
        <f>IF([1]主干线!Q4381="","",[1]主干线!Q4381)</f>
        <v/>
      </c>
    </row>
    <row r="4382" spans="1:8" x14ac:dyDescent="0.15">
      <c r="A4382" s="13" t="str">
        <f>IF([1]主干线!A4382="","",[1]主干线!A4382)</f>
        <v/>
      </c>
      <c r="B4382" s="13" t="str">
        <f>IF([1]主干线!B4382="","",[1]主干线!B4382)</f>
        <v/>
      </c>
      <c r="C4382" s="13" t="str">
        <f>IF([1]主干线!C4382="","",[1]主干线!C4382)</f>
        <v/>
      </c>
      <c r="D4382" s="13" t="str">
        <f>IF([1]主干线!D4382="","",[1]主干线!D4382)</f>
        <v/>
      </c>
      <c r="E4382" s="13" t="str">
        <f>IF([1]主干线!F4382="","",[1]主干线!F4382)</f>
        <v/>
      </c>
      <c r="F4382" s="13" t="str">
        <f>IF([1]主干线!G4382="","",[1]主干线!G4382)</f>
        <v/>
      </c>
      <c r="G4382" s="13" t="str">
        <f>IF([1]主干线!H4382="","",[1]主干线!H4382)</f>
        <v/>
      </c>
      <c r="H4382" s="13" t="str">
        <f>IF([1]主干线!Q4382="","",[1]主干线!Q4382)</f>
        <v/>
      </c>
    </row>
    <row r="4383" spans="1:8" x14ac:dyDescent="0.15">
      <c r="A4383" s="13" t="str">
        <f>IF([1]主干线!A4383="","",[1]主干线!A4383)</f>
        <v/>
      </c>
      <c r="B4383" s="13" t="str">
        <f>IF([1]主干线!B4383="","",[1]主干线!B4383)</f>
        <v/>
      </c>
      <c r="C4383" s="13" t="str">
        <f>IF([1]主干线!C4383="","",[1]主干线!C4383)</f>
        <v/>
      </c>
      <c r="D4383" s="13" t="str">
        <f>IF([1]主干线!D4383="","",[1]主干线!D4383)</f>
        <v/>
      </c>
      <c r="E4383" s="13" t="str">
        <f>IF([1]主干线!F4383="","",[1]主干线!F4383)</f>
        <v/>
      </c>
      <c r="F4383" s="13" t="str">
        <f>IF([1]主干线!G4383="","",[1]主干线!G4383)</f>
        <v/>
      </c>
      <c r="G4383" s="13" t="str">
        <f>IF([1]主干线!H4383="","",[1]主干线!H4383)</f>
        <v/>
      </c>
      <c r="H4383" s="13" t="str">
        <f>IF([1]主干线!Q4383="","",[1]主干线!Q4383)</f>
        <v/>
      </c>
    </row>
    <row r="4384" spans="1:8" x14ac:dyDescent="0.15">
      <c r="A4384" s="13" t="str">
        <f>IF([1]主干线!A4384="","",[1]主干线!A4384)</f>
        <v/>
      </c>
      <c r="B4384" s="13" t="str">
        <f>IF([1]主干线!B4384="","",[1]主干线!B4384)</f>
        <v/>
      </c>
      <c r="C4384" s="13" t="str">
        <f>IF([1]主干线!C4384="","",[1]主干线!C4384)</f>
        <v/>
      </c>
      <c r="D4384" s="13" t="str">
        <f>IF([1]主干线!D4384="","",[1]主干线!D4384)</f>
        <v/>
      </c>
      <c r="E4384" s="13" t="str">
        <f>IF([1]主干线!F4384="","",[1]主干线!F4384)</f>
        <v/>
      </c>
      <c r="F4384" s="13" t="str">
        <f>IF([1]主干线!G4384="","",[1]主干线!G4384)</f>
        <v/>
      </c>
      <c r="G4384" s="13" t="str">
        <f>IF([1]主干线!H4384="","",[1]主干线!H4384)</f>
        <v/>
      </c>
      <c r="H4384" s="13" t="str">
        <f>IF([1]主干线!Q4384="","",[1]主干线!Q4384)</f>
        <v/>
      </c>
    </row>
    <row r="4385" spans="1:8" x14ac:dyDescent="0.15">
      <c r="A4385" s="13" t="str">
        <f>IF([1]主干线!A4385="","",[1]主干线!A4385)</f>
        <v/>
      </c>
      <c r="B4385" s="13" t="str">
        <f>IF([1]主干线!B4385="","",[1]主干线!B4385)</f>
        <v/>
      </c>
      <c r="C4385" s="13" t="str">
        <f>IF([1]主干线!C4385="","",[1]主干线!C4385)</f>
        <v/>
      </c>
      <c r="D4385" s="13" t="str">
        <f>IF([1]主干线!D4385="","",[1]主干线!D4385)</f>
        <v/>
      </c>
      <c r="E4385" s="13" t="str">
        <f>IF([1]主干线!F4385="","",[1]主干线!F4385)</f>
        <v/>
      </c>
      <c r="F4385" s="13" t="str">
        <f>IF([1]主干线!G4385="","",[1]主干线!G4385)</f>
        <v/>
      </c>
      <c r="G4385" s="13" t="str">
        <f>IF([1]主干线!H4385="","",[1]主干线!H4385)</f>
        <v/>
      </c>
      <c r="H4385" s="13" t="str">
        <f>IF([1]主干线!Q4385="","",[1]主干线!Q4385)</f>
        <v/>
      </c>
    </row>
    <row r="4386" spans="1:8" x14ac:dyDescent="0.15">
      <c r="A4386" s="13" t="str">
        <f>IF([1]主干线!A4386="","",[1]主干线!A4386)</f>
        <v/>
      </c>
      <c r="B4386" s="13" t="str">
        <f>IF([1]主干线!B4386="","",[1]主干线!B4386)</f>
        <v/>
      </c>
      <c r="C4386" s="13" t="str">
        <f>IF([1]主干线!C4386="","",[1]主干线!C4386)</f>
        <v/>
      </c>
      <c r="D4386" s="13" t="str">
        <f>IF([1]主干线!D4386="","",[1]主干线!D4386)</f>
        <v/>
      </c>
      <c r="E4386" s="13" t="str">
        <f>IF([1]主干线!F4386="","",[1]主干线!F4386)</f>
        <v/>
      </c>
      <c r="F4386" s="13" t="str">
        <f>IF([1]主干线!G4386="","",[1]主干线!G4386)</f>
        <v/>
      </c>
      <c r="G4386" s="13" t="str">
        <f>IF([1]主干线!H4386="","",[1]主干线!H4386)</f>
        <v/>
      </c>
      <c r="H4386" s="13" t="str">
        <f>IF([1]主干线!Q4386="","",[1]主干线!Q4386)</f>
        <v/>
      </c>
    </row>
    <row r="4387" spans="1:8" x14ac:dyDescent="0.15">
      <c r="A4387" s="13" t="str">
        <f>IF([1]主干线!A4387="","",[1]主干线!A4387)</f>
        <v/>
      </c>
      <c r="B4387" s="13" t="str">
        <f>IF([1]主干线!B4387="","",[1]主干线!B4387)</f>
        <v/>
      </c>
      <c r="C4387" s="13" t="str">
        <f>IF([1]主干线!C4387="","",[1]主干线!C4387)</f>
        <v/>
      </c>
      <c r="D4387" s="13" t="str">
        <f>IF([1]主干线!D4387="","",[1]主干线!D4387)</f>
        <v/>
      </c>
      <c r="E4387" s="13" t="str">
        <f>IF([1]主干线!F4387="","",[1]主干线!F4387)</f>
        <v/>
      </c>
      <c r="F4387" s="13" t="str">
        <f>IF([1]主干线!G4387="","",[1]主干线!G4387)</f>
        <v/>
      </c>
      <c r="G4387" s="13" t="str">
        <f>IF([1]主干线!H4387="","",[1]主干线!H4387)</f>
        <v/>
      </c>
      <c r="H4387" s="13" t="str">
        <f>IF([1]主干线!Q4387="","",[1]主干线!Q4387)</f>
        <v/>
      </c>
    </row>
    <row r="4388" spans="1:8" x14ac:dyDescent="0.15">
      <c r="A4388" s="13" t="str">
        <f>IF([1]主干线!A4388="","",[1]主干线!A4388)</f>
        <v/>
      </c>
      <c r="B4388" s="13" t="str">
        <f>IF([1]主干线!B4388="","",[1]主干线!B4388)</f>
        <v/>
      </c>
      <c r="C4388" s="13" t="str">
        <f>IF([1]主干线!C4388="","",[1]主干线!C4388)</f>
        <v/>
      </c>
      <c r="D4388" s="13" t="str">
        <f>IF([1]主干线!D4388="","",[1]主干线!D4388)</f>
        <v/>
      </c>
      <c r="E4388" s="13" t="str">
        <f>IF([1]主干线!F4388="","",[1]主干线!F4388)</f>
        <v/>
      </c>
      <c r="F4388" s="13" t="str">
        <f>IF([1]主干线!G4388="","",[1]主干线!G4388)</f>
        <v/>
      </c>
      <c r="G4388" s="13" t="str">
        <f>IF([1]主干线!H4388="","",[1]主干线!H4388)</f>
        <v/>
      </c>
      <c r="H4388" s="13" t="str">
        <f>IF([1]主干线!Q4388="","",[1]主干线!Q4388)</f>
        <v/>
      </c>
    </row>
    <row r="4389" spans="1:8" x14ac:dyDescent="0.15">
      <c r="A4389" s="13" t="str">
        <f>IF([1]主干线!A4389="","",[1]主干线!A4389)</f>
        <v/>
      </c>
      <c r="B4389" s="13" t="str">
        <f>IF([1]主干线!B4389="","",[1]主干线!B4389)</f>
        <v/>
      </c>
      <c r="C4389" s="13" t="str">
        <f>IF([1]主干线!C4389="","",[1]主干线!C4389)</f>
        <v/>
      </c>
      <c r="D4389" s="13" t="str">
        <f>IF([1]主干线!D4389="","",[1]主干线!D4389)</f>
        <v/>
      </c>
      <c r="E4389" s="13" t="str">
        <f>IF([1]主干线!F4389="","",[1]主干线!F4389)</f>
        <v/>
      </c>
      <c r="F4389" s="13" t="str">
        <f>IF([1]主干线!G4389="","",[1]主干线!G4389)</f>
        <v/>
      </c>
      <c r="G4389" s="13" t="str">
        <f>IF([1]主干线!H4389="","",[1]主干线!H4389)</f>
        <v/>
      </c>
      <c r="H4389" s="13" t="str">
        <f>IF([1]主干线!Q4389="","",[1]主干线!Q4389)</f>
        <v/>
      </c>
    </row>
    <row r="4390" spans="1:8" x14ac:dyDescent="0.15">
      <c r="A4390" s="13" t="str">
        <f>IF([1]主干线!A4390="","",[1]主干线!A4390)</f>
        <v/>
      </c>
      <c r="B4390" s="13" t="str">
        <f>IF([1]主干线!B4390="","",[1]主干线!B4390)</f>
        <v/>
      </c>
      <c r="C4390" s="13" t="str">
        <f>IF([1]主干线!C4390="","",[1]主干线!C4390)</f>
        <v/>
      </c>
      <c r="D4390" s="13" t="str">
        <f>IF([1]主干线!D4390="","",[1]主干线!D4390)</f>
        <v/>
      </c>
      <c r="E4390" s="13" t="str">
        <f>IF([1]主干线!F4390="","",[1]主干线!F4390)</f>
        <v/>
      </c>
      <c r="F4390" s="13" t="str">
        <f>IF([1]主干线!G4390="","",[1]主干线!G4390)</f>
        <v/>
      </c>
      <c r="G4390" s="13" t="str">
        <f>IF([1]主干线!H4390="","",[1]主干线!H4390)</f>
        <v/>
      </c>
      <c r="H4390" s="13" t="str">
        <f>IF([1]主干线!Q4390="","",[1]主干线!Q4390)</f>
        <v/>
      </c>
    </row>
    <row r="4391" spans="1:8" x14ac:dyDescent="0.15">
      <c r="A4391" s="13" t="str">
        <f>IF([1]主干线!A4391="","",[1]主干线!A4391)</f>
        <v/>
      </c>
      <c r="B4391" s="13" t="str">
        <f>IF([1]主干线!B4391="","",[1]主干线!B4391)</f>
        <v/>
      </c>
      <c r="C4391" s="13" t="str">
        <f>IF([1]主干线!C4391="","",[1]主干线!C4391)</f>
        <v/>
      </c>
      <c r="D4391" s="13" t="str">
        <f>IF([1]主干线!D4391="","",[1]主干线!D4391)</f>
        <v/>
      </c>
      <c r="E4391" s="13" t="str">
        <f>IF([1]主干线!F4391="","",[1]主干线!F4391)</f>
        <v/>
      </c>
      <c r="F4391" s="13" t="str">
        <f>IF([1]主干线!G4391="","",[1]主干线!G4391)</f>
        <v/>
      </c>
      <c r="G4391" s="13" t="str">
        <f>IF([1]主干线!H4391="","",[1]主干线!H4391)</f>
        <v/>
      </c>
      <c r="H4391" s="13" t="str">
        <f>IF([1]主干线!Q4391="","",[1]主干线!Q4391)</f>
        <v/>
      </c>
    </row>
    <row r="4392" spans="1:8" x14ac:dyDescent="0.15">
      <c r="A4392" s="13" t="str">
        <f>IF([1]主干线!A4392="","",[1]主干线!A4392)</f>
        <v/>
      </c>
      <c r="B4392" s="13" t="str">
        <f>IF([1]主干线!B4392="","",[1]主干线!B4392)</f>
        <v/>
      </c>
      <c r="C4392" s="13" t="str">
        <f>IF([1]主干线!C4392="","",[1]主干线!C4392)</f>
        <v/>
      </c>
      <c r="D4392" s="13" t="str">
        <f>IF([1]主干线!D4392="","",[1]主干线!D4392)</f>
        <v/>
      </c>
      <c r="E4392" s="13" t="str">
        <f>IF([1]主干线!F4392="","",[1]主干线!F4392)</f>
        <v/>
      </c>
      <c r="F4392" s="13" t="str">
        <f>IF([1]主干线!G4392="","",[1]主干线!G4392)</f>
        <v/>
      </c>
      <c r="G4392" s="13" t="str">
        <f>IF([1]主干线!H4392="","",[1]主干线!H4392)</f>
        <v/>
      </c>
      <c r="H4392" s="13" t="str">
        <f>IF([1]主干线!Q4392="","",[1]主干线!Q4392)</f>
        <v/>
      </c>
    </row>
    <row r="4393" spans="1:8" x14ac:dyDescent="0.15">
      <c r="A4393" s="13" t="str">
        <f>IF([1]主干线!A4393="","",[1]主干线!A4393)</f>
        <v/>
      </c>
      <c r="B4393" s="13" t="str">
        <f>IF([1]主干线!B4393="","",[1]主干线!B4393)</f>
        <v/>
      </c>
      <c r="C4393" s="13" t="str">
        <f>IF([1]主干线!C4393="","",[1]主干线!C4393)</f>
        <v/>
      </c>
      <c r="D4393" s="13" t="str">
        <f>IF([1]主干线!D4393="","",[1]主干线!D4393)</f>
        <v/>
      </c>
      <c r="E4393" s="13" t="str">
        <f>IF([1]主干线!F4393="","",[1]主干线!F4393)</f>
        <v/>
      </c>
      <c r="F4393" s="13" t="str">
        <f>IF([1]主干线!G4393="","",[1]主干线!G4393)</f>
        <v/>
      </c>
      <c r="G4393" s="13" t="str">
        <f>IF([1]主干线!H4393="","",[1]主干线!H4393)</f>
        <v/>
      </c>
      <c r="H4393" s="13" t="str">
        <f>IF([1]主干线!Q4393="","",[1]主干线!Q4393)</f>
        <v/>
      </c>
    </row>
    <row r="4394" spans="1:8" x14ac:dyDescent="0.15">
      <c r="A4394" s="13" t="str">
        <f>IF([1]主干线!A4394="","",[1]主干线!A4394)</f>
        <v/>
      </c>
      <c r="B4394" s="13" t="str">
        <f>IF([1]主干线!B4394="","",[1]主干线!B4394)</f>
        <v/>
      </c>
      <c r="C4394" s="13" t="str">
        <f>IF([1]主干线!C4394="","",[1]主干线!C4394)</f>
        <v/>
      </c>
      <c r="D4394" s="13" t="str">
        <f>IF([1]主干线!D4394="","",[1]主干线!D4394)</f>
        <v/>
      </c>
      <c r="E4394" s="13" t="str">
        <f>IF([1]主干线!F4394="","",[1]主干线!F4394)</f>
        <v/>
      </c>
      <c r="F4394" s="13" t="str">
        <f>IF([1]主干线!G4394="","",[1]主干线!G4394)</f>
        <v/>
      </c>
      <c r="G4394" s="13" t="str">
        <f>IF([1]主干线!H4394="","",[1]主干线!H4394)</f>
        <v/>
      </c>
      <c r="H4394" s="13" t="str">
        <f>IF([1]主干线!Q4394="","",[1]主干线!Q4394)</f>
        <v/>
      </c>
    </row>
    <row r="4395" spans="1:8" x14ac:dyDescent="0.15">
      <c r="A4395" s="13" t="str">
        <f>IF([1]主干线!A4395="","",[1]主干线!A4395)</f>
        <v/>
      </c>
      <c r="B4395" s="13" t="str">
        <f>IF([1]主干线!B4395="","",[1]主干线!B4395)</f>
        <v/>
      </c>
      <c r="C4395" s="13" t="str">
        <f>IF([1]主干线!C4395="","",[1]主干线!C4395)</f>
        <v/>
      </c>
      <c r="D4395" s="13" t="str">
        <f>IF([1]主干线!D4395="","",[1]主干线!D4395)</f>
        <v/>
      </c>
      <c r="E4395" s="13" t="str">
        <f>IF([1]主干线!F4395="","",[1]主干线!F4395)</f>
        <v/>
      </c>
      <c r="F4395" s="13" t="str">
        <f>IF([1]主干线!G4395="","",[1]主干线!G4395)</f>
        <v/>
      </c>
      <c r="G4395" s="13" t="str">
        <f>IF([1]主干线!H4395="","",[1]主干线!H4395)</f>
        <v/>
      </c>
      <c r="H4395" s="13" t="str">
        <f>IF([1]主干线!Q4395="","",[1]主干线!Q4395)</f>
        <v/>
      </c>
    </row>
    <row r="4396" spans="1:8" x14ac:dyDescent="0.15">
      <c r="A4396" s="13" t="str">
        <f>IF([1]主干线!A4396="","",[1]主干线!A4396)</f>
        <v/>
      </c>
      <c r="B4396" s="13" t="str">
        <f>IF([1]主干线!B4396="","",[1]主干线!B4396)</f>
        <v/>
      </c>
      <c r="C4396" s="13" t="str">
        <f>IF([1]主干线!C4396="","",[1]主干线!C4396)</f>
        <v/>
      </c>
      <c r="D4396" s="13" t="str">
        <f>IF([1]主干线!D4396="","",[1]主干线!D4396)</f>
        <v/>
      </c>
      <c r="E4396" s="13" t="str">
        <f>IF([1]主干线!F4396="","",[1]主干线!F4396)</f>
        <v/>
      </c>
      <c r="F4396" s="13" t="str">
        <f>IF([1]主干线!G4396="","",[1]主干线!G4396)</f>
        <v/>
      </c>
      <c r="G4396" s="13" t="str">
        <f>IF([1]主干线!H4396="","",[1]主干线!H4396)</f>
        <v/>
      </c>
      <c r="H4396" s="13" t="str">
        <f>IF([1]主干线!Q4396="","",[1]主干线!Q4396)</f>
        <v/>
      </c>
    </row>
    <row r="4397" spans="1:8" x14ac:dyDescent="0.15">
      <c r="A4397" s="13" t="str">
        <f>IF([1]主干线!A4397="","",[1]主干线!A4397)</f>
        <v/>
      </c>
      <c r="B4397" s="13" t="str">
        <f>IF([1]主干线!B4397="","",[1]主干线!B4397)</f>
        <v/>
      </c>
      <c r="C4397" s="13" t="str">
        <f>IF([1]主干线!C4397="","",[1]主干线!C4397)</f>
        <v/>
      </c>
      <c r="D4397" s="13" t="str">
        <f>IF([1]主干线!D4397="","",[1]主干线!D4397)</f>
        <v/>
      </c>
      <c r="E4397" s="13" t="str">
        <f>IF([1]主干线!F4397="","",[1]主干线!F4397)</f>
        <v/>
      </c>
      <c r="F4397" s="13" t="str">
        <f>IF([1]主干线!G4397="","",[1]主干线!G4397)</f>
        <v/>
      </c>
      <c r="G4397" s="13" t="str">
        <f>IF([1]主干线!H4397="","",[1]主干线!H4397)</f>
        <v/>
      </c>
      <c r="H4397" s="13" t="str">
        <f>IF([1]主干线!Q4397="","",[1]主干线!Q4397)</f>
        <v/>
      </c>
    </row>
    <row r="4398" spans="1:8" x14ac:dyDescent="0.15">
      <c r="A4398" s="13" t="str">
        <f>IF([1]主干线!A4398="","",[1]主干线!A4398)</f>
        <v/>
      </c>
      <c r="B4398" s="13" t="str">
        <f>IF([1]主干线!B4398="","",[1]主干线!B4398)</f>
        <v/>
      </c>
      <c r="C4398" s="13" t="str">
        <f>IF([1]主干线!C4398="","",[1]主干线!C4398)</f>
        <v/>
      </c>
      <c r="D4398" s="13" t="str">
        <f>IF([1]主干线!D4398="","",[1]主干线!D4398)</f>
        <v/>
      </c>
      <c r="E4398" s="13" t="str">
        <f>IF([1]主干线!F4398="","",[1]主干线!F4398)</f>
        <v/>
      </c>
      <c r="F4398" s="13" t="str">
        <f>IF([1]主干线!G4398="","",[1]主干线!G4398)</f>
        <v/>
      </c>
      <c r="G4398" s="13" t="str">
        <f>IF([1]主干线!H4398="","",[1]主干线!H4398)</f>
        <v/>
      </c>
      <c r="H4398" s="13" t="str">
        <f>IF([1]主干线!Q4398="","",[1]主干线!Q4398)</f>
        <v/>
      </c>
    </row>
    <row r="4399" spans="1:8" x14ac:dyDescent="0.15">
      <c r="A4399" s="13" t="str">
        <f>IF([1]主干线!A4399="","",[1]主干线!A4399)</f>
        <v/>
      </c>
      <c r="B4399" s="13" t="str">
        <f>IF([1]主干线!B4399="","",[1]主干线!B4399)</f>
        <v/>
      </c>
      <c r="C4399" s="13" t="str">
        <f>IF([1]主干线!C4399="","",[1]主干线!C4399)</f>
        <v/>
      </c>
      <c r="D4399" s="13" t="str">
        <f>IF([1]主干线!D4399="","",[1]主干线!D4399)</f>
        <v/>
      </c>
      <c r="E4399" s="13" t="str">
        <f>IF([1]主干线!F4399="","",[1]主干线!F4399)</f>
        <v/>
      </c>
      <c r="F4399" s="13" t="str">
        <f>IF([1]主干线!G4399="","",[1]主干线!G4399)</f>
        <v/>
      </c>
      <c r="G4399" s="13" t="str">
        <f>IF([1]主干线!H4399="","",[1]主干线!H4399)</f>
        <v/>
      </c>
      <c r="H4399" s="13" t="str">
        <f>IF([1]主干线!Q4399="","",[1]主干线!Q4399)</f>
        <v/>
      </c>
    </row>
    <row r="4400" spans="1:8" x14ac:dyDescent="0.15">
      <c r="A4400" s="13" t="str">
        <f>IF([1]主干线!A4400="","",[1]主干线!A4400)</f>
        <v/>
      </c>
      <c r="B4400" s="13" t="str">
        <f>IF([1]主干线!B4400="","",[1]主干线!B4400)</f>
        <v/>
      </c>
      <c r="C4400" s="13" t="str">
        <f>IF([1]主干线!C4400="","",[1]主干线!C4400)</f>
        <v/>
      </c>
      <c r="D4400" s="13" t="str">
        <f>IF([1]主干线!D4400="","",[1]主干线!D4400)</f>
        <v/>
      </c>
      <c r="E4400" s="13" t="str">
        <f>IF([1]主干线!F4400="","",[1]主干线!F4400)</f>
        <v/>
      </c>
      <c r="F4400" s="13" t="str">
        <f>IF([1]主干线!G4400="","",[1]主干线!G4400)</f>
        <v/>
      </c>
      <c r="G4400" s="13" t="str">
        <f>IF([1]主干线!H4400="","",[1]主干线!H4400)</f>
        <v/>
      </c>
      <c r="H4400" s="13" t="str">
        <f>IF([1]主干线!Q4400="","",[1]主干线!Q4400)</f>
        <v/>
      </c>
    </row>
    <row r="4401" spans="1:8" x14ac:dyDescent="0.15">
      <c r="A4401" s="13" t="str">
        <f>IF([1]主干线!A4401="","",[1]主干线!A4401)</f>
        <v/>
      </c>
      <c r="B4401" s="13" t="str">
        <f>IF([1]主干线!B4401="","",[1]主干线!B4401)</f>
        <v/>
      </c>
      <c r="C4401" s="13" t="str">
        <f>IF([1]主干线!C4401="","",[1]主干线!C4401)</f>
        <v/>
      </c>
      <c r="D4401" s="13" t="str">
        <f>IF([1]主干线!D4401="","",[1]主干线!D4401)</f>
        <v/>
      </c>
      <c r="E4401" s="13" t="str">
        <f>IF([1]主干线!F4401="","",[1]主干线!F4401)</f>
        <v/>
      </c>
      <c r="F4401" s="13" t="str">
        <f>IF([1]主干线!G4401="","",[1]主干线!G4401)</f>
        <v/>
      </c>
      <c r="G4401" s="13" t="str">
        <f>IF([1]主干线!H4401="","",[1]主干线!H4401)</f>
        <v/>
      </c>
      <c r="H4401" s="13" t="str">
        <f>IF([1]主干线!Q4401="","",[1]主干线!Q4401)</f>
        <v/>
      </c>
    </row>
    <row r="4402" spans="1:8" x14ac:dyDescent="0.15">
      <c r="A4402" s="13" t="str">
        <f>IF([1]主干线!A4402="","",[1]主干线!A4402)</f>
        <v/>
      </c>
      <c r="B4402" s="13" t="str">
        <f>IF([1]主干线!B4402="","",[1]主干线!B4402)</f>
        <v/>
      </c>
      <c r="C4402" s="13" t="str">
        <f>IF([1]主干线!C4402="","",[1]主干线!C4402)</f>
        <v/>
      </c>
      <c r="D4402" s="13" t="str">
        <f>IF([1]主干线!D4402="","",[1]主干线!D4402)</f>
        <v/>
      </c>
      <c r="E4402" s="13" t="str">
        <f>IF([1]主干线!F4402="","",[1]主干线!F4402)</f>
        <v/>
      </c>
      <c r="F4402" s="13" t="str">
        <f>IF([1]主干线!G4402="","",[1]主干线!G4402)</f>
        <v/>
      </c>
      <c r="G4402" s="13" t="str">
        <f>IF([1]主干线!H4402="","",[1]主干线!H4402)</f>
        <v/>
      </c>
      <c r="H4402" s="13" t="str">
        <f>IF([1]主干线!Q4402="","",[1]主干线!Q4402)</f>
        <v/>
      </c>
    </row>
    <row r="4403" spans="1:8" x14ac:dyDescent="0.15">
      <c r="A4403" s="13" t="str">
        <f>IF([1]主干线!A4403="","",[1]主干线!A4403)</f>
        <v/>
      </c>
      <c r="B4403" s="13" t="str">
        <f>IF([1]主干线!B4403="","",[1]主干线!B4403)</f>
        <v/>
      </c>
      <c r="C4403" s="13" t="str">
        <f>IF([1]主干线!C4403="","",[1]主干线!C4403)</f>
        <v/>
      </c>
      <c r="D4403" s="13" t="str">
        <f>IF([1]主干线!D4403="","",[1]主干线!D4403)</f>
        <v/>
      </c>
      <c r="E4403" s="13" t="str">
        <f>IF([1]主干线!F4403="","",[1]主干线!F4403)</f>
        <v/>
      </c>
      <c r="F4403" s="13" t="str">
        <f>IF([1]主干线!G4403="","",[1]主干线!G4403)</f>
        <v/>
      </c>
      <c r="G4403" s="13" t="str">
        <f>IF([1]主干线!H4403="","",[1]主干线!H4403)</f>
        <v/>
      </c>
      <c r="H4403" s="13" t="str">
        <f>IF([1]主干线!Q4403="","",[1]主干线!Q4403)</f>
        <v/>
      </c>
    </row>
    <row r="4404" spans="1:8" x14ac:dyDescent="0.15">
      <c r="A4404" s="13" t="str">
        <f>IF([1]主干线!A4404="","",[1]主干线!A4404)</f>
        <v/>
      </c>
      <c r="B4404" s="13" t="str">
        <f>IF([1]主干线!B4404="","",[1]主干线!B4404)</f>
        <v/>
      </c>
      <c r="C4404" s="13" t="str">
        <f>IF([1]主干线!C4404="","",[1]主干线!C4404)</f>
        <v/>
      </c>
      <c r="D4404" s="13" t="str">
        <f>IF([1]主干线!D4404="","",[1]主干线!D4404)</f>
        <v/>
      </c>
      <c r="E4404" s="13" t="str">
        <f>IF([1]主干线!F4404="","",[1]主干线!F4404)</f>
        <v/>
      </c>
      <c r="F4404" s="13" t="str">
        <f>IF([1]主干线!G4404="","",[1]主干线!G4404)</f>
        <v/>
      </c>
      <c r="G4404" s="13" t="str">
        <f>IF([1]主干线!H4404="","",[1]主干线!H4404)</f>
        <v/>
      </c>
      <c r="H4404" s="13" t="str">
        <f>IF([1]主干线!Q4404="","",[1]主干线!Q4404)</f>
        <v/>
      </c>
    </row>
    <row r="4405" spans="1:8" x14ac:dyDescent="0.15">
      <c r="A4405" s="13" t="str">
        <f>IF([1]主干线!A4405="","",[1]主干线!A4405)</f>
        <v/>
      </c>
      <c r="B4405" s="13" t="str">
        <f>IF([1]主干线!B4405="","",[1]主干线!B4405)</f>
        <v/>
      </c>
      <c r="C4405" s="13" t="str">
        <f>IF([1]主干线!C4405="","",[1]主干线!C4405)</f>
        <v/>
      </c>
      <c r="D4405" s="13" t="str">
        <f>IF([1]主干线!D4405="","",[1]主干线!D4405)</f>
        <v/>
      </c>
      <c r="E4405" s="13" t="str">
        <f>IF([1]主干线!F4405="","",[1]主干线!F4405)</f>
        <v/>
      </c>
      <c r="F4405" s="13" t="str">
        <f>IF([1]主干线!G4405="","",[1]主干线!G4405)</f>
        <v/>
      </c>
      <c r="G4405" s="13" t="str">
        <f>IF([1]主干线!H4405="","",[1]主干线!H4405)</f>
        <v/>
      </c>
      <c r="H4405" s="13" t="str">
        <f>IF([1]主干线!Q4405="","",[1]主干线!Q4405)</f>
        <v/>
      </c>
    </row>
    <row r="4406" spans="1:8" x14ac:dyDescent="0.15">
      <c r="A4406" s="13" t="str">
        <f>IF([1]主干线!A4406="","",[1]主干线!A4406)</f>
        <v/>
      </c>
      <c r="B4406" s="13" t="str">
        <f>IF([1]主干线!B4406="","",[1]主干线!B4406)</f>
        <v/>
      </c>
      <c r="C4406" s="13" t="str">
        <f>IF([1]主干线!C4406="","",[1]主干线!C4406)</f>
        <v/>
      </c>
      <c r="D4406" s="13" t="str">
        <f>IF([1]主干线!D4406="","",[1]主干线!D4406)</f>
        <v/>
      </c>
      <c r="E4406" s="13" t="str">
        <f>IF([1]主干线!F4406="","",[1]主干线!F4406)</f>
        <v/>
      </c>
      <c r="F4406" s="13" t="str">
        <f>IF([1]主干线!G4406="","",[1]主干线!G4406)</f>
        <v/>
      </c>
      <c r="G4406" s="13" t="str">
        <f>IF([1]主干线!H4406="","",[1]主干线!H4406)</f>
        <v/>
      </c>
      <c r="H4406" s="13" t="str">
        <f>IF([1]主干线!Q4406="","",[1]主干线!Q4406)</f>
        <v/>
      </c>
    </row>
    <row r="4407" spans="1:8" x14ac:dyDescent="0.15">
      <c r="A4407" s="13" t="str">
        <f>IF([1]主干线!A4407="","",[1]主干线!A4407)</f>
        <v/>
      </c>
      <c r="B4407" s="13" t="str">
        <f>IF([1]主干线!B4407="","",[1]主干线!B4407)</f>
        <v/>
      </c>
      <c r="C4407" s="13" t="str">
        <f>IF([1]主干线!C4407="","",[1]主干线!C4407)</f>
        <v/>
      </c>
      <c r="D4407" s="13" t="str">
        <f>IF([1]主干线!D4407="","",[1]主干线!D4407)</f>
        <v/>
      </c>
      <c r="E4407" s="13" t="str">
        <f>IF([1]主干线!F4407="","",[1]主干线!F4407)</f>
        <v/>
      </c>
      <c r="F4407" s="13" t="str">
        <f>IF([1]主干线!G4407="","",[1]主干线!G4407)</f>
        <v/>
      </c>
      <c r="G4407" s="13" t="str">
        <f>IF([1]主干线!H4407="","",[1]主干线!H4407)</f>
        <v/>
      </c>
      <c r="H4407" s="13" t="str">
        <f>IF([1]主干线!Q4407="","",[1]主干线!Q4407)</f>
        <v/>
      </c>
    </row>
    <row r="4408" spans="1:8" x14ac:dyDescent="0.15">
      <c r="A4408" s="13" t="str">
        <f>IF([1]主干线!A4408="","",[1]主干线!A4408)</f>
        <v/>
      </c>
      <c r="B4408" s="13" t="str">
        <f>IF([1]主干线!B4408="","",[1]主干线!B4408)</f>
        <v/>
      </c>
      <c r="C4408" s="13" t="str">
        <f>IF([1]主干线!C4408="","",[1]主干线!C4408)</f>
        <v/>
      </c>
      <c r="D4408" s="13" t="str">
        <f>IF([1]主干线!D4408="","",[1]主干线!D4408)</f>
        <v/>
      </c>
      <c r="E4408" s="13" t="str">
        <f>IF([1]主干线!F4408="","",[1]主干线!F4408)</f>
        <v/>
      </c>
      <c r="F4408" s="13" t="str">
        <f>IF([1]主干线!G4408="","",[1]主干线!G4408)</f>
        <v/>
      </c>
      <c r="G4408" s="13" t="str">
        <f>IF([1]主干线!H4408="","",[1]主干线!H4408)</f>
        <v/>
      </c>
      <c r="H4408" s="13" t="str">
        <f>IF([1]主干线!Q4408="","",[1]主干线!Q4408)</f>
        <v/>
      </c>
    </row>
    <row r="4409" spans="1:8" x14ac:dyDescent="0.15">
      <c r="A4409" s="13" t="str">
        <f>IF([1]主干线!A4409="","",[1]主干线!A4409)</f>
        <v/>
      </c>
      <c r="B4409" s="13" t="str">
        <f>IF([1]主干线!B4409="","",[1]主干线!B4409)</f>
        <v/>
      </c>
      <c r="C4409" s="13" t="str">
        <f>IF([1]主干线!C4409="","",[1]主干线!C4409)</f>
        <v/>
      </c>
      <c r="D4409" s="13" t="str">
        <f>IF([1]主干线!D4409="","",[1]主干线!D4409)</f>
        <v/>
      </c>
      <c r="E4409" s="13" t="str">
        <f>IF([1]主干线!F4409="","",[1]主干线!F4409)</f>
        <v/>
      </c>
      <c r="F4409" s="13" t="str">
        <f>IF([1]主干线!G4409="","",[1]主干线!G4409)</f>
        <v/>
      </c>
      <c r="G4409" s="13" t="str">
        <f>IF([1]主干线!H4409="","",[1]主干线!H4409)</f>
        <v/>
      </c>
      <c r="H4409" s="13" t="str">
        <f>IF([1]主干线!Q4409="","",[1]主干线!Q4409)</f>
        <v/>
      </c>
    </row>
    <row r="4410" spans="1:8" x14ac:dyDescent="0.15">
      <c r="A4410" s="13" t="str">
        <f>IF([1]主干线!A4410="","",[1]主干线!A4410)</f>
        <v/>
      </c>
      <c r="B4410" s="13" t="str">
        <f>IF([1]主干线!B4410="","",[1]主干线!B4410)</f>
        <v/>
      </c>
      <c r="C4410" s="13" t="str">
        <f>IF([1]主干线!C4410="","",[1]主干线!C4410)</f>
        <v/>
      </c>
      <c r="D4410" s="13" t="str">
        <f>IF([1]主干线!D4410="","",[1]主干线!D4410)</f>
        <v/>
      </c>
      <c r="E4410" s="13" t="str">
        <f>IF([1]主干线!F4410="","",[1]主干线!F4410)</f>
        <v/>
      </c>
      <c r="F4410" s="13" t="str">
        <f>IF([1]主干线!G4410="","",[1]主干线!G4410)</f>
        <v/>
      </c>
      <c r="G4410" s="13" t="str">
        <f>IF([1]主干线!H4410="","",[1]主干线!H4410)</f>
        <v/>
      </c>
      <c r="H4410" s="13" t="str">
        <f>IF([1]主干线!Q4410="","",[1]主干线!Q4410)</f>
        <v/>
      </c>
    </row>
    <row r="4411" spans="1:8" x14ac:dyDescent="0.15">
      <c r="A4411" s="13" t="str">
        <f>IF([1]主干线!A4411="","",[1]主干线!A4411)</f>
        <v/>
      </c>
      <c r="B4411" s="13" t="str">
        <f>IF([1]主干线!B4411="","",[1]主干线!B4411)</f>
        <v/>
      </c>
      <c r="C4411" s="13" t="str">
        <f>IF([1]主干线!C4411="","",[1]主干线!C4411)</f>
        <v/>
      </c>
      <c r="D4411" s="13" t="str">
        <f>IF([1]主干线!D4411="","",[1]主干线!D4411)</f>
        <v/>
      </c>
      <c r="E4411" s="13" t="str">
        <f>IF([1]主干线!F4411="","",[1]主干线!F4411)</f>
        <v/>
      </c>
      <c r="F4411" s="13" t="str">
        <f>IF([1]主干线!G4411="","",[1]主干线!G4411)</f>
        <v/>
      </c>
      <c r="G4411" s="13" t="str">
        <f>IF([1]主干线!H4411="","",[1]主干线!H4411)</f>
        <v/>
      </c>
      <c r="H4411" s="13" t="str">
        <f>IF([1]主干线!Q4411="","",[1]主干线!Q4411)</f>
        <v/>
      </c>
    </row>
    <row r="4412" spans="1:8" x14ac:dyDescent="0.15">
      <c r="A4412" s="13" t="str">
        <f>IF([1]主干线!A4412="","",[1]主干线!A4412)</f>
        <v/>
      </c>
      <c r="B4412" s="13" t="str">
        <f>IF([1]主干线!B4412="","",[1]主干线!B4412)</f>
        <v/>
      </c>
      <c r="C4412" s="13" t="str">
        <f>IF([1]主干线!C4412="","",[1]主干线!C4412)</f>
        <v/>
      </c>
      <c r="D4412" s="13" t="str">
        <f>IF([1]主干线!D4412="","",[1]主干线!D4412)</f>
        <v/>
      </c>
      <c r="E4412" s="13" t="str">
        <f>IF([1]主干线!F4412="","",[1]主干线!F4412)</f>
        <v/>
      </c>
      <c r="F4412" s="13" t="str">
        <f>IF([1]主干线!G4412="","",[1]主干线!G4412)</f>
        <v/>
      </c>
      <c r="G4412" s="13" t="str">
        <f>IF([1]主干线!H4412="","",[1]主干线!H4412)</f>
        <v/>
      </c>
      <c r="H4412" s="13" t="str">
        <f>IF([1]主干线!Q4412="","",[1]主干线!Q4412)</f>
        <v/>
      </c>
    </row>
    <row r="4413" spans="1:8" x14ac:dyDescent="0.15">
      <c r="A4413" s="13" t="str">
        <f>IF([1]主干线!A4413="","",[1]主干线!A4413)</f>
        <v/>
      </c>
      <c r="B4413" s="13" t="str">
        <f>IF([1]主干线!B4413="","",[1]主干线!B4413)</f>
        <v/>
      </c>
      <c r="C4413" s="13" t="str">
        <f>IF([1]主干线!C4413="","",[1]主干线!C4413)</f>
        <v/>
      </c>
      <c r="D4413" s="13" t="str">
        <f>IF([1]主干线!D4413="","",[1]主干线!D4413)</f>
        <v/>
      </c>
      <c r="E4413" s="13" t="str">
        <f>IF([1]主干线!F4413="","",[1]主干线!F4413)</f>
        <v/>
      </c>
      <c r="F4413" s="13" t="str">
        <f>IF([1]主干线!G4413="","",[1]主干线!G4413)</f>
        <v/>
      </c>
      <c r="G4413" s="13" t="str">
        <f>IF([1]主干线!H4413="","",[1]主干线!H4413)</f>
        <v/>
      </c>
      <c r="H4413" s="13" t="str">
        <f>IF([1]主干线!Q4413="","",[1]主干线!Q4413)</f>
        <v/>
      </c>
    </row>
    <row r="4414" spans="1:8" x14ac:dyDescent="0.15">
      <c r="A4414" s="13" t="str">
        <f>IF([1]主干线!A4414="","",[1]主干线!A4414)</f>
        <v/>
      </c>
      <c r="B4414" s="13" t="str">
        <f>IF([1]主干线!B4414="","",[1]主干线!B4414)</f>
        <v/>
      </c>
      <c r="C4414" s="13" t="str">
        <f>IF([1]主干线!C4414="","",[1]主干线!C4414)</f>
        <v/>
      </c>
      <c r="D4414" s="13" t="str">
        <f>IF([1]主干线!D4414="","",[1]主干线!D4414)</f>
        <v/>
      </c>
      <c r="E4414" s="13" t="str">
        <f>IF([1]主干线!F4414="","",[1]主干线!F4414)</f>
        <v/>
      </c>
      <c r="F4414" s="13" t="str">
        <f>IF([1]主干线!G4414="","",[1]主干线!G4414)</f>
        <v/>
      </c>
      <c r="G4414" s="13" t="str">
        <f>IF([1]主干线!H4414="","",[1]主干线!H4414)</f>
        <v/>
      </c>
      <c r="H4414" s="13" t="str">
        <f>IF([1]主干线!Q4414="","",[1]主干线!Q4414)</f>
        <v/>
      </c>
    </row>
    <row r="4415" spans="1:8" x14ac:dyDescent="0.15">
      <c r="A4415" s="13" t="str">
        <f>IF([1]主干线!A4415="","",[1]主干线!A4415)</f>
        <v/>
      </c>
      <c r="B4415" s="13" t="str">
        <f>IF([1]主干线!B4415="","",[1]主干线!B4415)</f>
        <v/>
      </c>
      <c r="C4415" s="13" t="str">
        <f>IF([1]主干线!C4415="","",[1]主干线!C4415)</f>
        <v/>
      </c>
      <c r="D4415" s="13" t="str">
        <f>IF([1]主干线!D4415="","",[1]主干线!D4415)</f>
        <v/>
      </c>
      <c r="E4415" s="13" t="str">
        <f>IF([1]主干线!F4415="","",[1]主干线!F4415)</f>
        <v/>
      </c>
      <c r="F4415" s="13" t="str">
        <f>IF([1]主干线!G4415="","",[1]主干线!G4415)</f>
        <v/>
      </c>
      <c r="G4415" s="13" t="str">
        <f>IF([1]主干线!H4415="","",[1]主干线!H4415)</f>
        <v/>
      </c>
      <c r="H4415" s="13" t="str">
        <f>IF([1]主干线!Q4415="","",[1]主干线!Q4415)</f>
        <v/>
      </c>
    </row>
    <row r="4416" spans="1:8" x14ac:dyDescent="0.15">
      <c r="A4416" s="13" t="str">
        <f>IF([1]主干线!A4416="","",[1]主干线!A4416)</f>
        <v/>
      </c>
      <c r="B4416" s="13" t="str">
        <f>IF([1]主干线!B4416="","",[1]主干线!B4416)</f>
        <v/>
      </c>
      <c r="C4416" s="13" t="str">
        <f>IF([1]主干线!C4416="","",[1]主干线!C4416)</f>
        <v/>
      </c>
      <c r="D4416" s="13" t="str">
        <f>IF([1]主干线!D4416="","",[1]主干线!D4416)</f>
        <v/>
      </c>
      <c r="E4416" s="13" t="str">
        <f>IF([1]主干线!F4416="","",[1]主干线!F4416)</f>
        <v/>
      </c>
      <c r="F4416" s="13" t="str">
        <f>IF([1]主干线!G4416="","",[1]主干线!G4416)</f>
        <v/>
      </c>
      <c r="G4416" s="13" t="str">
        <f>IF([1]主干线!H4416="","",[1]主干线!H4416)</f>
        <v/>
      </c>
      <c r="H4416" s="13" t="str">
        <f>IF([1]主干线!Q4416="","",[1]主干线!Q4416)</f>
        <v/>
      </c>
    </row>
    <row r="4417" spans="1:8" x14ac:dyDescent="0.15">
      <c r="A4417" s="13" t="str">
        <f>IF([1]主干线!A4417="","",[1]主干线!A4417)</f>
        <v/>
      </c>
      <c r="B4417" s="13" t="str">
        <f>IF([1]主干线!B4417="","",[1]主干线!B4417)</f>
        <v/>
      </c>
      <c r="C4417" s="13" t="str">
        <f>IF([1]主干线!C4417="","",[1]主干线!C4417)</f>
        <v/>
      </c>
      <c r="D4417" s="13" t="str">
        <f>IF([1]主干线!D4417="","",[1]主干线!D4417)</f>
        <v/>
      </c>
      <c r="E4417" s="13" t="str">
        <f>IF([1]主干线!F4417="","",[1]主干线!F4417)</f>
        <v/>
      </c>
      <c r="F4417" s="13" t="str">
        <f>IF([1]主干线!G4417="","",[1]主干线!G4417)</f>
        <v/>
      </c>
      <c r="G4417" s="13" t="str">
        <f>IF([1]主干线!H4417="","",[1]主干线!H4417)</f>
        <v/>
      </c>
      <c r="H4417" s="13" t="str">
        <f>IF([1]主干线!Q4417="","",[1]主干线!Q4417)</f>
        <v/>
      </c>
    </row>
    <row r="4418" spans="1:8" x14ac:dyDescent="0.15">
      <c r="A4418" s="13" t="str">
        <f>IF([1]主干线!A4418="","",[1]主干线!A4418)</f>
        <v/>
      </c>
      <c r="B4418" s="13" t="str">
        <f>IF([1]主干线!B4418="","",[1]主干线!B4418)</f>
        <v/>
      </c>
      <c r="C4418" s="13" t="str">
        <f>IF([1]主干线!C4418="","",[1]主干线!C4418)</f>
        <v/>
      </c>
      <c r="D4418" s="13" t="str">
        <f>IF([1]主干线!D4418="","",[1]主干线!D4418)</f>
        <v/>
      </c>
      <c r="E4418" s="13" t="str">
        <f>IF([1]主干线!F4418="","",[1]主干线!F4418)</f>
        <v/>
      </c>
      <c r="F4418" s="13" t="str">
        <f>IF([1]主干线!G4418="","",[1]主干线!G4418)</f>
        <v/>
      </c>
      <c r="G4418" s="13" t="str">
        <f>IF([1]主干线!H4418="","",[1]主干线!H4418)</f>
        <v/>
      </c>
      <c r="H4418" s="13" t="str">
        <f>IF([1]主干线!Q4418="","",[1]主干线!Q4418)</f>
        <v/>
      </c>
    </row>
    <row r="4419" spans="1:8" x14ac:dyDescent="0.15">
      <c r="A4419" s="13" t="str">
        <f>IF([1]主干线!A4419="","",[1]主干线!A4419)</f>
        <v/>
      </c>
      <c r="B4419" s="13" t="str">
        <f>IF([1]主干线!B4419="","",[1]主干线!B4419)</f>
        <v/>
      </c>
      <c r="C4419" s="13" t="str">
        <f>IF([1]主干线!C4419="","",[1]主干线!C4419)</f>
        <v/>
      </c>
      <c r="D4419" s="13" t="str">
        <f>IF([1]主干线!D4419="","",[1]主干线!D4419)</f>
        <v/>
      </c>
      <c r="E4419" s="13" t="str">
        <f>IF([1]主干线!F4419="","",[1]主干线!F4419)</f>
        <v/>
      </c>
      <c r="F4419" s="13" t="str">
        <f>IF([1]主干线!G4419="","",[1]主干线!G4419)</f>
        <v/>
      </c>
      <c r="G4419" s="13" t="str">
        <f>IF([1]主干线!H4419="","",[1]主干线!H4419)</f>
        <v/>
      </c>
      <c r="H4419" s="13" t="str">
        <f>IF([1]主干线!Q4419="","",[1]主干线!Q4419)</f>
        <v/>
      </c>
    </row>
    <row r="4420" spans="1:8" x14ac:dyDescent="0.15">
      <c r="A4420" s="13" t="str">
        <f>IF([1]主干线!A4420="","",[1]主干线!A4420)</f>
        <v/>
      </c>
      <c r="B4420" s="13" t="str">
        <f>IF([1]主干线!B4420="","",[1]主干线!B4420)</f>
        <v/>
      </c>
      <c r="C4420" s="13" t="str">
        <f>IF([1]主干线!C4420="","",[1]主干线!C4420)</f>
        <v/>
      </c>
      <c r="D4420" s="13" t="str">
        <f>IF([1]主干线!D4420="","",[1]主干线!D4420)</f>
        <v/>
      </c>
      <c r="E4420" s="13" t="str">
        <f>IF([1]主干线!F4420="","",[1]主干线!F4420)</f>
        <v/>
      </c>
      <c r="F4420" s="13" t="str">
        <f>IF([1]主干线!G4420="","",[1]主干线!G4420)</f>
        <v/>
      </c>
      <c r="G4420" s="13" t="str">
        <f>IF([1]主干线!H4420="","",[1]主干线!H4420)</f>
        <v/>
      </c>
      <c r="H4420" s="13" t="str">
        <f>IF([1]主干线!Q4420="","",[1]主干线!Q4420)</f>
        <v/>
      </c>
    </row>
    <row r="4421" spans="1:8" x14ac:dyDescent="0.15">
      <c r="A4421" s="13" t="str">
        <f>IF([1]主干线!A4421="","",[1]主干线!A4421)</f>
        <v/>
      </c>
      <c r="B4421" s="13" t="str">
        <f>IF([1]主干线!B4421="","",[1]主干线!B4421)</f>
        <v/>
      </c>
      <c r="C4421" s="13" t="str">
        <f>IF([1]主干线!C4421="","",[1]主干线!C4421)</f>
        <v/>
      </c>
      <c r="D4421" s="13" t="str">
        <f>IF([1]主干线!D4421="","",[1]主干线!D4421)</f>
        <v/>
      </c>
      <c r="E4421" s="13" t="str">
        <f>IF([1]主干线!F4421="","",[1]主干线!F4421)</f>
        <v/>
      </c>
      <c r="F4421" s="13" t="str">
        <f>IF([1]主干线!G4421="","",[1]主干线!G4421)</f>
        <v/>
      </c>
      <c r="G4421" s="13" t="str">
        <f>IF([1]主干线!H4421="","",[1]主干线!H4421)</f>
        <v/>
      </c>
      <c r="H4421" s="13" t="str">
        <f>IF([1]主干线!Q4421="","",[1]主干线!Q4421)</f>
        <v/>
      </c>
    </row>
    <row r="4422" spans="1:8" x14ac:dyDescent="0.15">
      <c r="A4422" s="13" t="str">
        <f>IF([1]主干线!A4422="","",[1]主干线!A4422)</f>
        <v/>
      </c>
      <c r="B4422" s="13" t="str">
        <f>IF([1]主干线!B4422="","",[1]主干线!B4422)</f>
        <v/>
      </c>
      <c r="C4422" s="13" t="str">
        <f>IF([1]主干线!C4422="","",[1]主干线!C4422)</f>
        <v/>
      </c>
      <c r="D4422" s="13" t="str">
        <f>IF([1]主干线!D4422="","",[1]主干线!D4422)</f>
        <v/>
      </c>
      <c r="E4422" s="13" t="str">
        <f>IF([1]主干线!F4422="","",[1]主干线!F4422)</f>
        <v/>
      </c>
      <c r="F4422" s="13" t="str">
        <f>IF([1]主干线!G4422="","",[1]主干线!G4422)</f>
        <v/>
      </c>
      <c r="G4422" s="13" t="str">
        <f>IF([1]主干线!H4422="","",[1]主干线!H4422)</f>
        <v/>
      </c>
      <c r="H4422" s="13" t="str">
        <f>IF([1]主干线!Q4422="","",[1]主干线!Q4422)</f>
        <v/>
      </c>
    </row>
    <row r="4423" spans="1:8" x14ac:dyDescent="0.15">
      <c r="A4423" s="13" t="str">
        <f>IF([1]主干线!A4423="","",[1]主干线!A4423)</f>
        <v/>
      </c>
      <c r="B4423" s="13" t="str">
        <f>IF([1]主干线!B4423="","",[1]主干线!B4423)</f>
        <v/>
      </c>
      <c r="C4423" s="13" t="str">
        <f>IF([1]主干线!C4423="","",[1]主干线!C4423)</f>
        <v/>
      </c>
      <c r="D4423" s="13" t="str">
        <f>IF([1]主干线!D4423="","",[1]主干线!D4423)</f>
        <v/>
      </c>
      <c r="E4423" s="13" t="str">
        <f>IF([1]主干线!F4423="","",[1]主干线!F4423)</f>
        <v/>
      </c>
      <c r="F4423" s="13" t="str">
        <f>IF([1]主干线!G4423="","",[1]主干线!G4423)</f>
        <v/>
      </c>
      <c r="G4423" s="13" t="str">
        <f>IF([1]主干线!H4423="","",[1]主干线!H4423)</f>
        <v/>
      </c>
      <c r="H4423" s="13" t="str">
        <f>IF([1]主干线!Q4423="","",[1]主干线!Q4423)</f>
        <v/>
      </c>
    </row>
    <row r="4424" spans="1:8" x14ac:dyDescent="0.15">
      <c r="A4424" s="13" t="str">
        <f>IF([1]主干线!A4424="","",[1]主干线!A4424)</f>
        <v/>
      </c>
      <c r="B4424" s="13" t="str">
        <f>IF([1]主干线!B4424="","",[1]主干线!B4424)</f>
        <v/>
      </c>
      <c r="C4424" s="13" t="str">
        <f>IF([1]主干线!C4424="","",[1]主干线!C4424)</f>
        <v/>
      </c>
      <c r="D4424" s="13" t="str">
        <f>IF([1]主干线!D4424="","",[1]主干线!D4424)</f>
        <v/>
      </c>
      <c r="E4424" s="13" t="str">
        <f>IF([1]主干线!F4424="","",[1]主干线!F4424)</f>
        <v/>
      </c>
      <c r="F4424" s="13" t="str">
        <f>IF([1]主干线!G4424="","",[1]主干线!G4424)</f>
        <v/>
      </c>
      <c r="G4424" s="13" t="str">
        <f>IF([1]主干线!H4424="","",[1]主干线!H4424)</f>
        <v/>
      </c>
      <c r="H4424" s="13" t="str">
        <f>IF([1]主干线!Q4424="","",[1]主干线!Q4424)</f>
        <v/>
      </c>
    </row>
    <row r="4425" spans="1:8" x14ac:dyDescent="0.15">
      <c r="A4425" s="13" t="str">
        <f>IF([1]主干线!A4425="","",[1]主干线!A4425)</f>
        <v/>
      </c>
      <c r="B4425" s="13" t="str">
        <f>IF([1]主干线!B4425="","",[1]主干线!B4425)</f>
        <v/>
      </c>
      <c r="C4425" s="13" t="str">
        <f>IF([1]主干线!C4425="","",[1]主干线!C4425)</f>
        <v/>
      </c>
      <c r="D4425" s="13" t="str">
        <f>IF([1]主干线!D4425="","",[1]主干线!D4425)</f>
        <v/>
      </c>
      <c r="E4425" s="13" t="str">
        <f>IF([1]主干线!F4425="","",[1]主干线!F4425)</f>
        <v/>
      </c>
      <c r="F4425" s="13" t="str">
        <f>IF([1]主干线!G4425="","",[1]主干线!G4425)</f>
        <v/>
      </c>
      <c r="G4425" s="13" t="str">
        <f>IF([1]主干线!H4425="","",[1]主干线!H4425)</f>
        <v/>
      </c>
      <c r="H4425" s="13" t="str">
        <f>IF([1]主干线!Q4425="","",[1]主干线!Q4425)</f>
        <v/>
      </c>
    </row>
    <row r="4426" spans="1:8" x14ac:dyDescent="0.15">
      <c r="A4426" s="13" t="str">
        <f>IF([1]主干线!A4426="","",[1]主干线!A4426)</f>
        <v/>
      </c>
      <c r="B4426" s="13" t="str">
        <f>IF([1]主干线!B4426="","",[1]主干线!B4426)</f>
        <v/>
      </c>
      <c r="C4426" s="13" t="str">
        <f>IF([1]主干线!C4426="","",[1]主干线!C4426)</f>
        <v/>
      </c>
      <c r="D4426" s="13" t="str">
        <f>IF([1]主干线!D4426="","",[1]主干线!D4426)</f>
        <v/>
      </c>
      <c r="E4426" s="13" t="str">
        <f>IF([1]主干线!F4426="","",[1]主干线!F4426)</f>
        <v/>
      </c>
      <c r="F4426" s="13" t="str">
        <f>IF([1]主干线!G4426="","",[1]主干线!G4426)</f>
        <v/>
      </c>
      <c r="G4426" s="13" t="str">
        <f>IF([1]主干线!H4426="","",[1]主干线!H4426)</f>
        <v/>
      </c>
      <c r="H4426" s="13" t="str">
        <f>IF([1]主干线!Q4426="","",[1]主干线!Q4426)</f>
        <v/>
      </c>
    </row>
    <row r="4427" spans="1:8" x14ac:dyDescent="0.15">
      <c r="A4427" s="13" t="str">
        <f>IF([1]主干线!A4427="","",[1]主干线!A4427)</f>
        <v/>
      </c>
      <c r="B4427" s="13" t="str">
        <f>IF([1]主干线!B4427="","",[1]主干线!B4427)</f>
        <v/>
      </c>
      <c r="C4427" s="13" t="str">
        <f>IF([1]主干线!C4427="","",[1]主干线!C4427)</f>
        <v/>
      </c>
      <c r="D4427" s="13" t="str">
        <f>IF([1]主干线!D4427="","",[1]主干线!D4427)</f>
        <v/>
      </c>
      <c r="E4427" s="13" t="str">
        <f>IF([1]主干线!F4427="","",[1]主干线!F4427)</f>
        <v/>
      </c>
      <c r="F4427" s="13" t="str">
        <f>IF([1]主干线!G4427="","",[1]主干线!G4427)</f>
        <v/>
      </c>
      <c r="G4427" s="13" t="str">
        <f>IF([1]主干线!H4427="","",[1]主干线!H4427)</f>
        <v/>
      </c>
      <c r="H4427" s="13" t="str">
        <f>IF([1]主干线!Q4427="","",[1]主干线!Q4427)</f>
        <v/>
      </c>
    </row>
    <row r="4428" spans="1:8" x14ac:dyDescent="0.15">
      <c r="A4428" s="13" t="str">
        <f>IF([1]主干线!A4428="","",[1]主干线!A4428)</f>
        <v/>
      </c>
      <c r="B4428" s="13" t="str">
        <f>IF([1]主干线!B4428="","",[1]主干线!B4428)</f>
        <v/>
      </c>
      <c r="C4428" s="13" t="str">
        <f>IF([1]主干线!C4428="","",[1]主干线!C4428)</f>
        <v/>
      </c>
      <c r="D4428" s="13" t="str">
        <f>IF([1]主干线!D4428="","",[1]主干线!D4428)</f>
        <v/>
      </c>
      <c r="E4428" s="13" t="str">
        <f>IF([1]主干线!F4428="","",[1]主干线!F4428)</f>
        <v/>
      </c>
      <c r="F4428" s="13" t="str">
        <f>IF([1]主干线!G4428="","",[1]主干线!G4428)</f>
        <v/>
      </c>
      <c r="G4428" s="13" t="str">
        <f>IF([1]主干线!H4428="","",[1]主干线!H4428)</f>
        <v/>
      </c>
      <c r="H4428" s="13" t="str">
        <f>IF([1]主干线!Q4428="","",[1]主干线!Q4428)</f>
        <v/>
      </c>
    </row>
    <row r="4429" spans="1:8" x14ac:dyDescent="0.15">
      <c r="A4429" s="13" t="str">
        <f>IF([1]主干线!A4429="","",[1]主干线!A4429)</f>
        <v/>
      </c>
      <c r="B4429" s="13" t="str">
        <f>IF([1]主干线!B4429="","",[1]主干线!B4429)</f>
        <v/>
      </c>
      <c r="C4429" s="13" t="str">
        <f>IF([1]主干线!C4429="","",[1]主干线!C4429)</f>
        <v/>
      </c>
      <c r="D4429" s="13" t="str">
        <f>IF([1]主干线!D4429="","",[1]主干线!D4429)</f>
        <v/>
      </c>
      <c r="E4429" s="13" t="str">
        <f>IF([1]主干线!F4429="","",[1]主干线!F4429)</f>
        <v/>
      </c>
      <c r="F4429" s="13" t="str">
        <f>IF([1]主干线!G4429="","",[1]主干线!G4429)</f>
        <v/>
      </c>
      <c r="G4429" s="13" t="str">
        <f>IF([1]主干线!H4429="","",[1]主干线!H4429)</f>
        <v/>
      </c>
      <c r="H4429" s="13" t="str">
        <f>IF([1]主干线!Q4429="","",[1]主干线!Q4429)</f>
        <v/>
      </c>
    </row>
    <row r="4430" spans="1:8" x14ac:dyDescent="0.15">
      <c r="A4430" s="13" t="str">
        <f>IF([1]主干线!A4430="","",[1]主干线!A4430)</f>
        <v/>
      </c>
      <c r="B4430" s="13" t="str">
        <f>IF([1]主干线!B4430="","",[1]主干线!B4430)</f>
        <v/>
      </c>
      <c r="C4430" s="13" t="str">
        <f>IF([1]主干线!C4430="","",[1]主干线!C4430)</f>
        <v/>
      </c>
      <c r="D4430" s="13" t="str">
        <f>IF([1]主干线!D4430="","",[1]主干线!D4430)</f>
        <v/>
      </c>
      <c r="E4430" s="13" t="str">
        <f>IF([1]主干线!F4430="","",[1]主干线!F4430)</f>
        <v/>
      </c>
      <c r="F4430" s="13" t="str">
        <f>IF([1]主干线!G4430="","",[1]主干线!G4430)</f>
        <v/>
      </c>
      <c r="G4430" s="13" t="str">
        <f>IF([1]主干线!H4430="","",[1]主干线!H4430)</f>
        <v/>
      </c>
      <c r="H4430" s="13" t="str">
        <f>IF([1]主干线!Q4430="","",[1]主干线!Q4430)</f>
        <v/>
      </c>
    </row>
    <row r="4431" spans="1:8" x14ac:dyDescent="0.15">
      <c r="A4431" s="13" t="str">
        <f>IF([1]主干线!A4431="","",[1]主干线!A4431)</f>
        <v/>
      </c>
      <c r="B4431" s="13" t="str">
        <f>IF([1]主干线!B4431="","",[1]主干线!B4431)</f>
        <v/>
      </c>
      <c r="C4431" s="13" t="str">
        <f>IF([1]主干线!C4431="","",[1]主干线!C4431)</f>
        <v/>
      </c>
      <c r="D4431" s="13" t="str">
        <f>IF([1]主干线!D4431="","",[1]主干线!D4431)</f>
        <v/>
      </c>
      <c r="E4431" s="13" t="str">
        <f>IF([1]主干线!F4431="","",[1]主干线!F4431)</f>
        <v/>
      </c>
      <c r="F4431" s="13" t="str">
        <f>IF([1]主干线!G4431="","",[1]主干线!G4431)</f>
        <v/>
      </c>
      <c r="G4431" s="13" t="str">
        <f>IF([1]主干线!H4431="","",[1]主干线!H4431)</f>
        <v/>
      </c>
      <c r="H4431" s="13" t="str">
        <f>IF([1]主干线!Q4431="","",[1]主干线!Q4431)</f>
        <v/>
      </c>
    </row>
    <row r="4432" spans="1:8" x14ac:dyDescent="0.15">
      <c r="A4432" s="13" t="str">
        <f>IF([1]主干线!A4432="","",[1]主干线!A4432)</f>
        <v/>
      </c>
      <c r="B4432" s="13" t="str">
        <f>IF([1]主干线!B4432="","",[1]主干线!B4432)</f>
        <v/>
      </c>
      <c r="C4432" s="13" t="str">
        <f>IF([1]主干线!C4432="","",[1]主干线!C4432)</f>
        <v/>
      </c>
      <c r="D4432" s="13" t="str">
        <f>IF([1]主干线!D4432="","",[1]主干线!D4432)</f>
        <v/>
      </c>
      <c r="E4432" s="13" t="str">
        <f>IF([1]主干线!F4432="","",[1]主干线!F4432)</f>
        <v/>
      </c>
      <c r="F4432" s="13" t="str">
        <f>IF([1]主干线!G4432="","",[1]主干线!G4432)</f>
        <v/>
      </c>
      <c r="G4432" s="13" t="str">
        <f>IF([1]主干线!H4432="","",[1]主干线!H4432)</f>
        <v/>
      </c>
      <c r="H4432" s="13" t="str">
        <f>IF([1]主干线!Q4432="","",[1]主干线!Q4432)</f>
        <v/>
      </c>
    </row>
    <row r="4433" spans="1:8" x14ac:dyDescent="0.15">
      <c r="A4433" s="13" t="str">
        <f>IF([1]主干线!A4433="","",[1]主干线!A4433)</f>
        <v/>
      </c>
      <c r="B4433" s="13" t="str">
        <f>IF([1]主干线!B4433="","",[1]主干线!B4433)</f>
        <v/>
      </c>
      <c r="C4433" s="13" t="str">
        <f>IF([1]主干线!C4433="","",[1]主干线!C4433)</f>
        <v/>
      </c>
      <c r="D4433" s="13" t="str">
        <f>IF([1]主干线!D4433="","",[1]主干线!D4433)</f>
        <v/>
      </c>
      <c r="E4433" s="13" t="str">
        <f>IF([1]主干线!F4433="","",[1]主干线!F4433)</f>
        <v/>
      </c>
      <c r="F4433" s="13" t="str">
        <f>IF([1]主干线!G4433="","",[1]主干线!G4433)</f>
        <v/>
      </c>
      <c r="G4433" s="13" t="str">
        <f>IF([1]主干线!H4433="","",[1]主干线!H4433)</f>
        <v/>
      </c>
      <c r="H4433" s="13" t="str">
        <f>IF([1]主干线!Q4433="","",[1]主干线!Q4433)</f>
        <v/>
      </c>
    </row>
    <row r="4434" spans="1:8" x14ac:dyDescent="0.15">
      <c r="A4434" s="13" t="str">
        <f>IF([1]主干线!A4434="","",[1]主干线!A4434)</f>
        <v/>
      </c>
      <c r="B4434" s="13" t="str">
        <f>IF([1]主干线!B4434="","",[1]主干线!B4434)</f>
        <v/>
      </c>
      <c r="C4434" s="13" t="str">
        <f>IF([1]主干线!C4434="","",[1]主干线!C4434)</f>
        <v/>
      </c>
      <c r="D4434" s="13" t="str">
        <f>IF([1]主干线!D4434="","",[1]主干线!D4434)</f>
        <v/>
      </c>
      <c r="E4434" s="13" t="str">
        <f>IF([1]主干线!F4434="","",[1]主干线!F4434)</f>
        <v/>
      </c>
      <c r="F4434" s="13" t="str">
        <f>IF([1]主干线!G4434="","",[1]主干线!G4434)</f>
        <v/>
      </c>
      <c r="G4434" s="13" t="str">
        <f>IF([1]主干线!H4434="","",[1]主干线!H4434)</f>
        <v/>
      </c>
      <c r="H4434" s="13" t="str">
        <f>IF([1]主干线!Q4434="","",[1]主干线!Q4434)</f>
        <v/>
      </c>
    </row>
    <row r="4435" spans="1:8" x14ac:dyDescent="0.15">
      <c r="A4435" s="13" t="str">
        <f>IF([1]主干线!A4435="","",[1]主干线!A4435)</f>
        <v/>
      </c>
      <c r="B4435" s="13" t="str">
        <f>IF([1]主干线!B4435="","",[1]主干线!B4435)</f>
        <v/>
      </c>
      <c r="C4435" s="13" t="str">
        <f>IF([1]主干线!C4435="","",[1]主干线!C4435)</f>
        <v/>
      </c>
      <c r="D4435" s="13" t="str">
        <f>IF([1]主干线!D4435="","",[1]主干线!D4435)</f>
        <v/>
      </c>
      <c r="E4435" s="13" t="str">
        <f>IF([1]主干线!F4435="","",[1]主干线!F4435)</f>
        <v/>
      </c>
      <c r="F4435" s="13" t="str">
        <f>IF([1]主干线!G4435="","",[1]主干线!G4435)</f>
        <v/>
      </c>
      <c r="G4435" s="13" t="str">
        <f>IF([1]主干线!H4435="","",[1]主干线!H4435)</f>
        <v/>
      </c>
      <c r="H4435" s="13" t="str">
        <f>IF([1]主干线!Q4435="","",[1]主干线!Q4435)</f>
        <v/>
      </c>
    </row>
    <row r="4436" spans="1:8" x14ac:dyDescent="0.15">
      <c r="A4436" s="13" t="str">
        <f>IF([1]主干线!A4436="","",[1]主干线!A4436)</f>
        <v/>
      </c>
      <c r="B4436" s="13" t="str">
        <f>IF([1]主干线!B4436="","",[1]主干线!B4436)</f>
        <v/>
      </c>
      <c r="C4436" s="13" t="str">
        <f>IF([1]主干线!C4436="","",[1]主干线!C4436)</f>
        <v/>
      </c>
      <c r="D4436" s="13" t="str">
        <f>IF([1]主干线!D4436="","",[1]主干线!D4436)</f>
        <v/>
      </c>
      <c r="E4436" s="13" t="str">
        <f>IF([1]主干线!F4436="","",[1]主干线!F4436)</f>
        <v/>
      </c>
      <c r="F4436" s="13" t="str">
        <f>IF([1]主干线!G4436="","",[1]主干线!G4436)</f>
        <v/>
      </c>
      <c r="G4436" s="13" t="str">
        <f>IF([1]主干线!H4436="","",[1]主干线!H4436)</f>
        <v/>
      </c>
      <c r="H4436" s="13" t="str">
        <f>IF([1]主干线!Q4436="","",[1]主干线!Q4436)</f>
        <v/>
      </c>
    </row>
    <row r="4437" spans="1:8" x14ac:dyDescent="0.15">
      <c r="A4437" s="13" t="str">
        <f>IF([1]主干线!A4437="","",[1]主干线!A4437)</f>
        <v/>
      </c>
      <c r="B4437" s="13" t="str">
        <f>IF([1]主干线!B4437="","",[1]主干线!B4437)</f>
        <v/>
      </c>
      <c r="C4437" s="13" t="str">
        <f>IF([1]主干线!C4437="","",[1]主干线!C4437)</f>
        <v/>
      </c>
      <c r="D4437" s="13" t="str">
        <f>IF([1]主干线!D4437="","",[1]主干线!D4437)</f>
        <v/>
      </c>
      <c r="E4437" s="13" t="str">
        <f>IF([1]主干线!F4437="","",[1]主干线!F4437)</f>
        <v/>
      </c>
      <c r="F4437" s="13" t="str">
        <f>IF([1]主干线!G4437="","",[1]主干线!G4437)</f>
        <v/>
      </c>
      <c r="G4437" s="13" t="str">
        <f>IF([1]主干线!H4437="","",[1]主干线!H4437)</f>
        <v/>
      </c>
      <c r="H4437" s="13" t="str">
        <f>IF([1]主干线!Q4437="","",[1]主干线!Q4437)</f>
        <v/>
      </c>
    </row>
    <row r="4438" spans="1:8" x14ac:dyDescent="0.15">
      <c r="A4438" s="13" t="str">
        <f>IF([1]主干线!A4438="","",[1]主干线!A4438)</f>
        <v/>
      </c>
      <c r="B4438" s="13" t="str">
        <f>IF([1]主干线!B4438="","",[1]主干线!B4438)</f>
        <v/>
      </c>
      <c r="C4438" s="13" t="str">
        <f>IF([1]主干线!C4438="","",[1]主干线!C4438)</f>
        <v/>
      </c>
      <c r="D4438" s="13" t="str">
        <f>IF([1]主干线!D4438="","",[1]主干线!D4438)</f>
        <v/>
      </c>
      <c r="E4438" s="13" t="str">
        <f>IF([1]主干线!F4438="","",[1]主干线!F4438)</f>
        <v/>
      </c>
      <c r="F4438" s="13" t="str">
        <f>IF([1]主干线!G4438="","",[1]主干线!G4438)</f>
        <v/>
      </c>
      <c r="G4438" s="13" t="str">
        <f>IF([1]主干线!H4438="","",[1]主干线!H4438)</f>
        <v/>
      </c>
      <c r="H4438" s="13" t="str">
        <f>IF([1]主干线!Q4438="","",[1]主干线!Q4438)</f>
        <v/>
      </c>
    </row>
    <row r="4439" spans="1:8" x14ac:dyDescent="0.15">
      <c r="A4439" s="13" t="str">
        <f>IF([1]主干线!A4439="","",[1]主干线!A4439)</f>
        <v/>
      </c>
      <c r="B4439" s="13" t="str">
        <f>IF([1]主干线!B4439="","",[1]主干线!B4439)</f>
        <v/>
      </c>
      <c r="C4439" s="13" t="str">
        <f>IF([1]主干线!C4439="","",[1]主干线!C4439)</f>
        <v/>
      </c>
      <c r="D4439" s="13" t="str">
        <f>IF([1]主干线!D4439="","",[1]主干线!D4439)</f>
        <v/>
      </c>
      <c r="E4439" s="13" t="str">
        <f>IF([1]主干线!F4439="","",[1]主干线!F4439)</f>
        <v/>
      </c>
      <c r="F4439" s="13" t="str">
        <f>IF([1]主干线!G4439="","",[1]主干线!G4439)</f>
        <v/>
      </c>
      <c r="G4439" s="13" t="str">
        <f>IF([1]主干线!H4439="","",[1]主干线!H4439)</f>
        <v/>
      </c>
      <c r="H4439" s="13" t="str">
        <f>IF([1]主干线!Q4439="","",[1]主干线!Q4439)</f>
        <v/>
      </c>
    </row>
    <row r="4440" spans="1:8" x14ac:dyDescent="0.15">
      <c r="A4440" s="13" t="str">
        <f>IF([1]主干线!A4440="","",[1]主干线!A4440)</f>
        <v/>
      </c>
      <c r="B4440" s="13" t="str">
        <f>IF([1]主干线!B4440="","",[1]主干线!B4440)</f>
        <v/>
      </c>
      <c r="C4440" s="13" t="str">
        <f>IF([1]主干线!C4440="","",[1]主干线!C4440)</f>
        <v/>
      </c>
      <c r="D4440" s="13" t="str">
        <f>IF([1]主干线!D4440="","",[1]主干线!D4440)</f>
        <v/>
      </c>
      <c r="E4440" s="13" t="str">
        <f>IF([1]主干线!F4440="","",[1]主干线!F4440)</f>
        <v/>
      </c>
      <c r="F4440" s="13" t="str">
        <f>IF([1]主干线!G4440="","",[1]主干线!G4440)</f>
        <v/>
      </c>
      <c r="G4440" s="13" t="str">
        <f>IF([1]主干线!H4440="","",[1]主干线!H4440)</f>
        <v/>
      </c>
      <c r="H4440" s="13" t="str">
        <f>IF([1]主干线!Q4440="","",[1]主干线!Q4440)</f>
        <v/>
      </c>
    </row>
    <row r="4441" spans="1:8" x14ac:dyDescent="0.15">
      <c r="A4441" s="13" t="str">
        <f>IF([1]主干线!A4441="","",[1]主干线!A4441)</f>
        <v/>
      </c>
      <c r="B4441" s="13" t="str">
        <f>IF([1]主干线!B4441="","",[1]主干线!B4441)</f>
        <v/>
      </c>
      <c r="C4441" s="13" t="str">
        <f>IF([1]主干线!C4441="","",[1]主干线!C4441)</f>
        <v/>
      </c>
      <c r="D4441" s="13" t="str">
        <f>IF([1]主干线!D4441="","",[1]主干线!D4441)</f>
        <v/>
      </c>
      <c r="E4441" s="13" t="str">
        <f>IF([1]主干线!F4441="","",[1]主干线!F4441)</f>
        <v/>
      </c>
      <c r="F4441" s="13" t="str">
        <f>IF([1]主干线!G4441="","",[1]主干线!G4441)</f>
        <v/>
      </c>
      <c r="G4441" s="13" t="str">
        <f>IF([1]主干线!H4441="","",[1]主干线!H4441)</f>
        <v/>
      </c>
      <c r="H4441" s="13" t="str">
        <f>IF([1]主干线!Q4441="","",[1]主干线!Q4441)</f>
        <v/>
      </c>
    </row>
    <row r="4442" spans="1:8" x14ac:dyDescent="0.15">
      <c r="A4442" s="13" t="str">
        <f>IF([1]主干线!A4442="","",[1]主干线!A4442)</f>
        <v/>
      </c>
      <c r="B4442" s="13" t="str">
        <f>IF([1]主干线!B4442="","",[1]主干线!B4442)</f>
        <v/>
      </c>
      <c r="C4442" s="13" t="str">
        <f>IF([1]主干线!C4442="","",[1]主干线!C4442)</f>
        <v/>
      </c>
      <c r="D4442" s="13" t="str">
        <f>IF([1]主干线!D4442="","",[1]主干线!D4442)</f>
        <v/>
      </c>
      <c r="E4442" s="13" t="str">
        <f>IF([1]主干线!F4442="","",[1]主干线!F4442)</f>
        <v/>
      </c>
      <c r="F4442" s="13" t="str">
        <f>IF([1]主干线!G4442="","",[1]主干线!G4442)</f>
        <v/>
      </c>
      <c r="G4442" s="13" t="str">
        <f>IF([1]主干线!H4442="","",[1]主干线!H4442)</f>
        <v/>
      </c>
      <c r="H4442" s="13" t="str">
        <f>IF([1]主干线!Q4442="","",[1]主干线!Q4442)</f>
        <v/>
      </c>
    </row>
    <row r="4443" spans="1:8" x14ac:dyDescent="0.15">
      <c r="A4443" s="13" t="str">
        <f>IF([1]主干线!A4443="","",[1]主干线!A4443)</f>
        <v/>
      </c>
      <c r="B4443" s="13" t="str">
        <f>IF([1]主干线!B4443="","",[1]主干线!B4443)</f>
        <v/>
      </c>
      <c r="C4443" s="13" t="str">
        <f>IF([1]主干线!C4443="","",[1]主干线!C4443)</f>
        <v/>
      </c>
      <c r="D4443" s="13" t="str">
        <f>IF([1]主干线!D4443="","",[1]主干线!D4443)</f>
        <v/>
      </c>
      <c r="E4443" s="13" t="str">
        <f>IF([1]主干线!F4443="","",[1]主干线!F4443)</f>
        <v/>
      </c>
      <c r="F4443" s="13" t="str">
        <f>IF([1]主干线!G4443="","",[1]主干线!G4443)</f>
        <v/>
      </c>
      <c r="G4443" s="13" t="str">
        <f>IF([1]主干线!H4443="","",[1]主干线!H4443)</f>
        <v/>
      </c>
      <c r="H4443" s="13" t="str">
        <f>IF([1]主干线!Q4443="","",[1]主干线!Q4443)</f>
        <v/>
      </c>
    </row>
    <row r="4444" spans="1:8" x14ac:dyDescent="0.15">
      <c r="A4444" s="13" t="str">
        <f>IF([1]主干线!A4444="","",[1]主干线!A4444)</f>
        <v/>
      </c>
      <c r="B4444" s="13" t="str">
        <f>IF([1]主干线!B4444="","",[1]主干线!B4444)</f>
        <v/>
      </c>
      <c r="C4444" s="13" t="str">
        <f>IF([1]主干线!C4444="","",[1]主干线!C4444)</f>
        <v/>
      </c>
      <c r="D4444" s="13" t="str">
        <f>IF([1]主干线!D4444="","",[1]主干线!D4444)</f>
        <v/>
      </c>
      <c r="E4444" s="13" t="str">
        <f>IF([1]主干线!F4444="","",[1]主干线!F4444)</f>
        <v/>
      </c>
      <c r="F4444" s="13" t="str">
        <f>IF([1]主干线!G4444="","",[1]主干线!G4444)</f>
        <v/>
      </c>
      <c r="G4444" s="13" t="str">
        <f>IF([1]主干线!H4444="","",[1]主干线!H4444)</f>
        <v/>
      </c>
      <c r="H4444" s="13" t="str">
        <f>IF([1]主干线!Q4444="","",[1]主干线!Q4444)</f>
        <v/>
      </c>
    </row>
    <row r="4445" spans="1:8" x14ac:dyDescent="0.15">
      <c r="A4445" s="13" t="str">
        <f>IF([1]主干线!A4445="","",[1]主干线!A4445)</f>
        <v/>
      </c>
      <c r="B4445" s="13" t="str">
        <f>IF([1]主干线!B4445="","",[1]主干线!B4445)</f>
        <v/>
      </c>
      <c r="C4445" s="13" t="str">
        <f>IF([1]主干线!C4445="","",[1]主干线!C4445)</f>
        <v/>
      </c>
      <c r="D4445" s="13" t="str">
        <f>IF([1]主干线!D4445="","",[1]主干线!D4445)</f>
        <v/>
      </c>
      <c r="E4445" s="13" t="str">
        <f>IF([1]主干线!F4445="","",[1]主干线!F4445)</f>
        <v/>
      </c>
      <c r="F4445" s="13" t="str">
        <f>IF([1]主干线!G4445="","",[1]主干线!G4445)</f>
        <v/>
      </c>
      <c r="G4445" s="13" t="str">
        <f>IF([1]主干线!H4445="","",[1]主干线!H4445)</f>
        <v/>
      </c>
      <c r="H4445" s="13" t="str">
        <f>IF([1]主干线!Q4445="","",[1]主干线!Q4445)</f>
        <v/>
      </c>
    </row>
    <row r="4446" spans="1:8" x14ac:dyDescent="0.15">
      <c r="A4446" s="13" t="str">
        <f>IF([1]主干线!A4446="","",[1]主干线!A4446)</f>
        <v/>
      </c>
      <c r="B4446" s="13" t="str">
        <f>IF([1]主干线!B4446="","",[1]主干线!B4446)</f>
        <v/>
      </c>
      <c r="C4446" s="13" t="str">
        <f>IF([1]主干线!C4446="","",[1]主干线!C4446)</f>
        <v/>
      </c>
      <c r="D4446" s="13" t="str">
        <f>IF([1]主干线!D4446="","",[1]主干线!D4446)</f>
        <v/>
      </c>
      <c r="E4446" s="13" t="str">
        <f>IF([1]主干线!F4446="","",[1]主干线!F4446)</f>
        <v/>
      </c>
      <c r="F4446" s="13" t="str">
        <f>IF([1]主干线!G4446="","",[1]主干线!G4446)</f>
        <v/>
      </c>
      <c r="G4446" s="13" t="str">
        <f>IF([1]主干线!H4446="","",[1]主干线!H4446)</f>
        <v/>
      </c>
      <c r="H4446" s="13" t="str">
        <f>IF([1]主干线!Q4446="","",[1]主干线!Q4446)</f>
        <v/>
      </c>
    </row>
    <row r="4447" spans="1:8" x14ac:dyDescent="0.15">
      <c r="A4447" s="13" t="str">
        <f>IF([1]主干线!A4447="","",[1]主干线!A4447)</f>
        <v/>
      </c>
      <c r="B4447" s="13" t="str">
        <f>IF([1]主干线!B4447="","",[1]主干线!B4447)</f>
        <v/>
      </c>
      <c r="C4447" s="13" t="str">
        <f>IF([1]主干线!C4447="","",[1]主干线!C4447)</f>
        <v/>
      </c>
      <c r="D4447" s="13" t="str">
        <f>IF([1]主干线!D4447="","",[1]主干线!D4447)</f>
        <v/>
      </c>
      <c r="E4447" s="13" t="str">
        <f>IF([1]主干线!F4447="","",[1]主干线!F4447)</f>
        <v/>
      </c>
      <c r="F4447" s="13" t="str">
        <f>IF([1]主干线!G4447="","",[1]主干线!G4447)</f>
        <v/>
      </c>
      <c r="G4447" s="13" t="str">
        <f>IF([1]主干线!H4447="","",[1]主干线!H4447)</f>
        <v/>
      </c>
      <c r="H4447" s="13" t="str">
        <f>IF([1]主干线!Q4447="","",[1]主干线!Q4447)</f>
        <v/>
      </c>
    </row>
    <row r="4448" spans="1:8" x14ac:dyDescent="0.15">
      <c r="A4448" s="13" t="str">
        <f>IF([1]主干线!A4448="","",[1]主干线!A4448)</f>
        <v/>
      </c>
      <c r="B4448" s="13" t="str">
        <f>IF([1]主干线!B4448="","",[1]主干线!B4448)</f>
        <v/>
      </c>
      <c r="C4448" s="13" t="str">
        <f>IF([1]主干线!C4448="","",[1]主干线!C4448)</f>
        <v/>
      </c>
      <c r="D4448" s="13" t="str">
        <f>IF([1]主干线!D4448="","",[1]主干线!D4448)</f>
        <v/>
      </c>
      <c r="E4448" s="13" t="str">
        <f>IF([1]主干线!F4448="","",[1]主干线!F4448)</f>
        <v/>
      </c>
      <c r="F4448" s="13" t="str">
        <f>IF([1]主干线!G4448="","",[1]主干线!G4448)</f>
        <v/>
      </c>
      <c r="G4448" s="13" t="str">
        <f>IF([1]主干线!H4448="","",[1]主干线!H4448)</f>
        <v/>
      </c>
      <c r="H4448" s="13" t="str">
        <f>IF([1]主干线!Q4448="","",[1]主干线!Q4448)</f>
        <v/>
      </c>
    </row>
    <row r="4449" spans="1:8" x14ac:dyDescent="0.15">
      <c r="A4449" s="13" t="str">
        <f>IF([1]主干线!A4449="","",[1]主干线!A4449)</f>
        <v/>
      </c>
      <c r="B4449" s="13" t="str">
        <f>IF([1]主干线!B4449="","",[1]主干线!B4449)</f>
        <v/>
      </c>
      <c r="C4449" s="13" t="str">
        <f>IF([1]主干线!C4449="","",[1]主干线!C4449)</f>
        <v/>
      </c>
      <c r="D4449" s="13" t="str">
        <f>IF([1]主干线!D4449="","",[1]主干线!D4449)</f>
        <v/>
      </c>
      <c r="E4449" s="13" t="str">
        <f>IF([1]主干线!F4449="","",[1]主干线!F4449)</f>
        <v/>
      </c>
      <c r="F4449" s="13" t="str">
        <f>IF([1]主干线!G4449="","",[1]主干线!G4449)</f>
        <v/>
      </c>
      <c r="G4449" s="13" t="str">
        <f>IF([1]主干线!H4449="","",[1]主干线!H4449)</f>
        <v/>
      </c>
      <c r="H4449" s="13" t="str">
        <f>IF([1]主干线!Q4449="","",[1]主干线!Q4449)</f>
        <v/>
      </c>
    </row>
    <row r="4450" spans="1:8" x14ac:dyDescent="0.15">
      <c r="A4450" s="13" t="str">
        <f>IF([1]主干线!A4450="","",[1]主干线!A4450)</f>
        <v/>
      </c>
      <c r="B4450" s="13" t="str">
        <f>IF([1]主干线!B4450="","",[1]主干线!B4450)</f>
        <v/>
      </c>
      <c r="C4450" s="13" t="str">
        <f>IF([1]主干线!C4450="","",[1]主干线!C4450)</f>
        <v/>
      </c>
      <c r="D4450" s="13" t="str">
        <f>IF([1]主干线!D4450="","",[1]主干线!D4450)</f>
        <v/>
      </c>
      <c r="E4450" s="13" t="str">
        <f>IF([1]主干线!F4450="","",[1]主干线!F4450)</f>
        <v/>
      </c>
      <c r="F4450" s="13" t="str">
        <f>IF([1]主干线!G4450="","",[1]主干线!G4450)</f>
        <v/>
      </c>
      <c r="G4450" s="13" t="str">
        <f>IF([1]主干线!H4450="","",[1]主干线!H4450)</f>
        <v/>
      </c>
      <c r="H4450" s="13" t="str">
        <f>IF([1]主干线!Q4450="","",[1]主干线!Q4450)</f>
        <v/>
      </c>
    </row>
    <row r="4451" spans="1:8" x14ac:dyDescent="0.15">
      <c r="A4451" s="13" t="str">
        <f>IF([1]主干线!A4451="","",[1]主干线!A4451)</f>
        <v/>
      </c>
      <c r="B4451" s="13" t="str">
        <f>IF([1]主干线!B4451="","",[1]主干线!B4451)</f>
        <v/>
      </c>
      <c r="C4451" s="13" t="str">
        <f>IF([1]主干线!C4451="","",[1]主干线!C4451)</f>
        <v/>
      </c>
      <c r="D4451" s="13" t="str">
        <f>IF([1]主干线!D4451="","",[1]主干线!D4451)</f>
        <v/>
      </c>
      <c r="E4451" s="13" t="str">
        <f>IF([1]主干线!F4451="","",[1]主干线!F4451)</f>
        <v/>
      </c>
      <c r="F4451" s="13" t="str">
        <f>IF([1]主干线!G4451="","",[1]主干线!G4451)</f>
        <v/>
      </c>
      <c r="G4451" s="13" t="str">
        <f>IF([1]主干线!H4451="","",[1]主干线!H4451)</f>
        <v/>
      </c>
      <c r="H4451" s="13" t="str">
        <f>IF([1]主干线!Q4451="","",[1]主干线!Q4451)</f>
        <v/>
      </c>
    </row>
    <row r="4452" spans="1:8" x14ac:dyDescent="0.15">
      <c r="A4452" s="13" t="str">
        <f>IF([1]主干线!A4452="","",[1]主干线!A4452)</f>
        <v/>
      </c>
      <c r="B4452" s="13" t="str">
        <f>IF([1]主干线!B4452="","",[1]主干线!B4452)</f>
        <v/>
      </c>
      <c r="C4452" s="13" t="str">
        <f>IF([1]主干线!C4452="","",[1]主干线!C4452)</f>
        <v/>
      </c>
      <c r="D4452" s="13" t="str">
        <f>IF([1]主干线!D4452="","",[1]主干线!D4452)</f>
        <v/>
      </c>
      <c r="E4452" s="13" t="str">
        <f>IF([1]主干线!F4452="","",[1]主干线!F4452)</f>
        <v/>
      </c>
      <c r="F4452" s="13" t="str">
        <f>IF([1]主干线!G4452="","",[1]主干线!G4452)</f>
        <v/>
      </c>
      <c r="G4452" s="13" t="str">
        <f>IF([1]主干线!H4452="","",[1]主干线!H4452)</f>
        <v/>
      </c>
      <c r="H4452" s="13" t="str">
        <f>IF([1]主干线!Q4452="","",[1]主干线!Q4452)</f>
        <v/>
      </c>
    </row>
    <row r="4453" spans="1:8" x14ac:dyDescent="0.15">
      <c r="A4453" s="13" t="str">
        <f>IF([1]主干线!A4453="","",[1]主干线!A4453)</f>
        <v/>
      </c>
      <c r="B4453" s="13" t="str">
        <f>IF([1]主干线!B4453="","",[1]主干线!B4453)</f>
        <v/>
      </c>
      <c r="C4453" s="13" t="str">
        <f>IF([1]主干线!C4453="","",[1]主干线!C4453)</f>
        <v/>
      </c>
      <c r="D4453" s="13" t="str">
        <f>IF([1]主干线!D4453="","",[1]主干线!D4453)</f>
        <v/>
      </c>
      <c r="E4453" s="13" t="str">
        <f>IF([1]主干线!F4453="","",[1]主干线!F4453)</f>
        <v/>
      </c>
      <c r="F4453" s="13" t="str">
        <f>IF([1]主干线!G4453="","",[1]主干线!G4453)</f>
        <v/>
      </c>
      <c r="G4453" s="13" t="str">
        <f>IF([1]主干线!H4453="","",[1]主干线!H4453)</f>
        <v/>
      </c>
      <c r="H4453" s="13" t="str">
        <f>IF([1]主干线!Q4453="","",[1]主干线!Q4453)</f>
        <v/>
      </c>
    </row>
    <row r="4454" spans="1:8" x14ac:dyDescent="0.15">
      <c r="A4454" s="13" t="str">
        <f>IF([1]主干线!A4454="","",[1]主干线!A4454)</f>
        <v/>
      </c>
      <c r="B4454" s="13" t="str">
        <f>IF([1]主干线!B4454="","",[1]主干线!B4454)</f>
        <v/>
      </c>
      <c r="C4454" s="13" t="str">
        <f>IF([1]主干线!C4454="","",[1]主干线!C4454)</f>
        <v/>
      </c>
      <c r="D4454" s="13" t="str">
        <f>IF([1]主干线!D4454="","",[1]主干线!D4454)</f>
        <v/>
      </c>
      <c r="E4454" s="13" t="str">
        <f>IF([1]主干线!F4454="","",[1]主干线!F4454)</f>
        <v/>
      </c>
      <c r="F4454" s="13" t="str">
        <f>IF([1]主干线!G4454="","",[1]主干线!G4454)</f>
        <v/>
      </c>
      <c r="G4454" s="13" t="str">
        <f>IF([1]主干线!H4454="","",[1]主干线!H4454)</f>
        <v/>
      </c>
      <c r="H4454" s="13" t="str">
        <f>IF([1]主干线!Q4454="","",[1]主干线!Q4454)</f>
        <v/>
      </c>
    </row>
    <row r="4455" spans="1:8" x14ac:dyDescent="0.15">
      <c r="A4455" s="13" t="str">
        <f>IF([1]主干线!A4455="","",[1]主干线!A4455)</f>
        <v/>
      </c>
      <c r="B4455" s="13" t="str">
        <f>IF([1]主干线!B4455="","",[1]主干线!B4455)</f>
        <v/>
      </c>
      <c r="C4455" s="13" t="str">
        <f>IF([1]主干线!C4455="","",[1]主干线!C4455)</f>
        <v/>
      </c>
      <c r="D4455" s="13" t="str">
        <f>IF([1]主干线!D4455="","",[1]主干线!D4455)</f>
        <v/>
      </c>
      <c r="E4455" s="13" t="str">
        <f>IF([1]主干线!F4455="","",[1]主干线!F4455)</f>
        <v/>
      </c>
      <c r="F4455" s="13" t="str">
        <f>IF([1]主干线!G4455="","",[1]主干线!G4455)</f>
        <v/>
      </c>
      <c r="G4455" s="13" t="str">
        <f>IF([1]主干线!H4455="","",[1]主干线!H4455)</f>
        <v/>
      </c>
      <c r="H4455" s="13" t="str">
        <f>IF([1]主干线!Q4455="","",[1]主干线!Q4455)</f>
        <v/>
      </c>
    </row>
    <row r="4456" spans="1:8" x14ac:dyDescent="0.15">
      <c r="A4456" s="13" t="str">
        <f>IF([1]主干线!A4456="","",[1]主干线!A4456)</f>
        <v/>
      </c>
      <c r="B4456" s="13" t="str">
        <f>IF([1]主干线!B4456="","",[1]主干线!B4456)</f>
        <v/>
      </c>
      <c r="C4456" s="13" t="str">
        <f>IF([1]主干线!C4456="","",[1]主干线!C4456)</f>
        <v/>
      </c>
      <c r="D4456" s="13" t="str">
        <f>IF([1]主干线!D4456="","",[1]主干线!D4456)</f>
        <v/>
      </c>
      <c r="E4456" s="13" t="str">
        <f>IF([1]主干线!F4456="","",[1]主干线!F4456)</f>
        <v/>
      </c>
      <c r="F4456" s="13" t="str">
        <f>IF([1]主干线!G4456="","",[1]主干线!G4456)</f>
        <v/>
      </c>
      <c r="G4456" s="13" t="str">
        <f>IF([1]主干线!H4456="","",[1]主干线!H4456)</f>
        <v/>
      </c>
      <c r="H4456" s="13" t="str">
        <f>IF([1]主干线!Q4456="","",[1]主干线!Q4456)</f>
        <v/>
      </c>
    </row>
    <row r="4457" spans="1:8" x14ac:dyDescent="0.15">
      <c r="A4457" s="13" t="str">
        <f>IF([1]主干线!A4457="","",[1]主干线!A4457)</f>
        <v/>
      </c>
      <c r="B4457" s="13" t="str">
        <f>IF([1]主干线!B4457="","",[1]主干线!B4457)</f>
        <v/>
      </c>
      <c r="C4457" s="13" t="str">
        <f>IF([1]主干线!C4457="","",[1]主干线!C4457)</f>
        <v/>
      </c>
      <c r="D4457" s="13" t="str">
        <f>IF([1]主干线!D4457="","",[1]主干线!D4457)</f>
        <v/>
      </c>
      <c r="E4457" s="13" t="str">
        <f>IF([1]主干线!F4457="","",[1]主干线!F4457)</f>
        <v/>
      </c>
      <c r="F4457" s="13" t="str">
        <f>IF([1]主干线!G4457="","",[1]主干线!G4457)</f>
        <v/>
      </c>
      <c r="G4457" s="13" t="str">
        <f>IF([1]主干线!H4457="","",[1]主干线!H4457)</f>
        <v/>
      </c>
      <c r="H4457" s="13" t="str">
        <f>IF([1]主干线!Q4457="","",[1]主干线!Q4457)</f>
        <v/>
      </c>
    </row>
    <row r="4458" spans="1:8" x14ac:dyDescent="0.15">
      <c r="A4458" s="13" t="str">
        <f>IF([1]主干线!A4458="","",[1]主干线!A4458)</f>
        <v/>
      </c>
      <c r="B4458" s="13" t="str">
        <f>IF([1]主干线!B4458="","",[1]主干线!B4458)</f>
        <v/>
      </c>
      <c r="C4458" s="13" t="str">
        <f>IF([1]主干线!C4458="","",[1]主干线!C4458)</f>
        <v/>
      </c>
      <c r="D4458" s="13" t="str">
        <f>IF([1]主干线!D4458="","",[1]主干线!D4458)</f>
        <v/>
      </c>
      <c r="E4458" s="13" t="str">
        <f>IF([1]主干线!F4458="","",[1]主干线!F4458)</f>
        <v/>
      </c>
      <c r="F4458" s="13" t="str">
        <f>IF([1]主干线!G4458="","",[1]主干线!G4458)</f>
        <v/>
      </c>
      <c r="G4458" s="13" t="str">
        <f>IF([1]主干线!H4458="","",[1]主干线!H4458)</f>
        <v/>
      </c>
      <c r="H4458" s="13" t="str">
        <f>IF([1]主干线!Q4458="","",[1]主干线!Q4458)</f>
        <v/>
      </c>
    </row>
    <row r="4459" spans="1:8" x14ac:dyDescent="0.15">
      <c r="A4459" s="13" t="str">
        <f>IF([1]主干线!A4459="","",[1]主干线!A4459)</f>
        <v/>
      </c>
      <c r="B4459" s="13" t="str">
        <f>IF([1]主干线!B4459="","",[1]主干线!B4459)</f>
        <v/>
      </c>
      <c r="C4459" s="13" t="str">
        <f>IF([1]主干线!C4459="","",[1]主干线!C4459)</f>
        <v/>
      </c>
      <c r="D4459" s="13" t="str">
        <f>IF([1]主干线!D4459="","",[1]主干线!D4459)</f>
        <v/>
      </c>
      <c r="E4459" s="13" t="str">
        <f>IF([1]主干线!F4459="","",[1]主干线!F4459)</f>
        <v/>
      </c>
      <c r="F4459" s="13" t="str">
        <f>IF([1]主干线!G4459="","",[1]主干线!G4459)</f>
        <v/>
      </c>
      <c r="G4459" s="13" t="str">
        <f>IF([1]主干线!H4459="","",[1]主干线!H4459)</f>
        <v/>
      </c>
      <c r="H4459" s="13" t="str">
        <f>IF([1]主干线!Q4459="","",[1]主干线!Q4459)</f>
        <v/>
      </c>
    </row>
    <row r="4460" spans="1:8" x14ac:dyDescent="0.15">
      <c r="A4460" s="13" t="str">
        <f>IF([1]主干线!A4460="","",[1]主干线!A4460)</f>
        <v/>
      </c>
      <c r="B4460" s="13" t="str">
        <f>IF([1]主干线!B4460="","",[1]主干线!B4460)</f>
        <v/>
      </c>
      <c r="C4460" s="13" t="str">
        <f>IF([1]主干线!C4460="","",[1]主干线!C4460)</f>
        <v/>
      </c>
      <c r="D4460" s="13" t="str">
        <f>IF([1]主干线!D4460="","",[1]主干线!D4460)</f>
        <v/>
      </c>
      <c r="E4460" s="13" t="str">
        <f>IF([1]主干线!F4460="","",[1]主干线!F4460)</f>
        <v/>
      </c>
      <c r="F4460" s="13" t="str">
        <f>IF([1]主干线!G4460="","",[1]主干线!G4460)</f>
        <v/>
      </c>
      <c r="G4460" s="13" t="str">
        <f>IF([1]主干线!H4460="","",[1]主干线!H4460)</f>
        <v/>
      </c>
      <c r="H4460" s="13" t="str">
        <f>IF([1]主干线!Q4460="","",[1]主干线!Q4460)</f>
        <v/>
      </c>
    </row>
    <row r="4461" spans="1:8" x14ac:dyDescent="0.15">
      <c r="A4461" s="13" t="str">
        <f>IF([1]主干线!A4461="","",[1]主干线!A4461)</f>
        <v/>
      </c>
      <c r="B4461" s="13" t="str">
        <f>IF([1]主干线!B4461="","",[1]主干线!B4461)</f>
        <v/>
      </c>
      <c r="C4461" s="13" t="str">
        <f>IF([1]主干线!C4461="","",[1]主干线!C4461)</f>
        <v/>
      </c>
      <c r="D4461" s="13" t="str">
        <f>IF([1]主干线!D4461="","",[1]主干线!D4461)</f>
        <v/>
      </c>
      <c r="E4461" s="13" t="str">
        <f>IF([1]主干线!F4461="","",[1]主干线!F4461)</f>
        <v/>
      </c>
      <c r="F4461" s="13" t="str">
        <f>IF([1]主干线!G4461="","",[1]主干线!G4461)</f>
        <v/>
      </c>
      <c r="G4461" s="13" t="str">
        <f>IF([1]主干线!H4461="","",[1]主干线!H4461)</f>
        <v/>
      </c>
      <c r="H4461" s="13" t="str">
        <f>IF([1]主干线!Q4461="","",[1]主干线!Q4461)</f>
        <v/>
      </c>
    </row>
    <row r="4462" spans="1:8" x14ac:dyDescent="0.15">
      <c r="A4462" s="13" t="str">
        <f>IF([1]主干线!A4462="","",[1]主干线!A4462)</f>
        <v/>
      </c>
      <c r="B4462" s="13" t="str">
        <f>IF([1]主干线!B4462="","",[1]主干线!B4462)</f>
        <v/>
      </c>
      <c r="C4462" s="13" t="str">
        <f>IF([1]主干线!C4462="","",[1]主干线!C4462)</f>
        <v/>
      </c>
      <c r="D4462" s="13" t="str">
        <f>IF([1]主干线!D4462="","",[1]主干线!D4462)</f>
        <v/>
      </c>
      <c r="E4462" s="13" t="str">
        <f>IF([1]主干线!F4462="","",[1]主干线!F4462)</f>
        <v/>
      </c>
      <c r="F4462" s="13" t="str">
        <f>IF([1]主干线!G4462="","",[1]主干线!G4462)</f>
        <v/>
      </c>
      <c r="G4462" s="13" t="str">
        <f>IF([1]主干线!H4462="","",[1]主干线!H4462)</f>
        <v/>
      </c>
      <c r="H4462" s="13" t="str">
        <f>IF([1]主干线!Q4462="","",[1]主干线!Q4462)</f>
        <v/>
      </c>
    </row>
    <row r="4463" spans="1:8" x14ac:dyDescent="0.15">
      <c r="A4463" s="13" t="str">
        <f>IF([1]主干线!A4463="","",[1]主干线!A4463)</f>
        <v/>
      </c>
      <c r="B4463" s="13" t="str">
        <f>IF([1]主干线!B4463="","",[1]主干线!B4463)</f>
        <v/>
      </c>
      <c r="C4463" s="13" t="str">
        <f>IF([1]主干线!C4463="","",[1]主干线!C4463)</f>
        <v/>
      </c>
      <c r="D4463" s="13" t="str">
        <f>IF([1]主干线!D4463="","",[1]主干线!D4463)</f>
        <v/>
      </c>
      <c r="E4463" s="13" t="str">
        <f>IF([1]主干线!F4463="","",[1]主干线!F4463)</f>
        <v/>
      </c>
      <c r="F4463" s="13" t="str">
        <f>IF([1]主干线!G4463="","",[1]主干线!G4463)</f>
        <v/>
      </c>
      <c r="G4463" s="13" t="str">
        <f>IF([1]主干线!H4463="","",[1]主干线!H4463)</f>
        <v/>
      </c>
      <c r="H4463" s="13" t="str">
        <f>IF([1]主干线!Q4463="","",[1]主干线!Q4463)</f>
        <v/>
      </c>
    </row>
    <row r="4464" spans="1:8" x14ac:dyDescent="0.15">
      <c r="A4464" s="13" t="str">
        <f>IF([1]主干线!A4464="","",[1]主干线!A4464)</f>
        <v/>
      </c>
      <c r="B4464" s="13" t="str">
        <f>IF([1]主干线!B4464="","",[1]主干线!B4464)</f>
        <v/>
      </c>
      <c r="C4464" s="13" t="str">
        <f>IF([1]主干线!C4464="","",[1]主干线!C4464)</f>
        <v/>
      </c>
      <c r="D4464" s="13" t="str">
        <f>IF([1]主干线!D4464="","",[1]主干线!D4464)</f>
        <v/>
      </c>
      <c r="E4464" s="13" t="str">
        <f>IF([1]主干线!F4464="","",[1]主干线!F4464)</f>
        <v/>
      </c>
      <c r="F4464" s="13" t="str">
        <f>IF([1]主干线!G4464="","",[1]主干线!G4464)</f>
        <v/>
      </c>
      <c r="G4464" s="13" t="str">
        <f>IF([1]主干线!H4464="","",[1]主干线!H4464)</f>
        <v/>
      </c>
      <c r="H4464" s="13" t="str">
        <f>IF([1]主干线!Q4464="","",[1]主干线!Q4464)</f>
        <v/>
      </c>
    </row>
    <row r="4465" spans="1:8" x14ac:dyDescent="0.15">
      <c r="A4465" s="13" t="str">
        <f>IF([1]主干线!A4465="","",[1]主干线!A4465)</f>
        <v/>
      </c>
      <c r="B4465" s="13" t="str">
        <f>IF([1]主干线!B4465="","",[1]主干线!B4465)</f>
        <v/>
      </c>
      <c r="C4465" s="13" t="str">
        <f>IF([1]主干线!C4465="","",[1]主干线!C4465)</f>
        <v/>
      </c>
      <c r="D4465" s="13" t="str">
        <f>IF([1]主干线!D4465="","",[1]主干线!D4465)</f>
        <v/>
      </c>
      <c r="E4465" s="13" t="str">
        <f>IF([1]主干线!F4465="","",[1]主干线!F4465)</f>
        <v/>
      </c>
      <c r="F4465" s="13" t="str">
        <f>IF([1]主干线!G4465="","",[1]主干线!G4465)</f>
        <v/>
      </c>
      <c r="G4465" s="13" t="str">
        <f>IF([1]主干线!H4465="","",[1]主干线!H4465)</f>
        <v/>
      </c>
      <c r="H4465" s="13" t="str">
        <f>IF([1]主干线!Q4465="","",[1]主干线!Q4465)</f>
        <v/>
      </c>
    </row>
    <row r="4466" spans="1:8" x14ac:dyDescent="0.15">
      <c r="A4466" s="13" t="str">
        <f>IF([1]主干线!A4466="","",[1]主干线!A4466)</f>
        <v/>
      </c>
      <c r="B4466" s="13" t="str">
        <f>IF([1]主干线!B4466="","",[1]主干线!B4466)</f>
        <v/>
      </c>
      <c r="C4466" s="13" t="str">
        <f>IF([1]主干线!C4466="","",[1]主干线!C4466)</f>
        <v/>
      </c>
      <c r="D4466" s="13" t="str">
        <f>IF([1]主干线!D4466="","",[1]主干线!D4466)</f>
        <v/>
      </c>
      <c r="E4466" s="13" t="str">
        <f>IF([1]主干线!F4466="","",[1]主干线!F4466)</f>
        <v/>
      </c>
      <c r="F4466" s="13" t="str">
        <f>IF([1]主干线!G4466="","",[1]主干线!G4466)</f>
        <v/>
      </c>
      <c r="G4466" s="13" t="str">
        <f>IF([1]主干线!H4466="","",[1]主干线!H4466)</f>
        <v/>
      </c>
      <c r="H4466" s="13" t="str">
        <f>IF([1]主干线!Q4466="","",[1]主干线!Q4466)</f>
        <v/>
      </c>
    </row>
    <row r="4467" spans="1:8" x14ac:dyDescent="0.15">
      <c r="A4467" s="13" t="str">
        <f>IF([1]主干线!A4467="","",[1]主干线!A4467)</f>
        <v/>
      </c>
      <c r="B4467" s="13" t="str">
        <f>IF([1]主干线!B4467="","",[1]主干线!B4467)</f>
        <v/>
      </c>
      <c r="C4467" s="13" t="str">
        <f>IF([1]主干线!C4467="","",[1]主干线!C4467)</f>
        <v/>
      </c>
      <c r="D4467" s="13" t="str">
        <f>IF([1]主干线!D4467="","",[1]主干线!D4467)</f>
        <v/>
      </c>
      <c r="E4467" s="13" t="str">
        <f>IF([1]主干线!F4467="","",[1]主干线!F4467)</f>
        <v/>
      </c>
      <c r="F4467" s="13" t="str">
        <f>IF([1]主干线!G4467="","",[1]主干线!G4467)</f>
        <v/>
      </c>
      <c r="G4467" s="13" t="str">
        <f>IF([1]主干线!H4467="","",[1]主干线!H4467)</f>
        <v/>
      </c>
      <c r="H4467" s="13" t="str">
        <f>IF([1]主干线!Q4467="","",[1]主干线!Q4467)</f>
        <v/>
      </c>
    </row>
    <row r="4468" spans="1:8" x14ac:dyDescent="0.15">
      <c r="A4468" s="13" t="str">
        <f>IF([1]主干线!A4468="","",[1]主干线!A4468)</f>
        <v/>
      </c>
      <c r="B4468" s="13" t="str">
        <f>IF([1]主干线!B4468="","",[1]主干线!B4468)</f>
        <v/>
      </c>
      <c r="C4468" s="13" t="str">
        <f>IF([1]主干线!C4468="","",[1]主干线!C4468)</f>
        <v/>
      </c>
      <c r="D4468" s="13" t="str">
        <f>IF([1]主干线!D4468="","",[1]主干线!D4468)</f>
        <v/>
      </c>
      <c r="E4468" s="13" t="str">
        <f>IF([1]主干线!F4468="","",[1]主干线!F4468)</f>
        <v/>
      </c>
      <c r="F4468" s="13" t="str">
        <f>IF([1]主干线!G4468="","",[1]主干线!G4468)</f>
        <v/>
      </c>
      <c r="G4468" s="13" t="str">
        <f>IF([1]主干线!H4468="","",[1]主干线!H4468)</f>
        <v/>
      </c>
      <c r="H4468" s="13" t="str">
        <f>IF([1]主干线!Q4468="","",[1]主干线!Q4468)</f>
        <v/>
      </c>
    </row>
    <row r="4469" spans="1:8" x14ac:dyDescent="0.15">
      <c r="A4469" s="13" t="str">
        <f>IF([1]主干线!A4469="","",[1]主干线!A4469)</f>
        <v/>
      </c>
      <c r="B4469" s="13" t="str">
        <f>IF([1]主干线!B4469="","",[1]主干线!B4469)</f>
        <v/>
      </c>
      <c r="C4469" s="13" t="str">
        <f>IF([1]主干线!C4469="","",[1]主干线!C4469)</f>
        <v/>
      </c>
      <c r="D4469" s="13" t="str">
        <f>IF([1]主干线!D4469="","",[1]主干线!D4469)</f>
        <v/>
      </c>
      <c r="E4469" s="13" t="str">
        <f>IF([1]主干线!F4469="","",[1]主干线!F4469)</f>
        <v/>
      </c>
      <c r="F4469" s="13" t="str">
        <f>IF([1]主干线!G4469="","",[1]主干线!G4469)</f>
        <v/>
      </c>
      <c r="G4469" s="13" t="str">
        <f>IF([1]主干线!H4469="","",[1]主干线!H4469)</f>
        <v/>
      </c>
      <c r="H4469" s="13" t="str">
        <f>IF([1]主干线!Q4469="","",[1]主干线!Q4469)</f>
        <v/>
      </c>
    </row>
    <row r="4470" spans="1:8" x14ac:dyDescent="0.15">
      <c r="A4470" s="13" t="str">
        <f>IF([1]主干线!A4470="","",[1]主干线!A4470)</f>
        <v/>
      </c>
      <c r="B4470" s="13" t="str">
        <f>IF([1]主干线!B4470="","",[1]主干线!B4470)</f>
        <v/>
      </c>
      <c r="C4470" s="13" t="str">
        <f>IF([1]主干线!C4470="","",[1]主干线!C4470)</f>
        <v/>
      </c>
      <c r="D4470" s="13" t="str">
        <f>IF([1]主干线!D4470="","",[1]主干线!D4470)</f>
        <v/>
      </c>
      <c r="E4470" s="13" t="str">
        <f>IF([1]主干线!F4470="","",[1]主干线!F4470)</f>
        <v/>
      </c>
      <c r="F4470" s="13" t="str">
        <f>IF([1]主干线!G4470="","",[1]主干线!G4470)</f>
        <v/>
      </c>
      <c r="G4470" s="13" t="str">
        <f>IF([1]主干线!H4470="","",[1]主干线!H4470)</f>
        <v/>
      </c>
      <c r="H4470" s="13" t="str">
        <f>IF([1]主干线!Q4470="","",[1]主干线!Q4470)</f>
        <v/>
      </c>
    </row>
    <row r="4471" spans="1:8" x14ac:dyDescent="0.15">
      <c r="A4471" s="13" t="str">
        <f>IF([1]主干线!A4471="","",[1]主干线!A4471)</f>
        <v/>
      </c>
      <c r="B4471" s="13" t="str">
        <f>IF([1]主干线!B4471="","",[1]主干线!B4471)</f>
        <v/>
      </c>
      <c r="C4471" s="13" t="str">
        <f>IF([1]主干线!C4471="","",[1]主干线!C4471)</f>
        <v/>
      </c>
      <c r="D4471" s="13" t="str">
        <f>IF([1]主干线!D4471="","",[1]主干线!D4471)</f>
        <v/>
      </c>
      <c r="E4471" s="13" t="str">
        <f>IF([1]主干线!F4471="","",[1]主干线!F4471)</f>
        <v/>
      </c>
      <c r="F4471" s="13" t="str">
        <f>IF([1]主干线!G4471="","",[1]主干线!G4471)</f>
        <v/>
      </c>
      <c r="G4471" s="13" t="str">
        <f>IF([1]主干线!H4471="","",[1]主干线!H4471)</f>
        <v/>
      </c>
      <c r="H4471" s="13" t="str">
        <f>IF([1]主干线!Q4471="","",[1]主干线!Q4471)</f>
        <v/>
      </c>
    </row>
    <row r="4472" spans="1:8" x14ac:dyDescent="0.15">
      <c r="A4472" s="13" t="str">
        <f>IF([1]主干线!A4472="","",[1]主干线!A4472)</f>
        <v/>
      </c>
      <c r="B4472" s="13" t="str">
        <f>IF([1]主干线!B4472="","",[1]主干线!B4472)</f>
        <v/>
      </c>
      <c r="C4472" s="13" t="str">
        <f>IF([1]主干线!C4472="","",[1]主干线!C4472)</f>
        <v/>
      </c>
      <c r="D4472" s="13" t="str">
        <f>IF([1]主干线!D4472="","",[1]主干线!D4472)</f>
        <v/>
      </c>
      <c r="E4472" s="13" t="str">
        <f>IF([1]主干线!F4472="","",[1]主干线!F4472)</f>
        <v/>
      </c>
      <c r="F4472" s="13" t="str">
        <f>IF([1]主干线!G4472="","",[1]主干线!G4472)</f>
        <v/>
      </c>
      <c r="G4472" s="13" t="str">
        <f>IF([1]主干线!H4472="","",[1]主干线!H4472)</f>
        <v/>
      </c>
      <c r="H4472" s="13" t="str">
        <f>IF([1]主干线!Q4472="","",[1]主干线!Q4472)</f>
        <v/>
      </c>
    </row>
    <row r="4473" spans="1:8" x14ac:dyDescent="0.15">
      <c r="A4473" s="13" t="str">
        <f>IF([1]主干线!A4473="","",[1]主干线!A4473)</f>
        <v/>
      </c>
      <c r="B4473" s="13" t="str">
        <f>IF([1]主干线!B4473="","",[1]主干线!B4473)</f>
        <v/>
      </c>
      <c r="C4473" s="13" t="str">
        <f>IF([1]主干线!C4473="","",[1]主干线!C4473)</f>
        <v/>
      </c>
      <c r="D4473" s="13" t="str">
        <f>IF([1]主干线!D4473="","",[1]主干线!D4473)</f>
        <v/>
      </c>
      <c r="E4473" s="13" t="str">
        <f>IF([1]主干线!F4473="","",[1]主干线!F4473)</f>
        <v/>
      </c>
      <c r="F4473" s="13" t="str">
        <f>IF([1]主干线!G4473="","",[1]主干线!G4473)</f>
        <v/>
      </c>
      <c r="G4473" s="13" t="str">
        <f>IF([1]主干线!H4473="","",[1]主干线!H4473)</f>
        <v/>
      </c>
      <c r="H4473" s="13" t="str">
        <f>IF([1]主干线!Q4473="","",[1]主干线!Q4473)</f>
        <v/>
      </c>
    </row>
    <row r="4474" spans="1:8" x14ac:dyDescent="0.15">
      <c r="A4474" s="13" t="str">
        <f>IF([1]主干线!A4474="","",[1]主干线!A4474)</f>
        <v/>
      </c>
      <c r="B4474" s="13" t="str">
        <f>IF([1]主干线!B4474="","",[1]主干线!B4474)</f>
        <v/>
      </c>
      <c r="C4474" s="13" t="str">
        <f>IF([1]主干线!C4474="","",[1]主干线!C4474)</f>
        <v/>
      </c>
      <c r="D4474" s="13" t="str">
        <f>IF([1]主干线!D4474="","",[1]主干线!D4474)</f>
        <v/>
      </c>
      <c r="E4474" s="13" t="str">
        <f>IF([1]主干线!F4474="","",[1]主干线!F4474)</f>
        <v/>
      </c>
      <c r="F4474" s="13" t="str">
        <f>IF([1]主干线!G4474="","",[1]主干线!G4474)</f>
        <v/>
      </c>
      <c r="G4474" s="13" t="str">
        <f>IF([1]主干线!H4474="","",[1]主干线!H4474)</f>
        <v/>
      </c>
      <c r="H4474" s="13" t="str">
        <f>IF([1]主干线!Q4474="","",[1]主干线!Q4474)</f>
        <v/>
      </c>
    </row>
    <row r="4475" spans="1:8" x14ac:dyDescent="0.15">
      <c r="A4475" s="13" t="str">
        <f>IF([1]主干线!A4475="","",[1]主干线!A4475)</f>
        <v/>
      </c>
      <c r="B4475" s="13" t="str">
        <f>IF([1]主干线!B4475="","",[1]主干线!B4475)</f>
        <v/>
      </c>
      <c r="C4475" s="13" t="str">
        <f>IF([1]主干线!C4475="","",[1]主干线!C4475)</f>
        <v/>
      </c>
      <c r="D4475" s="13" t="str">
        <f>IF([1]主干线!D4475="","",[1]主干线!D4475)</f>
        <v/>
      </c>
      <c r="E4475" s="13" t="str">
        <f>IF([1]主干线!F4475="","",[1]主干线!F4475)</f>
        <v/>
      </c>
      <c r="F4475" s="13" t="str">
        <f>IF([1]主干线!G4475="","",[1]主干线!G4475)</f>
        <v/>
      </c>
      <c r="G4475" s="13" t="str">
        <f>IF([1]主干线!H4475="","",[1]主干线!H4475)</f>
        <v/>
      </c>
      <c r="H4475" s="13" t="str">
        <f>IF([1]主干线!Q4475="","",[1]主干线!Q4475)</f>
        <v/>
      </c>
    </row>
    <row r="4476" spans="1:8" x14ac:dyDescent="0.15">
      <c r="A4476" s="13" t="str">
        <f>IF([1]主干线!A4476="","",[1]主干线!A4476)</f>
        <v/>
      </c>
      <c r="B4476" s="13" t="str">
        <f>IF([1]主干线!B4476="","",[1]主干线!B4476)</f>
        <v/>
      </c>
      <c r="C4476" s="13" t="str">
        <f>IF([1]主干线!C4476="","",[1]主干线!C4476)</f>
        <v/>
      </c>
      <c r="D4476" s="13" t="str">
        <f>IF([1]主干线!D4476="","",[1]主干线!D4476)</f>
        <v/>
      </c>
      <c r="E4476" s="13" t="str">
        <f>IF([1]主干线!F4476="","",[1]主干线!F4476)</f>
        <v/>
      </c>
      <c r="F4476" s="13" t="str">
        <f>IF([1]主干线!G4476="","",[1]主干线!G4476)</f>
        <v/>
      </c>
      <c r="G4476" s="13" t="str">
        <f>IF([1]主干线!H4476="","",[1]主干线!H4476)</f>
        <v/>
      </c>
      <c r="H4476" s="13" t="str">
        <f>IF([1]主干线!Q4476="","",[1]主干线!Q4476)</f>
        <v/>
      </c>
    </row>
    <row r="4477" spans="1:8" x14ac:dyDescent="0.15">
      <c r="A4477" s="13" t="str">
        <f>IF([1]主干线!A4477="","",[1]主干线!A4477)</f>
        <v/>
      </c>
      <c r="B4477" s="13" t="str">
        <f>IF([1]主干线!B4477="","",[1]主干线!B4477)</f>
        <v/>
      </c>
      <c r="C4477" s="13" t="str">
        <f>IF([1]主干线!C4477="","",[1]主干线!C4477)</f>
        <v/>
      </c>
      <c r="D4477" s="13" t="str">
        <f>IF([1]主干线!D4477="","",[1]主干线!D4477)</f>
        <v/>
      </c>
      <c r="E4477" s="13" t="str">
        <f>IF([1]主干线!F4477="","",[1]主干线!F4477)</f>
        <v/>
      </c>
      <c r="F4477" s="13" t="str">
        <f>IF([1]主干线!G4477="","",[1]主干线!G4477)</f>
        <v/>
      </c>
      <c r="G4477" s="13" t="str">
        <f>IF([1]主干线!H4477="","",[1]主干线!H4477)</f>
        <v/>
      </c>
      <c r="H4477" s="13" t="str">
        <f>IF([1]主干线!Q4477="","",[1]主干线!Q4477)</f>
        <v/>
      </c>
    </row>
    <row r="4478" spans="1:8" x14ac:dyDescent="0.15">
      <c r="A4478" s="13" t="str">
        <f>IF([1]主干线!A4478="","",[1]主干线!A4478)</f>
        <v/>
      </c>
      <c r="B4478" s="13" t="str">
        <f>IF([1]主干线!B4478="","",[1]主干线!B4478)</f>
        <v/>
      </c>
      <c r="C4478" s="13" t="str">
        <f>IF([1]主干线!C4478="","",[1]主干线!C4478)</f>
        <v/>
      </c>
      <c r="D4478" s="13" t="str">
        <f>IF([1]主干线!D4478="","",[1]主干线!D4478)</f>
        <v/>
      </c>
      <c r="E4478" s="13" t="str">
        <f>IF([1]主干线!F4478="","",[1]主干线!F4478)</f>
        <v/>
      </c>
      <c r="F4478" s="13" t="str">
        <f>IF([1]主干线!G4478="","",[1]主干线!G4478)</f>
        <v/>
      </c>
      <c r="G4478" s="13" t="str">
        <f>IF([1]主干线!H4478="","",[1]主干线!H4478)</f>
        <v/>
      </c>
      <c r="H4478" s="13" t="str">
        <f>IF([1]主干线!Q4478="","",[1]主干线!Q4478)</f>
        <v/>
      </c>
    </row>
    <row r="4479" spans="1:8" x14ac:dyDescent="0.15">
      <c r="A4479" s="13" t="str">
        <f>IF([1]主干线!A4479="","",[1]主干线!A4479)</f>
        <v/>
      </c>
      <c r="B4479" s="13" t="str">
        <f>IF([1]主干线!B4479="","",[1]主干线!B4479)</f>
        <v/>
      </c>
      <c r="C4479" s="13" t="str">
        <f>IF([1]主干线!C4479="","",[1]主干线!C4479)</f>
        <v/>
      </c>
      <c r="D4479" s="13" t="str">
        <f>IF([1]主干线!D4479="","",[1]主干线!D4479)</f>
        <v/>
      </c>
      <c r="E4479" s="13" t="str">
        <f>IF([1]主干线!F4479="","",[1]主干线!F4479)</f>
        <v/>
      </c>
      <c r="F4479" s="13" t="str">
        <f>IF([1]主干线!G4479="","",[1]主干线!G4479)</f>
        <v/>
      </c>
      <c r="G4479" s="13" t="str">
        <f>IF([1]主干线!H4479="","",[1]主干线!H4479)</f>
        <v/>
      </c>
      <c r="H4479" s="13" t="str">
        <f>IF([1]主干线!Q4479="","",[1]主干线!Q4479)</f>
        <v/>
      </c>
    </row>
    <row r="4480" spans="1:8" x14ac:dyDescent="0.15">
      <c r="A4480" s="13" t="str">
        <f>IF([1]主干线!A4480="","",[1]主干线!A4480)</f>
        <v/>
      </c>
      <c r="B4480" s="13" t="str">
        <f>IF([1]主干线!B4480="","",[1]主干线!B4480)</f>
        <v/>
      </c>
      <c r="C4480" s="13" t="str">
        <f>IF([1]主干线!C4480="","",[1]主干线!C4480)</f>
        <v/>
      </c>
      <c r="D4480" s="13" t="str">
        <f>IF([1]主干线!D4480="","",[1]主干线!D4480)</f>
        <v/>
      </c>
      <c r="E4480" s="13" t="str">
        <f>IF([1]主干线!F4480="","",[1]主干线!F4480)</f>
        <v/>
      </c>
      <c r="F4480" s="13" t="str">
        <f>IF([1]主干线!G4480="","",[1]主干线!G4480)</f>
        <v/>
      </c>
      <c r="G4480" s="13" t="str">
        <f>IF([1]主干线!H4480="","",[1]主干线!H4480)</f>
        <v/>
      </c>
      <c r="H4480" s="13" t="str">
        <f>IF([1]主干线!Q4480="","",[1]主干线!Q4480)</f>
        <v/>
      </c>
    </row>
    <row r="4481" spans="1:8" x14ac:dyDescent="0.15">
      <c r="A4481" s="13" t="str">
        <f>IF([1]主干线!A4481="","",[1]主干线!A4481)</f>
        <v/>
      </c>
      <c r="B4481" s="13" t="str">
        <f>IF([1]主干线!B4481="","",[1]主干线!B4481)</f>
        <v/>
      </c>
      <c r="C4481" s="13" t="str">
        <f>IF([1]主干线!C4481="","",[1]主干线!C4481)</f>
        <v/>
      </c>
      <c r="D4481" s="13" t="str">
        <f>IF([1]主干线!D4481="","",[1]主干线!D4481)</f>
        <v/>
      </c>
      <c r="E4481" s="13" t="str">
        <f>IF([1]主干线!F4481="","",[1]主干线!F4481)</f>
        <v/>
      </c>
      <c r="F4481" s="13" t="str">
        <f>IF([1]主干线!G4481="","",[1]主干线!G4481)</f>
        <v/>
      </c>
      <c r="G4481" s="13" t="str">
        <f>IF([1]主干线!H4481="","",[1]主干线!H4481)</f>
        <v/>
      </c>
      <c r="H4481" s="13" t="str">
        <f>IF([1]主干线!Q4481="","",[1]主干线!Q4481)</f>
        <v/>
      </c>
    </row>
    <row r="4482" spans="1:8" x14ac:dyDescent="0.15">
      <c r="A4482" s="13" t="str">
        <f>IF([1]主干线!A4482="","",[1]主干线!A4482)</f>
        <v/>
      </c>
      <c r="B4482" s="13" t="str">
        <f>IF([1]主干线!B4482="","",[1]主干线!B4482)</f>
        <v/>
      </c>
      <c r="C4482" s="13" t="str">
        <f>IF([1]主干线!C4482="","",[1]主干线!C4482)</f>
        <v/>
      </c>
      <c r="D4482" s="13" t="str">
        <f>IF([1]主干线!D4482="","",[1]主干线!D4482)</f>
        <v/>
      </c>
      <c r="E4482" s="13" t="str">
        <f>IF([1]主干线!F4482="","",[1]主干线!F4482)</f>
        <v/>
      </c>
      <c r="F4482" s="13" t="str">
        <f>IF([1]主干线!G4482="","",[1]主干线!G4482)</f>
        <v/>
      </c>
      <c r="G4482" s="13" t="str">
        <f>IF([1]主干线!H4482="","",[1]主干线!H4482)</f>
        <v/>
      </c>
      <c r="H4482" s="13" t="str">
        <f>IF([1]主干线!Q4482="","",[1]主干线!Q4482)</f>
        <v/>
      </c>
    </row>
    <row r="4483" spans="1:8" x14ac:dyDescent="0.15">
      <c r="A4483" s="13" t="str">
        <f>IF([1]主干线!A4483="","",[1]主干线!A4483)</f>
        <v/>
      </c>
      <c r="B4483" s="13" t="str">
        <f>IF([1]主干线!B4483="","",[1]主干线!B4483)</f>
        <v/>
      </c>
      <c r="C4483" s="13" t="str">
        <f>IF([1]主干线!C4483="","",[1]主干线!C4483)</f>
        <v/>
      </c>
      <c r="D4483" s="13" t="str">
        <f>IF([1]主干线!D4483="","",[1]主干线!D4483)</f>
        <v/>
      </c>
      <c r="E4483" s="13" t="str">
        <f>IF([1]主干线!F4483="","",[1]主干线!F4483)</f>
        <v/>
      </c>
      <c r="F4483" s="13" t="str">
        <f>IF([1]主干线!G4483="","",[1]主干线!G4483)</f>
        <v/>
      </c>
      <c r="G4483" s="13" t="str">
        <f>IF([1]主干线!H4483="","",[1]主干线!H4483)</f>
        <v/>
      </c>
      <c r="H4483" s="13" t="str">
        <f>IF([1]主干线!Q4483="","",[1]主干线!Q4483)</f>
        <v/>
      </c>
    </row>
    <row r="4484" spans="1:8" x14ac:dyDescent="0.15">
      <c r="A4484" s="13" t="str">
        <f>IF([1]主干线!A4484="","",[1]主干线!A4484)</f>
        <v/>
      </c>
      <c r="B4484" s="13" t="str">
        <f>IF([1]主干线!B4484="","",[1]主干线!B4484)</f>
        <v/>
      </c>
      <c r="C4484" s="13" t="str">
        <f>IF([1]主干线!C4484="","",[1]主干线!C4484)</f>
        <v/>
      </c>
      <c r="D4484" s="13" t="str">
        <f>IF([1]主干线!D4484="","",[1]主干线!D4484)</f>
        <v/>
      </c>
      <c r="E4484" s="13" t="str">
        <f>IF([1]主干线!F4484="","",[1]主干线!F4484)</f>
        <v/>
      </c>
      <c r="F4484" s="13" t="str">
        <f>IF([1]主干线!G4484="","",[1]主干线!G4484)</f>
        <v/>
      </c>
      <c r="G4484" s="13" t="str">
        <f>IF([1]主干线!H4484="","",[1]主干线!H4484)</f>
        <v/>
      </c>
      <c r="H4484" s="13" t="str">
        <f>IF([1]主干线!Q4484="","",[1]主干线!Q4484)</f>
        <v/>
      </c>
    </row>
    <row r="4485" spans="1:8" x14ac:dyDescent="0.15">
      <c r="A4485" s="13" t="str">
        <f>IF([1]主干线!A4485="","",[1]主干线!A4485)</f>
        <v/>
      </c>
      <c r="B4485" s="13" t="str">
        <f>IF([1]主干线!B4485="","",[1]主干线!B4485)</f>
        <v/>
      </c>
      <c r="C4485" s="13" t="str">
        <f>IF([1]主干线!C4485="","",[1]主干线!C4485)</f>
        <v/>
      </c>
      <c r="D4485" s="13" t="str">
        <f>IF([1]主干线!D4485="","",[1]主干线!D4485)</f>
        <v/>
      </c>
      <c r="E4485" s="13" t="str">
        <f>IF([1]主干线!F4485="","",[1]主干线!F4485)</f>
        <v/>
      </c>
      <c r="F4485" s="13" t="str">
        <f>IF([1]主干线!G4485="","",[1]主干线!G4485)</f>
        <v/>
      </c>
      <c r="G4485" s="13" t="str">
        <f>IF([1]主干线!H4485="","",[1]主干线!H4485)</f>
        <v/>
      </c>
      <c r="H4485" s="13" t="str">
        <f>IF([1]主干线!Q4485="","",[1]主干线!Q4485)</f>
        <v/>
      </c>
    </row>
    <row r="4486" spans="1:8" x14ac:dyDescent="0.15">
      <c r="A4486" s="13" t="str">
        <f>IF([1]主干线!A4486="","",[1]主干线!A4486)</f>
        <v/>
      </c>
      <c r="B4486" s="13" t="str">
        <f>IF([1]主干线!B4486="","",[1]主干线!B4486)</f>
        <v/>
      </c>
      <c r="C4486" s="13" t="str">
        <f>IF([1]主干线!C4486="","",[1]主干线!C4486)</f>
        <v/>
      </c>
      <c r="D4486" s="13" t="str">
        <f>IF([1]主干线!D4486="","",[1]主干线!D4486)</f>
        <v/>
      </c>
      <c r="E4486" s="13" t="str">
        <f>IF([1]主干线!F4486="","",[1]主干线!F4486)</f>
        <v/>
      </c>
      <c r="F4486" s="13" t="str">
        <f>IF([1]主干线!G4486="","",[1]主干线!G4486)</f>
        <v/>
      </c>
      <c r="G4486" s="13" t="str">
        <f>IF([1]主干线!H4486="","",[1]主干线!H4486)</f>
        <v/>
      </c>
      <c r="H4486" s="13" t="str">
        <f>IF([1]主干线!Q4486="","",[1]主干线!Q4486)</f>
        <v/>
      </c>
    </row>
    <row r="4487" spans="1:8" x14ac:dyDescent="0.15">
      <c r="A4487" s="13" t="str">
        <f>IF([1]主干线!A4487="","",[1]主干线!A4487)</f>
        <v/>
      </c>
      <c r="B4487" s="13" t="str">
        <f>IF([1]主干线!B4487="","",[1]主干线!B4487)</f>
        <v/>
      </c>
      <c r="C4487" s="13" t="str">
        <f>IF([1]主干线!C4487="","",[1]主干线!C4487)</f>
        <v/>
      </c>
      <c r="D4487" s="13" t="str">
        <f>IF([1]主干线!D4487="","",[1]主干线!D4487)</f>
        <v/>
      </c>
      <c r="E4487" s="13" t="str">
        <f>IF([1]主干线!F4487="","",[1]主干线!F4487)</f>
        <v/>
      </c>
      <c r="F4487" s="13" t="str">
        <f>IF([1]主干线!G4487="","",[1]主干线!G4487)</f>
        <v/>
      </c>
      <c r="G4487" s="13" t="str">
        <f>IF([1]主干线!H4487="","",[1]主干线!H4487)</f>
        <v/>
      </c>
      <c r="H4487" s="13" t="str">
        <f>IF([1]主干线!Q4487="","",[1]主干线!Q4487)</f>
        <v/>
      </c>
    </row>
    <row r="4488" spans="1:8" x14ac:dyDescent="0.15">
      <c r="A4488" s="13" t="str">
        <f>IF([1]主干线!A4488="","",[1]主干线!A4488)</f>
        <v/>
      </c>
      <c r="B4488" s="13" t="str">
        <f>IF([1]主干线!B4488="","",[1]主干线!B4488)</f>
        <v/>
      </c>
      <c r="C4488" s="13" t="str">
        <f>IF([1]主干线!C4488="","",[1]主干线!C4488)</f>
        <v/>
      </c>
      <c r="D4488" s="13" t="str">
        <f>IF([1]主干线!D4488="","",[1]主干线!D4488)</f>
        <v/>
      </c>
      <c r="E4488" s="13" t="str">
        <f>IF([1]主干线!F4488="","",[1]主干线!F4488)</f>
        <v/>
      </c>
      <c r="F4488" s="13" t="str">
        <f>IF([1]主干线!G4488="","",[1]主干线!G4488)</f>
        <v/>
      </c>
      <c r="G4488" s="13" t="str">
        <f>IF([1]主干线!H4488="","",[1]主干线!H4488)</f>
        <v/>
      </c>
      <c r="H4488" s="13" t="str">
        <f>IF([1]主干线!Q4488="","",[1]主干线!Q4488)</f>
        <v/>
      </c>
    </row>
    <row r="4489" spans="1:8" x14ac:dyDescent="0.15">
      <c r="A4489" s="13" t="str">
        <f>IF([1]主干线!A4489="","",[1]主干线!A4489)</f>
        <v/>
      </c>
      <c r="B4489" s="13" t="str">
        <f>IF([1]主干线!B4489="","",[1]主干线!B4489)</f>
        <v/>
      </c>
      <c r="C4489" s="13" t="str">
        <f>IF([1]主干线!C4489="","",[1]主干线!C4489)</f>
        <v/>
      </c>
      <c r="D4489" s="13" t="str">
        <f>IF([1]主干线!D4489="","",[1]主干线!D4489)</f>
        <v/>
      </c>
      <c r="E4489" s="13" t="str">
        <f>IF([1]主干线!F4489="","",[1]主干线!F4489)</f>
        <v/>
      </c>
      <c r="F4489" s="13" t="str">
        <f>IF([1]主干线!G4489="","",[1]主干线!G4489)</f>
        <v/>
      </c>
      <c r="G4489" s="13" t="str">
        <f>IF([1]主干线!H4489="","",[1]主干线!H4489)</f>
        <v/>
      </c>
      <c r="H4489" s="13" t="str">
        <f>IF([1]主干线!Q4489="","",[1]主干线!Q4489)</f>
        <v/>
      </c>
    </row>
    <row r="4490" spans="1:8" x14ac:dyDescent="0.15">
      <c r="A4490" s="13" t="str">
        <f>IF([1]主干线!A4490="","",[1]主干线!A4490)</f>
        <v/>
      </c>
      <c r="B4490" s="13" t="str">
        <f>IF([1]主干线!B4490="","",[1]主干线!B4490)</f>
        <v/>
      </c>
      <c r="C4490" s="13" t="str">
        <f>IF([1]主干线!C4490="","",[1]主干线!C4490)</f>
        <v/>
      </c>
      <c r="D4490" s="13" t="str">
        <f>IF([1]主干线!D4490="","",[1]主干线!D4490)</f>
        <v/>
      </c>
      <c r="E4490" s="13" t="str">
        <f>IF([1]主干线!F4490="","",[1]主干线!F4490)</f>
        <v/>
      </c>
      <c r="F4490" s="13" t="str">
        <f>IF([1]主干线!G4490="","",[1]主干线!G4490)</f>
        <v/>
      </c>
      <c r="G4490" s="13" t="str">
        <f>IF([1]主干线!H4490="","",[1]主干线!H4490)</f>
        <v/>
      </c>
      <c r="H4490" s="13" t="str">
        <f>IF([1]主干线!Q4490="","",[1]主干线!Q4490)</f>
        <v/>
      </c>
    </row>
    <row r="4491" spans="1:8" x14ac:dyDescent="0.15">
      <c r="A4491" s="13" t="str">
        <f>IF([1]主干线!A4491="","",[1]主干线!A4491)</f>
        <v/>
      </c>
      <c r="B4491" s="13" t="str">
        <f>IF([1]主干线!B4491="","",[1]主干线!B4491)</f>
        <v/>
      </c>
      <c r="C4491" s="13" t="str">
        <f>IF([1]主干线!C4491="","",[1]主干线!C4491)</f>
        <v/>
      </c>
      <c r="D4491" s="13" t="str">
        <f>IF([1]主干线!D4491="","",[1]主干线!D4491)</f>
        <v/>
      </c>
      <c r="E4491" s="13" t="str">
        <f>IF([1]主干线!F4491="","",[1]主干线!F4491)</f>
        <v/>
      </c>
      <c r="F4491" s="13" t="str">
        <f>IF([1]主干线!G4491="","",[1]主干线!G4491)</f>
        <v/>
      </c>
      <c r="G4491" s="13" t="str">
        <f>IF([1]主干线!H4491="","",[1]主干线!H4491)</f>
        <v/>
      </c>
      <c r="H4491" s="13" t="str">
        <f>IF([1]主干线!Q4491="","",[1]主干线!Q4491)</f>
        <v/>
      </c>
    </row>
    <row r="4492" spans="1:8" x14ac:dyDescent="0.15">
      <c r="A4492" s="13" t="str">
        <f>IF([1]主干线!A4492="","",[1]主干线!A4492)</f>
        <v/>
      </c>
      <c r="B4492" s="13" t="str">
        <f>IF([1]主干线!B4492="","",[1]主干线!B4492)</f>
        <v/>
      </c>
      <c r="C4492" s="13" t="str">
        <f>IF([1]主干线!C4492="","",[1]主干线!C4492)</f>
        <v/>
      </c>
      <c r="D4492" s="13" t="str">
        <f>IF([1]主干线!D4492="","",[1]主干线!D4492)</f>
        <v/>
      </c>
      <c r="E4492" s="13" t="str">
        <f>IF([1]主干线!F4492="","",[1]主干线!F4492)</f>
        <v/>
      </c>
      <c r="F4492" s="13" t="str">
        <f>IF([1]主干线!G4492="","",[1]主干线!G4492)</f>
        <v/>
      </c>
      <c r="G4492" s="13" t="str">
        <f>IF([1]主干线!H4492="","",[1]主干线!H4492)</f>
        <v/>
      </c>
      <c r="H4492" s="13" t="str">
        <f>IF([1]主干线!Q4492="","",[1]主干线!Q4492)</f>
        <v/>
      </c>
    </row>
    <row r="4493" spans="1:8" x14ac:dyDescent="0.15">
      <c r="A4493" s="13" t="str">
        <f>IF([1]主干线!A4493="","",[1]主干线!A4493)</f>
        <v/>
      </c>
      <c r="B4493" s="13" t="str">
        <f>IF([1]主干线!B4493="","",[1]主干线!B4493)</f>
        <v/>
      </c>
      <c r="C4493" s="13" t="str">
        <f>IF([1]主干线!C4493="","",[1]主干线!C4493)</f>
        <v/>
      </c>
      <c r="D4493" s="13" t="str">
        <f>IF([1]主干线!D4493="","",[1]主干线!D4493)</f>
        <v/>
      </c>
      <c r="E4493" s="13" t="str">
        <f>IF([1]主干线!F4493="","",[1]主干线!F4493)</f>
        <v/>
      </c>
      <c r="F4493" s="13" t="str">
        <f>IF([1]主干线!G4493="","",[1]主干线!G4493)</f>
        <v/>
      </c>
      <c r="G4493" s="13" t="str">
        <f>IF([1]主干线!H4493="","",[1]主干线!H4493)</f>
        <v/>
      </c>
      <c r="H4493" s="13" t="str">
        <f>IF([1]主干线!Q4493="","",[1]主干线!Q4493)</f>
        <v/>
      </c>
    </row>
    <row r="4494" spans="1:8" x14ac:dyDescent="0.15">
      <c r="A4494" s="13" t="str">
        <f>IF([1]主干线!A4494="","",[1]主干线!A4494)</f>
        <v/>
      </c>
      <c r="B4494" s="13" t="str">
        <f>IF([1]主干线!B4494="","",[1]主干线!B4494)</f>
        <v/>
      </c>
      <c r="C4494" s="13" t="str">
        <f>IF([1]主干线!C4494="","",[1]主干线!C4494)</f>
        <v/>
      </c>
      <c r="D4494" s="13" t="str">
        <f>IF([1]主干线!D4494="","",[1]主干线!D4494)</f>
        <v/>
      </c>
      <c r="E4494" s="13" t="str">
        <f>IF([1]主干线!F4494="","",[1]主干线!F4494)</f>
        <v/>
      </c>
      <c r="F4494" s="13" t="str">
        <f>IF([1]主干线!G4494="","",[1]主干线!G4494)</f>
        <v/>
      </c>
      <c r="G4494" s="13" t="str">
        <f>IF([1]主干线!H4494="","",[1]主干线!H4494)</f>
        <v/>
      </c>
      <c r="H4494" s="13" t="str">
        <f>IF([1]主干线!Q4494="","",[1]主干线!Q4494)</f>
        <v/>
      </c>
    </row>
    <row r="4495" spans="1:8" x14ac:dyDescent="0.15">
      <c r="A4495" s="13" t="str">
        <f>IF([1]主干线!A4495="","",[1]主干线!A4495)</f>
        <v/>
      </c>
      <c r="B4495" s="13" t="str">
        <f>IF([1]主干线!B4495="","",[1]主干线!B4495)</f>
        <v/>
      </c>
      <c r="C4495" s="13" t="str">
        <f>IF([1]主干线!C4495="","",[1]主干线!C4495)</f>
        <v/>
      </c>
      <c r="D4495" s="13" t="str">
        <f>IF([1]主干线!D4495="","",[1]主干线!D4495)</f>
        <v/>
      </c>
      <c r="E4495" s="13" t="str">
        <f>IF([1]主干线!F4495="","",[1]主干线!F4495)</f>
        <v/>
      </c>
      <c r="F4495" s="13" t="str">
        <f>IF([1]主干线!G4495="","",[1]主干线!G4495)</f>
        <v/>
      </c>
      <c r="G4495" s="13" t="str">
        <f>IF([1]主干线!H4495="","",[1]主干线!H4495)</f>
        <v/>
      </c>
      <c r="H4495" s="13" t="str">
        <f>IF([1]主干线!Q4495="","",[1]主干线!Q4495)</f>
        <v/>
      </c>
    </row>
    <row r="4496" spans="1:8" x14ac:dyDescent="0.15">
      <c r="A4496" s="13" t="str">
        <f>IF([1]主干线!A4496="","",[1]主干线!A4496)</f>
        <v/>
      </c>
      <c r="B4496" s="13" t="str">
        <f>IF([1]主干线!B4496="","",[1]主干线!B4496)</f>
        <v/>
      </c>
      <c r="C4496" s="13" t="str">
        <f>IF([1]主干线!C4496="","",[1]主干线!C4496)</f>
        <v/>
      </c>
      <c r="D4496" s="13" t="str">
        <f>IF([1]主干线!D4496="","",[1]主干线!D4496)</f>
        <v/>
      </c>
      <c r="E4496" s="13" t="str">
        <f>IF([1]主干线!F4496="","",[1]主干线!F4496)</f>
        <v/>
      </c>
      <c r="F4496" s="13" t="str">
        <f>IF([1]主干线!G4496="","",[1]主干线!G4496)</f>
        <v/>
      </c>
      <c r="G4496" s="13" t="str">
        <f>IF([1]主干线!H4496="","",[1]主干线!H4496)</f>
        <v/>
      </c>
      <c r="H4496" s="13" t="str">
        <f>IF([1]主干线!Q4496="","",[1]主干线!Q4496)</f>
        <v/>
      </c>
    </row>
    <row r="4497" spans="1:8" x14ac:dyDescent="0.15">
      <c r="A4497" s="13" t="str">
        <f>IF([1]主干线!A4497="","",[1]主干线!A4497)</f>
        <v/>
      </c>
      <c r="B4497" s="13" t="str">
        <f>IF([1]主干线!B4497="","",[1]主干线!B4497)</f>
        <v/>
      </c>
      <c r="C4497" s="13" t="str">
        <f>IF([1]主干线!C4497="","",[1]主干线!C4497)</f>
        <v/>
      </c>
      <c r="D4497" s="13" t="str">
        <f>IF([1]主干线!D4497="","",[1]主干线!D4497)</f>
        <v/>
      </c>
      <c r="E4497" s="13" t="str">
        <f>IF([1]主干线!F4497="","",[1]主干线!F4497)</f>
        <v/>
      </c>
      <c r="F4497" s="13" t="str">
        <f>IF([1]主干线!G4497="","",[1]主干线!G4497)</f>
        <v/>
      </c>
      <c r="G4497" s="13" t="str">
        <f>IF([1]主干线!H4497="","",[1]主干线!H4497)</f>
        <v/>
      </c>
      <c r="H4497" s="13" t="str">
        <f>IF([1]主干线!Q4497="","",[1]主干线!Q4497)</f>
        <v/>
      </c>
    </row>
    <row r="4498" spans="1:8" x14ac:dyDescent="0.15">
      <c r="A4498" s="13" t="str">
        <f>IF([1]主干线!A4498="","",[1]主干线!A4498)</f>
        <v/>
      </c>
      <c r="B4498" s="13" t="str">
        <f>IF([1]主干线!B4498="","",[1]主干线!B4498)</f>
        <v/>
      </c>
      <c r="C4498" s="13" t="str">
        <f>IF([1]主干线!C4498="","",[1]主干线!C4498)</f>
        <v/>
      </c>
      <c r="D4498" s="13" t="str">
        <f>IF([1]主干线!D4498="","",[1]主干线!D4498)</f>
        <v/>
      </c>
      <c r="E4498" s="13" t="str">
        <f>IF([1]主干线!F4498="","",[1]主干线!F4498)</f>
        <v/>
      </c>
      <c r="F4498" s="13" t="str">
        <f>IF([1]主干线!G4498="","",[1]主干线!G4498)</f>
        <v/>
      </c>
      <c r="G4498" s="13" t="str">
        <f>IF([1]主干线!H4498="","",[1]主干线!H4498)</f>
        <v/>
      </c>
      <c r="H4498" s="13" t="str">
        <f>IF([1]主干线!Q4498="","",[1]主干线!Q4498)</f>
        <v/>
      </c>
    </row>
    <row r="4499" spans="1:8" x14ac:dyDescent="0.15">
      <c r="A4499" s="13" t="str">
        <f>IF([1]主干线!A4499="","",[1]主干线!A4499)</f>
        <v/>
      </c>
      <c r="B4499" s="13" t="str">
        <f>IF([1]主干线!B4499="","",[1]主干线!B4499)</f>
        <v/>
      </c>
      <c r="C4499" s="13" t="str">
        <f>IF([1]主干线!C4499="","",[1]主干线!C4499)</f>
        <v/>
      </c>
      <c r="D4499" s="13" t="str">
        <f>IF([1]主干线!D4499="","",[1]主干线!D4499)</f>
        <v/>
      </c>
      <c r="E4499" s="13" t="str">
        <f>IF([1]主干线!F4499="","",[1]主干线!F4499)</f>
        <v/>
      </c>
      <c r="F4499" s="13" t="str">
        <f>IF([1]主干线!G4499="","",[1]主干线!G4499)</f>
        <v/>
      </c>
      <c r="G4499" s="13" t="str">
        <f>IF([1]主干线!H4499="","",[1]主干线!H4499)</f>
        <v/>
      </c>
      <c r="H4499" s="13" t="str">
        <f>IF([1]主干线!Q4499="","",[1]主干线!Q4499)</f>
        <v/>
      </c>
    </row>
    <row r="4500" spans="1:8" x14ac:dyDescent="0.15">
      <c r="A4500" s="13" t="str">
        <f>IF([1]主干线!A4500="","",[1]主干线!A4500)</f>
        <v/>
      </c>
      <c r="B4500" s="13" t="str">
        <f>IF([1]主干线!B4500="","",[1]主干线!B4500)</f>
        <v/>
      </c>
      <c r="C4500" s="13" t="str">
        <f>IF([1]主干线!C4500="","",[1]主干线!C4500)</f>
        <v/>
      </c>
      <c r="D4500" s="13" t="str">
        <f>IF([1]主干线!D4500="","",[1]主干线!D4500)</f>
        <v/>
      </c>
      <c r="E4500" s="13" t="str">
        <f>IF([1]主干线!F4500="","",[1]主干线!F4500)</f>
        <v/>
      </c>
      <c r="F4500" s="13" t="str">
        <f>IF([1]主干线!G4500="","",[1]主干线!G4500)</f>
        <v/>
      </c>
      <c r="G4500" s="13" t="str">
        <f>IF([1]主干线!H4500="","",[1]主干线!H4500)</f>
        <v/>
      </c>
      <c r="H4500" s="13" t="str">
        <f>IF([1]主干线!Q4500="","",[1]主干线!Q4500)</f>
        <v/>
      </c>
    </row>
    <row r="4501" spans="1:8" x14ac:dyDescent="0.15">
      <c r="A4501" s="13" t="str">
        <f>IF([1]主干线!A4501="","",[1]主干线!A4501)</f>
        <v/>
      </c>
      <c r="B4501" s="13" t="str">
        <f>IF([1]主干线!B4501="","",[1]主干线!B4501)</f>
        <v/>
      </c>
      <c r="C4501" s="13" t="str">
        <f>IF([1]主干线!C4501="","",[1]主干线!C4501)</f>
        <v/>
      </c>
      <c r="D4501" s="13" t="str">
        <f>IF([1]主干线!D4501="","",[1]主干线!D4501)</f>
        <v/>
      </c>
      <c r="E4501" s="13" t="str">
        <f>IF([1]主干线!F4501="","",[1]主干线!F4501)</f>
        <v/>
      </c>
      <c r="F4501" s="13" t="str">
        <f>IF([1]主干线!G4501="","",[1]主干线!G4501)</f>
        <v/>
      </c>
      <c r="G4501" s="13" t="str">
        <f>IF([1]主干线!H4501="","",[1]主干线!H4501)</f>
        <v/>
      </c>
      <c r="H4501" s="13" t="str">
        <f>IF([1]主干线!Q4501="","",[1]主干线!Q4501)</f>
        <v/>
      </c>
    </row>
    <row r="4502" spans="1:8" x14ac:dyDescent="0.15">
      <c r="A4502" s="13" t="str">
        <f>IF([1]主干线!A4502="","",[1]主干线!A4502)</f>
        <v/>
      </c>
      <c r="B4502" s="13" t="str">
        <f>IF([1]主干线!B4502="","",[1]主干线!B4502)</f>
        <v/>
      </c>
      <c r="C4502" s="13" t="str">
        <f>IF([1]主干线!C4502="","",[1]主干线!C4502)</f>
        <v/>
      </c>
      <c r="D4502" s="13" t="str">
        <f>IF([1]主干线!D4502="","",[1]主干线!D4502)</f>
        <v/>
      </c>
      <c r="E4502" s="13" t="str">
        <f>IF([1]主干线!F4502="","",[1]主干线!F4502)</f>
        <v/>
      </c>
      <c r="F4502" s="13" t="str">
        <f>IF([1]主干线!G4502="","",[1]主干线!G4502)</f>
        <v/>
      </c>
      <c r="G4502" s="13" t="str">
        <f>IF([1]主干线!H4502="","",[1]主干线!H4502)</f>
        <v/>
      </c>
      <c r="H4502" s="13" t="str">
        <f>IF([1]主干线!Q4502="","",[1]主干线!Q4502)</f>
        <v/>
      </c>
    </row>
    <row r="4503" spans="1:8" x14ac:dyDescent="0.15">
      <c r="A4503" s="13" t="str">
        <f>IF([1]主干线!A4503="","",[1]主干线!A4503)</f>
        <v/>
      </c>
      <c r="B4503" s="13" t="str">
        <f>IF([1]主干线!B4503="","",[1]主干线!B4503)</f>
        <v/>
      </c>
      <c r="C4503" s="13" t="str">
        <f>IF([1]主干线!C4503="","",[1]主干线!C4503)</f>
        <v/>
      </c>
      <c r="D4503" s="13" t="str">
        <f>IF([1]主干线!D4503="","",[1]主干线!D4503)</f>
        <v/>
      </c>
      <c r="E4503" s="13" t="str">
        <f>IF([1]主干线!F4503="","",[1]主干线!F4503)</f>
        <v/>
      </c>
      <c r="F4503" s="13" t="str">
        <f>IF([1]主干线!G4503="","",[1]主干线!G4503)</f>
        <v/>
      </c>
      <c r="G4503" s="13" t="str">
        <f>IF([1]主干线!H4503="","",[1]主干线!H4503)</f>
        <v/>
      </c>
      <c r="H4503" s="13" t="str">
        <f>IF([1]主干线!Q4503="","",[1]主干线!Q4503)</f>
        <v/>
      </c>
    </row>
    <row r="4504" spans="1:8" x14ac:dyDescent="0.15">
      <c r="A4504" s="13" t="str">
        <f>IF([1]主干线!A4504="","",[1]主干线!A4504)</f>
        <v/>
      </c>
      <c r="B4504" s="13" t="str">
        <f>IF([1]主干线!B4504="","",[1]主干线!B4504)</f>
        <v/>
      </c>
      <c r="C4504" s="13" t="str">
        <f>IF([1]主干线!C4504="","",[1]主干线!C4504)</f>
        <v/>
      </c>
      <c r="D4504" s="13" t="str">
        <f>IF([1]主干线!D4504="","",[1]主干线!D4504)</f>
        <v/>
      </c>
      <c r="E4504" s="13" t="str">
        <f>IF([1]主干线!F4504="","",[1]主干线!F4504)</f>
        <v/>
      </c>
      <c r="F4504" s="13" t="str">
        <f>IF([1]主干线!G4504="","",[1]主干线!G4504)</f>
        <v/>
      </c>
      <c r="G4504" s="13" t="str">
        <f>IF([1]主干线!H4504="","",[1]主干线!H4504)</f>
        <v/>
      </c>
      <c r="H4504" s="13" t="str">
        <f>IF([1]主干线!Q4504="","",[1]主干线!Q4504)</f>
        <v/>
      </c>
    </row>
    <row r="4505" spans="1:8" x14ac:dyDescent="0.15">
      <c r="A4505" s="13" t="str">
        <f>IF([1]主干线!A4505="","",[1]主干线!A4505)</f>
        <v/>
      </c>
      <c r="B4505" s="13" t="str">
        <f>IF([1]主干线!B4505="","",[1]主干线!B4505)</f>
        <v/>
      </c>
      <c r="C4505" s="13" t="str">
        <f>IF([1]主干线!C4505="","",[1]主干线!C4505)</f>
        <v/>
      </c>
      <c r="D4505" s="13" t="str">
        <f>IF([1]主干线!D4505="","",[1]主干线!D4505)</f>
        <v/>
      </c>
      <c r="E4505" s="13" t="str">
        <f>IF([1]主干线!F4505="","",[1]主干线!F4505)</f>
        <v/>
      </c>
      <c r="F4505" s="13" t="str">
        <f>IF([1]主干线!G4505="","",[1]主干线!G4505)</f>
        <v/>
      </c>
      <c r="G4505" s="13" t="str">
        <f>IF([1]主干线!H4505="","",[1]主干线!H4505)</f>
        <v/>
      </c>
      <c r="H4505" s="13" t="str">
        <f>IF([1]主干线!Q4505="","",[1]主干线!Q4505)</f>
        <v/>
      </c>
    </row>
    <row r="4506" spans="1:8" x14ac:dyDescent="0.15">
      <c r="A4506" s="13" t="str">
        <f>IF([1]主干线!A4506="","",[1]主干线!A4506)</f>
        <v/>
      </c>
      <c r="B4506" s="13" t="str">
        <f>IF([1]主干线!B4506="","",[1]主干线!B4506)</f>
        <v/>
      </c>
      <c r="C4506" s="13" t="str">
        <f>IF([1]主干线!C4506="","",[1]主干线!C4506)</f>
        <v/>
      </c>
      <c r="D4506" s="13" t="str">
        <f>IF([1]主干线!D4506="","",[1]主干线!D4506)</f>
        <v/>
      </c>
      <c r="E4506" s="13" t="str">
        <f>IF([1]主干线!F4506="","",[1]主干线!F4506)</f>
        <v/>
      </c>
      <c r="F4506" s="13" t="str">
        <f>IF([1]主干线!G4506="","",[1]主干线!G4506)</f>
        <v/>
      </c>
      <c r="G4506" s="13" t="str">
        <f>IF([1]主干线!H4506="","",[1]主干线!H4506)</f>
        <v/>
      </c>
      <c r="H4506" s="13" t="str">
        <f>IF([1]主干线!Q4506="","",[1]主干线!Q4506)</f>
        <v/>
      </c>
    </row>
    <row r="4507" spans="1:8" x14ac:dyDescent="0.15">
      <c r="A4507" s="13" t="str">
        <f>IF([1]主干线!A4507="","",[1]主干线!A4507)</f>
        <v/>
      </c>
      <c r="B4507" s="13" t="str">
        <f>IF([1]主干线!B4507="","",[1]主干线!B4507)</f>
        <v/>
      </c>
      <c r="C4507" s="13" t="str">
        <f>IF([1]主干线!C4507="","",[1]主干线!C4507)</f>
        <v/>
      </c>
      <c r="D4507" s="13" t="str">
        <f>IF([1]主干线!D4507="","",[1]主干线!D4507)</f>
        <v/>
      </c>
      <c r="E4507" s="13" t="str">
        <f>IF([1]主干线!F4507="","",[1]主干线!F4507)</f>
        <v/>
      </c>
      <c r="F4507" s="13" t="str">
        <f>IF([1]主干线!G4507="","",[1]主干线!G4507)</f>
        <v/>
      </c>
      <c r="G4507" s="13" t="str">
        <f>IF([1]主干线!H4507="","",[1]主干线!H4507)</f>
        <v/>
      </c>
      <c r="H4507" s="13" t="str">
        <f>IF([1]主干线!Q4507="","",[1]主干线!Q4507)</f>
        <v/>
      </c>
    </row>
    <row r="4508" spans="1:8" x14ac:dyDescent="0.15">
      <c r="A4508" s="13" t="str">
        <f>IF([1]主干线!A4508="","",[1]主干线!A4508)</f>
        <v/>
      </c>
      <c r="B4508" s="13" t="str">
        <f>IF([1]主干线!B4508="","",[1]主干线!B4508)</f>
        <v/>
      </c>
      <c r="C4508" s="13" t="str">
        <f>IF([1]主干线!C4508="","",[1]主干线!C4508)</f>
        <v/>
      </c>
      <c r="D4508" s="13" t="str">
        <f>IF([1]主干线!D4508="","",[1]主干线!D4508)</f>
        <v/>
      </c>
      <c r="E4508" s="13" t="str">
        <f>IF([1]主干线!F4508="","",[1]主干线!F4508)</f>
        <v/>
      </c>
      <c r="F4508" s="13" t="str">
        <f>IF([1]主干线!G4508="","",[1]主干线!G4508)</f>
        <v/>
      </c>
      <c r="G4508" s="13" t="str">
        <f>IF([1]主干线!H4508="","",[1]主干线!H4508)</f>
        <v/>
      </c>
      <c r="H4508" s="13" t="str">
        <f>IF([1]主干线!Q4508="","",[1]主干线!Q4508)</f>
        <v/>
      </c>
    </row>
    <row r="4509" spans="1:8" x14ac:dyDescent="0.15">
      <c r="A4509" s="13" t="str">
        <f>IF([1]主干线!A4509="","",[1]主干线!A4509)</f>
        <v/>
      </c>
      <c r="B4509" s="13" t="str">
        <f>IF([1]主干线!B4509="","",[1]主干线!B4509)</f>
        <v/>
      </c>
      <c r="C4509" s="13" t="str">
        <f>IF([1]主干线!C4509="","",[1]主干线!C4509)</f>
        <v/>
      </c>
      <c r="D4509" s="13" t="str">
        <f>IF([1]主干线!D4509="","",[1]主干线!D4509)</f>
        <v/>
      </c>
      <c r="E4509" s="13" t="str">
        <f>IF([1]主干线!F4509="","",[1]主干线!F4509)</f>
        <v/>
      </c>
      <c r="F4509" s="13" t="str">
        <f>IF([1]主干线!G4509="","",[1]主干线!G4509)</f>
        <v/>
      </c>
      <c r="G4509" s="13" t="str">
        <f>IF([1]主干线!H4509="","",[1]主干线!H4509)</f>
        <v/>
      </c>
      <c r="H4509" s="13" t="str">
        <f>IF([1]主干线!Q4509="","",[1]主干线!Q4509)</f>
        <v/>
      </c>
    </row>
    <row r="4510" spans="1:8" x14ac:dyDescent="0.15">
      <c r="A4510" s="13" t="str">
        <f>IF([1]主干线!A4510="","",[1]主干线!A4510)</f>
        <v/>
      </c>
      <c r="B4510" s="13" t="str">
        <f>IF([1]主干线!B4510="","",[1]主干线!B4510)</f>
        <v/>
      </c>
      <c r="C4510" s="13" t="str">
        <f>IF([1]主干线!C4510="","",[1]主干线!C4510)</f>
        <v/>
      </c>
      <c r="D4510" s="13" t="str">
        <f>IF([1]主干线!D4510="","",[1]主干线!D4510)</f>
        <v/>
      </c>
      <c r="E4510" s="13" t="str">
        <f>IF([1]主干线!F4510="","",[1]主干线!F4510)</f>
        <v/>
      </c>
      <c r="F4510" s="13" t="str">
        <f>IF([1]主干线!G4510="","",[1]主干线!G4510)</f>
        <v/>
      </c>
      <c r="G4510" s="13" t="str">
        <f>IF([1]主干线!H4510="","",[1]主干线!H4510)</f>
        <v/>
      </c>
      <c r="H4510" s="13" t="str">
        <f>IF([1]主干线!Q4510="","",[1]主干线!Q4510)</f>
        <v/>
      </c>
    </row>
    <row r="4511" spans="1:8" x14ac:dyDescent="0.15">
      <c r="A4511" s="13" t="str">
        <f>IF([1]主干线!A4511="","",[1]主干线!A4511)</f>
        <v/>
      </c>
      <c r="B4511" s="13" t="str">
        <f>IF([1]主干线!B4511="","",[1]主干线!B4511)</f>
        <v/>
      </c>
      <c r="C4511" s="13" t="str">
        <f>IF([1]主干线!C4511="","",[1]主干线!C4511)</f>
        <v/>
      </c>
      <c r="D4511" s="13" t="str">
        <f>IF([1]主干线!D4511="","",[1]主干线!D4511)</f>
        <v/>
      </c>
      <c r="E4511" s="13" t="str">
        <f>IF([1]主干线!F4511="","",[1]主干线!F4511)</f>
        <v/>
      </c>
      <c r="F4511" s="13" t="str">
        <f>IF([1]主干线!G4511="","",[1]主干线!G4511)</f>
        <v/>
      </c>
      <c r="G4511" s="13" t="str">
        <f>IF([1]主干线!H4511="","",[1]主干线!H4511)</f>
        <v/>
      </c>
      <c r="H4511" s="13" t="str">
        <f>IF([1]主干线!Q4511="","",[1]主干线!Q4511)</f>
        <v/>
      </c>
    </row>
    <row r="4512" spans="1:8" x14ac:dyDescent="0.15">
      <c r="A4512" s="13" t="str">
        <f>IF([1]主干线!A4512="","",[1]主干线!A4512)</f>
        <v/>
      </c>
      <c r="B4512" s="13" t="str">
        <f>IF([1]主干线!B4512="","",[1]主干线!B4512)</f>
        <v/>
      </c>
      <c r="C4512" s="13" t="str">
        <f>IF([1]主干线!C4512="","",[1]主干线!C4512)</f>
        <v/>
      </c>
      <c r="D4512" s="13" t="str">
        <f>IF([1]主干线!D4512="","",[1]主干线!D4512)</f>
        <v/>
      </c>
      <c r="E4512" s="13" t="str">
        <f>IF([1]主干线!F4512="","",[1]主干线!F4512)</f>
        <v/>
      </c>
      <c r="F4512" s="13" t="str">
        <f>IF([1]主干线!G4512="","",[1]主干线!G4512)</f>
        <v/>
      </c>
      <c r="G4512" s="13" t="str">
        <f>IF([1]主干线!H4512="","",[1]主干线!H4512)</f>
        <v/>
      </c>
      <c r="H4512" s="13" t="str">
        <f>IF([1]主干线!Q4512="","",[1]主干线!Q4512)</f>
        <v/>
      </c>
    </row>
    <row r="4513" spans="1:8" x14ac:dyDescent="0.15">
      <c r="A4513" s="13" t="str">
        <f>IF([1]主干线!A4513="","",[1]主干线!A4513)</f>
        <v/>
      </c>
      <c r="B4513" s="13" t="str">
        <f>IF([1]主干线!B4513="","",[1]主干线!B4513)</f>
        <v/>
      </c>
      <c r="C4513" s="13" t="str">
        <f>IF([1]主干线!C4513="","",[1]主干线!C4513)</f>
        <v/>
      </c>
      <c r="D4513" s="13" t="str">
        <f>IF([1]主干线!D4513="","",[1]主干线!D4513)</f>
        <v/>
      </c>
      <c r="E4513" s="13" t="str">
        <f>IF([1]主干线!F4513="","",[1]主干线!F4513)</f>
        <v/>
      </c>
      <c r="F4513" s="13" t="str">
        <f>IF([1]主干线!G4513="","",[1]主干线!G4513)</f>
        <v/>
      </c>
      <c r="G4513" s="13" t="str">
        <f>IF([1]主干线!H4513="","",[1]主干线!H4513)</f>
        <v/>
      </c>
      <c r="H4513" s="13" t="str">
        <f>IF([1]主干线!Q4513="","",[1]主干线!Q4513)</f>
        <v/>
      </c>
    </row>
    <row r="4514" spans="1:8" x14ac:dyDescent="0.15">
      <c r="A4514" s="13" t="str">
        <f>IF([1]主干线!A4514="","",[1]主干线!A4514)</f>
        <v/>
      </c>
      <c r="B4514" s="13" t="str">
        <f>IF([1]主干线!B4514="","",[1]主干线!B4514)</f>
        <v/>
      </c>
      <c r="C4514" s="13" t="str">
        <f>IF([1]主干线!C4514="","",[1]主干线!C4514)</f>
        <v/>
      </c>
      <c r="D4514" s="13" t="str">
        <f>IF([1]主干线!D4514="","",[1]主干线!D4514)</f>
        <v/>
      </c>
      <c r="E4514" s="13" t="str">
        <f>IF([1]主干线!F4514="","",[1]主干线!F4514)</f>
        <v/>
      </c>
      <c r="F4514" s="13" t="str">
        <f>IF([1]主干线!G4514="","",[1]主干线!G4514)</f>
        <v/>
      </c>
      <c r="G4514" s="13" t="str">
        <f>IF([1]主干线!H4514="","",[1]主干线!H4514)</f>
        <v/>
      </c>
      <c r="H4514" s="13" t="str">
        <f>IF([1]主干线!Q4514="","",[1]主干线!Q4514)</f>
        <v/>
      </c>
    </row>
    <row r="4515" spans="1:8" x14ac:dyDescent="0.15">
      <c r="A4515" s="13" t="str">
        <f>IF([1]主干线!A4515="","",[1]主干线!A4515)</f>
        <v/>
      </c>
      <c r="B4515" s="13" t="str">
        <f>IF([1]主干线!B4515="","",[1]主干线!B4515)</f>
        <v/>
      </c>
      <c r="C4515" s="13" t="str">
        <f>IF([1]主干线!C4515="","",[1]主干线!C4515)</f>
        <v/>
      </c>
      <c r="D4515" s="13" t="str">
        <f>IF([1]主干线!D4515="","",[1]主干线!D4515)</f>
        <v/>
      </c>
      <c r="E4515" s="13" t="str">
        <f>IF([1]主干线!F4515="","",[1]主干线!F4515)</f>
        <v/>
      </c>
      <c r="F4515" s="13" t="str">
        <f>IF([1]主干线!G4515="","",[1]主干线!G4515)</f>
        <v/>
      </c>
      <c r="G4515" s="13" t="str">
        <f>IF([1]主干线!H4515="","",[1]主干线!H4515)</f>
        <v/>
      </c>
      <c r="H4515" s="13" t="str">
        <f>IF([1]主干线!Q4515="","",[1]主干线!Q4515)</f>
        <v/>
      </c>
    </row>
    <row r="4516" spans="1:8" x14ac:dyDescent="0.15">
      <c r="A4516" s="13" t="str">
        <f>IF([1]主干线!A4516="","",[1]主干线!A4516)</f>
        <v/>
      </c>
      <c r="B4516" s="13" t="str">
        <f>IF([1]主干线!B4516="","",[1]主干线!B4516)</f>
        <v/>
      </c>
      <c r="C4516" s="13" t="str">
        <f>IF([1]主干线!C4516="","",[1]主干线!C4516)</f>
        <v/>
      </c>
      <c r="D4516" s="13" t="str">
        <f>IF([1]主干线!D4516="","",[1]主干线!D4516)</f>
        <v/>
      </c>
      <c r="E4516" s="13" t="str">
        <f>IF([1]主干线!F4516="","",[1]主干线!F4516)</f>
        <v/>
      </c>
      <c r="F4516" s="13" t="str">
        <f>IF([1]主干线!G4516="","",[1]主干线!G4516)</f>
        <v/>
      </c>
      <c r="G4516" s="13" t="str">
        <f>IF([1]主干线!H4516="","",[1]主干线!H4516)</f>
        <v/>
      </c>
      <c r="H4516" s="13" t="str">
        <f>IF([1]主干线!Q4516="","",[1]主干线!Q4516)</f>
        <v/>
      </c>
    </row>
    <row r="4517" spans="1:8" x14ac:dyDescent="0.15">
      <c r="A4517" s="13" t="str">
        <f>IF([1]主干线!A4517="","",[1]主干线!A4517)</f>
        <v/>
      </c>
      <c r="B4517" s="13" t="str">
        <f>IF([1]主干线!B4517="","",[1]主干线!B4517)</f>
        <v/>
      </c>
      <c r="C4517" s="13" t="str">
        <f>IF([1]主干线!C4517="","",[1]主干线!C4517)</f>
        <v/>
      </c>
      <c r="D4517" s="13" t="str">
        <f>IF([1]主干线!D4517="","",[1]主干线!D4517)</f>
        <v/>
      </c>
      <c r="E4517" s="13" t="str">
        <f>IF([1]主干线!F4517="","",[1]主干线!F4517)</f>
        <v/>
      </c>
      <c r="F4517" s="13" t="str">
        <f>IF([1]主干线!G4517="","",[1]主干线!G4517)</f>
        <v/>
      </c>
      <c r="G4517" s="13" t="str">
        <f>IF([1]主干线!H4517="","",[1]主干线!H4517)</f>
        <v/>
      </c>
      <c r="H4517" s="13" t="str">
        <f>IF([1]主干线!Q4517="","",[1]主干线!Q4517)</f>
        <v/>
      </c>
    </row>
    <row r="4518" spans="1:8" x14ac:dyDescent="0.15">
      <c r="A4518" s="13" t="str">
        <f>IF([1]主干线!A4518="","",[1]主干线!A4518)</f>
        <v/>
      </c>
      <c r="B4518" s="13" t="str">
        <f>IF([1]主干线!B4518="","",[1]主干线!B4518)</f>
        <v/>
      </c>
      <c r="C4518" s="13" t="str">
        <f>IF([1]主干线!C4518="","",[1]主干线!C4518)</f>
        <v/>
      </c>
      <c r="D4518" s="13" t="str">
        <f>IF([1]主干线!D4518="","",[1]主干线!D4518)</f>
        <v/>
      </c>
      <c r="E4518" s="13" t="str">
        <f>IF([1]主干线!F4518="","",[1]主干线!F4518)</f>
        <v/>
      </c>
      <c r="F4518" s="13" t="str">
        <f>IF([1]主干线!G4518="","",[1]主干线!G4518)</f>
        <v/>
      </c>
      <c r="G4518" s="13" t="str">
        <f>IF([1]主干线!H4518="","",[1]主干线!H4518)</f>
        <v/>
      </c>
      <c r="H4518" s="13" t="str">
        <f>IF([1]主干线!Q4518="","",[1]主干线!Q4518)</f>
        <v/>
      </c>
    </row>
    <row r="4519" spans="1:8" x14ac:dyDescent="0.15">
      <c r="A4519" s="13" t="str">
        <f>IF([1]主干线!A4519="","",[1]主干线!A4519)</f>
        <v/>
      </c>
      <c r="B4519" s="13" t="str">
        <f>IF([1]主干线!B4519="","",[1]主干线!B4519)</f>
        <v/>
      </c>
      <c r="C4519" s="13" t="str">
        <f>IF([1]主干线!C4519="","",[1]主干线!C4519)</f>
        <v/>
      </c>
      <c r="D4519" s="13" t="str">
        <f>IF([1]主干线!D4519="","",[1]主干线!D4519)</f>
        <v/>
      </c>
      <c r="E4519" s="13" t="str">
        <f>IF([1]主干线!F4519="","",[1]主干线!F4519)</f>
        <v/>
      </c>
      <c r="F4519" s="13" t="str">
        <f>IF([1]主干线!G4519="","",[1]主干线!G4519)</f>
        <v/>
      </c>
      <c r="G4519" s="13" t="str">
        <f>IF([1]主干线!H4519="","",[1]主干线!H4519)</f>
        <v/>
      </c>
      <c r="H4519" s="13" t="str">
        <f>IF([1]主干线!Q4519="","",[1]主干线!Q4519)</f>
        <v/>
      </c>
    </row>
    <row r="4520" spans="1:8" x14ac:dyDescent="0.15">
      <c r="A4520" s="13" t="str">
        <f>IF([1]主干线!A4520="","",[1]主干线!A4520)</f>
        <v/>
      </c>
      <c r="B4520" s="13" t="str">
        <f>IF([1]主干线!B4520="","",[1]主干线!B4520)</f>
        <v/>
      </c>
      <c r="C4520" s="13" t="str">
        <f>IF([1]主干线!C4520="","",[1]主干线!C4520)</f>
        <v/>
      </c>
      <c r="D4520" s="13" t="str">
        <f>IF([1]主干线!D4520="","",[1]主干线!D4520)</f>
        <v/>
      </c>
      <c r="E4520" s="13" t="str">
        <f>IF([1]主干线!F4520="","",[1]主干线!F4520)</f>
        <v/>
      </c>
      <c r="F4520" s="13" t="str">
        <f>IF([1]主干线!G4520="","",[1]主干线!G4520)</f>
        <v/>
      </c>
      <c r="G4520" s="13" t="str">
        <f>IF([1]主干线!H4520="","",[1]主干线!H4520)</f>
        <v/>
      </c>
      <c r="H4520" s="13" t="str">
        <f>IF([1]主干线!Q4520="","",[1]主干线!Q4520)</f>
        <v/>
      </c>
    </row>
    <row r="4521" spans="1:8" x14ac:dyDescent="0.15">
      <c r="A4521" s="13" t="str">
        <f>IF([1]主干线!A4521="","",[1]主干线!A4521)</f>
        <v/>
      </c>
      <c r="B4521" s="13" t="str">
        <f>IF([1]主干线!B4521="","",[1]主干线!B4521)</f>
        <v/>
      </c>
      <c r="C4521" s="13" t="str">
        <f>IF([1]主干线!C4521="","",[1]主干线!C4521)</f>
        <v/>
      </c>
      <c r="D4521" s="13" t="str">
        <f>IF([1]主干线!D4521="","",[1]主干线!D4521)</f>
        <v/>
      </c>
      <c r="E4521" s="13" t="str">
        <f>IF([1]主干线!F4521="","",[1]主干线!F4521)</f>
        <v/>
      </c>
      <c r="F4521" s="13" t="str">
        <f>IF([1]主干线!G4521="","",[1]主干线!G4521)</f>
        <v/>
      </c>
      <c r="G4521" s="13" t="str">
        <f>IF([1]主干线!H4521="","",[1]主干线!H4521)</f>
        <v/>
      </c>
      <c r="H4521" s="13" t="str">
        <f>IF([1]主干线!Q4521="","",[1]主干线!Q4521)</f>
        <v/>
      </c>
    </row>
    <row r="4522" spans="1:8" x14ac:dyDescent="0.15">
      <c r="A4522" s="13" t="str">
        <f>IF([1]主干线!A4522="","",[1]主干线!A4522)</f>
        <v/>
      </c>
      <c r="B4522" s="13" t="str">
        <f>IF([1]主干线!B4522="","",[1]主干线!B4522)</f>
        <v/>
      </c>
      <c r="C4522" s="13" t="str">
        <f>IF([1]主干线!C4522="","",[1]主干线!C4522)</f>
        <v/>
      </c>
      <c r="D4522" s="13" t="str">
        <f>IF([1]主干线!D4522="","",[1]主干线!D4522)</f>
        <v/>
      </c>
      <c r="E4522" s="13" t="str">
        <f>IF([1]主干线!F4522="","",[1]主干线!F4522)</f>
        <v/>
      </c>
      <c r="F4522" s="13" t="str">
        <f>IF([1]主干线!G4522="","",[1]主干线!G4522)</f>
        <v/>
      </c>
      <c r="G4522" s="13" t="str">
        <f>IF([1]主干线!H4522="","",[1]主干线!H4522)</f>
        <v/>
      </c>
      <c r="H4522" s="13" t="str">
        <f>IF([1]主干线!Q4522="","",[1]主干线!Q4522)</f>
        <v/>
      </c>
    </row>
    <row r="4523" spans="1:8" x14ac:dyDescent="0.15">
      <c r="A4523" s="13" t="str">
        <f>IF([1]主干线!A4523="","",[1]主干线!A4523)</f>
        <v/>
      </c>
      <c r="B4523" s="13" t="str">
        <f>IF([1]主干线!B4523="","",[1]主干线!B4523)</f>
        <v/>
      </c>
      <c r="C4523" s="13" t="str">
        <f>IF([1]主干线!C4523="","",[1]主干线!C4523)</f>
        <v/>
      </c>
      <c r="D4523" s="13" t="str">
        <f>IF([1]主干线!D4523="","",[1]主干线!D4523)</f>
        <v/>
      </c>
      <c r="E4523" s="13" t="str">
        <f>IF([1]主干线!F4523="","",[1]主干线!F4523)</f>
        <v/>
      </c>
      <c r="F4523" s="13" t="str">
        <f>IF([1]主干线!G4523="","",[1]主干线!G4523)</f>
        <v/>
      </c>
      <c r="G4523" s="13" t="str">
        <f>IF([1]主干线!H4523="","",[1]主干线!H4523)</f>
        <v/>
      </c>
      <c r="H4523" s="13" t="str">
        <f>IF([1]主干线!Q4523="","",[1]主干线!Q4523)</f>
        <v/>
      </c>
    </row>
    <row r="4524" spans="1:8" x14ac:dyDescent="0.15">
      <c r="A4524" s="13" t="str">
        <f>IF([1]主干线!A4524="","",[1]主干线!A4524)</f>
        <v/>
      </c>
      <c r="B4524" s="13" t="str">
        <f>IF([1]主干线!B4524="","",[1]主干线!B4524)</f>
        <v/>
      </c>
      <c r="C4524" s="13" t="str">
        <f>IF([1]主干线!C4524="","",[1]主干线!C4524)</f>
        <v/>
      </c>
      <c r="D4524" s="13" t="str">
        <f>IF([1]主干线!D4524="","",[1]主干线!D4524)</f>
        <v/>
      </c>
      <c r="E4524" s="13" t="str">
        <f>IF([1]主干线!F4524="","",[1]主干线!F4524)</f>
        <v/>
      </c>
      <c r="F4524" s="13" t="str">
        <f>IF([1]主干线!G4524="","",[1]主干线!G4524)</f>
        <v/>
      </c>
      <c r="G4524" s="13" t="str">
        <f>IF([1]主干线!H4524="","",[1]主干线!H4524)</f>
        <v/>
      </c>
      <c r="H4524" s="13" t="str">
        <f>IF([1]主干线!Q4524="","",[1]主干线!Q4524)</f>
        <v/>
      </c>
    </row>
    <row r="4525" spans="1:8" x14ac:dyDescent="0.15">
      <c r="A4525" s="13" t="str">
        <f>IF([1]主干线!A4525="","",[1]主干线!A4525)</f>
        <v/>
      </c>
      <c r="B4525" s="13" t="str">
        <f>IF([1]主干线!B4525="","",[1]主干线!B4525)</f>
        <v/>
      </c>
      <c r="C4525" s="13" t="str">
        <f>IF([1]主干线!C4525="","",[1]主干线!C4525)</f>
        <v/>
      </c>
      <c r="D4525" s="13" t="str">
        <f>IF([1]主干线!D4525="","",[1]主干线!D4525)</f>
        <v/>
      </c>
      <c r="E4525" s="13" t="str">
        <f>IF([1]主干线!F4525="","",[1]主干线!F4525)</f>
        <v/>
      </c>
      <c r="F4525" s="13" t="str">
        <f>IF([1]主干线!G4525="","",[1]主干线!G4525)</f>
        <v/>
      </c>
      <c r="G4525" s="13" t="str">
        <f>IF([1]主干线!H4525="","",[1]主干线!H4525)</f>
        <v/>
      </c>
      <c r="H4525" s="13" t="str">
        <f>IF([1]主干线!Q4525="","",[1]主干线!Q4525)</f>
        <v/>
      </c>
    </row>
    <row r="4526" spans="1:8" x14ac:dyDescent="0.15">
      <c r="A4526" s="13" t="str">
        <f>IF([1]主干线!A4526="","",[1]主干线!A4526)</f>
        <v/>
      </c>
      <c r="B4526" s="13" t="str">
        <f>IF([1]主干线!B4526="","",[1]主干线!B4526)</f>
        <v/>
      </c>
      <c r="C4526" s="13" t="str">
        <f>IF([1]主干线!C4526="","",[1]主干线!C4526)</f>
        <v/>
      </c>
      <c r="D4526" s="13" t="str">
        <f>IF([1]主干线!D4526="","",[1]主干线!D4526)</f>
        <v/>
      </c>
      <c r="E4526" s="13" t="str">
        <f>IF([1]主干线!F4526="","",[1]主干线!F4526)</f>
        <v/>
      </c>
      <c r="F4526" s="13" t="str">
        <f>IF([1]主干线!G4526="","",[1]主干线!G4526)</f>
        <v/>
      </c>
      <c r="G4526" s="13" t="str">
        <f>IF([1]主干线!H4526="","",[1]主干线!H4526)</f>
        <v/>
      </c>
      <c r="H4526" s="13" t="str">
        <f>IF([1]主干线!Q4526="","",[1]主干线!Q4526)</f>
        <v/>
      </c>
    </row>
    <row r="4527" spans="1:8" x14ac:dyDescent="0.15">
      <c r="A4527" s="13" t="str">
        <f>IF([1]主干线!A4527="","",[1]主干线!A4527)</f>
        <v/>
      </c>
      <c r="B4527" s="13" t="str">
        <f>IF([1]主干线!B4527="","",[1]主干线!B4527)</f>
        <v/>
      </c>
      <c r="C4527" s="13" t="str">
        <f>IF([1]主干线!C4527="","",[1]主干线!C4527)</f>
        <v/>
      </c>
      <c r="D4527" s="13" t="str">
        <f>IF([1]主干线!D4527="","",[1]主干线!D4527)</f>
        <v/>
      </c>
      <c r="E4527" s="13" t="str">
        <f>IF([1]主干线!F4527="","",[1]主干线!F4527)</f>
        <v/>
      </c>
      <c r="F4527" s="13" t="str">
        <f>IF([1]主干线!G4527="","",[1]主干线!G4527)</f>
        <v/>
      </c>
      <c r="G4527" s="13" t="str">
        <f>IF([1]主干线!H4527="","",[1]主干线!H4527)</f>
        <v/>
      </c>
      <c r="H4527" s="13" t="str">
        <f>IF([1]主干线!Q4527="","",[1]主干线!Q4527)</f>
        <v/>
      </c>
    </row>
    <row r="4528" spans="1:8" x14ac:dyDescent="0.15">
      <c r="A4528" s="13" t="str">
        <f>IF([1]主干线!A4528="","",[1]主干线!A4528)</f>
        <v/>
      </c>
      <c r="B4528" s="13" t="str">
        <f>IF([1]主干线!B4528="","",[1]主干线!B4528)</f>
        <v/>
      </c>
      <c r="C4528" s="13" t="str">
        <f>IF([1]主干线!C4528="","",[1]主干线!C4528)</f>
        <v/>
      </c>
      <c r="D4528" s="13" t="str">
        <f>IF([1]主干线!D4528="","",[1]主干线!D4528)</f>
        <v/>
      </c>
      <c r="E4528" s="13" t="str">
        <f>IF([1]主干线!F4528="","",[1]主干线!F4528)</f>
        <v/>
      </c>
      <c r="F4528" s="13" t="str">
        <f>IF([1]主干线!G4528="","",[1]主干线!G4528)</f>
        <v/>
      </c>
      <c r="G4528" s="13" t="str">
        <f>IF([1]主干线!H4528="","",[1]主干线!H4528)</f>
        <v/>
      </c>
      <c r="H4528" s="13" t="str">
        <f>IF([1]主干线!Q4528="","",[1]主干线!Q4528)</f>
        <v/>
      </c>
    </row>
    <row r="4529" spans="1:8" x14ac:dyDescent="0.15">
      <c r="A4529" s="13" t="str">
        <f>IF([1]主干线!A4529="","",[1]主干线!A4529)</f>
        <v/>
      </c>
      <c r="B4529" s="13" t="str">
        <f>IF([1]主干线!B4529="","",[1]主干线!B4529)</f>
        <v/>
      </c>
      <c r="C4529" s="13" t="str">
        <f>IF([1]主干线!C4529="","",[1]主干线!C4529)</f>
        <v/>
      </c>
      <c r="D4529" s="13" t="str">
        <f>IF([1]主干线!D4529="","",[1]主干线!D4529)</f>
        <v/>
      </c>
      <c r="E4529" s="13" t="str">
        <f>IF([1]主干线!F4529="","",[1]主干线!F4529)</f>
        <v/>
      </c>
      <c r="F4529" s="13" t="str">
        <f>IF([1]主干线!G4529="","",[1]主干线!G4529)</f>
        <v/>
      </c>
      <c r="G4529" s="13" t="str">
        <f>IF([1]主干线!H4529="","",[1]主干线!H4529)</f>
        <v/>
      </c>
      <c r="H4529" s="13" t="str">
        <f>IF([1]主干线!Q4529="","",[1]主干线!Q4529)</f>
        <v/>
      </c>
    </row>
    <row r="4530" spans="1:8" x14ac:dyDescent="0.15">
      <c r="A4530" s="13" t="str">
        <f>IF([1]主干线!A4530="","",[1]主干线!A4530)</f>
        <v/>
      </c>
      <c r="B4530" s="13" t="str">
        <f>IF([1]主干线!B4530="","",[1]主干线!B4530)</f>
        <v/>
      </c>
      <c r="C4530" s="13" t="str">
        <f>IF([1]主干线!C4530="","",[1]主干线!C4530)</f>
        <v/>
      </c>
      <c r="D4530" s="13" t="str">
        <f>IF([1]主干线!D4530="","",[1]主干线!D4530)</f>
        <v/>
      </c>
      <c r="E4530" s="13" t="str">
        <f>IF([1]主干线!F4530="","",[1]主干线!F4530)</f>
        <v/>
      </c>
      <c r="F4530" s="13" t="str">
        <f>IF([1]主干线!G4530="","",[1]主干线!G4530)</f>
        <v/>
      </c>
      <c r="G4530" s="13" t="str">
        <f>IF([1]主干线!H4530="","",[1]主干线!H4530)</f>
        <v/>
      </c>
      <c r="H4530" s="13" t="str">
        <f>IF([1]主干线!Q4530="","",[1]主干线!Q4530)</f>
        <v/>
      </c>
    </row>
    <row r="4531" spans="1:8" x14ac:dyDescent="0.15">
      <c r="A4531" s="13" t="str">
        <f>IF([1]主干线!A4531="","",[1]主干线!A4531)</f>
        <v/>
      </c>
      <c r="B4531" s="13" t="str">
        <f>IF([1]主干线!B4531="","",[1]主干线!B4531)</f>
        <v/>
      </c>
      <c r="C4531" s="13" t="str">
        <f>IF([1]主干线!C4531="","",[1]主干线!C4531)</f>
        <v/>
      </c>
      <c r="D4531" s="13" t="str">
        <f>IF([1]主干线!D4531="","",[1]主干线!D4531)</f>
        <v/>
      </c>
      <c r="E4531" s="13" t="str">
        <f>IF([1]主干线!F4531="","",[1]主干线!F4531)</f>
        <v/>
      </c>
      <c r="F4531" s="13" t="str">
        <f>IF([1]主干线!G4531="","",[1]主干线!G4531)</f>
        <v/>
      </c>
      <c r="G4531" s="13" t="str">
        <f>IF([1]主干线!H4531="","",[1]主干线!H4531)</f>
        <v/>
      </c>
      <c r="H4531" s="13" t="str">
        <f>IF([1]主干线!Q4531="","",[1]主干线!Q4531)</f>
        <v/>
      </c>
    </row>
    <row r="4532" spans="1:8" x14ac:dyDescent="0.15">
      <c r="A4532" s="13" t="str">
        <f>IF([1]主干线!A4532="","",[1]主干线!A4532)</f>
        <v/>
      </c>
      <c r="B4532" s="13" t="str">
        <f>IF([1]主干线!B4532="","",[1]主干线!B4532)</f>
        <v/>
      </c>
      <c r="C4532" s="13" t="str">
        <f>IF([1]主干线!C4532="","",[1]主干线!C4532)</f>
        <v/>
      </c>
      <c r="D4532" s="13" t="str">
        <f>IF([1]主干线!D4532="","",[1]主干线!D4532)</f>
        <v/>
      </c>
      <c r="E4532" s="13" t="str">
        <f>IF([1]主干线!F4532="","",[1]主干线!F4532)</f>
        <v/>
      </c>
      <c r="F4532" s="13" t="str">
        <f>IF([1]主干线!G4532="","",[1]主干线!G4532)</f>
        <v/>
      </c>
      <c r="G4532" s="13" t="str">
        <f>IF([1]主干线!H4532="","",[1]主干线!H4532)</f>
        <v/>
      </c>
      <c r="H4532" s="13" t="str">
        <f>IF([1]主干线!Q4532="","",[1]主干线!Q4532)</f>
        <v/>
      </c>
    </row>
    <row r="4533" spans="1:8" x14ac:dyDescent="0.15">
      <c r="A4533" s="13" t="str">
        <f>IF([1]主干线!A4533="","",[1]主干线!A4533)</f>
        <v/>
      </c>
      <c r="B4533" s="13" t="str">
        <f>IF([1]主干线!B4533="","",[1]主干线!B4533)</f>
        <v/>
      </c>
      <c r="C4533" s="13" t="str">
        <f>IF([1]主干线!C4533="","",[1]主干线!C4533)</f>
        <v/>
      </c>
      <c r="D4533" s="13" t="str">
        <f>IF([1]主干线!D4533="","",[1]主干线!D4533)</f>
        <v/>
      </c>
      <c r="E4533" s="13" t="str">
        <f>IF([1]主干线!F4533="","",[1]主干线!F4533)</f>
        <v/>
      </c>
      <c r="F4533" s="13" t="str">
        <f>IF([1]主干线!G4533="","",[1]主干线!G4533)</f>
        <v/>
      </c>
      <c r="G4533" s="13" t="str">
        <f>IF([1]主干线!H4533="","",[1]主干线!H4533)</f>
        <v/>
      </c>
      <c r="H4533" s="13" t="str">
        <f>IF([1]主干线!Q4533="","",[1]主干线!Q4533)</f>
        <v/>
      </c>
    </row>
    <row r="4534" spans="1:8" x14ac:dyDescent="0.15">
      <c r="A4534" s="13" t="str">
        <f>IF([1]主干线!A4534="","",[1]主干线!A4534)</f>
        <v/>
      </c>
      <c r="B4534" s="13" t="str">
        <f>IF([1]主干线!B4534="","",[1]主干线!B4534)</f>
        <v/>
      </c>
      <c r="C4534" s="13" t="str">
        <f>IF([1]主干线!C4534="","",[1]主干线!C4534)</f>
        <v/>
      </c>
      <c r="D4534" s="13" t="str">
        <f>IF([1]主干线!D4534="","",[1]主干线!D4534)</f>
        <v/>
      </c>
      <c r="E4534" s="13" t="str">
        <f>IF([1]主干线!F4534="","",[1]主干线!F4534)</f>
        <v/>
      </c>
      <c r="F4534" s="13" t="str">
        <f>IF([1]主干线!G4534="","",[1]主干线!G4534)</f>
        <v/>
      </c>
      <c r="G4534" s="13" t="str">
        <f>IF([1]主干线!H4534="","",[1]主干线!H4534)</f>
        <v/>
      </c>
      <c r="H4534" s="13" t="str">
        <f>IF([1]主干线!Q4534="","",[1]主干线!Q4534)</f>
        <v/>
      </c>
    </row>
    <row r="4535" spans="1:8" x14ac:dyDescent="0.15">
      <c r="A4535" s="13" t="str">
        <f>IF([1]主干线!A4535="","",[1]主干线!A4535)</f>
        <v/>
      </c>
      <c r="B4535" s="13" t="str">
        <f>IF([1]主干线!B4535="","",[1]主干线!B4535)</f>
        <v/>
      </c>
      <c r="C4535" s="13" t="str">
        <f>IF([1]主干线!C4535="","",[1]主干线!C4535)</f>
        <v/>
      </c>
      <c r="D4535" s="13" t="str">
        <f>IF([1]主干线!D4535="","",[1]主干线!D4535)</f>
        <v/>
      </c>
      <c r="E4535" s="13" t="str">
        <f>IF([1]主干线!F4535="","",[1]主干线!F4535)</f>
        <v/>
      </c>
      <c r="F4535" s="13" t="str">
        <f>IF([1]主干线!G4535="","",[1]主干线!G4535)</f>
        <v/>
      </c>
      <c r="G4535" s="13" t="str">
        <f>IF([1]主干线!H4535="","",[1]主干线!H4535)</f>
        <v/>
      </c>
      <c r="H4535" s="13" t="str">
        <f>IF([1]主干线!Q4535="","",[1]主干线!Q4535)</f>
        <v/>
      </c>
    </row>
    <row r="4536" spans="1:8" x14ac:dyDescent="0.15">
      <c r="A4536" s="13" t="str">
        <f>IF([1]主干线!A4536="","",[1]主干线!A4536)</f>
        <v/>
      </c>
      <c r="B4536" s="13" t="str">
        <f>IF([1]主干线!B4536="","",[1]主干线!B4536)</f>
        <v/>
      </c>
      <c r="C4536" s="13" t="str">
        <f>IF([1]主干线!C4536="","",[1]主干线!C4536)</f>
        <v/>
      </c>
      <c r="D4536" s="13" t="str">
        <f>IF([1]主干线!D4536="","",[1]主干线!D4536)</f>
        <v/>
      </c>
      <c r="E4536" s="13" t="str">
        <f>IF([1]主干线!F4536="","",[1]主干线!F4536)</f>
        <v/>
      </c>
      <c r="F4536" s="13" t="str">
        <f>IF([1]主干线!G4536="","",[1]主干线!G4536)</f>
        <v/>
      </c>
      <c r="G4536" s="13" t="str">
        <f>IF([1]主干线!H4536="","",[1]主干线!H4536)</f>
        <v/>
      </c>
      <c r="H4536" s="13" t="str">
        <f>IF([1]主干线!Q4536="","",[1]主干线!Q4536)</f>
        <v/>
      </c>
    </row>
    <row r="4537" spans="1:8" x14ac:dyDescent="0.15">
      <c r="A4537" s="13" t="str">
        <f>IF([1]主干线!A4537="","",[1]主干线!A4537)</f>
        <v/>
      </c>
      <c r="B4537" s="13" t="str">
        <f>IF([1]主干线!B4537="","",[1]主干线!B4537)</f>
        <v/>
      </c>
      <c r="C4537" s="13" t="str">
        <f>IF([1]主干线!C4537="","",[1]主干线!C4537)</f>
        <v/>
      </c>
      <c r="D4537" s="13" t="str">
        <f>IF([1]主干线!D4537="","",[1]主干线!D4537)</f>
        <v/>
      </c>
      <c r="E4537" s="13" t="str">
        <f>IF([1]主干线!F4537="","",[1]主干线!F4537)</f>
        <v/>
      </c>
      <c r="F4537" s="13" t="str">
        <f>IF([1]主干线!G4537="","",[1]主干线!G4537)</f>
        <v/>
      </c>
      <c r="G4537" s="13" t="str">
        <f>IF([1]主干线!H4537="","",[1]主干线!H4537)</f>
        <v/>
      </c>
      <c r="H4537" s="13" t="str">
        <f>IF([1]主干线!Q4537="","",[1]主干线!Q4537)</f>
        <v/>
      </c>
    </row>
    <row r="4538" spans="1:8" x14ac:dyDescent="0.15">
      <c r="A4538" s="13" t="str">
        <f>IF([1]主干线!A4538="","",[1]主干线!A4538)</f>
        <v/>
      </c>
      <c r="B4538" s="13" t="str">
        <f>IF([1]主干线!B4538="","",[1]主干线!B4538)</f>
        <v/>
      </c>
      <c r="C4538" s="13" t="str">
        <f>IF([1]主干线!C4538="","",[1]主干线!C4538)</f>
        <v/>
      </c>
      <c r="D4538" s="13" t="str">
        <f>IF([1]主干线!D4538="","",[1]主干线!D4538)</f>
        <v/>
      </c>
      <c r="E4538" s="13" t="str">
        <f>IF([1]主干线!F4538="","",[1]主干线!F4538)</f>
        <v/>
      </c>
      <c r="F4538" s="13" t="str">
        <f>IF([1]主干线!G4538="","",[1]主干线!G4538)</f>
        <v/>
      </c>
      <c r="G4538" s="13" t="str">
        <f>IF([1]主干线!H4538="","",[1]主干线!H4538)</f>
        <v/>
      </c>
      <c r="H4538" s="13" t="str">
        <f>IF([1]主干线!Q4538="","",[1]主干线!Q4538)</f>
        <v/>
      </c>
    </row>
    <row r="4539" spans="1:8" x14ac:dyDescent="0.15">
      <c r="A4539" s="13" t="str">
        <f>IF([1]主干线!A4539="","",[1]主干线!A4539)</f>
        <v/>
      </c>
      <c r="B4539" s="13" t="str">
        <f>IF([1]主干线!B4539="","",[1]主干线!B4539)</f>
        <v/>
      </c>
      <c r="C4539" s="13" t="str">
        <f>IF([1]主干线!C4539="","",[1]主干线!C4539)</f>
        <v/>
      </c>
      <c r="D4539" s="13" t="str">
        <f>IF([1]主干线!D4539="","",[1]主干线!D4539)</f>
        <v/>
      </c>
      <c r="E4539" s="13" t="str">
        <f>IF([1]主干线!F4539="","",[1]主干线!F4539)</f>
        <v/>
      </c>
      <c r="F4539" s="13" t="str">
        <f>IF([1]主干线!G4539="","",[1]主干线!G4539)</f>
        <v/>
      </c>
      <c r="G4539" s="13" t="str">
        <f>IF([1]主干线!H4539="","",[1]主干线!H4539)</f>
        <v/>
      </c>
      <c r="H4539" s="13" t="str">
        <f>IF([1]主干线!Q4539="","",[1]主干线!Q4539)</f>
        <v/>
      </c>
    </row>
    <row r="4540" spans="1:8" x14ac:dyDescent="0.15">
      <c r="A4540" s="13" t="str">
        <f>IF([1]主干线!A4540="","",[1]主干线!A4540)</f>
        <v/>
      </c>
      <c r="B4540" s="13" t="str">
        <f>IF([1]主干线!B4540="","",[1]主干线!B4540)</f>
        <v/>
      </c>
      <c r="C4540" s="13" t="str">
        <f>IF([1]主干线!C4540="","",[1]主干线!C4540)</f>
        <v/>
      </c>
      <c r="D4540" s="13" t="str">
        <f>IF([1]主干线!D4540="","",[1]主干线!D4540)</f>
        <v/>
      </c>
      <c r="E4540" s="13" t="str">
        <f>IF([1]主干线!F4540="","",[1]主干线!F4540)</f>
        <v/>
      </c>
      <c r="F4540" s="13" t="str">
        <f>IF([1]主干线!G4540="","",[1]主干线!G4540)</f>
        <v/>
      </c>
      <c r="G4540" s="13" t="str">
        <f>IF([1]主干线!H4540="","",[1]主干线!H4540)</f>
        <v/>
      </c>
      <c r="H4540" s="13" t="str">
        <f>IF([1]主干线!Q4540="","",[1]主干线!Q4540)</f>
        <v/>
      </c>
    </row>
    <row r="4541" spans="1:8" x14ac:dyDescent="0.15">
      <c r="A4541" s="13" t="str">
        <f>IF([1]主干线!A4541="","",[1]主干线!A4541)</f>
        <v/>
      </c>
      <c r="B4541" s="13" t="str">
        <f>IF([1]主干线!B4541="","",[1]主干线!B4541)</f>
        <v/>
      </c>
      <c r="C4541" s="13" t="str">
        <f>IF([1]主干线!C4541="","",[1]主干线!C4541)</f>
        <v/>
      </c>
      <c r="D4541" s="13" t="str">
        <f>IF([1]主干线!D4541="","",[1]主干线!D4541)</f>
        <v/>
      </c>
      <c r="E4541" s="13" t="str">
        <f>IF([1]主干线!F4541="","",[1]主干线!F4541)</f>
        <v/>
      </c>
      <c r="F4541" s="13" t="str">
        <f>IF([1]主干线!G4541="","",[1]主干线!G4541)</f>
        <v/>
      </c>
      <c r="G4541" s="13" t="str">
        <f>IF([1]主干线!H4541="","",[1]主干线!H4541)</f>
        <v/>
      </c>
      <c r="H4541" s="13" t="str">
        <f>IF([1]主干线!Q4541="","",[1]主干线!Q4541)</f>
        <v/>
      </c>
    </row>
    <row r="4542" spans="1:8" x14ac:dyDescent="0.15">
      <c r="A4542" s="13" t="str">
        <f>IF([1]主干线!A4542="","",[1]主干线!A4542)</f>
        <v/>
      </c>
      <c r="B4542" s="13" t="str">
        <f>IF([1]主干线!B4542="","",[1]主干线!B4542)</f>
        <v/>
      </c>
      <c r="C4542" s="13" t="str">
        <f>IF([1]主干线!C4542="","",[1]主干线!C4542)</f>
        <v/>
      </c>
      <c r="D4542" s="13" t="str">
        <f>IF([1]主干线!D4542="","",[1]主干线!D4542)</f>
        <v/>
      </c>
      <c r="E4542" s="13" t="str">
        <f>IF([1]主干线!F4542="","",[1]主干线!F4542)</f>
        <v/>
      </c>
      <c r="F4542" s="13" t="str">
        <f>IF([1]主干线!G4542="","",[1]主干线!G4542)</f>
        <v/>
      </c>
      <c r="G4542" s="13" t="str">
        <f>IF([1]主干线!H4542="","",[1]主干线!H4542)</f>
        <v/>
      </c>
      <c r="H4542" s="13" t="str">
        <f>IF([1]主干线!Q4542="","",[1]主干线!Q4542)</f>
        <v/>
      </c>
    </row>
    <row r="4543" spans="1:8" x14ac:dyDescent="0.15">
      <c r="A4543" s="13" t="str">
        <f>IF([1]主干线!A4543="","",[1]主干线!A4543)</f>
        <v/>
      </c>
      <c r="B4543" s="13" t="str">
        <f>IF([1]主干线!B4543="","",[1]主干线!B4543)</f>
        <v/>
      </c>
      <c r="C4543" s="13" t="str">
        <f>IF([1]主干线!C4543="","",[1]主干线!C4543)</f>
        <v/>
      </c>
      <c r="D4543" s="13" t="str">
        <f>IF([1]主干线!D4543="","",[1]主干线!D4543)</f>
        <v/>
      </c>
      <c r="E4543" s="13" t="str">
        <f>IF([1]主干线!F4543="","",[1]主干线!F4543)</f>
        <v/>
      </c>
      <c r="F4543" s="13" t="str">
        <f>IF([1]主干线!G4543="","",[1]主干线!G4543)</f>
        <v/>
      </c>
      <c r="G4543" s="13" t="str">
        <f>IF([1]主干线!H4543="","",[1]主干线!H4543)</f>
        <v/>
      </c>
      <c r="H4543" s="13" t="str">
        <f>IF([1]主干线!Q4543="","",[1]主干线!Q4543)</f>
        <v/>
      </c>
    </row>
    <row r="4544" spans="1:8" x14ac:dyDescent="0.15">
      <c r="A4544" s="13" t="str">
        <f>IF([1]主干线!A4544="","",[1]主干线!A4544)</f>
        <v/>
      </c>
      <c r="B4544" s="13" t="str">
        <f>IF([1]主干线!B4544="","",[1]主干线!B4544)</f>
        <v/>
      </c>
      <c r="C4544" s="13" t="str">
        <f>IF([1]主干线!C4544="","",[1]主干线!C4544)</f>
        <v/>
      </c>
      <c r="D4544" s="13" t="str">
        <f>IF([1]主干线!D4544="","",[1]主干线!D4544)</f>
        <v/>
      </c>
      <c r="E4544" s="13" t="str">
        <f>IF([1]主干线!F4544="","",[1]主干线!F4544)</f>
        <v/>
      </c>
      <c r="F4544" s="13" t="str">
        <f>IF([1]主干线!G4544="","",[1]主干线!G4544)</f>
        <v/>
      </c>
      <c r="G4544" s="13" t="str">
        <f>IF([1]主干线!H4544="","",[1]主干线!H4544)</f>
        <v/>
      </c>
      <c r="H4544" s="13" t="str">
        <f>IF([1]主干线!Q4544="","",[1]主干线!Q4544)</f>
        <v/>
      </c>
    </row>
    <row r="4545" spans="1:8" x14ac:dyDescent="0.15">
      <c r="A4545" s="13" t="str">
        <f>IF([1]主干线!A4545="","",[1]主干线!A4545)</f>
        <v/>
      </c>
      <c r="B4545" s="13" t="str">
        <f>IF([1]主干线!B4545="","",[1]主干线!B4545)</f>
        <v/>
      </c>
      <c r="C4545" s="13" t="str">
        <f>IF([1]主干线!C4545="","",[1]主干线!C4545)</f>
        <v/>
      </c>
      <c r="D4545" s="13" t="str">
        <f>IF([1]主干线!D4545="","",[1]主干线!D4545)</f>
        <v/>
      </c>
      <c r="E4545" s="13" t="str">
        <f>IF([1]主干线!F4545="","",[1]主干线!F4545)</f>
        <v/>
      </c>
      <c r="F4545" s="13" t="str">
        <f>IF([1]主干线!G4545="","",[1]主干线!G4545)</f>
        <v/>
      </c>
      <c r="G4545" s="13" t="str">
        <f>IF([1]主干线!H4545="","",[1]主干线!H4545)</f>
        <v/>
      </c>
      <c r="H4545" s="13" t="str">
        <f>IF([1]主干线!Q4545="","",[1]主干线!Q4545)</f>
        <v/>
      </c>
    </row>
    <row r="4546" spans="1:8" x14ac:dyDescent="0.15">
      <c r="A4546" s="13" t="str">
        <f>IF([1]主干线!A4546="","",[1]主干线!A4546)</f>
        <v/>
      </c>
      <c r="B4546" s="13" t="str">
        <f>IF([1]主干线!B4546="","",[1]主干线!B4546)</f>
        <v/>
      </c>
      <c r="C4546" s="13" t="str">
        <f>IF([1]主干线!C4546="","",[1]主干线!C4546)</f>
        <v/>
      </c>
      <c r="D4546" s="13" t="str">
        <f>IF([1]主干线!D4546="","",[1]主干线!D4546)</f>
        <v/>
      </c>
      <c r="E4546" s="13" t="str">
        <f>IF([1]主干线!F4546="","",[1]主干线!F4546)</f>
        <v/>
      </c>
      <c r="F4546" s="13" t="str">
        <f>IF([1]主干线!G4546="","",[1]主干线!G4546)</f>
        <v/>
      </c>
      <c r="G4546" s="13" t="str">
        <f>IF([1]主干线!H4546="","",[1]主干线!H4546)</f>
        <v/>
      </c>
      <c r="H4546" s="13" t="str">
        <f>IF([1]主干线!Q4546="","",[1]主干线!Q4546)</f>
        <v/>
      </c>
    </row>
    <row r="4547" spans="1:8" x14ac:dyDescent="0.15">
      <c r="A4547" s="13" t="str">
        <f>IF([1]主干线!A4547="","",[1]主干线!A4547)</f>
        <v/>
      </c>
      <c r="B4547" s="13" t="str">
        <f>IF([1]主干线!B4547="","",[1]主干线!B4547)</f>
        <v/>
      </c>
      <c r="C4547" s="13" t="str">
        <f>IF([1]主干线!C4547="","",[1]主干线!C4547)</f>
        <v/>
      </c>
      <c r="D4547" s="13" t="str">
        <f>IF([1]主干线!D4547="","",[1]主干线!D4547)</f>
        <v/>
      </c>
      <c r="E4547" s="13" t="str">
        <f>IF([1]主干线!F4547="","",[1]主干线!F4547)</f>
        <v/>
      </c>
      <c r="F4547" s="13" t="str">
        <f>IF([1]主干线!G4547="","",[1]主干线!G4547)</f>
        <v/>
      </c>
      <c r="G4547" s="13" t="str">
        <f>IF([1]主干线!H4547="","",[1]主干线!H4547)</f>
        <v/>
      </c>
      <c r="H4547" s="13" t="str">
        <f>IF([1]主干线!Q4547="","",[1]主干线!Q4547)</f>
        <v/>
      </c>
    </row>
    <row r="4548" spans="1:8" x14ac:dyDescent="0.15">
      <c r="A4548" s="13" t="str">
        <f>IF([1]主干线!A4548="","",[1]主干线!A4548)</f>
        <v/>
      </c>
      <c r="B4548" s="13" t="str">
        <f>IF([1]主干线!B4548="","",[1]主干线!B4548)</f>
        <v/>
      </c>
      <c r="C4548" s="13" t="str">
        <f>IF([1]主干线!C4548="","",[1]主干线!C4548)</f>
        <v/>
      </c>
      <c r="D4548" s="13" t="str">
        <f>IF([1]主干线!D4548="","",[1]主干线!D4548)</f>
        <v/>
      </c>
      <c r="E4548" s="13" t="str">
        <f>IF([1]主干线!F4548="","",[1]主干线!F4548)</f>
        <v/>
      </c>
      <c r="F4548" s="13" t="str">
        <f>IF([1]主干线!G4548="","",[1]主干线!G4548)</f>
        <v/>
      </c>
      <c r="G4548" s="13" t="str">
        <f>IF([1]主干线!H4548="","",[1]主干线!H4548)</f>
        <v/>
      </c>
      <c r="H4548" s="13" t="str">
        <f>IF([1]主干线!Q4548="","",[1]主干线!Q4548)</f>
        <v/>
      </c>
    </row>
    <row r="4549" spans="1:8" x14ac:dyDescent="0.15">
      <c r="A4549" s="13" t="str">
        <f>IF([1]主干线!A4549="","",[1]主干线!A4549)</f>
        <v/>
      </c>
      <c r="B4549" s="13" t="str">
        <f>IF([1]主干线!B4549="","",[1]主干线!B4549)</f>
        <v/>
      </c>
      <c r="C4549" s="13" t="str">
        <f>IF([1]主干线!C4549="","",[1]主干线!C4549)</f>
        <v/>
      </c>
      <c r="D4549" s="13" t="str">
        <f>IF([1]主干线!D4549="","",[1]主干线!D4549)</f>
        <v/>
      </c>
      <c r="E4549" s="13" t="str">
        <f>IF([1]主干线!F4549="","",[1]主干线!F4549)</f>
        <v/>
      </c>
      <c r="F4549" s="13" t="str">
        <f>IF([1]主干线!G4549="","",[1]主干线!G4549)</f>
        <v/>
      </c>
      <c r="G4549" s="13" t="str">
        <f>IF([1]主干线!H4549="","",[1]主干线!H4549)</f>
        <v/>
      </c>
      <c r="H4549" s="13" t="str">
        <f>IF([1]主干线!Q4549="","",[1]主干线!Q4549)</f>
        <v/>
      </c>
    </row>
    <row r="4550" spans="1:8" x14ac:dyDescent="0.15">
      <c r="A4550" s="13" t="str">
        <f>IF([1]主干线!A4550="","",[1]主干线!A4550)</f>
        <v/>
      </c>
      <c r="B4550" s="13" t="str">
        <f>IF([1]主干线!B4550="","",[1]主干线!B4550)</f>
        <v/>
      </c>
      <c r="C4550" s="13" t="str">
        <f>IF([1]主干线!C4550="","",[1]主干线!C4550)</f>
        <v/>
      </c>
      <c r="D4550" s="13" t="str">
        <f>IF([1]主干线!D4550="","",[1]主干线!D4550)</f>
        <v/>
      </c>
      <c r="E4550" s="13" t="str">
        <f>IF([1]主干线!F4550="","",[1]主干线!F4550)</f>
        <v/>
      </c>
      <c r="F4550" s="13" t="str">
        <f>IF([1]主干线!G4550="","",[1]主干线!G4550)</f>
        <v/>
      </c>
      <c r="G4550" s="13" t="str">
        <f>IF([1]主干线!H4550="","",[1]主干线!H4550)</f>
        <v/>
      </c>
      <c r="H4550" s="13" t="str">
        <f>IF([1]主干线!Q4550="","",[1]主干线!Q4550)</f>
        <v/>
      </c>
    </row>
    <row r="4551" spans="1:8" x14ac:dyDescent="0.15">
      <c r="A4551" s="13" t="str">
        <f>IF([1]主干线!A4551="","",[1]主干线!A4551)</f>
        <v/>
      </c>
      <c r="B4551" s="13" t="str">
        <f>IF([1]主干线!B4551="","",[1]主干线!B4551)</f>
        <v/>
      </c>
      <c r="C4551" s="13" t="str">
        <f>IF([1]主干线!C4551="","",[1]主干线!C4551)</f>
        <v/>
      </c>
      <c r="D4551" s="13" t="str">
        <f>IF([1]主干线!D4551="","",[1]主干线!D4551)</f>
        <v/>
      </c>
      <c r="E4551" s="13" t="str">
        <f>IF([1]主干线!F4551="","",[1]主干线!F4551)</f>
        <v/>
      </c>
      <c r="F4551" s="13" t="str">
        <f>IF([1]主干线!G4551="","",[1]主干线!G4551)</f>
        <v/>
      </c>
      <c r="G4551" s="13" t="str">
        <f>IF([1]主干线!H4551="","",[1]主干线!H4551)</f>
        <v/>
      </c>
      <c r="H4551" s="13" t="str">
        <f>IF([1]主干线!Q4551="","",[1]主干线!Q4551)</f>
        <v/>
      </c>
    </row>
    <row r="4552" spans="1:8" x14ac:dyDescent="0.15">
      <c r="A4552" s="13" t="str">
        <f>IF([1]主干线!A4552="","",[1]主干线!A4552)</f>
        <v/>
      </c>
      <c r="B4552" s="13" t="str">
        <f>IF([1]主干线!B4552="","",[1]主干线!B4552)</f>
        <v/>
      </c>
      <c r="C4552" s="13" t="str">
        <f>IF([1]主干线!C4552="","",[1]主干线!C4552)</f>
        <v/>
      </c>
      <c r="D4552" s="13" t="str">
        <f>IF([1]主干线!D4552="","",[1]主干线!D4552)</f>
        <v/>
      </c>
      <c r="E4552" s="13" t="str">
        <f>IF([1]主干线!F4552="","",[1]主干线!F4552)</f>
        <v/>
      </c>
      <c r="F4552" s="13" t="str">
        <f>IF([1]主干线!G4552="","",[1]主干线!G4552)</f>
        <v/>
      </c>
      <c r="G4552" s="13" t="str">
        <f>IF([1]主干线!H4552="","",[1]主干线!H4552)</f>
        <v/>
      </c>
      <c r="H4552" s="13" t="str">
        <f>IF([1]主干线!Q4552="","",[1]主干线!Q4552)</f>
        <v/>
      </c>
    </row>
    <row r="4553" spans="1:8" x14ac:dyDescent="0.15">
      <c r="A4553" s="13" t="str">
        <f>IF([1]主干线!A4553="","",[1]主干线!A4553)</f>
        <v/>
      </c>
      <c r="B4553" s="13" t="str">
        <f>IF([1]主干线!B4553="","",[1]主干线!B4553)</f>
        <v/>
      </c>
      <c r="C4553" s="13" t="str">
        <f>IF([1]主干线!C4553="","",[1]主干线!C4553)</f>
        <v/>
      </c>
      <c r="D4553" s="13" t="str">
        <f>IF([1]主干线!D4553="","",[1]主干线!D4553)</f>
        <v/>
      </c>
      <c r="E4553" s="13" t="str">
        <f>IF([1]主干线!F4553="","",[1]主干线!F4553)</f>
        <v/>
      </c>
      <c r="F4553" s="13" t="str">
        <f>IF([1]主干线!G4553="","",[1]主干线!G4553)</f>
        <v/>
      </c>
      <c r="G4553" s="13" t="str">
        <f>IF([1]主干线!H4553="","",[1]主干线!H4553)</f>
        <v/>
      </c>
      <c r="H4553" s="13" t="str">
        <f>IF([1]主干线!Q4553="","",[1]主干线!Q4553)</f>
        <v/>
      </c>
    </row>
    <row r="4554" spans="1:8" x14ac:dyDescent="0.15">
      <c r="A4554" s="13" t="str">
        <f>IF([1]主干线!A4554="","",[1]主干线!A4554)</f>
        <v/>
      </c>
      <c r="B4554" s="13" t="str">
        <f>IF([1]主干线!B4554="","",[1]主干线!B4554)</f>
        <v/>
      </c>
      <c r="C4554" s="13" t="str">
        <f>IF([1]主干线!C4554="","",[1]主干线!C4554)</f>
        <v/>
      </c>
      <c r="D4554" s="13" t="str">
        <f>IF([1]主干线!D4554="","",[1]主干线!D4554)</f>
        <v/>
      </c>
      <c r="E4554" s="13" t="str">
        <f>IF([1]主干线!F4554="","",[1]主干线!F4554)</f>
        <v/>
      </c>
      <c r="F4554" s="13" t="str">
        <f>IF([1]主干线!G4554="","",[1]主干线!G4554)</f>
        <v/>
      </c>
      <c r="G4554" s="13" t="str">
        <f>IF([1]主干线!H4554="","",[1]主干线!H4554)</f>
        <v/>
      </c>
      <c r="H4554" s="13" t="str">
        <f>IF([1]主干线!Q4554="","",[1]主干线!Q4554)</f>
        <v/>
      </c>
    </row>
    <row r="4555" spans="1:8" x14ac:dyDescent="0.15">
      <c r="A4555" s="13" t="str">
        <f>IF([1]主干线!A4555="","",[1]主干线!A4555)</f>
        <v/>
      </c>
      <c r="B4555" s="13" t="str">
        <f>IF([1]主干线!B4555="","",[1]主干线!B4555)</f>
        <v/>
      </c>
      <c r="C4555" s="13" t="str">
        <f>IF([1]主干线!C4555="","",[1]主干线!C4555)</f>
        <v/>
      </c>
      <c r="D4555" s="13" t="str">
        <f>IF([1]主干线!D4555="","",[1]主干线!D4555)</f>
        <v/>
      </c>
      <c r="E4555" s="13" t="str">
        <f>IF([1]主干线!F4555="","",[1]主干线!F4555)</f>
        <v/>
      </c>
      <c r="F4555" s="13" t="str">
        <f>IF([1]主干线!G4555="","",[1]主干线!G4555)</f>
        <v/>
      </c>
      <c r="G4555" s="13" t="str">
        <f>IF([1]主干线!H4555="","",[1]主干线!H4555)</f>
        <v/>
      </c>
      <c r="H4555" s="13" t="str">
        <f>IF([1]主干线!Q4555="","",[1]主干线!Q4555)</f>
        <v/>
      </c>
    </row>
    <row r="4556" spans="1:8" x14ac:dyDescent="0.15">
      <c r="A4556" s="13" t="str">
        <f>IF([1]主干线!A4556="","",[1]主干线!A4556)</f>
        <v/>
      </c>
      <c r="B4556" s="13" t="str">
        <f>IF([1]主干线!B4556="","",[1]主干线!B4556)</f>
        <v/>
      </c>
      <c r="C4556" s="13" t="str">
        <f>IF([1]主干线!C4556="","",[1]主干线!C4556)</f>
        <v/>
      </c>
      <c r="D4556" s="13" t="str">
        <f>IF([1]主干线!D4556="","",[1]主干线!D4556)</f>
        <v/>
      </c>
      <c r="E4556" s="13" t="str">
        <f>IF([1]主干线!F4556="","",[1]主干线!F4556)</f>
        <v/>
      </c>
      <c r="F4556" s="13" t="str">
        <f>IF([1]主干线!G4556="","",[1]主干线!G4556)</f>
        <v/>
      </c>
      <c r="G4556" s="13" t="str">
        <f>IF([1]主干线!H4556="","",[1]主干线!H4556)</f>
        <v/>
      </c>
      <c r="H4556" s="13" t="str">
        <f>IF([1]主干线!Q4556="","",[1]主干线!Q4556)</f>
        <v/>
      </c>
    </row>
    <row r="4557" spans="1:8" x14ac:dyDescent="0.15">
      <c r="A4557" s="13" t="str">
        <f>IF([1]主干线!A4557="","",[1]主干线!A4557)</f>
        <v/>
      </c>
      <c r="B4557" s="13" t="str">
        <f>IF([1]主干线!B4557="","",[1]主干线!B4557)</f>
        <v/>
      </c>
      <c r="C4557" s="13" t="str">
        <f>IF([1]主干线!C4557="","",[1]主干线!C4557)</f>
        <v/>
      </c>
      <c r="D4557" s="13" t="str">
        <f>IF([1]主干线!D4557="","",[1]主干线!D4557)</f>
        <v/>
      </c>
      <c r="E4557" s="13" t="str">
        <f>IF([1]主干线!F4557="","",[1]主干线!F4557)</f>
        <v/>
      </c>
      <c r="F4557" s="13" t="str">
        <f>IF([1]主干线!G4557="","",[1]主干线!G4557)</f>
        <v/>
      </c>
      <c r="G4557" s="13" t="str">
        <f>IF([1]主干线!H4557="","",[1]主干线!H4557)</f>
        <v/>
      </c>
      <c r="H4557" s="13" t="str">
        <f>IF([1]主干线!Q4557="","",[1]主干线!Q4557)</f>
        <v/>
      </c>
    </row>
    <row r="4558" spans="1:8" x14ac:dyDescent="0.15">
      <c r="A4558" s="13" t="str">
        <f>IF([1]主干线!A4558="","",[1]主干线!A4558)</f>
        <v/>
      </c>
      <c r="B4558" s="13" t="str">
        <f>IF([1]主干线!B4558="","",[1]主干线!B4558)</f>
        <v/>
      </c>
      <c r="C4558" s="13" t="str">
        <f>IF([1]主干线!C4558="","",[1]主干线!C4558)</f>
        <v/>
      </c>
      <c r="D4558" s="13" t="str">
        <f>IF([1]主干线!D4558="","",[1]主干线!D4558)</f>
        <v/>
      </c>
      <c r="E4558" s="13" t="str">
        <f>IF([1]主干线!F4558="","",[1]主干线!F4558)</f>
        <v/>
      </c>
      <c r="F4558" s="13" t="str">
        <f>IF([1]主干线!G4558="","",[1]主干线!G4558)</f>
        <v/>
      </c>
      <c r="G4558" s="13" t="str">
        <f>IF([1]主干线!H4558="","",[1]主干线!H4558)</f>
        <v/>
      </c>
      <c r="H4558" s="13" t="str">
        <f>IF([1]主干线!Q4558="","",[1]主干线!Q4558)</f>
        <v/>
      </c>
    </row>
    <row r="4559" spans="1:8" x14ac:dyDescent="0.15">
      <c r="A4559" s="13" t="str">
        <f>IF([1]主干线!A4559="","",[1]主干线!A4559)</f>
        <v/>
      </c>
      <c r="B4559" s="13" t="str">
        <f>IF([1]主干线!B4559="","",[1]主干线!B4559)</f>
        <v/>
      </c>
      <c r="C4559" s="13" t="str">
        <f>IF([1]主干线!C4559="","",[1]主干线!C4559)</f>
        <v/>
      </c>
      <c r="D4559" s="13" t="str">
        <f>IF([1]主干线!D4559="","",[1]主干线!D4559)</f>
        <v/>
      </c>
      <c r="E4559" s="13" t="str">
        <f>IF([1]主干线!F4559="","",[1]主干线!F4559)</f>
        <v/>
      </c>
      <c r="F4559" s="13" t="str">
        <f>IF([1]主干线!G4559="","",[1]主干线!G4559)</f>
        <v/>
      </c>
      <c r="G4559" s="13" t="str">
        <f>IF([1]主干线!H4559="","",[1]主干线!H4559)</f>
        <v/>
      </c>
      <c r="H4559" s="13" t="str">
        <f>IF([1]主干线!Q4559="","",[1]主干线!Q4559)</f>
        <v/>
      </c>
    </row>
    <row r="4560" spans="1:8" x14ac:dyDescent="0.15">
      <c r="A4560" s="13" t="str">
        <f>IF([1]主干线!A4560="","",[1]主干线!A4560)</f>
        <v/>
      </c>
      <c r="B4560" s="13" t="str">
        <f>IF([1]主干线!B4560="","",[1]主干线!B4560)</f>
        <v/>
      </c>
      <c r="C4560" s="13" t="str">
        <f>IF([1]主干线!C4560="","",[1]主干线!C4560)</f>
        <v/>
      </c>
      <c r="D4560" s="13" t="str">
        <f>IF([1]主干线!D4560="","",[1]主干线!D4560)</f>
        <v/>
      </c>
      <c r="E4560" s="13" t="str">
        <f>IF([1]主干线!F4560="","",[1]主干线!F4560)</f>
        <v/>
      </c>
      <c r="F4560" s="13" t="str">
        <f>IF([1]主干线!G4560="","",[1]主干线!G4560)</f>
        <v/>
      </c>
      <c r="G4560" s="13" t="str">
        <f>IF([1]主干线!H4560="","",[1]主干线!H4560)</f>
        <v/>
      </c>
      <c r="H4560" s="13" t="str">
        <f>IF([1]主干线!Q4560="","",[1]主干线!Q4560)</f>
        <v/>
      </c>
    </row>
    <row r="4561" spans="1:8" x14ac:dyDescent="0.15">
      <c r="A4561" s="13" t="str">
        <f>IF([1]主干线!A4561="","",[1]主干线!A4561)</f>
        <v/>
      </c>
      <c r="B4561" s="13" t="str">
        <f>IF([1]主干线!B4561="","",[1]主干线!B4561)</f>
        <v/>
      </c>
      <c r="C4561" s="13" t="str">
        <f>IF([1]主干线!C4561="","",[1]主干线!C4561)</f>
        <v/>
      </c>
      <c r="D4561" s="13" t="str">
        <f>IF([1]主干线!D4561="","",[1]主干线!D4561)</f>
        <v/>
      </c>
      <c r="E4561" s="13" t="str">
        <f>IF([1]主干线!F4561="","",[1]主干线!F4561)</f>
        <v/>
      </c>
      <c r="F4561" s="13" t="str">
        <f>IF([1]主干线!G4561="","",[1]主干线!G4561)</f>
        <v/>
      </c>
      <c r="G4561" s="13" t="str">
        <f>IF([1]主干线!H4561="","",[1]主干线!H4561)</f>
        <v/>
      </c>
      <c r="H4561" s="13" t="str">
        <f>IF([1]主干线!Q4561="","",[1]主干线!Q4561)</f>
        <v/>
      </c>
    </row>
    <row r="4562" spans="1:8" x14ac:dyDescent="0.15">
      <c r="A4562" s="13" t="str">
        <f>IF([1]主干线!A4562="","",[1]主干线!A4562)</f>
        <v/>
      </c>
      <c r="B4562" s="13" t="str">
        <f>IF([1]主干线!B4562="","",[1]主干线!B4562)</f>
        <v/>
      </c>
      <c r="C4562" s="13" t="str">
        <f>IF([1]主干线!C4562="","",[1]主干线!C4562)</f>
        <v/>
      </c>
      <c r="D4562" s="13" t="str">
        <f>IF([1]主干线!D4562="","",[1]主干线!D4562)</f>
        <v/>
      </c>
      <c r="E4562" s="13" t="str">
        <f>IF([1]主干线!F4562="","",[1]主干线!F4562)</f>
        <v/>
      </c>
      <c r="F4562" s="13" t="str">
        <f>IF([1]主干线!G4562="","",[1]主干线!G4562)</f>
        <v/>
      </c>
      <c r="G4562" s="13" t="str">
        <f>IF([1]主干线!H4562="","",[1]主干线!H4562)</f>
        <v/>
      </c>
      <c r="H4562" s="13" t="str">
        <f>IF([1]主干线!Q4562="","",[1]主干线!Q4562)</f>
        <v/>
      </c>
    </row>
    <row r="4563" spans="1:8" x14ac:dyDescent="0.15">
      <c r="A4563" s="13" t="str">
        <f>IF([1]主干线!A4563="","",[1]主干线!A4563)</f>
        <v/>
      </c>
      <c r="B4563" s="13" t="str">
        <f>IF([1]主干线!B4563="","",[1]主干线!B4563)</f>
        <v/>
      </c>
      <c r="C4563" s="13" t="str">
        <f>IF([1]主干线!C4563="","",[1]主干线!C4563)</f>
        <v/>
      </c>
      <c r="D4563" s="13" t="str">
        <f>IF([1]主干线!D4563="","",[1]主干线!D4563)</f>
        <v/>
      </c>
      <c r="E4563" s="13" t="str">
        <f>IF([1]主干线!F4563="","",[1]主干线!F4563)</f>
        <v/>
      </c>
      <c r="F4563" s="13" t="str">
        <f>IF([1]主干线!G4563="","",[1]主干线!G4563)</f>
        <v/>
      </c>
      <c r="G4563" s="13" t="str">
        <f>IF([1]主干线!H4563="","",[1]主干线!H4563)</f>
        <v/>
      </c>
      <c r="H4563" s="13" t="str">
        <f>IF([1]主干线!Q4563="","",[1]主干线!Q4563)</f>
        <v/>
      </c>
    </row>
    <row r="4564" spans="1:8" x14ac:dyDescent="0.15">
      <c r="A4564" s="13" t="str">
        <f>IF([1]主干线!A4564="","",[1]主干线!A4564)</f>
        <v/>
      </c>
      <c r="B4564" s="13" t="str">
        <f>IF([1]主干线!B4564="","",[1]主干线!B4564)</f>
        <v/>
      </c>
      <c r="C4564" s="13" t="str">
        <f>IF([1]主干线!C4564="","",[1]主干线!C4564)</f>
        <v/>
      </c>
      <c r="D4564" s="13" t="str">
        <f>IF([1]主干线!D4564="","",[1]主干线!D4564)</f>
        <v/>
      </c>
      <c r="E4564" s="13" t="str">
        <f>IF([1]主干线!F4564="","",[1]主干线!F4564)</f>
        <v/>
      </c>
      <c r="F4564" s="13" t="str">
        <f>IF([1]主干线!G4564="","",[1]主干线!G4564)</f>
        <v/>
      </c>
      <c r="G4564" s="13" t="str">
        <f>IF([1]主干线!H4564="","",[1]主干线!H4564)</f>
        <v/>
      </c>
      <c r="H4564" s="13" t="str">
        <f>IF([1]主干线!Q4564="","",[1]主干线!Q4564)</f>
        <v/>
      </c>
    </row>
    <row r="4565" spans="1:8" x14ac:dyDescent="0.15">
      <c r="A4565" s="13" t="str">
        <f>IF([1]主干线!A4565="","",[1]主干线!A4565)</f>
        <v/>
      </c>
      <c r="B4565" s="13" t="str">
        <f>IF([1]主干线!B4565="","",[1]主干线!B4565)</f>
        <v/>
      </c>
      <c r="C4565" s="13" t="str">
        <f>IF([1]主干线!C4565="","",[1]主干线!C4565)</f>
        <v/>
      </c>
      <c r="D4565" s="13" t="str">
        <f>IF([1]主干线!D4565="","",[1]主干线!D4565)</f>
        <v/>
      </c>
      <c r="E4565" s="13" t="str">
        <f>IF([1]主干线!F4565="","",[1]主干线!F4565)</f>
        <v/>
      </c>
      <c r="F4565" s="13" t="str">
        <f>IF([1]主干线!G4565="","",[1]主干线!G4565)</f>
        <v/>
      </c>
      <c r="G4565" s="13" t="str">
        <f>IF([1]主干线!H4565="","",[1]主干线!H4565)</f>
        <v/>
      </c>
      <c r="H4565" s="13" t="str">
        <f>IF([1]主干线!Q4565="","",[1]主干线!Q4565)</f>
        <v/>
      </c>
    </row>
    <row r="4566" spans="1:8" x14ac:dyDescent="0.15">
      <c r="A4566" s="13" t="str">
        <f>IF([1]主干线!A4566="","",[1]主干线!A4566)</f>
        <v/>
      </c>
      <c r="B4566" s="13" t="str">
        <f>IF([1]主干线!B4566="","",[1]主干线!B4566)</f>
        <v/>
      </c>
      <c r="C4566" s="13" t="str">
        <f>IF([1]主干线!C4566="","",[1]主干线!C4566)</f>
        <v/>
      </c>
      <c r="D4566" s="13" t="str">
        <f>IF([1]主干线!D4566="","",[1]主干线!D4566)</f>
        <v/>
      </c>
      <c r="E4566" s="13" t="str">
        <f>IF([1]主干线!F4566="","",[1]主干线!F4566)</f>
        <v/>
      </c>
      <c r="F4566" s="13" t="str">
        <f>IF([1]主干线!G4566="","",[1]主干线!G4566)</f>
        <v/>
      </c>
      <c r="G4566" s="13" t="str">
        <f>IF([1]主干线!H4566="","",[1]主干线!H4566)</f>
        <v/>
      </c>
      <c r="H4566" s="13" t="str">
        <f>IF([1]主干线!Q4566="","",[1]主干线!Q4566)</f>
        <v/>
      </c>
    </row>
    <row r="4567" spans="1:8" x14ac:dyDescent="0.15">
      <c r="A4567" s="13" t="str">
        <f>IF([1]主干线!A4567="","",[1]主干线!A4567)</f>
        <v/>
      </c>
      <c r="B4567" s="13" t="str">
        <f>IF([1]主干线!B4567="","",[1]主干线!B4567)</f>
        <v/>
      </c>
      <c r="C4567" s="13" t="str">
        <f>IF([1]主干线!C4567="","",[1]主干线!C4567)</f>
        <v/>
      </c>
      <c r="D4567" s="13" t="str">
        <f>IF([1]主干线!D4567="","",[1]主干线!D4567)</f>
        <v/>
      </c>
      <c r="E4567" s="13" t="str">
        <f>IF([1]主干线!F4567="","",[1]主干线!F4567)</f>
        <v/>
      </c>
      <c r="F4567" s="13" t="str">
        <f>IF([1]主干线!G4567="","",[1]主干线!G4567)</f>
        <v/>
      </c>
      <c r="G4567" s="13" t="str">
        <f>IF([1]主干线!H4567="","",[1]主干线!H4567)</f>
        <v/>
      </c>
      <c r="H4567" s="13" t="str">
        <f>IF([1]主干线!Q4567="","",[1]主干线!Q4567)</f>
        <v/>
      </c>
    </row>
    <row r="4568" spans="1:8" x14ac:dyDescent="0.15">
      <c r="A4568" s="13" t="str">
        <f>IF([1]主干线!A4568="","",[1]主干线!A4568)</f>
        <v/>
      </c>
      <c r="B4568" s="13" t="str">
        <f>IF([1]主干线!B4568="","",[1]主干线!B4568)</f>
        <v/>
      </c>
      <c r="C4568" s="13" t="str">
        <f>IF([1]主干线!C4568="","",[1]主干线!C4568)</f>
        <v/>
      </c>
      <c r="D4568" s="13" t="str">
        <f>IF([1]主干线!D4568="","",[1]主干线!D4568)</f>
        <v/>
      </c>
      <c r="E4568" s="13" t="str">
        <f>IF([1]主干线!F4568="","",[1]主干线!F4568)</f>
        <v/>
      </c>
      <c r="F4568" s="13" t="str">
        <f>IF([1]主干线!G4568="","",[1]主干线!G4568)</f>
        <v/>
      </c>
      <c r="G4568" s="13" t="str">
        <f>IF([1]主干线!H4568="","",[1]主干线!H4568)</f>
        <v/>
      </c>
      <c r="H4568" s="13" t="str">
        <f>IF([1]主干线!Q4568="","",[1]主干线!Q4568)</f>
        <v/>
      </c>
    </row>
    <row r="4569" spans="1:8" x14ac:dyDescent="0.15">
      <c r="A4569" s="13" t="str">
        <f>IF([1]主干线!A4569="","",[1]主干线!A4569)</f>
        <v/>
      </c>
      <c r="B4569" s="13" t="str">
        <f>IF([1]主干线!B4569="","",[1]主干线!B4569)</f>
        <v/>
      </c>
      <c r="C4569" s="13" t="str">
        <f>IF([1]主干线!C4569="","",[1]主干线!C4569)</f>
        <v/>
      </c>
      <c r="D4569" s="13" t="str">
        <f>IF([1]主干线!D4569="","",[1]主干线!D4569)</f>
        <v/>
      </c>
      <c r="E4569" s="13" t="str">
        <f>IF([1]主干线!F4569="","",[1]主干线!F4569)</f>
        <v/>
      </c>
      <c r="F4569" s="13" t="str">
        <f>IF([1]主干线!G4569="","",[1]主干线!G4569)</f>
        <v/>
      </c>
      <c r="G4569" s="13" t="str">
        <f>IF([1]主干线!H4569="","",[1]主干线!H4569)</f>
        <v/>
      </c>
      <c r="H4569" s="13" t="str">
        <f>IF([1]主干线!Q4569="","",[1]主干线!Q4569)</f>
        <v/>
      </c>
    </row>
    <row r="4570" spans="1:8" x14ac:dyDescent="0.15">
      <c r="A4570" s="13" t="str">
        <f>IF([1]主干线!A4570="","",[1]主干线!A4570)</f>
        <v/>
      </c>
      <c r="B4570" s="13" t="str">
        <f>IF([1]主干线!B4570="","",[1]主干线!B4570)</f>
        <v/>
      </c>
      <c r="C4570" s="13" t="str">
        <f>IF([1]主干线!C4570="","",[1]主干线!C4570)</f>
        <v/>
      </c>
      <c r="D4570" s="13" t="str">
        <f>IF([1]主干线!D4570="","",[1]主干线!D4570)</f>
        <v/>
      </c>
      <c r="E4570" s="13" t="str">
        <f>IF([1]主干线!F4570="","",[1]主干线!F4570)</f>
        <v/>
      </c>
      <c r="F4570" s="13" t="str">
        <f>IF([1]主干线!G4570="","",[1]主干线!G4570)</f>
        <v/>
      </c>
      <c r="G4570" s="13" t="str">
        <f>IF([1]主干线!H4570="","",[1]主干线!H4570)</f>
        <v/>
      </c>
      <c r="H4570" s="13" t="str">
        <f>IF([1]主干线!Q4570="","",[1]主干线!Q4570)</f>
        <v/>
      </c>
    </row>
    <row r="4571" spans="1:8" x14ac:dyDescent="0.15">
      <c r="A4571" s="13" t="str">
        <f>IF([1]主干线!A4571="","",[1]主干线!A4571)</f>
        <v/>
      </c>
      <c r="B4571" s="13" t="str">
        <f>IF([1]主干线!B4571="","",[1]主干线!B4571)</f>
        <v/>
      </c>
      <c r="C4571" s="13" t="str">
        <f>IF([1]主干线!C4571="","",[1]主干线!C4571)</f>
        <v/>
      </c>
      <c r="D4571" s="13" t="str">
        <f>IF([1]主干线!D4571="","",[1]主干线!D4571)</f>
        <v/>
      </c>
      <c r="E4571" s="13" t="str">
        <f>IF([1]主干线!F4571="","",[1]主干线!F4571)</f>
        <v/>
      </c>
      <c r="F4571" s="13" t="str">
        <f>IF([1]主干线!G4571="","",[1]主干线!G4571)</f>
        <v/>
      </c>
      <c r="G4571" s="13" t="str">
        <f>IF([1]主干线!H4571="","",[1]主干线!H4571)</f>
        <v/>
      </c>
      <c r="H4571" s="13" t="str">
        <f>IF([1]主干线!Q4571="","",[1]主干线!Q4571)</f>
        <v/>
      </c>
    </row>
    <row r="4572" spans="1:8" x14ac:dyDescent="0.15">
      <c r="A4572" s="13" t="str">
        <f>IF([1]主干线!A4572="","",[1]主干线!A4572)</f>
        <v/>
      </c>
      <c r="B4572" s="13" t="str">
        <f>IF([1]主干线!B4572="","",[1]主干线!B4572)</f>
        <v/>
      </c>
      <c r="C4572" s="13" t="str">
        <f>IF([1]主干线!C4572="","",[1]主干线!C4572)</f>
        <v/>
      </c>
      <c r="D4572" s="13" t="str">
        <f>IF([1]主干线!D4572="","",[1]主干线!D4572)</f>
        <v/>
      </c>
      <c r="E4572" s="13" t="str">
        <f>IF([1]主干线!F4572="","",[1]主干线!F4572)</f>
        <v/>
      </c>
      <c r="F4572" s="13" t="str">
        <f>IF([1]主干线!G4572="","",[1]主干线!G4572)</f>
        <v/>
      </c>
      <c r="G4572" s="13" t="str">
        <f>IF([1]主干线!H4572="","",[1]主干线!H4572)</f>
        <v/>
      </c>
      <c r="H4572" s="13" t="str">
        <f>IF([1]主干线!Q4572="","",[1]主干线!Q4572)</f>
        <v/>
      </c>
    </row>
    <row r="4573" spans="1:8" x14ac:dyDescent="0.15">
      <c r="A4573" s="13" t="str">
        <f>IF([1]主干线!A4573="","",[1]主干线!A4573)</f>
        <v/>
      </c>
      <c r="B4573" s="13" t="str">
        <f>IF([1]主干线!B4573="","",[1]主干线!B4573)</f>
        <v/>
      </c>
      <c r="C4573" s="13" t="str">
        <f>IF([1]主干线!C4573="","",[1]主干线!C4573)</f>
        <v/>
      </c>
      <c r="D4573" s="13" t="str">
        <f>IF([1]主干线!D4573="","",[1]主干线!D4573)</f>
        <v/>
      </c>
      <c r="E4573" s="13" t="str">
        <f>IF([1]主干线!F4573="","",[1]主干线!F4573)</f>
        <v/>
      </c>
      <c r="F4573" s="13" t="str">
        <f>IF([1]主干线!G4573="","",[1]主干线!G4573)</f>
        <v/>
      </c>
      <c r="G4573" s="13" t="str">
        <f>IF([1]主干线!H4573="","",[1]主干线!H4573)</f>
        <v/>
      </c>
      <c r="H4573" s="13" t="str">
        <f>IF([1]主干线!Q4573="","",[1]主干线!Q4573)</f>
        <v/>
      </c>
    </row>
    <row r="4574" spans="1:8" x14ac:dyDescent="0.15">
      <c r="A4574" s="13" t="str">
        <f>IF([1]主干线!A4574="","",[1]主干线!A4574)</f>
        <v/>
      </c>
      <c r="B4574" s="13" t="str">
        <f>IF([1]主干线!B4574="","",[1]主干线!B4574)</f>
        <v/>
      </c>
      <c r="C4574" s="13" t="str">
        <f>IF([1]主干线!C4574="","",[1]主干线!C4574)</f>
        <v/>
      </c>
      <c r="D4574" s="13" t="str">
        <f>IF([1]主干线!D4574="","",[1]主干线!D4574)</f>
        <v/>
      </c>
      <c r="E4574" s="13" t="str">
        <f>IF([1]主干线!F4574="","",[1]主干线!F4574)</f>
        <v/>
      </c>
      <c r="F4574" s="13" t="str">
        <f>IF([1]主干线!G4574="","",[1]主干线!G4574)</f>
        <v/>
      </c>
      <c r="G4574" s="13" t="str">
        <f>IF([1]主干线!H4574="","",[1]主干线!H4574)</f>
        <v/>
      </c>
      <c r="H4574" s="13" t="str">
        <f>IF([1]主干线!Q4574="","",[1]主干线!Q4574)</f>
        <v/>
      </c>
    </row>
    <row r="4575" spans="1:8" x14ac:dyDescent="0.15">
      <c r="A4575" s="13" t="str">
        <f>IF([1]主干线!A4575="","",[1]主干线!A4575)</f>
        <v/>
      </c>
      <c r="B4575" s="13" t="str">
        <f>IF([1]主干线!B4575="","",[1]主干线!B4575)</f>
        <v/>
      </c>
      <c r="C4575" s="13" t="str">
        <f>IF([1]主干线!C4575="","",[1]主干线!C4575)</f>
        <v/>
      </c>
      <c r="D4575" s="13" t="str">
        <f>IF([1]主干线!D4575="","",[1]主干线!D4575)</f>
        <v/>
      </c>
      <c r="E4575" s="13" t="str">
        <f>IF([1]主干线!F4575="","",[1]主干线!F4575)</f>
        <v/>
      </c>
      <c r="F4575" s="13" t="str">
        <f>IF([1]主干线!G4575="","",[1]主干线!G4575)</f>
        <v/>
      </c>
      <c r="G4575" s="13" t="str">
        <f>IF([1]主干线!H4575="","",[1]主干线!H4575)</f>
        <v/>
      </c>
      <c r="H4575" s="13" t="str">
        <f>IF([1]主干线!Q4575="","",[1]主干线!Q4575)</f>
        <v/>
      </c>
    </row>
    <row r="4576" spans="1:8" x14ac:dyDescent="0.15">
      <c r="A4576" s="13" t="str">
        <f>IF([1]主干线!A4576="","",[1]主干线!A4576)</f>
        <v/>
      </c>
      <c r="B4576" s="13" t="str">
        <f>IF([1]主干线!B4576="","",[1]主干线!B4576)</f>
        <v/>
      </c>
      <c r="C4576" s="13" t="str">
        <f>IF([1]主干线!C4576="","",[1]主干线!C4576)</f>
        <v/>
      </c>
      <c r="D4576" s="13" t="str">
        <f>IF([1]主干线!D4576="","",[1]主干线!D4576)</f>
        <v/>
      </c>
      <c r="E4576" s="13" t="str">
        <f>IF([1]主干线!F4576="","",[1]主干线!F4576)</f>
        <v/>
      </c>
      <c r="F4576" s="13" t="str">
        <f>IF([1]主干线!G4576="","",[1]主干线!G4576)</f>
        <v/>
      </c>
      <c r="G4576" s="13" t="str">
        <f>IF([1]主干线!H4576="","",[1]主干线!H4576)</f>
        <v/>
      </c>
      <c r="H4576" s="13" t="str">
        <f>IF([1]主干线!Q4576="","",[1]主干线!Q4576)</f>
        <v/>
      </c>
    </row>
    <row r="4577" spans="1:8" x14ac:dyDescent="0.15">
      <c r="A4577" s="13" t="str">
        <f>IF([1]主干线!A4577="","",[1]主干线!A4577)</f>
        <v/>
      </c>
      <c r="B4577" s="13" t="str">
        <f>IF([1]主干线!B4577="","",[1]主干线!B4577)</f>
        <v/>
      </c>
      <c r="C4577" s="13" t="str">
        <f>IF([1]主干线!C4577="","",[1]主干线!C4577)</f>
        <v/>
      </c>
      <c r="D4577" s="13" t="str">
        <f>IF([1]主干线!D4577="","",[1]主干线!D4577)</f>
        <v/>
      </c>
      <c r="E4577" s="13" t="str">
        <f>IF([1]主干线!F4577="","",[1]主干线!F4577)</f>
        <v/>
      </c>
      <c r="F4577" s="13" t="str">
        <f>IF([1]主干线!G4577="","",[1]主干线!G4577)</f>
        <v/>
      </c>
      <c r="G4577" s="13" t="str">
        <f>IF([1]主干线!H4577="","",[1]主干线!H4577)</f>
        <v/>
      </c>
      <c r="H4577" s="13" t="str">
        <f>IF([1]主干线!Q4577="","",[1]主干线!Q4577)</f>
        <v/>
      </c>
    </row>
    <row r="4578" spans="1:8" x14ac:dyDescent="0.15">
      <c r="A4578" s="13" t="str">
        <f>IF([1]主干线!A4578="","",[1]主干线!A4578)</f>
        <v/>
      </c>
      <c r="B4578" s="13" t="str">
        <f>IF([1]主干线!B4578="","",[1]主干线!B4578)</f>
        <v/>
      </c>
      <c r="C4578" s="13" t="str">
        <f>IF([1]主干线!C4578="","",[1]主干线!C4578)</f>
        <v/>
      </c>
      <c r="D4578" s="13" t="str">
        <f>IF([1]主干线!D4578="","",[1]主干线!D4578)</f>
        <v/>
      </c>
      <c r="E4578" s="13" t="str">
        <f>IF([1]主干线!F4578="","",[1]主干线!F4578)</f>
        <v/>
      </c>
      <c r="F4578" s="13" t="str">
        <f>IF([1]主干线!G4578="","",[1]主干线!G4578)</f>
        <v/>
      </c>
      <c r="G4578" s="13" t="str">
        <f>IF([1]主干线!H4578="","",[1]主干线!H4578)</f>
        <v/>
      </c>
      <c r="H4578" s="13" t="str">
        <f>IF([1]主干线!Q4578="","",[1]主干线!Q4578)</f>
        <v/>
      </c>
    </row>
    <row r="4579" spans="1:8" x14ac:dyDescent="0.15">
      <c r="A4579" s="13" t="str">
        <f>IF([1]主干线!A4579="","",[1]主干线!A4579)</f>
        <v/>
      </c>
      <c r="B4579" s="13" t="str">
        <f>IF([1]主干线!B4579="","",[1]主干线!B4579)</f>
        <v/>
      </c>
      <c r="C4579" s="13" t="str">
        <f>IF([1]主干线!C4579="","",[1]主干线!C4579)</f>
        <v/>
      </c>
      <c r="D4579" s="13" t="str">
        <f>IF([1]主干线!D4579="","",[1]主干线!D4579)</f>
        <v/>
      </c>
      <c r="E4579" s="13" t="str">
        <f>IF([1]主干线!F4579="","",[1]主干线!F4579)</f>
        <v/>
      </c>
      <c r="F4579" s="13" t="str">
        <f>IF([1]主干线!G4579="","",[1]主干线!G4579)</f>
        <v/>
      </c>
      <c r="G4579" s="13" t="str">
        <f>IF([1]主干线!H4579="","",[1]主干线!H4579)</f>
        <v/>
      </c>
      <c r="H4579" s="13" t="str">
        <f>IF([1]主干线!Q4579="","",[1]主干线!Q4579)</f>
        <v/>
      </c>
    </row>
    <row r="4580" spans="1:8" x14ac:dyDescent="0.15">
      <c r="A4580" s="13" t="str">
        <f>IF([1]主干线!A4580="","",[1]主干线!A4580)</f>
        <v/>
      </c>
      <c r="B4580" s="13" t="str">
        <f>IF([1]主干线!B4580="","",[1]主干线!B4580)</f>
        <v/>
      </c>
      <c r="C4580" s="13" t="str">
        <f>IF([1]主干线!C4580="","",[1]主干线!C4580)</f>
        <v/>
      </c>
      <c r="D4580" s="13" t="str">
        <f>IF([1]主干线!D4580="","",[1]主干线!D4580)</f>
        <v/>
      </c>
      <c r="E4580" s="13" t="str">
        <f>IF([1]主干线!F4580="","",[1]主干线!F4580)</f>
        <v/>
      </c>
      <c r="F4580" s="13" t="str">
        <f>IF([1]主干线!G4580="","",[1]主干线!G4580)</f>
        <v/>
      </c>
      <c r="G4580" s="13" t="str">
        <f>IF([1]主干线!H4580="","",[1]主干线!H4580)</f>
        <v/>
      </c>
      <c r="H4580" s="13" t="str">
        <f>IF([1]主干线!Q4580="","",[1]主干线!Q4580)</f>
        <v/>
      </c>
    </row>
    <row r="4581" spans="1:8" x14ac:dyDescent="0.15">
      <c r="A4581" s="13" t="str">
        <f>IF([1]主干线!A4581="","",[1]主干线!A4581)</f>
        <v/>
      </c>
      <c r="B4581" s="13" t="str">
        <f>IF([1]主干线!B4581="","",[1]主干线!B4581)</f>
        <v/>
      </c>
      <c r="C4581" s="13" t="str">
        <f>IF([1]主干线!C4581="","",[1]主干线!C4581)</f>
        <v/>
      </c>
      <c r="D4581" s="13" t="str">
        <f>IF([1]主干线!D4581="","",[1]主干线!D4581)</f>
        <v/>
      </c>
      <c r="E4581" s="13" t="str">
        <f>IF([1]主干线!F4581="","",[1]主干线!F4581)</f>
        <v/>
      </c>
      <c r="F4581" s="13" t="str">
        <f>IF([1]主干线!G4581="","",[1]主干线!G4581)</f>
        <v/>
      </c>
      <c r="G4581" s="13" t="str">
        <f>IF([1]主干线!H4581="","",[1]主干线!H4581)</f>
        <v/>
      </c>
      <c r="H4581" s="13" t="str">
        <f>IF([1]主干线!Q4581="","",[1]主干线!Q4581)</f>
        <v/>
      </c>
    </row>
    <row r="4582" spans="1:8" x14ac:dyDescent="0.15">
      <c r="A4582" s="13" t="str">
        <f>IF([1]主干线!A4582="","",[1]主干线!A4582)</f>
        <v/>
      </c>
      <c r="B4582" s="13" t="str">
        <f>IF([1]主干线!B4582="","",[1]主干线!B4582)</f>
        <v/>
      </c>
      <c r="C4582" s="13" t="str">
        <f>IF([1]主干线!C4582="","",[1]主干线!C4582)</f>
        <v/>
      </c>
      <c r="D4582" s="13" t="str">
        <f>IF([1]主干线!D4582="","",[1]主干线!D4582)</f>
        <v/>
      </c>
      <c r="E4582" s="13" t="str">
        <f>IF([1]主干线!F4582="","",[1]主干线!F4582)</f>
        <v/>
      </c>
      <c r="F4582" s="13" t="str">
        <f>IF([1]主干线!G4582="","",[1]主干线!G4582)</f>
        <v/>
      </c>
      <c r="G4582" s="13" t="str">
        <f>IF([1]主干线!H4582="","",[1]主干线!H4582)</f>
        <v/>
      </c>
      <c r="H4582" s="13" t="str">
        <f>IF([1]主干线!Q4582="","",[1]主干线!Q4582)</f>
        <v/>
      </c>
    </row>
    <row r="4583" spans="1:8" x14ac:dyDescent="0.15">
      <c r="A4583" s="13" t="str">
        <f>IF([1]主干线!A4583="","",[1]主干线!A4583)</f>
        <v/>
      </c>
      <c r="B4583" s="13" t="str">
        <f>IF([1]主干线!B4583="","",[1]主干线!B4583)</f>
        <v/>
      </c>
      <c r="C4583" s="13" t="str">
        <f>IF([1]主干线!C4583="","",[1]主干线!C4583)</f>
        <v/>
      </c>
      <c r="D4583" s="13" t="str">
        <f>IF([1]主干线!D4583="","",[1]主干线!D4583)</f>
        <v/>
      </c>
      <c r="E4583" s="13" t="str">
        <f>IF([1]主干线!F4583="","",[1]主干线!F4583)</f>
        <v/>
      </c>
      <c r="F4583" s="13" t="str">
        <f>IF([1]主干线!G4583="","",[1]主干线!G4583)</f>
        <v/>
      </c>
      <c r="G4583" s="13" t="str">
        <f>IF([1]主干线!H4583="","",[1]主干线!H4583)</f>
        <v/>
      </c>
      <c r="H4583" s="13" t="str">
        <f>IF([1]主干线!Q4583="","",[1]主干线!Q4583)</f>
        <v/>
      </c>
    </row>
    <row r="4584" spans="1:8" x14ac:dyDescent="0.15">
      <c r="A4584" s="13" t="str">
        <f>IF([1]主干线!A4584="","",[1]主干线!A4584)</f>
        <v/>
      </c>
      <c r="B4584" s="13" t="str">
        <f>IF([1]主干线!B4584="","",[1]主干线!B4584)</f>
        <v/>
      </c>
      <c r="C4584" s="13" t="str">
        <f>IF([1]主干线!C4584="","",[1]主干线!C4584)</f>
        <v/>
      </c>
      <c r="D4584" s="13" t="str">
        <f>IF([1]主干线!D4584="","",[1]主干线!D4584)</f>
        <v/>
      </c>
      <c r="E4584" s="13" t="str">
        <f>IF([1]主干线!F4584="","",[1]主干线!F4584)</f>
        <v/>
      </c>
      <c r="F4584" s="13" t="str">
        <f>IF([1]主干线!G4584="","",[1]主干线!G4584)</f>
        <v/>
      </c>
      <c r="G4584" s="13" t="str">
        <f>IF([1]主干线!H4584="","",[1]主干线!H4584)</f>
        <v/>
      </c>
      <c r="H4584" s="13" t="str">
        <f>IF([1]主干线!Q4584="","",[1]主干线!Q4584)</f>
        <v/>
      </c>
    </row>
    <row r="4585" spans="1:8" x14ac:dyDescent="0.15">
      <c r="A4585" s="13" t="str">
        <f>IF([1]主干线!A4585="","",[1]主干线!A4585)</f>
        <v/>
      </c>
      <c r="B4585" s="13" t="str">
        <f>IF([1]主干线!B4585="","",[1]主干线!B4585)</f>
        <v/>
      </c>
      <c r="C4585" s="13" t="str">
        <f>IF([1]主干线!C4585="","",[1]主干线!C4585)</f>
        <v/>
      </c>
      <c r="D4585" s="13" t="str">
        <f>IF([1]主干线!D4585="","",[1]主干线!D4585)</f>
        <v/>
      </c>
      <c r="E4585" s="13" t="str">
        <f>IF([1]主干线!F4585="","",[1]主干线!F4585)</f>
        <v/>
      </c>
      <c r="F4585" s="13" t="str">
        <f>IF([1]主干线!G4585="","",[1]主干线!G4585)</f>
        <v/>
      </c>
      <c r="G4585" s="13" t="str">
        <f>IF([1]主干线!H4585="","",[1]主干线!H4585)</f>
        <v/>
      </c>
      <c r="H4585" s="13" t="str">
        <f>IF([1]主干线!Q4585="","",[1]主干线!Q4585)</f>
        <v/>
      </c>
    </row>
    <row r="4586" spans="1:8" x14ac:dyDescent="0.15">
      <c r="A4586" s="13" t="str">
        <f>IF([1]主干线!A4586="","",[1]主干线!A4586)</f>
        <v/>
      </c>
      <c r="B4586" s="13" t="str">
        <f>IF([1]主干线!B4586="","",[1]主干线!B4586)</f>
        <v/>
      </c>
      <c r="C4586" s="13" t="str">
        <f>IF([1]主干线!C4586="","",[1]主干线!C4586)</f>
        <v/>
      </c>
      <c r="D4586" s="13" t="str">
        <f>IF([1]主干线!D4586="","",[1]主干线!D4586)</f>
        <v/>
      </c>
      <c r="E4586" s="13" t="str">
        <f>IF([1]主干线!F4586="","",[1]主干线!F4586)</f>
        <v/>
      </c>
      <c r="F4586" s="13" t="str">
        <f>IF([1]主干线!G4586="","",[1]主干线!G4586)</f>
        <v/>
      </c>
      <c r="G4586" s="13" t="str">
        <f>IF([1]主干线!H4586="","",[1]主干线!H4586)</f>
        <v/>
      </c>
      <c r="H4586" s="13" t="str">
        <f>IF([1]主干线!Q4586="","",[1]主干线!Q4586)</f>
        <v/>
      </c>
    </row>
    <row r="4587" spans="1:8" x14ac:dyDescent="0.15">
      <c r="A4587" s="13" t="str">
        <f>IF([1]主干线!A4587="","",[1]主干线!A4587)</f>
        <v/>
      </c>
      <c r="B4587" s="13" t="str">
        <f>IF([1]主干线!B4587="","",[1]主干线!B4587)</f>
        <v/>
      </c>
      <c r="C4587" s="13" t="str">
        <f>IF([1]主干线!C4587="","",[1]主干线!C4587)</f>
        <v/>
      </c>
      <c r="D4587" s="13" t="str">
        <f>IF([1]主干线!D4587="","",[1]主干线!D4587)</f>
        <v/>
      </c>
      <c r="E4587" s="13" t="str">
        <f>IF([1]主干线!F4587="","",[1]主干线!F4587)</f>
        <v/>
      </c>
      <c r="F4587" s="13" t="str">
        <f>IF([1]主干线!G4587="","",[1]主干线!G4587)</f>
        <v/>
      </c>
      <c r="G4587" s="13" t="str">
        <f>IF([1]主干线!H4587="","",[1]主干线!H4587)</f>
        <v/>
      </c>
      <c r="H4587" s="13" t="str">
        <f>IF([1]主干线!Q4587="","",[1]主干线!Q4587)</f>
        <v/>
      </c>
    </row>
    <row r="4588" spans="1:8" x14ac:dyDescent="0.15">
      <c r="A4588" s="13" t="str">
        <f>IF([1]主干线!A4588="","",[1]主干线!A4588)</f>
        <v/>
      </c>
      <c r="B4588" s="13" t="str">
        <f>IF([1]主干线!B4588="","",[1]主干线!B4588)</f>
        <v/>
      </c>
      <c r="C4588" s="13" t="str">
        <f>IF([1]主干线!C4588="","",[1]主干线!C4588)</f>
        <v/>
      </c>
      <c r="D4588" s="13" t="str">
        <f>IF([1]主干线!D4588="","",[1]主干线!D4588)</f>
        <v/>
      </c>
      <c r="E4588" s="13" t="str">
        <f>IF([1]主干线!F4588="","",[1]主干线!F4588)</f>
        <v/>
      </c>
      <c r="F4588" s="13" t="str">
        <f>IF([1]主干线!G4588="","",[1]主干线!G4588)</f>
        <v/>
      </c>
      <c r="G4588" s="13" t="str">
        <f>IF([1]主干线!H4588="","",[1]主干线!H4588)</f>
        <v/>
      </c>
      <c r="H4588" s="13" t="str">
        <f>IF([1]主干线!Q4588="","",[1]主干线!Q4588)</f>
        <v/>
      </c>
    </row>
    <row r="4589" spans="1:8" x14ac:dyDescent="0.15">
      <c r="A4589" s="13" t="str">
        <f>IF([1]主干线!A4589="","",[1]主干线!A4589)</f>
        <v/>
      </c>
      <c r="B4589" s="13" t="str">
        <f>IF([1]主干线!B4589="","",[1]主干线!B4589)</f>
        <v/>
      </c>
      <c r="C4589" s="13" t="str">
        <f>IF([1]主干线!C4589="","",[1]主干线!C4589)</f>
        <v/>
      </c>
      <c r="D4589" s="13" t="str">
        <f>IF([1]主干线!D4589="","",[1]主干线!D4589)</f>
        <v/>
      </c>
      <c r="E4589" s="13" t="str">
        <f>IF([1]主干线!F4589="","",[1]主干线!F4589)</f>
        <v/>
      </c>
      <c r="F4589" s="13" t="str">
        <f>IF([1]主干线!G4589="","",[1]主干线!G4589)</f>
        <v/>
      </c>
      <c r="G4589" s="13" t="str">
        <f>IF([1]主干线!H4589="","",[1]主干线!H4589)</f>
        <v/>
      </c>
      <c r="H4589" s="13" t="str">
        <f>IF([1]主干线!Q4589="","",[1]主干线!Q4589)</f>
        <v/>
      </c>
    </row>
    <row r="4590" spans="1:8" x14ac:dyDescent="0.15">
      <c r="A4590" s="13" t="str">
        <f>IF([1]主干线!A4590="","",[1]主干线!A4590)</f>
        <v/>
      </c>
      <c r="B4590" s="13" t="str">
        <f>IF([1]主干线!B4590="","",[1]主干线!B4590)</f>
        <v/>
      </c>
      <c r="C4590" s="13" t="str">
        <f>IF([1]主干线!C4590="","",[1]主干线!C4590)</f>
        <v/>
      </c>
      <c r="D4590" s="13" t="str">
        <f>IF([1]主干线!D4590="","",[1]主干线!D4590)</f>
        <v/>
      </c>
      <c r="E4590" s="13" t="str">
        <f>IF([1]主干线!F4590="","",[1]主干线!F4590)</f>
        <v/>
      </c>
      <c r="F4590" s="13" t="str">
        <f>IF([1]主干线!G4590="","",[1]主干线!G4590)</f>
        <v/>
      </c>
      <c r="G4590" s="13" t="str">
        <f>IF([1]主干线!H4590="","",[1]主干线!H4590)</f>
        <v/>
      </c>
      <c r="H4590" s="13" t="str">
        <f>IF([1]主干线!Q4590="","",[1]主干线!Q4590)</f>
        <v/>
      </c>
    </row>
    <row r="4591" spans="1:8" x14ac:dyDescent="0.15">
      <c r="A4591" s="13" t="str">
        <f>IF([1]主干线!A4591="","",[1]主干线!A4591)</f>
        <v/>
      </c>
      <c r="B4591" s="13" t="str">
        <f>IF([1]主干线!B4591="","",[1]主干线!B4591)</f>
        <v/>
      </c>
      <c r="C4591" s="13" t="str">
        <f>IF([1]主干线!C4591="","",[1]主干线!C4591)</f>
        <v/>
      </c>
      <c r="D4591" s="13" t="str">
        <f>IF([1]主干线!D4591="","",[1]主干线!D4591)</f>
        <v/>
      </c>
      <c r="E4591" s="13" t="str">
        <f>IF([1]主干线!F4591="","",[1]主干线!F4591)</f>
        <v/>
      </c>
      <c r="F4591" s="13" t="str">
        <f>IF([1]主干线!G4591="","",[1]主干线!G4591)</f>
        <v/>
      </c>
      <c r="G4591" s="13" t="str">
        <f>IF([1]主干线!H4591="","",[1]主干线!H4591)</f>
        <v/>
      </c>
      <c r="H4591" s="13" t="str">
        <f>IF([1]主干线!Q4591="","",[1]主干线!Q4591)</f>
        <v/>
      </c>
    </row>
    <row r="4592" spans="1:8" x14ac:dyDescent="0.15">
      <c r="A4592" s="13" t="str">
        <f>IF([1]主干线!A4592="","",[1]主干线!A4592)</f>
        <v/>
      </c>
      <c r="B4592" s="13" t="str">
        <f>IF([1]主干线!B4592="","",[1]主干线!B4592)</f>
        <v/>
      </c>
      <c r="C4592" s="13" t="str">
        <f>IF([1]主干线!C4592="","",[1]主干线!C4592)</f>
        <v/>
      </c>
      <c r="D4592" s="13" t="str">
        <f>IF([1]主干线!D4592="","",[1]主干线!D4592)</f>
        <v/>
      </c>
      <c r="E4592" s="13" t="str">
        <f>IF([1]主干线!F4592="","",[1]主干线!F4592)</f>
        <v/>
      </c>
      <c r="F4592" s="13" t="str">
        <f>IF([1]主干线!G4592="","",[1]主干线!G4592)</f>
        <v/>
      </c>
      <c r="G4592" s="13" t="str">
        <f>IF([1]主干线!H4592="","",[1]主干线!H4592)</f>
        <v/>
      </c>
      <c r="H4592" s="13" t="str">
        <f>IF([1]主干线!Q4592="","",[1]主干线!Q4592)</f>
        <v/>
      </c>
    </row>
    <row r="4593" spans="1:8" x14ac:dyDescent="0.15">
      <c r="A4593" s="13" t="str">
        <f>IF([1]主干线!A4593="","",[1]主干线!A4593)</f>
        <v/>
      </c>
      <c r="B4593" s="13" t="str">
        <f>IF([1]主干线!B4593="","",[1]主干线!B4593)</f>
        <v/>
      </c>
      <c r="C4593" s="13" t="str">
        <f>IF([1]主干线!C4593="","",[1]主干线!C4593)</f>
        <v/>
      </c>
      <c r="D4593" s="13" t="str">
        <f>IF([1]主干线!D4593="","",[1]主干线!D4593)</f>
        <v/>
      </c>
      <c r="E4593" s="13" t="str">
        <f>IF([1]主干线!F4593="","",[1]主干线!F4593)</f>
        <v/>
      </c>
      <c r="F4593" s="13" t="str">
        <f>IF([1]主干线!G4593="","",[1]主干线!G4593)</f>
        <v/>
      </c>
      <c r="G4593" s="13" t="str">
        <f>IF([1]主干线!H4593="","",[1]主干线!H4593)</f>
        <v/>
      </c>
      <c r="H4593" s="13" t="str">
        <f>IF([1]主干线!Q4593="","",[1]主干线!Q4593)</f>
        <v/>
      </c>
    </row>
    <row r="4594" spans="1:8" x14ac:dyDescent="0.15">
      <c r="A4594" s="13" t="str">
        <f>IF([1]主干线!A4594="","",[1]主干线!A4594)</f>
        <v/>
      </c>
      <c r="B4594" s="13" t="str">
        <f>IF([1]主干线!B4594="","",[1]主干线!B4594)</f>
        <v/>
      </c>
      <c r="C4594" s="13" t="str">
        <f>IF([1]主干线!C4594="","",[1]主干线!C4594)</f>
        <v/>
      </c>
      <c r="D4594" s="13" t="str">
        <f>IF([1]主干线!D4594="","",[1]主干线!D4594)</f>
        <v/>
      </c>
      <c r="E4594" s="13" t="str">
        <f>IF([1]主干线!F4594="","",[1]主干线!F4594)</f>
        <v/>
      </c>
      <c r="F4594" s="13" t="str">
        <f>IF([1]主干线!G4594="","",[1]主干线!G4594)</f>
        <v/>
      </c>
      <c r="G4594" s="13" t="str">
        <f>IF([1]主干线!H4594="","",[1]主干线!H4594)</f>
        <v/>
      </c>
      <c r="H4594" s="13" t="str">
        <f>IF([1]主干线!Q4594="","",[1]主干线!Q4594)</f>
        <v/>
      </c>
    </row>
    <row r="4595" spans="1:8" x14ac:dyDescent="0.15">
      <c r="A4595" s="13" t="str">
        <f>IF([1]主干线!A4595="","",[1]主干线!A4595)</f>
        <v/>
      </c>
      <c r="B4595" s="13" t="str">
        <f>IF([1]主干线!B4595="","",[1]主干线!B4595)</f>
        <v/>
      </c>
      <c r="C4595" s="13" t="str">
        <f>IF([1]主干线!C4595="","",[1]主干线!C4595)</f>
        <v/>
      </c>
      <c r="D4595" s="13" t="str">
        <f>IF([1]主干线!D4595="","",[1]主干线!D4595)</f>
        <v/>
      </c>
      <c r="E4595" s="13" t="str">
        <f>IF([1]主干线!F4595="","",[1]主干线!F4595)</f>
        <v/>
      </c>
      <c r="F4595" s="13" t="str">
        <f>IF([1]主干线!G4595="","",[1]主干线!G4595)</f>
        <v/>
      </c>
      <c r="G4595" s="13" t="str">
        <f>IF([1]主干线!H4595="","",[1]主干线!H4595)</f>
        <v/>
      </c>
      <c r="H4595" s="13" t="str">
        <f>IF([1]主干线!Q4595="","",[1]主干线!Q4595)</f>
        <v/>
      </c>
    </row>
    <row r="4596" spans="1:8" x14ac:dyDescent="0.15">
      <c r="A4596" s="13" t="str">
        <f>IF([1]主干线!A4596="","",[1]主干线!A4596)</f>
        <v/>
      </c>
      <c r="B4596" s="13" t="str">
        <f>IF([1]主干线!B4596="","",[1]主干线!B4596)</f>
        <v/>
      </c>
      <c r="C4596" s="13" t="str">
        <f>IF([1]主干线!C4596="","",[1]主干线!C4596)</f>
        <v/>
      </c>
      <c r="D4596" s="13" t="str">
        <f>IF([1]主干线!D4596="","",[1]主干线!D4596)</f>
        <v/>
      </c>
      <c r="E4596" s="13" t="str">
        <f>IF([1]主干线!F4596="","",[1]主干线!F4596)</f>
        <v/>
      </c>
      <c r="F4596" s="13" t="str">
        <f>IF([1]主干线!G4596="","",[1]主干线!G4596)</f>
        <v/>
      </c>
      <c r="G4596" s="13" t="str">
        <f>IF([1]主干线!H4596="","",[1]主干线!H4596)</f>
        <v/>
      </c>
      <c r="H4596" s="13" t="str">
        <f>IF([1]主干线!Q4596="","",[1]主干线!Q4596)</f>
        <v/>
      </c>
    </row>
    <row r="4597" spans="1:8" x14ac:dyDescent="0.15">
      <c r="A4597" s="13" t="str">
        <f>IF([1]主干线!A4597="","",[1]主干线!A4597)</f>
        <v/>
      </c>
      <c r="B4597" s="13" t="str">
        <f>IF([1]主干线!B4597="","",[1]主干线!B4597)</f>
        <v/>
      </c>
      <c r="C4597" s="13" t="str">
        <f>IF([1]主干线!C4597="","",[1]主干线!C4597)</f>
        <v/>
      </c>
      <c r="D4597" s="13" t="str">
        <f>IF([1]主干线!D4597="","",[1]主干线!D4597)</f>
        <v/>
      </c>
      <c r="E4597" s="13" t="str">
        <f>IF([1]主干线!F4597="","",[1]主干线!F4597)</f>
        <v/>
      </c>
      <c r="F4597" s="13" t="str">
        <f>IF([1]主干线!G4597="","",[1]主干线!G4597)</f>
        <v/>
      </c>
      <c r="G4597" s="13" t="str">
        <f>IF([1]主干线!H4597="","",[1]主干线!H4597)</f>
        <v/>
      </c>
      <c r="H4597" s="13" t="str">
        <f>IF([1]主干线!Q4597="","",[1]主干线!Q4597)</f>
        <v/>
      </c>
    </row>
    <row r="4598" spans="1:8" x14ac:dyDescent="0.15">
      <c r="A4598" s="13" t="str">
        <f>IF([1]主干线!A4598="","",[1]主干线!A4598)</f>
        <v/>
      </c>
      <c r="B4598" s="13" t="str">
        <f>IF([1]主干线!B4598="","",[1]主干线!B4598)</f>
        <v/>
      </c>
      <c r="C4598" s="13" t="str">
        <f>IF([1]主干线!C4598="","",[1]主干线!C4598)</f>
        <v/>
      </c>
      <c r="D4598" s="13" t="str">
        <f>IF([1]主干线!D4598="","",[1]主干线!D4598)</f>
        <v/>
      </c>
      <c r="E4598" s="13" t="str">
        <f>IF([1]主干线!F4598="","",[1]主干线!F4598)</f>
        <v/>
      </c>
      <c r="F4598" s="13" t="str">
        <f>IF([1]主干线!G4598="","",[1]主干线!G4598)</f>
        <v/>
      </c>
      <c r="G4598" s="13" t="str">
        <f>IF([1]主干线!H4598="","",[1]主干线!H4598)</f>
        <v/>
      </c>
      <c r="H4598" s="13" t="str">
        <f>IF([1]主干线!Q4598="","",[1]主干线!Q4598)</f>
        <v/>
      </c>
    </row>
    <row r="4599" spans="1:8" x14ac:dyDescent="0.15">
      <c r="A4599" s="13" t="str">
        <f>IF([1]主干线!A4599="","",[1]主干线!A4599)</f>
        <v/>
      </c>
      <c r="B4599" s="13" t="str">
        <f>IF([1]主干线!B4599="","",[1]主干线!B4599)</f>
        <v/>
      </c>
      <c r="C4599" s="13" t="str">
        <f>IF([1]主干线!C4599="","",[1]主干线!C4599)</f>
        <v/>
      </c>
      <c r="D4599" s="13" t="str">
        <f>IF([1]主干线!D4599="","",[1]主干线!D4599)</f>
        <v/>
      </c>
      <c r="E4599" s="13" t="str">
        <f>IF([1]主干线!F4599="","",[1]主干线!F4599)</f>
        <v/>
      </c>
      <c r="F4599" s="13" t="str">
        <f>IF([1]主干线!G4599="","",[1]主干线!G4599)</f>
        <v/>
      </c>
      <c r="G4599" s="13" t="str">
        <f>IF([1]主干线!H4599="","",[1]主干线!H4599)</f>
        <v/>
      </c>
      <c r="H4599" s="13" t="str">
        <f>IF([1]主干线!Q4599="","",[1]主干线!Q4599)</f>
        <v/>
      </c>
    </row>
    <row r="4600" spans="1:8" x14ac:dyDescent="0.15">
      <c r="A4600" s="13" t="str">
        <f>IF([1]主干线!A4600="","",[1]主干线!A4600)</f>
        <v/>
      </c>
      <c r="B4600" s="13" t="str">
        <f>IF([1]主干线!B4600="","",[1]主干线!B4600)</f>
        <v/>
      </c>
      <c r="C4600" s="13" t="str">
        <f>IF([1]主干线!C4600="","",[1]主干线!C4600)</f>
        <v/>
      </c>
      <c r="D4600" s="13" t="str">
        <f>IF([1]主干线!D4600="","",[1]主干线!D4600)</f>
        <v/>
      </c>
      <c r="E4600" s="13" t="str">
        <f>IF([1]主干线!F4600="","",[1]主干线!F4600)</f>
        <v/>
      </c>
      <c r="F4600" s="13" t="str">
        <f>IF([1]主干线!G4600="","",[1]主干线!G4600)</f>
        <v/>
      </c>
      <c r="G4600" s="13" t="str">
        <f>IF([1]主干线!H4600="","",[1]主干线!H4600)</f>
        <v/>
      </c>
      <c r="H4600" s="13" t="str">
        <f>IF([1]主干线!Q4600="","",[1]主干线!Q4600)</f>
        <v/>
      </c>
    </row>
    <row r="4601" spans="1:8" x14ac:dyDescent="0.15">
      <c r="A4601" s="13" t="str">
        <f>IF([1]主干线!A4601="","",[1]主干线!A4601)</f>
        <v/>
      </c>
      <c r="B4601" s="13" t="str">
        <f>IF([1]主干线!B4601="","",[1]主干线!B4601)</f>
        <v/>
      </c>
      <c r="C4601" s="13" t="str">
        <f>IF([1]主干线!C4601="","",[1]主干线!C4601)</f>
        <v/>
      </c>
      <c r="D4601" s="13" t="str">
        <f>IF([1]主干线!D4601="","",[1]主干线!D4601)</f>
        <v/>
      </c>
      <c r="E4601" s="13" t="str">
        <f>IF([1]主干线!F4601="","",[1]主干线!F4601)</f>
        <v/>
      </c>
      <c r="F4601" s="13" t="str">
        <f>IF([1]主干线!G4601="","",[1]主干线!G4601)</f>
        <v/>
      </c>
      <c r="G4601" s="13" t="str">
        <f>IF([1]主干线!H4601="","",[1]主干线!H4601)</f>
        <v/>
      </c>
      <c r="H4601" s="13" t="str">
        <f>IF([1]主干线!Q4601="","",[1]主干线!Q4601)</f>
        <v/>
      </c>
    </row>
    <row r="4602" spans="1:8" x14ac:dyDescent="0.15">
      <c r="A4602" s="13" t="str">
        <f>IF([1]主干线!A4602="","",[1]主干线!A4602)</f>
        <v/>
      </c>
      <c r="B4602" s="13" t="str">
        <f>IF([1]主干线!B4602="","",[1]主干线!B4602)</f>
        <v/>
      </c>
      <c r="C4602" s="13" t="str">
        <f>IF([1]主干线!C4602="","",[1]主干线!C4602)</f>
        <v/>
      </c>
      <c r="D4602" s="13" t="str">
        <f>IF([1]主干线!D4602="","",[1]主干线!D4602)</f>
        <v/>
      </c>
      <c r="E4602" s="13" t="str">
        <f>IF([1]主干线!F4602="","",[1]主干线!F4602)</f>
        <v/>
      </c>
      <c r="F4602" s="13" t="str">
        <f>IF([1]主干线!G4602="","",[1]主干线!G4602)</f>
        <v/>
      </c>
      <c r="G4602" s="13" t="str">
        <f>IF([1]主干线!H4602="","",[1]主干线!H4602)</f>
        <v/>
      </c>
      <c r="H4602" s="13" t="str">
        <f>IF([1]主干线!Q4602="","",[1]主干线!Q4602)</f>
        <v/>
      </c>
    </row>
    <row r="4603" spans="1:8" x14ac:dyDescent="0.15">
      <c r="A4603" s="13" t="str">
        <f>IF([1]主干线!A4603="","",[1]主干线!A4603)</f>
        <v/>
      </c>
      <c r="B4603" s="13" t="str">
        <f>IF([1]主干线!B4603="","",[1]主干线!B4603)</f>
        <v/>
      </c>
      <c r="C4603" s="13" t="str">
        <f>IF([1]主干线!C4603="","",[1]主干线!C4603)</f>
        <v/>
      </c>
      <c r="D4603" s="13" t="str">
        <f>IF([1]主干线!D4603="","",[1]主干线!D4603)</f>
        <v/>
      </c>
      <c r="E4603" s="13" t="str">
        <f>IF([1]主干线!F4603="","",[1]主干线!F4603)</f>
        <v/>
      </c>
      <c r="F4603" s="13" t="str">
        <f>IF([1]主干线!G4603="","",[1]主干线!G4603)</f>
        <v/>
      </c>
      <c r="G4603" s="13" t="str">
        <f>IF([1]主干线!H4603="","",[1]主干线!H4603)</f>
        <v/>
      </c>
      <c r="H4603" s="13" t="str">
        <f>IF([1]主干线!Q4603="","",[1]主干线!Q4603)</f>
        <v/>
      </c>
    </row>
    <row r="4604" spans="1:8" x14ac:dyDescent="0.15">
      <c r="A4604" s="13" t="str">
        <f>IF([1]主干线!A4604="","",[1]主干线!A4604)</f>
        <v/>
      </c>
      <c r="B4604" s="13" t="str">
        <f>IF([1]主干线!B4604="","",[1]主干线!B4604)</f>
        <v/>
      </c>
      <c r="C4604" s="13" t="str">
        <f>IF([1]主干线!C4604="","",[1]主干线!C4604)</f>
        <v/>
      </c>
      <c r="D4604" s="13" t="str">
        <f>IF([1]主干线!D4604="","",[1]主干线!D4604)</f>
        <v/>
      </c>
      <c r="E4604" s="13" t="str">
        <f>IF([1]主干线!F4604="","",[1]主干线!F4604)</f>
        <v/>
      </c>
      <c r="F4604" s="13" t="str">
        <f>IF([1]主干线!G4604="","",[1]主干线!G4604)</f>
        <v/>
      </c>
      <c r="G4604" s="13" t="str">
        <f>IF([1]主干线!H4604="","",[1]主干线!H4604)</f>
        <v/>
      </c>
      <c r="H4604" s="13" t="str">
        <f>IF([1]主干线!Q4604="","",[1]主干线!Q4604)</f>
        <v/>
      </c>
    </row>
    <row r="4605" spans="1:8" x14ac:dyDescent="0.15">
      <c r="A4605" s="13" t="str">
        <f>IF([1]主干线!A4605="","",[1]主干线!A4605)</f>
        <v/>
      </c>
      <c r="B4605" s="13" t="str">
        <f>IF([1]主干线!B4605="","",[1]主干线!B4605)</f>
        <v/>
      </c>
      <c r="C4605" s="13" t="str">
        <f>IF([1]主干线!C4605="","",[1]主干线!C4605)</f>
        <v/>
      </c>
      <c r="D4605" s="13" t="str">
        <f>IF([1]主干线!D4605="","",[1]主干线!D4605)</f>
        <v/>
      </c>
      <c r="E4605" s="13" t="str">
        <f>IF([1]主干线!F4605="","",[1]主干线!F4605)</f>
        <v/>
      </c>
      <c r="F4605" s="13" t="str">
        <f>IF([1]主干线!G4605="","",[1]主干线!G4605)</f>
        <v/>
      </c>
      <c r="G4605" s="13" t="str">
        <f>IF([1]主干线!H4605="","",[1]主干线!H4605)</f>
        <v/>
      </c>
      <c r="H4605" s="13" t="str">
        <f>IF([1]主干线!Q4605="","",[1]主干线!Q4605)</f>
        <v/>
      </c>
    </row>
    <row r="4606" spans="1:8" x14ac:dyDescent="0.15">
      <c r="A4606" s="13" t="str">
        <f>IF([1]主干线!A4606="","",[1]主干线!A4606)</f>
        <v/>
      </c>
      <c r="B4606" s="13" t="str">
        <f>IF([1]主干线!B4606="","",[1]主干线!B4606)</f>
        <v/>
      </c>
      <c r="C4606" s="13" t="str">
        <f>IF([1]主干线!C4606="","",[1]主干线!C4606)</f>
        <v/>
      </c>
      <c r="D4606" s="13" t="str">
        <f>IF([1]主干线!D4606="","",[1]主干线!D4606)</f>
        <v/>
      </c>
      <c r="E4606" s="13" t="str">
        <f>IF([1]主干线!F4606="","",[1]主干线!F4606)</f>
        <v/>
      </c>
      <c r="F4606" s="13" t="str">
        <f>IF([1]主干线!G4606="","",[1]主干线!G4606)</f>
        <v/>
      </c>
      <c r="G4606" s="13" t="str">
        <f>IF([1]主干线!H4606="","",[1]主干线!H4606)</f>
        <v/>
      </c>
      <c r="H4606" s="13" t="str">
        <f>IF([1]主干线!Q4606="","",[1]主干线!Q4606)</f>
        <v/>
      </c>
    </row>
    <row r="4607" spans="1:8" x14ac:dyDescent="0.15">
      <c r="A4607" s="13" t="str">
        <f>IF([1]主干线!A4607="","",[1]主干线!A4607)</f>
        <v/>
      </c>
      <c r="B4607" s="13" t="str">
        <f>IF([1]主干线!B4607="","",[1]主干线!B4607)</f>
        <v/>
      </c>
      <c r="C4607" s="13" t="str">
        <f>IF([1]主干线!C4607="","",[1]主干线!C4607)</f>
        <v/>
      </c>
      <c r="D4607" s="13" t="str">
        <f>IF([1]主干线!D4607="","",[1]主干线!D4607)</f>
        <v/>
      </c>
      <c r="E4607" s="13" t="str">
        <f>IF([1]主干线!F4607="","",[1]主干线!F4607)</f>
        <v/>
      </c>
      <c r="F4607" s="13" t="str">
        <f>IF([1]主干线!G4607="","",[1]主干线!G4607)</f>
        <v/>
      </c>
      <c r="G4607" s="13" t="str">
        <f>IF([1]主干线!H4607="","",[1]主干线!H4607)</f>
        <v/>
      </c>
      <c r="H4607" s="13" t="str">
        <f>IF([1]主干线!Q4607="","",[1]主干线!Q4607)</f>
        <v/>
      </c>
    </row>
    <row r="4608" spans="1:8" x14ac:dyDescent="0.15">
      <c r="A4608" s="13" t="str">
        <f>IF([1]主干线!A4608="","",[1]主干线!A4608)</f>
        <v/>
      </c>
      <c r="B4608" s="13" t="str">
        <f>IF([1]主干线!B4608="","",[1]主干线!B4608)</f>
        <v/>
      </c>
      <c r="C4608" s="13" t="str">
        <f>IF([1]主干线!C4608="","",[1]主干线!C4608)</f>
        <v/>
      </c>
      <c r="D4608" s="13" t="str">
        <f>IF([1]主干线!D4608="","",[1]主干线!D4608)</f>
        <v/>
      </c>
      <c r="E4608" s="13" t="str">
        <f>IF([1]主干线!F4608="","",[1]主干线!F4608)</f>
        <v/>
      </c>
      <c r="F4608" s="13" t="str">
        <f>IF([1]主干线!G4608="","",[1]主干线!G4608)</f>
        <v/>
      </c>
      <c r="G4608" s="13" t="str">
        <f>IF([1]主干线!H4608="","",[1]主干线!H4608)</f>
        <v/>
      </c>
      <c r="H4608" s="13" t="str">
        <f>IF([1]主干线!Q4608="","",[1]主干线!Q4608)</f>
        <v/>
      </c>
    </row>
    <row r="4609" spans="1:8" x14ac:dyDescent="0.15">
      <c r="A4609" s="13" t="str">
        <f>IF([1]主干线!A4609="","",[1]主干线!A4609)</f>
        <v/>
      </c>
      <c r="B4609" s="13" t="str">
        <f>IF([1]主干线!B4609="","",[1]主干线!B4609)</f>
        <v/>
      </c>
      <c r="C4609" s="13" t="str">
        <f>IF([1]主干线!C4609="","",[1]主干线!C4609)</f>
        <v/>
      </c>
      <c r="D4609" s="13" t="str">
        <f>IF([1]主干线!D4609="","",[1]主干线!D4609)</f>
        <v/>
      </c>
      <c r="E4609" s="13" t="str">
        <f>IF([1]主干线!F4609="","",[1]主干线!F4609)</f>
        <v/>
      </c>
      <c r="F4609" s="13" t="str">
        <f>IF([1]主干线!G4609="","",[1]主干线!G4609)</f>
        <v/>
      </c>
      <c r="G4609" s="13" t="str">
        <f>IF([1]主干线!H4609="","",[1]主干线!H4609)</f>
        <v/>
      </c>
      <c r="H4609" s="13" t="str">
        <f>IF([1]主干线!Q4609="","",[1]主干线!Q4609)</f>
        <v/>
      </c>
    </row>
    <row r="4610" spans="1:8" x14ac:dyDescent="0.15">
      <c r="A4610" s="13" t="str">
        <f>IF([1]主干线!A4610="","",[1]主干线!A4610)</f>
        <v/>
      </c>
      <c r="B4610" s="13" t="str">
        <f>IF([1]主干线!B4610="","",[1]主干线!B4610)</f>
        <v/>
      </c>
      <c r="C4610" s="13" t="str">
        <f>IF([1]主干线!C4610="","",[1]主干线!C4610)</f>
        <v/>
      </c>
      <c r="D4610" s="13" t="str">
        <f>IF([1]主干线!D4610="","",[1]主干线!D4610)</f>
        <v/>
      </c>
      <c r="E4610" s="13" t="str">
        <f>IF([1]主干线!F4610="","",[1]主干线!F4610)</f>
        <v/>
      </c>
      <c r="F4610" s="13" t="str">
        <f>IF([1]主干线!G4610="","",[1]主干线!G4610)</f>
        <v/>
      </c>
      <c r="G4610" s="13" t="str">
        <f>IF([1]主干线!H4610="","",[1]主干线!H4610)</f>
        <v/>
      </c>
      <c r="H4610" s="13" t="str">
        <f>IF([1]主干线!Q4610="","",[1]主干线!Q4610)</f>
        <v/>
      </c>
    </row>
    <row r="4611" spans="1:8" x14ac:dyDescent="0.15">
      <c r="A4611" s="13" t="str">
        <f>IF([1]主干线!A4611="","",[1]主干线!A4611)</f>
        <v/>
      </c>
      <c r="B4611" s="13" t="str">
        <f>IF([1]主干线!B4611="","",[1]主干线!B4611)</f>
        <v/>
      </c>
      <c r="C4611" s="13" t="str">
        <f>IF([1]主干线!C4611="","",[1]主干线!C4611)</f>
        <v/>
      </c>
      <c r="D4611" s="13" t="str">
        <f>IF([1]主干线!D4611="","",[1]主干线!D4611)</f>
        <v/>
      </c>
      <c r="E4611" s="13" t="str">
        <f>IF([1]主干线!F4611="","",[1]主干线!F4611)</f>
        <v/>
      </c>
      <c r="F4611" s="13" t="str">
        <f>IF([1]主干线!G4611="","",[1]主干线!G4611)</f>
        <v/>
      </c>
      <c r="G4611" s="13" t="str">
        <f>IF([1]主干线!H4611="","",[1]主干线!H4611)</f>
        <v/>
      </c>
      <c r="H4611" s="13" t="str">
        <f>IF([1]主干线!Q4611="","",[1]主干线!Q4611)</f>
        <v/>
      </c>
    </row>
    <row r="4612" spans="1:8" x14ac:dyDescent="0.15">
      <c r="A4612" s="13" t="str">
        <f>IF([1]主干线!A4612="","",[1]主干线!A4612)</f>
        <v/>
      </c>
      <c r="B4612" s="13" t="str">
        <f>IF([1]主干线!B4612="","",[1]主干线!B4612)</f>
        <v/>
      </c>
      <c r="C4612" s="13" t="str">
        <f>IF([1]主干线!C4612="","",[1]主干线!C4612)</f>
        <v/>
      </c>
      <c r="D4612" s="13" t="str">
        <f>IF([1]主干线!D4612="","",[1]主干线!D4612)</f>
        <v/>
      </c>
      <c r="E4612" s="13" t="str">
        <f>IF([1]主干线!F4612="","",[1]主干线!F4612)</f>
        <v/>
      </c>
      <c r="F4612" s="13" t="str">
        <f>IF([1]主干线!G4612="","",[1]主干线!G4612)</f>
        <v/>
      </c>
      <c r="G4612" s="13" t="str">
        <f>IF([1]主干线!H4612="","",[1]主干线!H4612)</f>
        <v/>
      </c>
      <c r="H4612" s="13" t="str">
        <f>IF([1]主干线!Q4612="","",[1]主干线!Q4612)</f>
        <v/>
      </c>
    </row>
    <row r="4613" spans="1:8" x14ac:dyDescent="0.15">
      <c r="A4613" s="13" t="str">
        <f>IF([1]主干线!A4613="","",[1]主干线!A4613)</f>
        <v/>
      </c>
      <c r="B4613" s="13" t="str">
        <f>IF([1]主干线!B4613="","",[1]主干线!B4613)</f>
        <v/>
      </c>
      <c r="C4613" s="13" t="str">
        <f>IF([1]主干线!C4613="","",[1]主干线!C4613)</f>
        <v/>
      </c>
      <c r="D4613" s="13" t="str">
        <f>IF([1]主干线!D4613="","",[1]主干线!D4613)</f>
        <v/>
      </c>
      <c r="E4613" s="13" t="str">
        <f>IF([1]主干线!F4613="","",[1]主干线!F4613)</f>
        <v/>
      </c>
      <c r="F4613" s="13" t="str">
        <f>IF([1]主干线!G4613="","",[1]主干线!G4613)</f>
        <v/>
      </c>
      <c r="G4613" s="13" t="str">
        <f>IF([1]主干线!H4613="","",[1]主干线!H4613)</f>
        <v/>
      </c>
      <c r="H4613" s="13" t="str">
        <f>IF([1]主干线!Q4613="","",[1]主干线!Q4613)</f>
        <v/>
      </c>
    </row>
    <row r="4614" spans="1:8" x14ac:dyDescent="0.15">
      <c r="A4614" s="13" t="str">
        <f>IF([1]主干线!A4614="","",[1]主干线!A4614)</f>
        <v/>
      </c>
      <c r="B4614" s="13" t="str">
        <f>IF([1]主干线!B4614="","",[1]主干线!B4614)</f>
        <v/>
      </c>
      <c r="C4614" s="13" t="str">
        <f>IF([1]主干线!C4614="","",[1]主干线!C4614)</f>
        <v/>
      </c>
      <c r="D4614" s="13" t="str">
        <f>IF([1]主干线!D4614="","",[1]主干线!D4614)</f>
        <v/>
      </c>
      <c r="E4614" s="13" t="str">
        <f>IF([1]主干线!F4614="","",[1]主干线!F4614)</f>
        <v/>
      </c>
      <c r="F4614" s="13" t="str">
        <f>IF([1]主干线!G4614="","",[1]主干线!G4614)</f>
        <v/>
      </c>
      <c r="G4614" s="13" t="str">
        <f>IF([1]主干线!H4614="","",[1]主干线!H4614)</f>
        <v/>
      </c>
      <c r="H4614" s="13" t="str">
        <f>IF([1]主干线!Q4614="","",[1]主干线!Q4614)</f>
        <v/>
      </c>
    </row>
    <row r="4615" spans="1:8" x14ac:dyDescent="0.15">
      <c r="A4615" s="13" t="str">
        <f>IF([1]主干线!A4615="","",[1]主干线!A4615)</f>
        <v/>
      </c>
      <c r="B4615" s="13" t="str">
        <f>IF([1]主干线!B4615="","",[1]主干线!B4615)</f>
        <v/>
      </c>
      <c r="C4615" s="13" t="str">
        <f>IF([1]主干线!C4615="","",[1]主干线!C4615)</f>
        <v/>
      </c>
      <c r="D4615" s="13" t="str">
        <f>IF([1]主干线!D4615="","",[1]主干线!D4615)</f>
        <v/>
      </c>
      <c r="E4615" s="13" t="str">
        <f>IF([1]主干线!F4615="","",[1]主干线!F4615)</f>
        <v/>
      </c>
      <c r="F4615" s="13" t="str">
        <f>IF([1]主干线!G4615="","",[1]主干线!G4615)</f>
        <v/>
      </c>
      <c r="G4615" s="13" t="str">
        <f>IF([1]主干线!H4615="","",[1]主干线!H4615)</f>
        <v/>
      </c>
      <c r="H4615" s="13" t="str">
        <f>IF([1]主干线!Q4615="","",[1]主干线!Q4615)</f>
        <v/>
      </c>
    </row>
    <row r="4616" spans="1:8" x14ac:dyDescent="0.15">
      <c r="A4616" s="13" t="str">
        <f>IF([1]主干线!A4616="","",[1]主干线!A4616)</f>
        <v/>
      </c>
      <c r="B4616" s="13" t="str">
        <f>IF([1]主干线!B4616="","",[1]主干线!B4616)</f>
        <v/>
      </c>
      <c r="C4616" s="13" t="str">
        <f>IF([1]主干线!C4616="","",[1]主干线!C4616)</f>
        <v/>
      </c>
      <c r="D4616" s="13" t="str">
        <f>IF([1]主干线!D4616="","",[1]主干线!D4616)</f>
        <v/>
      </c>
      <c r="E4616" s="13" t="str">
        <f>IF([1]主干线!F4616="","",[1]主干线!F4616)</f>
        <v/>
      </c>
      <c r="F4616" s="13" t="str">
        <f>IF([1]主干线!G4616="","",[1]主干线!G4616)</f>
        <v/>
      </c>
      <c r="G4616" s="13" t="str">
        <f>IF([1]主干线!H4616="","",[1]主干线!H4616)</f>
        <v/>
      </c>
      <c r="H4616" s="13" t="str">
        <f>IF([1]主干线!Q4616="","",[1]主干线!Q4616)</f>
        <v/>
      </c>
    </row>
    <row r="4617" spans="1:8" x14ac:dyDescent="0.15">
      <c r="A4617" s="13" t="str">
        <f>IF([1]主干线!A4617="","",[1]主干线!A4617)</f>
        <v/>
      </c>
      <c r="B4617" s="13" t="str">
        <f>IF([1]主干线!B4617="","",[1]主干线!B4617)</f>
        <v/>
      </c>
      <c r="C4617" s="13" t="str">
        <f>IF([1]主干线!C4617="","",[1]主干线!C4617)</f>
        <v/>
      </c>
      <c r="D4617" s="13" t="str">
        <f>IF([1]主干线!D4617="","",[1]主干线!D4617)</f>
        <v/>
      </c>
      <c r="E4617" s="13" t="str">
        <f>IF([1]主干线!F4617="","",[1]主干线!F4617)</f>
        <v/>
      </c>
      <c r="F4617" s="13" t="str">
        <f>IF([1]主干线!G4617="","",[1]主干线!G4617)</f>
        <v/>
      </c>
      <c r="G4617" s="13" t="str">
        <f>IF([1]主干线!H4617="","",[1]主干线!H4617)</f>
        <v/>
      </c>
      <c r="H4617" s="13" t="str">
        <f>IF([1]主干线!Q4617="","",[1]主干线!Q4617)</f>
        <v/>
      </c>
    </row>
    <row r="4618" spans="1:8" x14ac:dyDescent="0.15">
      <c r="A4618" s="13" t="str">
        <f>IF([1]主干线!A4618="","",[1]主干线!A4618)</f>
        <v/>
      </c>
      <c r="B4618" s="13" t="str">
        <f>IF([1]主干线!B4618="","",[1]主干线!B4618)</f>
        <v/>
      </c>
      <c r="C4618" s="13" t="str">
        <f>IF([1]主干线!C4618="","",[1]主干线!C4618)</f>
        <v/>
      </c>
      <c r="D4618" s="13" t="str">
        <f>IF([1]主干线!D4618="","",[1]主干线!D4618)</f>
        <v/>
      </c>
      <c r="E4618" s="13" t="str">
        <f>IF([1]主干线!F4618="","",[1]主干线!F4618)</f>
        <v/>
      </c>
      <c r="F4618" s="13" t="str">
        <f>IF([1]主干线!G4618="","",[1]主干线!G4618)</f>
        <v/>
      </c>
      <c r="G4618" s="13" t="str">
        <f>IF([1]主干线!H4618="","",[1]主干线!H4618)</f>
        <v/>
      </c>
      <c r="H4618" s="13" t="str">
        <f>IF([1]主干线!Q4618="","",[1]主干线!Q4618)</f>
        <v/>
      </c>
    </row>
    <row r="4619" spans="1:8" x14ac:dyDescent="0.15">
      <c r="A4619" s="13" t="str">
        <f>IF([1]主干线!A4619="","",[1]主干线!A4619)</f>
        <v/>
      </c>
      <c r="B4619" s="13" t="str">
        <f>IF([1]主干线!B4619="","",[1]主干线!B4619)</f>
        <v/>
      </c>
      <c r="C4619" s="13" t="str">
        <f>IF([1]主干线!C4619="","",[1]主干线!C4619)</f>
        <v/>
      </c>
      <c r="D4619" s="13" t="str">
        <f>IF([1]主干线!D4619="","",[1]主干线!D4619)</f>
        <v/>
      </c>
      <c r="E4619" s="13" t="str">
        <f>IF([1]主干线!F4619="","",[1]主干线!F4619)</f>
        <v/>
      </c>
      <c r="F4619" s="13" t="str">
        <f>IF([1]主干线!G4619="","",[1]主干线!G4619)</f>
        <v/>
      </c>
      <c r="G4619" s="13" t="str">
        <f>IF([1]主干线!H4619="","",[1]主干线!H4619)</f>
        <v/>
      </c>
      <c r="H4619" s="13" t="str">
        <f>IF([1]主干线!Q4619="","",[1]主干线!Q4619)</f>
        <v/>
      </c>
    </row>
    <row r="4620" spans="1:8" x14ac:dyDescent="0.15">
      <c r="A4620" s="13" t="str">
        <f>IF([1]主干线!A4620="","",[1]主干线!A4620)</f>
        <v/>
      </c>
      <c r="B4620" s="13" t="str">
        <f>IF([1]主干线!B4620="","",[1]主干线!B4620)</f>
        <v/>
      </c>
      <c r="C4620" s="13" t="str">
        <f>IF([1]主干线!C4620="","",[1]主干线!C4620)</f>
        <v/>
      </c>
      <c r="D4620" s="13" t="str">
        <f>IF([1]主干线!D4620="","",[1]主干线!D4620)</f>
        <v/>
      </c>
      <c r="E4620" s="13" t="str">
        <f>IF([1]主干线!F4620="","",[1]主干线!F4620)</f>
        <v/>
      </c>
      <c r="F4620" s="13" t="str">
        <f>IF([1]主干线!G4620="","",[1]主干线!G4620)</f>
        <v/>
      </c>
      <c r="G4620" s="13" t="str">
        <f>IF([1]主干线!H4620="","",[1]主干线!H4620)</f>
        <v/>
      </c>
      <c r="H4620" s="13" t="str">
        <f>IF([1]主干线!Q4620="","",[1]主干线!Q4620)</f>
        <v/>
      </c>
    </row>
    <row r="4621" spans="1:8" x14ac:dyDescent="0.15">
      <c r="A4621" s="13" t="str">
        <f>IF([1]主干线!A4621="","",[1]主干线!A4621)</f>
        <v/>
      </c>
      <c r="B4621" s="13" t="str">
        <f>IF([1]主干线!B4621="","",[1]主干线!B4621)</f>
        <v/>
      </c>
      <c r="C4621" s="13" t="str">
        <f>IF([1]主干线!C4621="","",[1]主干线!C4621)</f>
        <v/>
      </c>
      <c r="D4621" s="13" t="str">
        <f>IF([1]主干线!D4621="","",[1]主干线!D4621)</f>
        <v/>
      </c>
      <c r="E4621" s="13" t="str">
        <f>IF([1]主干线!F4621="","",[1]主干线!F4621)</f>
        <v/>
      </c>
      <c r="F4621" s="13" t="str">
        <f>IF([1]主干线!G4621="","",[1]主干线!G4621)</f>
        <v/>
      </c>
      <c r="G4621" s="13" t="str">
        <f>IF([1]主干线!H4621="","",[1]主干线!H4621)</f>
        <v/>
      </c>
      <c r="H4621" s="13" t="str">
        <f>IF([1]主干线!Q4621="","",[1]主干线!Q4621)</f>
        <v/>
      </c>
    </row>
    <row r="4622" spans="1:8" x14ac:dyDescent="0.15">
      <c r="A4622" s="13" t="str">
        <f>IF([1]主干线!A4622="","",[1]主干线!A4622)</f>
        <v/>
      </c>
      <c r="B4622" s="13" t="str">
        <f>IF([1]主干线!B4622="","",[1]主干线!B4622)</f>
        <v/>
      </c>
      <c r="C4622" s="13" t="str">
        <f>IF([1]主干线!C4622="","",[1]主干线!C4622)</f>
        <v/>
      </c>
      <c r="D4622" s="13" t="str">
        <f>IF([1]主干线!D4622="","",[1]主干线!D4622)</f>
        <v/>
      </c>
      <c r="E4622" s="13" t="str">
        <f>IF([1]主干线!F4622="","",[1]主干线!F4622)</f>
        <v/>
      </c>
      <c r="F4622" s="13" t="str">
        <f>IF([1]主干线!G4622="","",[1]主干线!G4622)</f>
        <v/>
      </c>
      <c r="G4622" s="13" t="str">
        <f>IF([1]主干线!H4622="","",[1]主干线!H4622)</f>
        <v/>
      </c>
      <c r="H4622" s="13" t="str">
        <f>IF([1]主干线!Q4622="","",[1]主干线!Q4622)</f>
        <v/>
      </c>
    </row>
    <row r="4623" spans="1:8" x14ac:dyDescent="0.15">
      <c r="A4623" s="13" t="str">
        <f>IF([1]主干线!A4623="","",[1]主干线!A4623)</f>
        <v/>
      </c>
      <c r="B4623" s="13" t="str">
        <f>IF([1]主干线!B4623="","",[1]主干线!B4623)</f>
        <v/>
      </c>
      <c r="C4623" s="13" t="str">
        <f>IF([1]主干线!C4623="","",[1]主干线!C4623)</f>
        <v/>
      </c>
      <c r="D4623" s="13" t="str">
        <f>IF([1]主干线!D4623="","",[1]主干线!D4623)</f>
        <v/>
      </c>
      <c r="E4623" s="13" t="str">
        <f>IF([1]主干线!F4623="","",[1]主干线!F4623)</f>
        <v/>
      </c>
      <c r="F4623" s="13" t="str">
        <f>IF([1]主干线!G4623="","",[1]主干线!G4623)</f>
        <v/>
      </c>
      <c r="G4623" s="13" t="str">
        <f>IF([1]主干线!H4623="","",[1]主干线!H4623)</f>
        <v/>
      </c>
      <c r="H4623" s="13" t="str">
        <f>IF([1]主干线!Q4623="","",[1]主干线!Q4623)</f>
        <v/>
      </c>
    </row>
    <row r="4624" spans="1:8" x14ac:dyDescent="0.15">
      <c r="A4624" s="13" t="str">
        <f>IF([1]主干线!A4624="","",[1]主干线!A4624)</f>
        <v/>
      </c>
      <c r="B4624" s="13" t="str">
        <f>IF([1]主干线!B4624="","",[1]主干线!B4624)</f>
        <v/>
      </c>
      <c r="C4624" s="13" t="str">
        <f>IF([1]主干线!C4624="","",[1]主干线!C4624)</f>
        <v/>
      </c>
      <c r="D4624" s="13" t="str">
        <f>IF([1]主干线!D4624="","",[1]主干线!D4624)</f>
        <v/>
      </c>
      <c r="E4624" s="13" t="str">
        <f>IF([1]主干线!F4624="","",[1]主干线!F4624)</f>
        <v/>
      </c>
      <c r="F4624" s="13" t="str">
        <f>IF([1]主干线!G4624="","",[1]主干线!G4624)</f>
        <v/>
      </c>
      <c r="G4624" s="13" t="str">
        <f>IF([1]主干线!H4624="","",[1]主干线!H4624)</f>
        <v/>
      </c>
      <c r="H4624" s="13" t="str">
        <f>IF([1]主干线!Q4624="","",[1]主干线!Q4624)</f>
        <v/>
      </c>
    </row>
    <row r="4625" spans="1:8" x14ac:dyDescent="0.15">
      <c r="A4625" s="13" t="str">
        <f>IF([1]主干线!A4625="","",[1]主干线!A4625)</f>
        <v/>
      </c>
      <c r="B4625" s="13" t="str">
        <f>IF([1]主干线!B4625="","",[1]主干线!B4625)</f>
        <v/>
      </c>
      <c r="C4625" s="13" t="str">
        <f>IF([1]主干线!C4625="","",[1]主干线!C4625)</f>
        <v/>
      </c>
      <c r="D4625" s="13" t="str">
        <f>IF([1]主干线!D4625="","",[1]主干线!D4625)</f>
        <v/>
      </c>
      <c r="E4625" s="13" t="str">
        <f>IF([1]主干线!F4625="","",[1]主干线!F4625)</f>
        <v/>
      </c>
      <c r="F4625" s="13" t="str">
        <f>IF([1]主干线!G4625="","",[1]主干线!G4625)</f>
        <v/>
      </c>
      <c r="G4625" s="13" t="str">
        <f>IF([1]主干线!H4625="","",[1]主干线!H4625)</f>
        <v/>
      </c>
      <c r="H4625" s="13" t="str">
        <f>IF([1]主干线!Q4625="","",[1]主干线!Q4625)</f>
        <v/>
      </c>
    </row>
    <row r="4626" spans="1:8" x14ac:dyDescent="0.15">
      <c r="A4626" s="13" t="str">
        <f>IF([1]主干线!A4626="","",[1]主干线!A4626)</f>
        <v/>
      </c>
      <c r="B4626" s="13" t="str">
        <f>IF([1]主干线!B4626="","",[1]主干线!B4626)</f>
        <v/>
      </c>
      <c r="C4626" s="13" t="str">
        <f>IF([1]主干线!C4626="","",[1]主干线!C4626)</f>
        <v/>
      </c>
      <c r="D4626" s="13" t="str">
        <f>IF([1]主干线!D4626="","",[1]主干线!D4626)</f>
        <v/>
      </c>
      <c r="E4626" s="13" t="str">
        <f>IF([1]主干线!F4626="","",[1]主干线!F4626)</f>
        <v/>
      </c>
      <c r="F4626" s="13" t="str">
        <f>IF([1]主干线!G4626="","",[1]主干线!G4626)</f>
        <v/>
      </c>
      <c r="G4626" s="13" t="str">
        <f>IF([1]主干线!H4626="","",[1]主干线!H4626)</f>
        <v/>
      </c>
      <c r="H4626" s="13" t="str">
        <f>IF([1]主干线!Q4626="","",[1]主干线!Q4626)</f>
        <v/>
      </c>
    </row>
    <row r="4627" spans="1:8" x14ac:dyDescent="0.15">
      <c r="A4627" s="13" t="str">
        <f>IF([1]主干线!A4627="","",[1]主干线!A4627)</f>
        <v/>
      </c>
      <c r="B4627" s="13" t="str">
        <f>IF([1]主干线!B4627="","",[1]主干线!B4627)</f>
        <v/>
      </c>
      <c r="C4627" s="13" t="str">
        <f>IF([1]主干线!C4627="","",[1]主干线!C4627)</f>
        <v/>
      </c>
      <c r="D4627" s="13" t="str">
        <f>IF([1]主干线!D4627="","",[1]主干线!D4627)</f>
        <v/>
      </c>
      <c r="E4627" s="13" t="str">
        <f>IF([1]主干线!F4627="","",[1]主干线!F4627)</f>
        <v/>
      </c>
      <c r="F4627" s="13" t="str">
        <f>IF([1]主干线!G4627="","",[1]主干线!G4627)</f>
        <v/>
      </c>
      <c r="G4627" s="13" t="str">
        <f>IF([1]主干线!H4627="","",[1]主干线!H4627)</f>
        <v/>
      </c>
      <c r="H4627" s="13" t="str">
        <f>IF([1]主干线!Q4627="","",[1]主干线!Q4627)</f>
        <v/>
      </c>
    </row>
    <row r="4628" spans="1:8" x14ac:dyDescent="0.15">
      <c r="A4628" s="13" t="str">
        <f>IF([1]主干线!A4628="","",[1]主干线!A4628)</f>
        <v/>
      </c>
      <c r="B4628" s="13" t="str">
        <f>IF([1]主干线!B4628="","",[1]主干线!B4628)</f>
        <v/>
      </c>
      <c r="C4628" s="13" t="str">
        <f>IF([1]主干线!C4628="","",[1]主干线!C4628)</f>
        <v/>
      </c>
      <c r="D4628" s="13" t="str">
        <f>IF([1]主干线!D4628="","",[1]主干线!D4628)</f>
        <v/>
      </c>
      <c r="E4628" s="13" t="str">
        <f>IF([1]主干线!F4628="","",[1]主干线!F4628)</f>
        <v/>
      </c>
      <c r="F4628" s="13" t="str">
        <f>IF([1]主干线!G4628="","",[1]主干线!G4628)</f>
        <v/>
      </c>
      <c r="G4628" s="13" t="str">
        <f>IF([1]主干线!H4628="","",[1]主干线!H4628)</f>
        <v/>
      </c>
      <c r="H4628" s="13" t="str">
        <f>IF([1]主干线!Q4628="","",[1]主干线!Q4628)</f>
        <v/>
      </c>
    </row>
    <row r="4629" spans="1:8" x14ac:dyDescent="0.15">
      <c r="A4629" s="13" t="str">
        <f>IF([1]主干线!A4629="","",[1]主干线!A4629)</f>
        <v/>
      </c>
      <c r="B4629" s="13" t="str">
        <f>IF([1]主干线!B4629="","",[1]主干线!B4629)</f>
        <v/>
      </c>
      <c r="C4629" s="13" t="str">
        <f>IF([1]主干线!C4629="","",[1]主干线!C4629)</f>
        <v/>
      </c>
      <c r="D4629" s="13" t="str">
        <f>IF([1]主干线!D4629="","",[1]主干线!D4629)</f>
        <v/>
      </c>
      <c r="E4629" s="13" t="str">
        <f>IF([1]主干线!F4629="","",[1]主干线!F4629)</f>
        <v/>
      </c>
      <c r="F4629" s="13" t="str">
        <f>IF([1]主干线!G4629="","",[1]主干线!G4629)</f>
        <v/>
      </c>
      <c r="G4629" s="13" t="str">
        <f>IF([1]主干线!H4629="","",[1]主干线!H4629)</f>
        <v/>
      </c>
      <c r="H4629" s="13" t="str">
        <f>IF([1]主干线!Q4629="","",[1]主干线!Q4629)</f>
        <v/>
      </c>
    </row>
    <row r="4630" spans="1:8" x14ac:dyDescent="0.15">
      <c r="A4630" s="13" t="str">
        <f>IF([1]主干线!A4630="","",[1]主干线!A4630)</f>
        <v/>
      </c>
      <c r="B4630" s="13" t="str">
        <f>IF([1]主干线!B4630="","",[1]主干线!B4630)</f>
        <v/>
      </c>
      <c r="C4630" s="13" t="str">
        <f>IF([1]主干线!C4630="","",[1]主干线!C4630)</f>
        <v/>
      </c>
      <c r="D4630" s="13" t="str">
        <f>IF([1]主干线!D4630="","",[1]主干线!D4630)</f>
        <v/>
      </c>
      <c r="E4630" s="13" t="str">
        <f>IF([1]主干线!F4630="","",[1]主干线!F4630)</f>
        <v/>
      </c>
      <c r="F4630" s="13" t="str">
        <f>IF([1]主干线!G4630="","",[1]主干线!G4630)</f>
        <v/>
      </c>
      <c r="G4630" s="13" t="str">
        <f>IF([1]主干线!H4630="","",[1]主干线!H4630)</f>
        <v/>
      </c>
      <c r="H4630" s="13" t="str">
        <f>IF([1]主干线!Q4630="","",[1]主干线!Q4630)</f>
        <v/>
      </c>
    </row>
    <row r="4631" spans="1:8" x14ac:dyDescent="0.15">
      <c r="A4631" s="13" t="str">
        <f>IF([1]主干线!A4631="","",[1]主干线!A4631)</f>
        <v/>
      </c>
      <c r="B4631" s="13" t="str">
        <f>IF([1]主干线!B4631="","",[1]主干线!B4631)</f>
        <v/>
      </c>
      <c r="C4631" s="13" t="str">
        <f>IF([1]主干线!C4631="","",[1]主干线!C4631)</f>
        <v/>
      </c>
      <c r="D4631" s="13" t="str">
        <f>IF([1]主干线!D4631="","",[1]主干线!D4631)</f>
        <v/>
      </c>
      <c r="E4631" s="13" t="str">
        <f>IF([1]主干线!F4631="","",[1]主干线!F4631)</f>
        <v/>
      </c>
      <c r="F4631" s="13" t="str">
        <f>IF([1]主干线!G4631="","",[1]主干线!G4631)</f>
        <v/>
      </c>
      <c r="G4631" s="13" t="str">
        <f>IF([1]主干线!H4631="","",[1]主干线!H4631)</f>
        <v/>
      </c>
      <c r="H4631" s="13" t="str">
        <f>IF([1]主干线!Q4631="","",[1]主干线!Q4631)</f>
        <v/>
      </c>
    </row>
    <row r="4632" spans="1:8" x14ac:dyDescent="0.15">
      <c r="A4632" s="13" t="str">
        <f>IF([1]主干线!A4632="","",[1]主干线!A4632)</f>
        <v/>
      </c>
      <c r="B4632" s="13" t="str">
        <f>IF([1]主干线!B4632="","",[1]主干线!B4632)</f>
        <v/>
      </c>
      <c r="C4632" s="13" t="str">
        <f>IF([1]主干线!C4632="","",[1]主干线!C4632)</f>
        <v/>
      </c>
      <c r="D4632" s="13" t="str">
        <f>IF([1]主干线!D4632="","",[1]主干线!D4632)</f>
        <v/>
      </c>
      <c r="E4632" s="13" t="str">
        <f>IF([1]主干线!F4632="","",[1]主干线!F4632)</f>
        <v/>
      </c>
      <c r="F4632" s="13" t="str">
        <f>IF([1]主干线!G4632="","",[1]主干线!G4632)</f>
        <v/>
      </c>
      <c r="G4632" s="13" t="str">
        <f>IF([1]主干线!H4632="","",[1]主干线!H4632)</f>
        <v/>
      </c>
      <c r="H4632" s="13" t="str">
        <f>IF([1]主干线!Q4632="","",[1]主干线!Q4632)</f>
        <v/>
      </c>
    </row>
    <row r="4633" spans="1:8" x14ac:dyDescent="0.15">
      <c r="A4633" s="13" t="str">
        <f>IF([1]主干线!A4633="","",[1]主干线!A4633)</f>
        <v/>
      </c>
      <c r="B4633" s="13" t="str">
        <f>IF([1]主干线!B4633="","",[1]主干线!B4633)</f>
        <v/>
      </c>
      <c r="C4633" s="13" t="str">
        <f>IF([1]主干线!C4633="","",[1]主干线!C4633)</f>
        <v/>
      </c>
      <c r="D4633" s="13" t="str">
        <f>IF([1]主干线!D4633="","",[1]主干线!D4633)</f>
        <v/>
      </c>
      <c r="E4633" s="13" t="str">
        <f>IF([1]主干线!F4633="","",[1]主干线!F4633)</f>
        <v/>
      </c>
      <c r="F4633" s="13" t="str">
        <f>IF([1]主干线!G4633="","",[1]主干线!G4633)</f>
        <v/>
      </c>
      <c r="G4633" s="13" t="str">
        <f>IF([1]主干线!H4633="","",[1]主干线!H4633)</f>
        <v/>
      </c>
      <c r="H4633" s="13" t="str">
        <f>IF([1]主干线!Q4633="","",[1]主干线!Q4633)</f>
        <v/>
      </c>
    </row>
    <row r="4634" spans="1:8" x14ac:dyDescent="0.15">
      <c r="A4634" s="13" t="str">
        <f>IF([1]主干线!A4634="","",[1]主干线!A4634)</f>
        <v/>
      </c>
      <c r="B4634" s="13" t="str">
        <f>IF([1]主干线!B4634="","",[1]主干线!B4634)</f>
        <v/>
      </c>
      <c r="C4634" s="13" t="str">
        <f>IF([1]主干线!C4634="","",[1]主干线!C4634)</f>
        <v/>
      </c>
      <c r="D4634" s="13" t="str">
        <f>IF([1]主干线!D4634="","",[1]主干线!D4634)</f>
        <v/>
      </c>
      <c r="E4634" s="13" t="str">
        <f>IF([1]主干线!F4634="","",[1]主干线!F4634)</f>
        <v/>
      </c>
      <c r="F4634" s="13" t="str">
        <f>IF([1]主干线!G4634="","",[1]主干线!G4634)</f>
        <v/>
      </c>
      <c r="G4634" s="13" t="str">
        <f>IF([1]主干线!H4634="","",[1]主干线!H4634)</f>
        <v/>
      </c>
      <c r="H4634" s="13" t="str">
        <f>IF([1]主干线!Q4634="","",[1]主干线!Q4634)</f>
        <v/>
      </c>
    </row>
    <row r="4635" spans="1:8" x14ac:dyDescent="0.15">
      <c r="A4635" s="13" t="str">
        <f>IF([1]主干线!A4635="","",[1]主干线!A4635)</f>
        <v/>
      </c>
      <c r="B4635" s="13" t="str">
        <f>IF([1]主干线!B4635="","",[1]主干线!B4635)</f>
        <v/>
      </c>
      <c r="C4635" s="13" t="str">
        <f>IF([1]主干线!C4635="","",[1]主干线!C4635)</f>
        <v/>
      </c>
      <c r="D4635" s="13" t="str">
        <f>IF([1]主干线!D4635="","",[1]主干线!D4635)</f>
        <v/>
      </c>
      <c r="E4635" s="13" t="str">
        <f>IF([1]主干线!F4635="","",[1]主干线!F4635)</f>
        <v/>
      </c>
      <c r="F4635" s="13" t="str">
        <f>IF([1]主干线!G4635="","",[1]主干线!G4635)</f>
        <v/>
      </c>
      <c r="G4635" s="13" t="str">
        <f>IF([1]主干线!H4635="","",[1]主干线!H4635)</f>
        <v/>
      </c>
      <c r="H4635" s="13" t="str">
        <f>IF([1]主干线!Q4635="","",[1]主干线!Q4635)</f>
        <v/>
      </c>
    </row>
    <row r="4636" spans="1:8" x14ac:dyDescent="0.15">
      <c r="A4636" s="13" t="str">
        <f>IF([1]主干线!A4636="","",[1]主干线!A4636)</f>
        <v/>
      </c>
      <c r="B4636" s="13" t="str">
        <f>IF([1]主干线!B4636="","",[1]主干线!B4636)</f>
        <v/>
      </c>
      <c r="C4636" s="13" t="str">
        <f>IF([1]主干线!C4636="","",[1]主干线!C4636)</f>
        <v/>
      </c>
      <c r="D4636" s="13" t="str">
        <f>IF([1]主干线!D4636="","",[1]主干线!D4636)</f>
        <v/>
      </c>
      <c r="E4636" s="13" t="str">
        <f>IF([1]主干线!F4636="","",[1]主干线!F4636)</f>
        <v/>
      </c>
      <c r="F4636" s="13" t="str">
        <f>IF([1]主干线!G4636="","",[1]主干线!G4636)</f>
        <v/>
      </c>
      <c r="G4636" s="13" t="str">
        <f>IF([1]主干线!H4636="","",[1]主干线!H4636)</f>
        <v/>
      </c>
      <c r="H4636" s="13" t="str">
        <f>IF([1]主干线!Q4636="","",[1]主干线!Q4636)</f>
        <v/>
      </c>
    </row>
    <row r="4637" spans="1:8" x14ac:dyDescent="0.15">
      <c r="A4637" s="13" t="str">
        <f>IF([1]主干线!A4637="","",[1]主干线!A4637)</f>
        <v/>
      </c>
      <c r="B4637" s="13" t="str">
        <f>IF([1]主干线!B4637="","",[1]主干线!B4637)</f>
        <v/>
      </c>
      <c r="C4637" s="13" t="str">
        <f>IF([1]主干线!C4637="","",[1]主干线!C4637)</f>
        <v/>
      </c>
      <c r="D4637" s="13" t="str">
        <f>IF([1]主干线!D4637="","",[1]主干线!D4637)</f>
        <v/>
      </c>
      <c r="E4637" s="13" t="str">
        <f>IF([1]主干线!F4637="","",[1]主干线!F4637)</f>
        <v/>
      </c>
      <c r="F4637" s="13" t="str">
        <f>IF([1]主干线!G4637="","",[1]主干线!G4637)</f>
        <v/>
      </c>
      <c r="G4637" s="13" t="str">
        <f>IF([1]主干线!H4637="","",[1]主干线!H4637)</f>
        <v/>
      </c>
      <c r="H4637" s="13" t="str">
        <f>IF([1]主干线!Q4637="","",[1]主干线!Q4637)</f>
        <v/>
      </c>
    </row>
    <row r="4638" spans="1:8" x14ac:dyDescent="0.15">
      <c r="A4638" s="13" t="str">
        <f>IF([1]主干线!A4638="","",[1]主干线!A4638)</f>
        <v/>
      </c>
      <c r="B4638" s="13" t="str">
        <f>IF([1]主干线!B4638="","",[1]主干线!B4638)</f>
        <v/>
      </c>
      <c r="C4638" s="13" t="str">
        <f>IF([1]主干线!C4638="","",[1]主干线!C4638)</f>
        <v/>
      </c>
      <c r="D4638" s="13" t="str">
        <f>IF([1]主干线!D4638="","",[1]主干线!D4638)</f>
        <v/>
      </c>
      <c r="E4638" s="13" t="str">
        <f>IF([1]主干线!F4638="","",[1]主干线!F4638)</f>
        <v/>
      </c>
      <c r="F4638" s="13" t="str">
        <f>IF([1]主干线!G4638="","",[1]主干线!G4638)</f>
        <v/>
      </c>
      <c r="G4638" s="13" t="str">
        <f>IF([1]主干线!H4638="","",[1]主干线!H4638)</f>
        <v/>
      </c>
      <c r="H4638" s="13" t="str">
        <f>IF([1]主干线!Q4638="","",[1]主干线!Q4638)</f>
        <v/>
      </c>
    </row>
    <row r="4639" spans="1:8" x14ac:dyDescent="0.15">
      <c r="A4639" s="13" t="str">
        <f>IF([1]主干线!A4639="","",[1]主干线!A4639)</f>
        <v/>
      </c>
      <c r="B4639" s="13" t="str">
        <f>IF([1]主干线!B4639="","",[1]主干线!B4639)</f>
        <v/>
      </c>
      <c r="C4639" s="13" t="str">
        <f>IF([1]主干线!C4639="","",[1]主干线!C4639)</f>
        <v/>
      </c>
      <c r="D4639" s="13" t="str">
        <f>IF([1]主干线!D4639="","",[1]主干线!D4639)</f>
        <v/>
      </c>
      <c r="E4639" s="13" t="str">
        <f>IF([1]主干线!F4639="","",[1]主干线!F4639)</f>
        <v/>
      </c>
      <c r="F4639" s="13" t="str">
        <f>IF([1]主干线!G4639="","",[1]主干线!G4639)</f>
        <v/>
      </c>
      <c r="G4639" s="13" t="str">
        <f>IF([1]主干线!H4639="","",[1]主干线!H4639)</f>
        <v/>
      </c>
      <c r="H4639" s="13" t="str">
        <f>IF([1]主干线!Q4639="","",[1]主干线!Q4639)</f>
        <v/>
      </c>
    </row>
    <row r="4640" spans="1:8" x14ac:dyDescent="0.15">
      <c r="A4640" s="13" t="str">
        <f>IF([1]主干线!A4640="","",[1]主干线!A4640)</f>
        <v/>
      </c>
      <c r="B4640" s="13" t="str">
        <f>IF([1]主干线!B4640="","",[1]主干线!B4640)</f>
        <v/>
      </c>
      <c r="C4640" s="13" t="str">
        <f>IF([1]主干线!C4640="","",[1]主干线!C4640)</f>
        <v/>
      </c>
      <c r="D4640" s="13" t="str">
        <f>IF([1]主干线!D4640="","",[1]主干线!D4640)</f>
        <v/>
      </c>
      <c r="E4640" s="13" t="str">
        <f>IF([1]主干线!F4640="","",[1]主干线!F4640)</f>
        <v/>
      </c>
      <c r="F4640" s="13" t="str">
        <f>IF([1]主干线!G4640="","",[1]主干线!G4640)</f>
        <v/>
      </c>
      <c r="G4640" s="13" t="str">
        <f>IF([1]主干线!H4640="","",[1]主干线!H4640)</f>
        <v/>
      </c>
      <c r="H4640" s="13" t="str">
        <f>IF([1]主干线!Q4640="","",[1]主干线!Q4640)</f>
        <v/>
      </c>
    </row>
    <row r="4641" spans="1:8" x14ac:dyDescent="0.15">
      <c r="A4641" s="13" t="str">
        <f>IF([1]主干线!A4641="","",[1]主干线!A4641)</f>
        <v/>
      </c>
      <c r="B4641" s="13" t="str">
        <f>IF([1]主干线!B4641="","",[1]主干线!B4641)</f>
        <v/>
      </c>
      <c r="C4641" s="13" t="str">
        <f>IF([1]主干线!C4641="","",[1]主干线!C4641)</f>
        <v/>
      </c>
      <c r="D4641" s="13" t="str">
        <f>IF([1]主干线!D4641="","",[1]主干线!D4641)</f>
        <v/>
      </c>
      <c r="E4641" s="13" t="str">
        <f>IF([1]主干线!F4641="","",[1]主干线!F4641)</f>
        <v/>
      </c>
      <c r="F4641" s="13" t="str">
        <f>IF([1]主干线!G4641="","",[1]主干线!G4641)</f>
        <v/>
      </c>
      <c r="G4641" s="13" t="str">
        <f>IF([1]主干线!H4641="","",[1]主干线!H4641)</f>
        <v/>
      </c>
      <c r="H4641" s="13" t="str">
        <f>IF([1]主干线!Q4641="","",[1]主干线!Q4641)</f>
        <v/>
      </c>
    </row>
    <row r="4642" spans="1:8" x14ac:dyDescent="0.15">
      <c r="A4642" s="13" t="str">
        <f>IF([1]主干线!A4642="","",[1]主干线!A4642)</f>
        <v/>
      </c>
      <c r="B4642" s="13" t="str">
        <f>IF([1]主干线!B4642="","",[1]主干线!B4642)</f>
        <v/>
      </c>
      <c r="C4642" s="13" t="str">
        <f>IF([1]主干线!C4642="","",[1]主干线!C4642)</f>
        <v/>
      </c>
      <c r="D4642" s="13" t="str">
        <f>IF([1]主干线!D4642="","",[1]主干线!D4642)</f>
        <v/>
      </c>
      <c r="E4642" s="13" t="str">
        <f>IF([1]主干线!F4642="","",[1]主干线!F4642)</f>
        <v/>
      </c>
      <c r="F4642" s="13" t="str">
        <f>IF([1]主干线!G4642="","",[1]主干线!G4642)</f>
        <v/>
      </c>
      <c r="G4642" s="13" t="str">
        <f>IF([1]主干线!H4642="","",[1]主干线!H4642)</f>
        <v/>
      </c>
      <c r="H4642" s="13" t="str">
        <f>IF([1]主干线!Q4642="","",[1]主干线!Q4642)</f>
        <v/>
      </c>
    </row>
    <row r="4643" spans="1:8" x14ac:dyDescent="0.15">
      <c r="A4643" s="13" t="str">
        <f>IF([1]主干线!A4643="","",[1]主干线!A4643)</f>
        <v/>
      </c>
      <c r="B4643" s="13" t="str">
        <f>IF([1]主干线!B4643="","",[1]主干线!B4643)</f>
        <v/>
      </c>
      <c r="C4643" s="13" t="str">
        <f>IF([1]主干线!C4643="","",[1]主干线!C4643)</f>
        <v/>
      </c>
      <c r="D4643" s="13" t="str">
        <f>IF([1]主干线!D4643="","",[1]主干线!D4643)</f>
        <v/>
      </c>
      <c r="E4643" s="13" t="str">
        <f>IF([1]主干线!F4643="","",[1]主干线!F4643)</f>
        <v/>
      </c>
      <c r="F4643" s="13" t="str">
        <f>IF([1]主干线!G4643="","",[1]主干线!G4643)</f>
        <v/>
      </c>
      <c r="G4643" s="13" t="str">
        <f>IF([1]主干线!H4643="","",[1]主干线!H4643)</f>
        <v/>
      </c>
      <c r="H4643" s="13" t="str">
        <f>IF([1]主干线!Q4643="","",[1]主干线!Q4643)</f>
        <v/>
      </c>
    </row>
    <row r="4644" spans="1:8" x14ac:dyDescent="0.15">
      <c r="A4644" s="13" t="str">
        <f>IF([1]主干线!A4644="","",[1]主干线!A4644)</f>
        <v/>
      </c>
      <c r="B4644" s="13" t="str">
        <f>IF([1]主干线!B4644="","",[1]主干线!B4644)</f>
        <v/>
      </c>
      <c r="C4644" s="13" t="str">
        <f>IF([1]主干线!C4644="","",[1]主干线!C4644)</f>
        <v/>
      </c>
      <c r="D4644" s="13" t="str">
        <f>IF([1]主干线!D4644="","",[1]主干线!D4644)</f>
        <v/>
      </c>
      <c r="E4644" s="13" t="str">
        <f>IF([1]主干线!F4644="","",[1]主干线!F4644)</f>
        <v/>
      </c>
      <c r="F4644" s="13" t="str">
        <f>IF([1]主干线!G4644="","",[1]主干线!G4644)</f>
        <v/>
      </c>
      <c r="G4644" s="13" t="str">
        <f>IF([1]主干线!H4644="","",[1]主干线!H4644)</f>
        <v/>
      </c>
      <c r="H4644" s="13" t="str">
        <f>IF([1]主干线!Q4644="","",[1]主干线!Q4644)</f>
        <v/>
      </c>
    </row>
    <row r="4645" spans="1:8" x14ac:dyDescent="0.15">
      <c r="A4645" s="13" t="str">
        <f>IF([1]主干线!A4645="","",[1]主干线!A4645)</f>
        <v/>
      </c>
      <c r="B4645" s="13" t="str">
        <f>IF([1]主干线!B4645="","",[1]主干线!B4645)</f>
        <v/>
      </c>
      <c r="C4645" s="13" t="str">
        <f>IF([1]主干线!C4645="","",[1]主干线!C4645)</f>
        <v/>
      </c>
      <c r="D4645" s="13" t="str">
        <f>IF([1]主干线!D4645="","",[1]主干线!D4645)</f>
        <v/>
      </c>
      <c r="E4645" s="13" t="str">
        <f>IF([1]主干线!F4645="","",[1]主干线!F4645)</f>
        <v/>
      </c>
      <c r="F4645" s="13" t="str">
        <f>IF([1]主干线!G4645="","",[1]主干线!G4645)</f>
        <v/>
      </c>
      <c r="G4645" s="13" t="str">
        <f>IF([1]主干线!H4645="","",[1]主干线!H4645)</f>
        <v/>
      </c>
      <c r="H4645" s="13" t="str">
        <f>IF([1]主干线!Q4645="","",[1]主干线!Q4645)</f>
        <v/>
      </c>
    </row>
    <row r="4646" spans="1:8" x14ac:dyDescent="0.15">
      <c r="A4646" s="13" t="str">
        <f>IF([1]主干线!A4646="","",[1]主干线!A4646)</f>
        <v/>
      </c>
      <c r="B4646" s="13" t="str">
        <f>IF([1]主干线!B4646="","",[1]主干线!B4646)</f>
        <v/>
      </c>
      <c r="C4646" s="13" t="str">
        <f>IF([1]主干线!C4646="","",[1]主干线!C4646)</f>
        <v/>
      </c>
      <c r="D4646" s="13" t="str">
        <f>IF([1]主干线!D4646="","",[1]主干线!D4646)</f>
        <v/>
      </c>
      <c r="E4646" s="13" t="str">
        <f>IF([1]主干线!F4646="","",[1]主干线!F4646)</f>
        <v/>
      </c>
      <c r="F4646" s="13" t="str">
        <f>IF([1]主干线!G4646="","",[1]主干线!G4646)</f>
        <v/>
      </c>
      <c r="G4646" s="13" t="str">
        <f>IF([1]主干线!H4646="","",[1]主干线!H4646)</f>
        <v/>
      </c>
      <c r="H4646" s="13" t="str">
        <f>IF([1]主干线!Q4646="","",[1]主干线!Q4646)</f>
        <v/>
      </c>
    </row>
    <row r="4647" spans="1:8" x14ac:dyDescent="0.15">
      <c r="A4647" s="13" t="str">
        <f>IF([1]主干线!A4647="","",[1]主干线!A4647)</f>
        <v/>
      </c>
      <c r="B4647" s="13" t="str">
        <f>IF([1]主干线!B4647="","",[1]主干线!B4647)</f>
        <v/>
      </c>
      <c r="C4647" s="13" t="str">
        <f>IF([1]主干线!C4647="","",[1]主干线!C4647)</f>
        <v/>
      </c>
      <c r="D4647" s="13" t="str">
        <f>IF([1]主干线!D4647="","",[1]主干线!D4647)</f>
        <v/>
      </c>
      <c r="E4647" s="13" t="str">
        <f>IF([1]主干线!F4647="","",[1]主干线!F4647)</f>
        <v/>
      </c>
      <c r="F4647" s="13" t="str">
        <f>IF([1]主干线!G4647="","",[1]主干线!G4647)</f>
        <v/>
      </c>
      <c r="G4647" s="13" t="str">
        <f>IF([1]主干线!H4647="","",[1]主干线!H4647)</f>
        <v/>
      </c>
      <c r="H4647" s="13" t="str">
        <f>IF([1]主干线!Q4647="","",[1]主干线!Q4647)</f>
        <v/>
      </c>
    </row>
    <row r="4648" spans="1:8" x14ac:dyDescent="0.15">
      <c r="A4648" s="13" t="str">
        <f>IF([1]主干线!A4648="","",[1]主干线!A4648)</f>
        <v/>
      </c>
      <c r="B4648" s="13" t="str">
        <f>IF([1]主干线!B4648="","",[1]主干线!B4648)</f>
        <v/>
      </c>
      <c r="C4648" s="13" t="str">
        <f>IF([1]主干线!C4648="","",[1]主干线!C4648)</f>
        <v/>
      </c>
      <c r="D4648" s="13" t="str">
        <f>IF([1]主干线!D4648="","",[1]主干线!D4648)</f>
        <v/>
      </c>
      <c r="E4648" s="13" t="str">
        <f>IF([1]主干线!F4648="","",[1]主干线!F4648)</f>
        <v/>
      </c>
      <c r="F4648" s="13" t="str">
        <f>IF([1]主干线!G4648="","",[1]主干线!G4648)</f>
        <v/>
      </c>
      <c r="G4648" s="13" t="str">
        <f>IF([1]主干线!H4648="","",[1]主干线!H4648)</f>
        <v/>
      </c>
      <c r="H4648" s="13" t="str">
        <f>IF([1]主干线!Q4648="","",[1]主干线!Q4648)</f>
        <v/>
      </c>
    </row>
    <row r="4649" spans="1:8" x14ac:dyDescent="0.15">
      <c r="A4649" s="13" t="str">
        <f>IF([1]主干线!A4649="","",[1]主干线!A4649)</f>
        <v/>
      </c>
      <c r="B4649" s="13" t="str">
        <f>IF([1]主干线!B4649="","",[1]主干线!B4649)</f>
        <v/>
      </c>
      <c r="C4649" s="13" t="str">
        <f>IF([1]主干线!C4649="","",[1]主干线!C4649)</f>
        <v/>
      </c>
      <c r="D4649" s="13" t="str">
        <f>IF([1]主干线!D4649="","",[1]主干线!D4649)</f>
        <v/>
      </c>
      <c r="E4649" s="13" t="str">
        <f>IF([1]主干线!F4649="","",[1]主干线!F4649)</f>
        <v/>
      </c>
      <c r="F4649" s="13" t="str">
        <f>IF([1]主干线!G4649="","",[1]主干线!G4649)</f>
        <v/>
      </c>
      <c r="G4649" s="13" t="str">
        <f>IF([1]主干线!H4649="","",[1]主干线!H4649)</f>
        <v/>
      </c>
      <c r="H4649" s="13" t="str">
        <f>IF([1]主干线!Q4649="","",[1]主干线!Q4649)</f>
        <v/>
      </c>
    </row>
    <row r="4650" spans="1:8" x14ac:dyDescent="0.15">
      <c r="A4650" s="13" t="str">
        <f>IF([1]主干线!A4650="","",[1]主干线!A4650)</f>
        <v/>
      </c>
      <c r="B4650" s="13" t="str">
        <f>IF([1]主干线!B4650="","",[1]主干线!B4650)</f>
        <v/>
      </c>
      <c r="C4650" s="13" t="str">
        <f>IF([1]主干线!C4650="","",[1]主干线!C4650)</f>
        <v/>
      </c>
      <c r="D4650" s="13" t="str">
        <f>IF([1]主干线!D4650="","",[1]主干线!D4650)</f>
        <v/>
      </c>
      <c r="E4650" s="13" t="str">
        <f>IF([1]主干线!F4650="","",[1]主干线!F4650)</f>
        <v/>
      </c>
      <c r="F4650" s="13" t="str">
        <f>IF([1]主干线!G4650="","",[1]主干线!G4650)</f>
        <v/>
      </c>
      <c r="G4650" s="13" t="str">
        <f>IF([1]主干线!H4650="","",[1]主干线!H4650)</f>
        <v/>
      </c>
      <c r="H4650" s="13" t="str">
        <f>IF([1]主干线!Q4650="","",[1]主干线!Q4650)</f>
        <v/>
      </c>
    </row>
    <row r="4651" spans="1:8" x14ac:dyDescent="0.15">
      <c r="A4651" s="13" t="str">
        <f>IF([1]主干线!A4651="","",[1]主干线!A4651)</f>
        <v/>
      </c>
      <c r="B4651" s="13" t="str">
        <f>IF([1]主干线!B4651="","",[1]主干线!B4651)</f>
        <v/>
      </c>
      <c r="C4651" s="13" t="str">
        <f>IF([1]主干线!C4651="","",[1]主干线!C4651)</f>
        <v/>
      </c>
      <c r="D4651" s="13" t="str">
        <f>IF([1]主干线!D4651="","",[1]主干线!D4651)</f>
        <v/>
      </c>
      <c r="E4651" s="13" t="str">
        <f>IF([1]主干线!F4651="","",[1]主干线!F4651)</f>
        <v/>
      </c>
      <c r="F4651" s="13" t="str">
        <f>IF([1]主干线!G4651="","",[1]主干线!G4651)</f>
        <v/>
      </c>
      <c r="G4651" s="13" t="str">
        <f>IF([1]主干线!H4651="","",[1]主干线!H4651)</f>
        <v/>
      </c>
      <c r="H4651" s="13" t="str">
        <f>IF([1]主干线!Q4651="","",[1]主干线!Q4651)</f>
        <v/>
      </c>
    </row>
    <row r="4652" spans="1:8" x14ac:dyDescent="0.15">
      <c r="A4652" s="13" t="str">
        <f>IF([1]主干线!A4652="","",[1]主干线!A4652)</f>
        <v/>
      </c>
      <c r="B4652" s="13" t="str">
        <f>IF([1]主干线!B4652="","",[1]主干线!B4652)</f>
        <v/>
      </c>
      <c r="C4652" s="13" t="str">
        <f>IF([1]主干线!C4652="","",[1]主干线!C4652)</f>
        <v/>
      </c>
      <c r="D4652" s="13" t="str">
        <f>IF([1]主干线!D4652="","",[1]主干线!D4652)</f>
        <v/>
      </c>
      <c r="E4652" s="13" t="str">
        <f>IF([1]主干线!F4652="","",[1]主干线!F4652)</f>
        <v/>
      </c>
      <c r="F4652" s="13" t="str">
        <f>IF([1]主干线!G4652="","",[1]主干线!G4652)</f>
        <v/>
      </c>
      <c r="G4652" s="13" t="str">
        <f>IF([1]主干线!H4652="","",[1]主干线!H4652)</f>
        <v/>
      </c>
      <c r="H4652" s="13" t="str">
        <f>IF([1]主干线!Q4652="","",[1]主干线!Q4652)</f>
        <v/>
      </c>
    </row>
    <row r="4653" spans="1:8" x14ac:dyDescent="0.15">
      <c r="A4653" s="13" t="str">
        <f>IF([1]主干线!A4653="","",[1]主干线!A4653)</f>
        <v/>
      </c>
      <c r="B4653" s="13" t="str">
        <f>IF([1]主干线!B4653="","",[1]主干线!B4653)</f>
        <v/>
      </c>
      <c r="C4653" s="13" t="str">
        <f>IF([1]主干线!C4653="","",[1]主干线!C4653)</f>
        <v/>
      </c>
      <c r="D4653" s="13" t="str">
        <f>IF([1]主干线!D4653="","",[1]主干线!D4653)</f>
        <v/>
      </c>
      <c r="E4653" s="13" t="str">
        <f>IF([1]主干线!F4653="","",[1]主干线!F4653)</f>
        <v/>
      </c>
      <c r="F4653" s="13" t="str">
        <f>IF([1]主干线!G4653="","",[1]主干线!G4653)</f>
        <v/>
      </c>
      <c r="G4653" s="13" t="str">
        <f>IF([1]主干线!H4653="","",[1]主干线!H4653)</f>
        <v/>
      </c>
      <c r="H4653" s="13" t="str">
        <f>IF([1]主干线!Q4653="","",[1]主干线!Q4653)</f>
        <v/>
      </c>
    </row>
    <row r="4654" spans="1:8" x14ac:dyDescent="0.15">
      <c r="A4654" s="13" t="str">
        <f>IF([1]主干线!A4654="","",[1]主干线!A4654)</f>
        <v/>
      </c>
      <c r="B4654" s="13" t="str">
        <f>IF([1]主干线!B4654="","",[1]主干线!B4654)</f>
        <v/>
      </c>
      <c r="C4654" s="13" t="str">
        <f>IF([1]主干线!C4654="","",[1]主干线!C4654)</f>
        <v/>
      </c>
      <c r="D4654" s="13" t="str">
        <f>IF([1]主干线!D4654="","",[1]主干线!D4654)</f>
        <v/>
      </c>
      <c r="E4654" s="13" t="str">
        <f>IF([1]主干线!F4654="","",[1]主干线!F4654)</f>
        <v/>
      </c>
      <c r="F4654" s="13" t="str">
        <f>IF([1]主干线!G4654="","",[1]主干线!G4654)</f>
        <v/>
      </c>
      <c r="G4654" s="13" t="str">
        <f>IF([1]主干线!H4654="","",[1]主干线!H4654)</f>
        <v/>
      </c>
      <c r="H4654" s="13" t="str">
        <f>IF([1]主干线!Q4654="","",[1]主干线!Q4654)</f>
        <v/>
      </c>
    </row>
    <row r="4655" spans="1:8" x14ac:dyDescent="0.15">
      <c r="A4655" s="13" t="str">
        <f>IF([1]主干线!A4655="","",[1]主干线!A4655)</f>
        <v/>
      </c>
      <c r="B4655" s="13" t="str">
        <f>IF([1]主干线!B4655="","",[1]主干线!B4655)</f>
        <v/>
      </c>
      <c r="C4655" s="13" t="str">
        <f>IF([1]主干线!C4655="","",[1]主干线!C4655)</f>
        <v/>
      </c>
      <c r="D4655" s="13" t="str">
        <f>IF([1]主干线!D4655="","",[1]主干线!D4655)</f>
        <v/>
      </c>
      <c r="E4655" s="13" t="str">
        <f>IF([1]主干线!F4655="","",[1]主干线!F4655)</f>
        <v/>
      </c>
      <c r="F4655" s="13" t="str">
        <f>IF([1]主干线!G4655="","",[1]主干线!G4655)</f>
        <v/>
      </c>
      <c r="G4655" s="13" t="str">
        <f>IF([1]主干线!H4655="","",[1]主干线!H4655)</f>
        <v/>
      </c>
      <c r="H4655" s="13" t="str">
        <f>IF([1]主干线!Q4655="","",[1]主干线!Q4655)</f>
        <v/>
      </c>
    </row>
    <row r="4656" spans="1:8" x14ac:dyDescent="0.15">
      <c r="A4656" s="13" t="str">
        <f>IF([1]主干线!A4656="","",[1]主干线!A4656)</f>
        <v/>
      </c>
      <c r="B4656" s="13" t="str">
        <f>IF([1]主干线!B4656="","",[1]主干线!B4656)</f>
        <v/>
      </c>
      <c r="C4656" s="13" t="str">
        <f>IF([1]主干线!C4656="","",[1]主干线!C4656)</f>
        <v/>
      </c>
      <c r="D4656" s="13" t="str">
        <f>IF([1]主干线!D4656="","",[1]主干线!D4656)</f>
        <v/>
      </c>
      <c r="E4656" s="13" t="str">
        <f>IF([1]主干线!F4656="","",[1]主干线!F4656)</f>
        <v/>
      </c>
      <c r="F4656" s="13" t="str">
        <f>IF([1]主干线!G4656="","",[1]主干线!G4656)</f>
        <v/>
      </c>
      <c r="G4656" s="13" t="str">
        <f>IF([1]主干线!H4656="","",[1]主干线!H4656)</f>
        <v/>
      </c>
      <c r="H4656" s="13" t="str">
        <f>IF([1]主干线!Q4656="","",[1]主干线!Q4656)</f>
        <v/>
      </c>
    </row>
    <row r="4657" spans="1:8" x14ac:dyDescent="0.15">
      <c r="A4657" s="13" t="str">
        <f>IF([1]主干线!A4657="","",[1]主干线!A4657)</f>
        <v/>
      </c>
      <c r="B4657" s="13" t="str">
        <f>IF([1]主干线!B4657="","",[1]主干线!B4657)</f>
        <v/>
      </c>
      <c r="C4657" s="13" t="str">
        <f>IF([1]主干线!C4657="","",[1]主干线!C4657)</f>
        <v/>
      </c>
      <c r="D4657" s="13" t="str">
        <f>IF([1]主干线!D4657="","",[1]主干线!D4657)</f>
        <v/>
      </c>
      <c r="E4657" s="13" t="str">
        <f>IF([1]主干线!F4657="","",[1]主干线!F4657)</f>
        <v/>
      </c>
      <c r="F4657" s="13" t="str">
        <f>IF([1]主干线!G4657="","",[1]主干线!G4657)</f>
        <v/>
      </c>
      <c r="G4657" s="13" t="str">
        <f>IF([1]主干线!H4657="","",[1]主干线!H4657)</f>
        <v/>
      </c>
      <c r="H4657" s="13" t="str">
        <f>IF([1]主干线!Q4657="","",[1]主干线!Q4657)</f>
        <v/>
      </c>
    </row>
    <row r="4658" spans="1:8" x14ac:dyDescent="0.15">
      <c r="A4658" s="13" t="str">
        <f>IF([1]主干线!A4658="","",[1]主干线!A4658)</f>
        <v/>
      </c>
      <c r="B4658" s="13" t="str">
        <f>IF([1]主干线!B4658="","",[1]主干线!B4658)</f>
        <v/>
      </c>
      <c r="C4658" s="13" t="str">
        <f>IF([1]主干线!C4658="","",[1]主干线!C4658)</f>
        <v/>
      </c>
      <c r="D4658" s="13" t="str">
        <f>IF([1]主干线!D4658="","",[1]主干线!D4658)</f>
        <v/>
      </c>
      <c r="E4658" s="13" t="str">
        <f>IF([1]主干线!F4658="","",[1]主干线!F4658)</f>
        <v/>
      </c>
      <c r="F4658" s="13" t="str">
        <f>IF([1]主干线!G4658="","",[1]主干线!G4658)</f>
        <v/>
      </c>
      <c r="G4658" s="13" t="str">
        <f>IF([1]主干线!H4658="","",[1]主干线!H4658)</f>
        <v/>
      </c>
      <c r="H4658" s="13" t="str">
        <f>IF([1]主干线!Q4658="","",[1]主干线!Q4658)</f>
        <v/>
      </c>
    </row>
    <row r="4659" spans="1:8" x14ac:dyDescent="0.15">
      <c r="A4659" s="13" t="str">
        <f>IF([1]主干线!A4659="","",[1]主干线!A4659)</f>
        <v/>
      </c>
      <c r="B4659" s="13" t="str">
        <f>IF([1]主干线!B4659="","",[1]主干线!B4659)</f>
        <v/>
      </c>
      <c r="C4659" s="13" t="str">
        <f>IF([1]主干线!C4659="","",[1]主干线!C4659)</f>
        <v/>
      </c>
      <c r="D4659" s="13" t="str">
        <f>IF([1]主干线!D4659="","",[1]主干线!D4659)</f>
        <v/>
      </c>
      <c r="E4659" s="13" t="str">
        <f>IF([1]主干线!F4659="","",[1]主干线!F4659)</f>
        <v/>
      </c>
      <c r="F4659" s="13" t="str">
        <f>IF([1]主干线!G4659="","",[1]主干线!G4659)</f>
        <v/>
      </c>
      <c r="G4659" s="13" t="str">
        <f>IF([1]主干线!H4659="","",[1]主干线!H4659)</f>
        <v/>
      </c>
      <c r="H4659" s="13" t="str">
        <f>IF([1]主干线!Q4659="","",[1]主干线!Q4659)</f>
        <v/>
      </c>
    </row>
    <row r="4660" spans="1:8" x14ac:dyDescent="0.15">
      <c r="A4660" s="13" t="str">
        <f>IF([1]主干线!A4660="","",[1]主干线!A4660)</f>
        <v/>
      </c>
      <c r="B4660" s="13" t="str">
        <f>IF([1]主干线!B4660="","",[1]主干线!B4660)</f>
        <v/>
      </c>
      <c r="C4660" s="13" t="str">
        <f>IF([1]主干线!C4660="","",[1]主干线!C4660)</f>
        <v/>
      </c>
      <c r="D4660" s="13" t="str">
        <f>IF([1]主干线!D4660="","",[1]主干线!D4660)</f>
        <v/>
      </c>
      <c r="E4660" s="13" t="str">
        <f>IF([1]主干线!F4660="","",[1]主干线!F4660)</f>
        <v/>
      </c>
      <c r="F4660" s="13" t="str">
        <f>IF([1]主干线!G4660="","",[1]主干线!G4660)</f>
        <v/>
      </c>
      <c r="G4660" s="13" t="str">
        <f>IF([1]主干线!H4660="","",[1]主干线!H4660)</f>
        <v/>
      </c>
      <c r="H4660" s="13" t="str">
        <f>IF([1]主干线!Q4660="","",[1]主干线!Q4660)</f>
        <v/>
      </c>
    </row>
    <row r="4661" spans="1:8" x14ac:dyDescent="0.15">
      <c r="A4661" s="13" t="str">
        <f>IF([1]主干线!A4661="","",[1]主干线!A4661)</f>
        <v/>
      </c>
      <c r="B4661" s="13" t="str">
        <f>IF([1]主干线!B4661="","",[1]主干线!B4661)</f>
        <v/>
      </c>
      <c r="C4661" s="13" t="str">
        <f>IF([1]主干线!C4661="","",[1]主干线!C4661)</f>
        <v/>
      </c>
      <c r="D4661" s="13" t="str">
        <f>IF([1]主干线!D4661="","",[1]主干线!D4661)</f>
        <v/>
      </c>
      <c r="E4661" s="13" t="str">
        <f>IF([1]主干线!F4661="","",[1]主干线!F4661)</f>
        <v/>
      </c>
      <c r="F4661" s="13" t="str">
        <f>IF([1]主干线!G4661="","",[1]主干线!G4661)</f>
        <v/>
      </c>
      <c r="G4661" s="13" t="str">
        <f>IF([1]主干线!H4661="","",[1]主干线!H4661)</f>
        <v/>
      </c>
      <c r="H4661" s="13" t="str">
        <f>IF([1]主干线!Q4661="","",[1]主干线!Q4661)</f>
        <v/>
      </c>
    </row>
    <row r="4662" spans="1:8" x14ac:dyDescent="0.15">
      <c r="A4662" s="13" t="str">
        <f>IF([1]主干线!A4662="","",[1]主干线!A4662)</f>
        <v/>
      </c>
      <c r="B4662" s="13" t="str">
        <f>IF([1]主干线!B4662="","",[1]主干线!B4662)</f>
        <v/>
      </c>
      <c r="C4662" s="13" t="str">
        <f>IF([1]主干线!C4662="","",[1]主干线!C4662)</f>
        <v/>
      </c>
      <c r="D4662" s="13" t="str">
        <f>IF([1]主干线!D4662="","",[1]主干线!D4662)</f>
        <v/>
      </c>
      <c r="E4662" s="13" t="str">
        <f>IF([1]主干线!F4662="","",[1]主干线!F4662)</f>
        <v/>
      </c>
      <c r="F4662" s="13" t="str">
        <f>IF([1]主干线!G4662="","",[1]主干线!G4662)</f>
        <v/>
      </c>
      <c r="G4662" s="13" t="str">
        <f>IF([1]主干线!H4662="","",[1]主干线!H4662)</f>
        <v/>
      </c>
      <c r="H4662" s="13" t="str">
        <f>IF([1]主干线!Q4662="","",[1]主干线!Q4662)</f>
        <v/>
      </c>
    </row>
    <row r="4663" spans="1:8" x14ac:dyDescent="0.15">
      <c r="A4663" s="13" t="str">
        <f>IF([1]主干线!A4663="","",[1]主干线!A4663)</f>
        <v/>
      </c>
      <c r="B4663" s="13" t="str">
        <f>IF([1]主干线!B4663="","",[1]主干线!B4663)</f>
        <v/>
      </c>
      <c r="C4663" s="13" t="str">
        <f>IF([1]主干线!C4663="","",[1]主干线!C4663)</f>
        <v/>
      </c>
      <c r="D4663" s="13" t="str">
        <f>IF([1]主干线!D4663="","",[1]主干线!D4663)</f>
        <v/>
      </c>
      <c r="E4663" s="13" t="str">
        <f>IF([1]主干线!F4663="","",[1]主干线!F4663)</f>
        <v/>
      </c>
      <c r="F4663" s="13" t="str">
        <f>IF([1]主干线!G4663="","",[1]主干线!G4663)</f>
        <v/>
      </c>
      <c r="G4663" s="13" t="str">
        <f>IF([1]主干线!H4663="","",[1]主干线!H4663)</f>
        <v/>
      </c>
      <c r="H4663" s="13" t="str">
        <f>IF([1]主干线!Q4663="","",[1]主干线!Q4663)</f>
        <v/>
      </c>
    </row>
    <row r="4664" spans="1:8" x14ac:dyDescent="0.15">
      <c r="A4664" s="13" t="str">
        <f>IF([1]主干线!A4664="","",[1]主干线!A4664)</f>
        <v/>
      </c>
      <c r="B4664" s="13" t="str">
        <f>IF([1]主干线!B4664="","",[1]主干线!B4664)</f>
        <v/>
      </c>
      <c r="C4664" s="13" t="str">
        <f>IF([1]主干线!C4664="","",[1]主干线!C4664)</f>
        <v/>
      </c>
      <c r="D4664" s="13" t="str">
        <f>IF([1]主干线!D4664="","",[1]主干线!D4664)</f>
        <v/>
      </c>
      <c r="E4664" s="13" t="str">
        <f>IF([1]主干线!F4664="","",[1]主干线!F4664)</f>
        <v/>
      </c>
      <c r="F4664" s="13" t="str">
        <f>IF([1]主干线!G4664="","",[1]主干线!G4664)</f>
        <v/>
      </c>
      <c r="G4664" s="13" t="str">
        <f>IF([1]主干线!H4664="","",[1]主干线!H4664)</f>
        <v/>
      </c>
      <c r="H4664" s="13" t="str">
        <f>IF([1]主干线!Q4664="","",[1]主干线!Q4664)</f>
        <v/>
      </c>
    </row>
    <row r="4665" spans="1:8" x14ac:dyDescent="0.15">
      <c r="A4665" s="13" t="str">
        <f>IF([1]主干线!A4665="","",[1]主干线!A4665)</f>
        <v/>
      </c>
      <c r="B4665" s="13" t="str">
        <f>IF([1]主干线!B4665="","",[1]主干线!B4665)</f>
        <v/>
      </c>
      <c r="C4665" s="13" t="str">
        <f>IF([1]主干线!C4665="","",[1]主干线!C4665)</f>
        <v/>
      </c>
      <c r="D4665" s="13" t="str">
        <f>IF([1]主干线!D4665="","",[1]主干线!D4665)</f>
        <v/>
      </c>
      <c r="E4665" s="13" t="str">
        <f>IF([1]主干线!F4665="","",[1]主干线!F4665)</f>
        <v/>
      </c>
      <c r="F4665" s="13" t="str">
        <f>IF([1]主干线!G4665="","",[1]主干线!G4665)</f>
        <v/>
      </c>
      <c r="G4665" s="13" t="str">
        <f>IF([1]主干线!H4665="","",[1]主干线!H4665)</f>
        <v/>
      </c>
      <c r="H4665" s="13" t="str">
        <f>IF([1]主干线!Q4665="","",[1]主干线!Q4665)</f>
        <v/>
      </c>
    </row>
    <row r="4666" spans="1:8" x14ac:dyDescent="0.15">
      <c r="A4666" s="13" t="str">
        <f>IF([1]主干线!A4666="","",[1]主干线!A4666)</f>
        <v/>
      </c>
      <c r="B4666" s="13" t="str">
        <f>IF([1]主干线!B4666="","",[1]主干线!B4666)</f>
        <v/>
      </c>
      <c r="C4666" s="13" t="str">
        <f>IF([1]主干线!C4666="","",[1]主干线!C4666)</f>
        <v/>
      </c>
      <c r="D4666" s="13" t="str">
        <f>IF([1]主干线!D4666="","",[1]主干线!D4666)</f>
        <v/>
      </c>
      <c r="E4666" s="13" t="str">
        <f>IF([1]主干线!F4666="","",[1]主干线!F4666)</f>
        <v/>
      </c>
      <c r="F4666" s="13" t="str">
        <f>IF([1]主干线!G4666="","",[1]主干线!G4666)</f>
        <v/>
      </c>
      <c r="G4666" s="13" t="str">
        <f>IF([1]主干线!H4666="","",[1]主干线!H4666)</f>
        <v/>
      </c>
      <c r="H4666" s="13" t="str">
        <f>IF([1]主干线!Q4666="","",[1]主干线!Q4666)</f>
        <v/>
      </c>
    </row>
    <row r="4667" spans="1:8" x14ac:dyDescent="0.15">
      <c r="A4667" s="13" t="str">
        <f>IF([1]主干线!A4667="","",[1]主干线!A4667)</f>
        <v/>
      </c>
      <c r="B4667" s="13" t="str">
        <f>IF([1]主干线!B4667="","",[1]主干线!B4667)</f>
        <v/>
      </c>
      <c r="C4667" s="13" t="str">
        <f>IF([1]主干线!C4667="","",[1]主干线!C4667)</f>
        <v/>
      </c>
      <c r="D4667" s="13" t="str">
        <f>IF([1]主干线!D4667="","",[1]主干线!D4667)</f>
        <v/>
      </c>
      <c r="E4667" s="13" t="str">
        <f>IF([1]主干线!F4667="","",[1]主干线!F4667)</f>
        <v/>
      </c>
      <c r="F4667" s="13" t="str">
        <f>IF([1]主干线!G4667="","",[1]主干线!G4667)</f>
        <v/>
      </c>
      <c r="G4667" s="13" t="str">
        <f>IF([1]主干线!H4667="","",[1]主干线!H4667)</f>
        <v/>
      </c>
      <c r="H4667" s="13" t="str">
        <f>IF([1]主干线!Q4667="","",[1]主干线!Q4667)</f>
        <v/>
      </c>
    </row>
    <row r="4668" spans="1:8" x14ac:dyDescent="0.15">
      <c r="A4668" s="13" t="str">
        <f>IF([1]主干线!A4668="","",[1]主干线!A4668)</f>
        <v/>
      </c>
      <c r="B4668" s="13" t="str">
        <f>IF([1]主干线!B4668="","",[1]主干线!B4668)</f>
        <v/>
      </c>
      <c r="C4668" s="13" t="str">
        <f>IF([1]主干线!C4668="","",[1]主干线!C4668)</f>
        <v/>
      </c>
      <c r="D4668" s="13" t="str">
        <f>IF([1]主干线!D4668="","",[1]主干线!D4668)</f>
        <v/>
      </c>
      <c r="E4668" s="13" t="str">
        <f>IF([1]主干线!F4668="","",[1]主干线!F4668)</f>
        <v/>
      </c>
      <c r="F4668" s="13" t="str">
        <f>IF([1]主干线!G4668="","",[1]主干线!G4668)</f>
        <v/>
      </c>
      <c r="G4668" s="13" t="str">
        <f>IF([1]主干线!H4668="","",[1]主干线!H4668)</f>
        <v/>
      </c>
      <c r="H4668" s="13" t="str">
        <f>IF([1]主干线!Q4668="","",[1]主干线!Q4668)</f>
        <v/>
      </c>
    </row>
    <row r="4669" spans="1:8" x14ac:dyDescent="0.15">
      <c r="A4669" s="13" t="str">
        <f>IF([1]主干线!A4669="","",[1]主干线!A4669)</f>
        <v/>
      </c>
      <c r="B4669" s="13" t="str">
        <f>IF([1]主干线!B4669="","",[1]主干线!B4669)</f>
        <v/>
      </c>
      <c r="C4669" s="13" t="str">
        <f>IF([1]主干线!C4669="","",[1]主干线!C4669)</f>
        <v/>
      </c>
      <c r="D4669" s="13" t="str">
        <f>IF([1]主干线!D4669="","",[1]主干线!D4669)</f>
        <v/>
      </c>
      <c r="E4669" s="13" t="str">
        <f>IF([1]主干线!F4669="","",[1]主干线!F4669)</f>
        <v/>
      </c>
      <c r="F4669" s="13" t="str">
        <f>IF([1]主干线!G4669="","",[1]主干线!G4669)</f>
        <v/>
      </c>
      <c r="G4669" s="13" t="str">
        <f>IF([1]主干线!H4669="","",[1]主干线!H4669)</f>
        <v/>
      </c>
      <c r="H4669" s="13" t="str">
        <f>IF([1]主干线!Q4669="","",[1]主干线!Q4669)</f>
        <v/>
      </c>
    </row>
    <row r="4670" spans="1:8" x14ac:dyDescent="0.15">
      <c r="A4670" s="13" t="str">
        <f>IF([1]主干线!A4670="","",[1]主干线!A4670)</f>
        <v/>
      </c>
      <c r="B4670" s="13" t="str">
        <f>IF([1]主干线!B4670="","",[1]主干线!B4670)</f>
        <v/>
      </c>
      <c r="C4670" s="13" t="str">
        <f>IF([1]主干线!C4670="","",[1]主干线!C4670)</f>
        <v/>
      </c>
      <c r="D4670" s="13" t="str">
        <f>IF([1]主干线!D4670="","",[1]主干线!D4670)</f>
        <v/>
      </c>
      <c r="E4670" s="13" t="str">
        <f>IF([1]主干线!F4670="","",[1]主干线!F4670)</f>
        <v/>
      </c>
      <c r="F4670" s="13" t="str">
        <f>IF([1]主干线!G4670="","",[1]主干线!G4670)</f>
        <v/>
      </c>
      <c r="G4670" s="13" t="str">
        <f>IF([1]主干线!H4670="","",[1]主干线!H4670)</f>
        <v/>
      </c>
      <c r="H4670" s="13" t="str">
        <f>IF([1]主干线!Q4670="","",[1]主干线!Q4670)</f>
        <v/>
      </c>
    </row>
    <row r="4671" spans="1:8" x14ac:dyDescent="0.15">
      <c r="A4671" s="13" t="str">
        <f>IF([1]主干线!A4671="","",[1]主干线!A4671)</f>
        <v/>
      </c>
      <c r="B4671" s="13" t="str">
        <f>IF([1]主干线!B4671="","",[1]主干线!B4671)</f>
        <v/>
      </c>
      <c r="C4671" s="13" t="str">
        <f>IF([1]主干线!C4671="","",[1]主干线!C4671)</f>
        <v/>
      </c>
      <c r="D4671" s="13" t="str">
        <f>IF([1]主干线!D4671="","",[1]主干线!D4671)</f>
        <v/>
      </c>
      <c r="E4671" s="13" t="str">
        <f>IF([1]主干线!F4671="","",[1]主干线!F4671)</f>
        <v/>
      </c>
      <c r="F4671" s="13" t="str">
        <f>IF([1]主干线!G4671="","",[1]主干线!G4671)</f>
        <v/>
      </c>
      <c r="G4671" s="13" t="str">
        <f>IF([1]主干线!H4671="","",[1]主干线!H4671)</f>
        <v/>
      </c>
      <c r="H4671" s="13" t="str">
        <f>IF([1]主干线!Q4671="","",[1]主干线!Q4671)</f>
        <v/>
      </c>
    </row>
    <row r="4672" spans="1:8" x14ac:dyDescent="0.15">
      <c r="A4672" s="13" t="str">
        <f>IF([1]主干线!A4672="","",[1]主干线!A4672)</f>
        <v/>
      </c>
      <c r="B4672" s="13" t="str">
        <f>IF([1]主干线!B4672="","",[1]主干线!B4672)</f>
        <v/>
      </c>
      <c r="C4672" s="13" t="str">
        <f>IF([1]主干线!C4672="","",[1]主干线!C4672)</f>
        <v/>
      </c>
      <c r="D4672" s="13" t="str">
        <f>IF([1]主干线!D4672="","",[1]主干线!D4672)</f>
        <v/>
      </c>
      <c r="E4672" s="13" t="str">
        <f>IF([1]主干线!F4672="","",[1]主干线!F4672)</f>
        <v/>
      </c>
      <c r="F4672" s="13" t="str">
        <f>IF([1]主干线!G4672="","",[1]主干线!G4672)</f>
        <v/>
      </c>
      <c r="G4672" s="13" t="str">
        <f>IF([1]主干线!H4672="","",[1]主干线!H4672)</f>
        <v/>
      </c>
      <c r="H4672" s="13" t="str">
        <f>IF([1]主干线!Q4672="","",[1]主干线!Q4672)</f>
        <v/>
      </c>
    </row>
    <row r="4673" spans="1:8" x14ac:dyDescent="0.15">
      <c r="A4673" s="13" t="str">
        <f>IF([1]主干线!A4673="","",[1]主干线!A4673)</f>
        <v/>
      </c>
      <c r="B4673" s="13" t="str">
        <f>IF([1]主干线!B4673="","",[1]主干线!B4673)</f>
        <v/>
      </c>
      <c r="C4673" s="13" t="str">
        <f>IF([1]主干线!C4673="","",[1]主干线!C4673)</f>
        <v/>
      </c>
      <c r="D4673" s="13" t="str">
        <f>IF([1]主干线!D4673="","",[1]主干线!D4673)</f>
        <v/>
      </c>
      <c r="E4673" s="13" t="str">
        <f>IF([1]主干线!F4673="","",[1]主干线!F4673)</f>
        <v/>
      </c>
      <c r="F4673" s="13" t="str">
        <f>IF([1]主干线!G4673="","",[1]主干线!G4673)</f>
        <v/>
      </c>
      <c r="G4673" s="13" t="str">
        <f>IF([1]主干线!H4673="","",[1]主干线!H4673)</f>
        <v/>
      </c>
      <c r="H4673" s="13" t="str">
        <f>IF([1]主干线!Q4673="","",[1]主干线!Q4673)</f>
        <v/>
      </c>
    </row>
    <row r="4674" spans="1:8" x14ac:dyDescent="0.15">
      <c r="A4674" s="13" t="str">
        <f>IF([1]主干线!A4674="","",[1]主干线!A4674)</f>
        <v/>
      </c>
      <c r="B4674" s="13" t="str">
        <f>IF([1]主干线!B4674="","",[1]主干线!B4674)</f>
        <v/>
      </c>
      <c r="C4674" s="13" t="str">
        <f>IF([1]主干线!C4674="","",[1]主干线!C4674)</f>
        <v/>
      </c>
      <c r="D4674" s="13" t="str">
        <f>IF([1]主干线!D4674="","",[1]主干线!D4674)</f>
        <v/>
      </c>
      <c r="E4674" s="13" t="str">
        <f>IF([1]主干线!F4674="","",[1]主干线!F4674)</f>
        <v/>
      </c>
      <c r="F4674" s="13" t="str">
        <f>IF([1]主干线!G4674="","",[1]主干线!G4674)</f>
        <v/>
      </c>
      <c r="G4674" s="13" t="str">
        <f>IF([1]主干线!H4674="","",[1]主干线!H4674)</f>
        <v/>
      </c>
      <c r="H4674" s="13" t="str">
        <f>IF([1]主干线!Q4674="","",[1]主干线!Q4674)</f>
        <v/>
      </c>
    </row>
    <row r="4675" spans="1:8" x14ac:dyDescent="0.15">
      <c r="A4675" s="13" t="str">
        <f>IF([1]主干线!A4675="","",[1]主干线!A4675)</f>
        <v/>
      </c>
      <c r="B4675" s="13" t="str">
        <f>IF([1]主干线!B4675="","",[1]主干线!B4675)</f>
        <v/>
      </c>
      <c r="C4675" s="13" t="str">
        <f>IF([1]主干线!C4675="","",[1]主干线!C4675)</f>
        <v/>
      </c>
      <c r="D4675" s="13" t="str">
        <f>IF([1]主干线!D4675="","",[1]主干线!D4675)</f>
        <v/>
      </c>
      <c r="E4675" s="13" t="str">
        <f>IF([1]主干线!F4675="","",[1]主干线!F4675)</f>
        <v/>
      </c>
      <c r="F4675" s="13" t="str">
        <f>IF([1]主干线!G4675="","",[1]主干线!G4675)</f>
        <v/>
      </c>
      <c r="G4675" s="13" t="str">
        <f>IF([1]主干线!H4675="","",[1]主干线!H4675)</f>
        <v/>
      </c>
      <c r="H4675" s="13" t="str">
        <f>IF([1]主干线!Q4675="","",[1]主干线!Q4675)</f>
        <v/>
      </c>
    </row>
    <row r="4676" spans="1:8" x14ac:dyDescent="0.15">
      <c r="A4676" s="13" t="str">
        <f>IF([1]主干线!A4676="","",[1]主干线!A4676)</f>
        <v/>
      </c>
      <c r="B4676" s="13" t="str">
        <f>IF([1]主干线!B4676="","",[1]主干线!B4676)</f>
        <v/>
      </c>
      <c r="C4676" s="13" t="str">
        <f>IF([1]主干线!C4676="","",[1]主干线!C4676)</f>
        <v/>
      </c>
      <c r="D4676" s="13" t="str">
        <f>IF([1]主干线!D4676="","",[1]主干线!D4676)</f>
        <v/>
      </c>
      <c r="E4676" s="13" t="str">
        <f>IF([1]主干线!F4676="","",[1]主干线!F4676)</f>
        <v/>
      </c>
      <c r="F4676" s="13" t="str">
        <f>IF([1]主干线!G4676="","",[1]主干线!G4676)</f>
        <v/>
      </c>
      <c r="G4676" s="13" t="str">
        <f>IF([1]主干线!H4676="","",[1]主干线!H4676)</f>
        <v/>
      </c>
      <c r="H4676" s="13" t="str">
        <f>IF([1]主干线!Q4676="","",[1]主干线!Q4676)</f>
        <v/>
      </c>
    </row>
    <row r="4677" spans="1:8" x14ac:dyDescent="0.15">
      <c r="A4677" s="13" t="str">
        <f>IF([1]主干线!A4677="","",[1]主干线!A4677)</f>
        <v/>
      </c>
      <c r="B4677" s="13" t="str">
        <f>IF([1]主干线!B4677="","",[1]主干线!B4677)</f>
        <v/>
      </c>
      <c r="C4677" s="13" t="str">
        <f>IF([1]主干线!C4677="","",[1]主干线!C4677)</f>
        <v/>
      </c>
      <c r="D4677" s="13" t="str">
        <f>IF([1]主干线!D4677="","",[1]主干线!D4677)</f>
        <v/>
      </c>
      <c r="E4677" s="13" t="str">
        <f>IF([1]主干线!F4677="","",[1]主干线!F4677)</f>
        <v/>
      </c>
      <c r="F4677" s="13" t="str">
        <f>IF([1]主干线!G4677="","",[1]主干线!G4677)</f>
        <v/>
      </c>
      <c r="G4677" s="13" t="str">
        <f>IF([1]主干线!H4677="","",[1]主干线!H4677)</f>
        <v/>
      </c>
      <c r="H4677" s="13" t="str">
        <f>IF([1]主干线!Q4677="","",[1]主干线!Q4677)</f>
        <v/>
      </c>
    </row>
    <row r="4678" spans="1:8" x14ac:dyDescent="0.15">
      <c r="A4678" s="13" t="str">
        <f>IF([1]主干线!A4678="","",[1]主干线!A4678)</f>
        <v/>
      </c>
      <c r="B4678" s="13" t="str">
        <f>IF([1]主干线!B4678="","",[1]主干线!B4678)</f>
        <v/>
      </c>
      <c r="C4678" s="13" t="str">
        <f>IF([1]主干线!C4678="","",[1]主干线!C4678)</f>
        <v/>
      </c>
      <c r="D4678" s="13" t="str">
        <f>IF([1]主干线!D4678="","",[1]主干线!D4678)</f>
        <v/>
      </c>
      <c r="E4678" s="13" t="str">
        <f>IF([1]主干线!F4678="","",[1]主干线!F4678)</f>
        <v/>
      </c>
      <c r="F4678" s="13" t="str">
        <f>IF([1]主干线!G4678="","",[1]主干线!G4678)</f>
        <v/>
      </c>
      <c r="G4678" s="13" t="str">
        <f>IF([1]主干线!H4678="","",[1]主干线!H4678)</f>
        <v/>
      </c>
      <c r="H4678" s="13" t="str">
        <f>IF([1]主干线!Q4678="","",[1]主干线!Q4678)</f>
        <v/>
      </c>
    </row>
    <row r="4679" spans="1:8" x14ac:dyDescent="0.15">
      <c r="A4679" s="13" t="str">
        <f>IF([1]主干线!A4679="","",[1]主干线!A4679)</f>
        <v/>
      </c>
      <c r="B4679" s="13" t="str">
        <f>IF([1]主干线!B4679="","",[1]主干线!B4679)</f>
        <v/>
      </c>
      <c r="C4679" s="13" t="str">
        <f>IF([1]主干线!C4679="","",[1]主干线!C4679)</f>
        <v/>
      </c>
      <c r="D4679" s="13" t="str">
        <f>IF([1]主干线!D4679="","",[1]主干线!D4679)</f>
        <v/>
      </c>
      <c r="E4679" s="13" t="str">
        <f>IF([1]主干线!F4679="","",[1]主干线!F4679)</f>
        <v/>
      </c>
      <c r="F4679" s="13" t="str">
        <f>IF([1]主干线!G4679="","",[1]主干线!G4679)</f>
        <v/>
      </c>
      <c r="G4679" s="13" t="str">
        <f>IF([1]主干线!H4679="","",[1]主干线!H4679)</f>
        <v/>
      </c>
      <c r="H4679" s="13" t="str">
        <f>IF([1]主干线!Q4679="","",[1]主干线!Q4679)</f>
        <v/>
      </c>
    </row>
    <row r="4680" spans="1:8" x14ac:dyDescent="0.15">
      <c r="A4680" s="13" t="str">
        <f>IF([1]主干线!A4680="","",[1]主干线!A4680)</f>
        <v/>
      </c>
      <c r="B4680" s="13" t="str">
        <f>IF([1]主干线!B4680="","",[1]主干线!B4680)</f>
        <v/>
      </c>
      <c r="C4680" s="13" t="str">
        <f>IF([1]主干线!C4680="","",[1]主干线!C4680)</f>
        <v/>
      </c>
      <c r="D4680" s="13" t="str">
        <f>IF([1]主干线!D4680="","",[1]主干线!D4680)</f>
        <v/>
      </c>
      <c r="E4680" s="13" t="str">
        <f>IF([1]主干线!F4680="","",[1]主干线!F4680)</f>
        <v/>
      </c>
      <c r="F4680" s="13" t="str">
        <f>IF([1]主干线!G4680="","",[1]主干线!G4680)</f>
        <v/>
      </c>
      <c r="G4680" s="13" t="str">
        <f>IF([1]主干线!H4680="","",[1]主干线!H4680)</f>
        <v/>
      </c>
      <c r="H4680" s="13" t="str">
        <f>IF([1]主干线!Q4680="","",[1]主干线!Q4680)</f>
        <v/>
      </c>
    </row>
    <row r="4681" spans="1:8" x14ac:dyDescent="0.15">
      <c r="A4681" s="13" t="str">
        <f>IF([1]主干线!A4681="","",[1]主干线!A4681)</f>
        <v/>
      </c>
      <c r="B4681" s="13" t="str">
        <f>IF([1]主干线!B4681="","",[1]主干线!B4681)</f>
        <v/>
      </c>
      <c r="C4681" s="13" t="str">
        <f>IF([1]主干线!C4681="","",[1]主干线!C4681)</f>
        <v/>
      </c>
      <c r="D4681" s="13" t="str">
        <f>IF([1]主干线!D4681="","",[1]主干线!D4681)</f>
        <v/>
      </c>
      <c r="E4681" s="13" t="str">
        <f>IF([1]主干线!F4681="","",[1]主干线!F4681)</f>
        <v/>
      </c>
      <c r="F4681" s="13" t="str">
        <f>IF([1]主干线!G4681="","",[1]主干线!G4681)</f>
        <v/>
      </c>
      <c r="G4681" s="13" t="str">
        <f>IF([1]主干线!H4681="","",[1]主干线!H4681)</f>
        <v/>
      </c>
      <c r="H4681" s="13" t="str">
        <f>IF([1]主干线!Q4681="","",[1]主干线!Q4681)</f>
        <v/>
      </c>
    </row>
    <row r="4682" spans="1:8" x14ac:dyDescent="0.15">
      <c r="A4682" s="13" t="str">
        <f>IF([1]主干线!A4682="","",[1]主干线!A4682)</f>
        <v/>
      </c>
      <c r="B4682" s="13" t="str">
        <f>IF([1]主干线!B4682="","",[1]主干线!B4682)</f>
        <v/>
      </c>
      <c r="C4682" s="13" t="str">
        <f>IF([1]主干线!C4682="","",[1]主干线!C4682)</f>
        <v/>
      </c>
      <c r="D4682" s="13" t="str">
        <f>IF([1]主干线!D4682="","",[1]主干线!D4682)</f>
        <v/>
      </c>
      <c r="E4682" s="13" t="str">
        <f>IF([1]主干线!F4682="","",[1]主干线!F4682)</f>
        <v/>
      </c>
      <c r="F4682" s="13" t="str">
        <f>IF([1]主干线!G4682="","",[1]主干线!G4682)</f>
        <v/>
      </c>
      <c r="G4682" s="13" t="str">
        <f>IF([1]主干线!H4682="","",[1]主干线!H4682)</f>
        <v/>
      </c>
      <c r="H4682" s="13" t="str">
        <f>IF([1]主干线!Q4682="","",[1]主干线!Q4682)</f>
        <v/>
      </c>
    </row>
    <row r="4683" spans="1:8" x14ac:dyDescent="0.15">
      <c r="A4683" s="13" t="str">
        <f>IF([1]主干线!A4683="","",[1]主干线!A4683)</f>
        <v/>
      </c>
      <c r="B4683" s="13" t="str">
        <f>IF([1]主干线!B4683="","",[1]主干线!B4683)</f>
        <v/>
      </c>
      <c r="C4683" s="13" t="str">
        <f>IF([1]主干线!C4683="","",[1]主干线!C4683)</f>
        <v/>
      </c>
      <c r="D4683" s="13" t="str">
        <f>IF([1]主干线!D4683="","",[1]主干线!D4683)</f>
        <v/>
      </c>
      <c r="E4683" s="13" t="str">
        <f>IF([1]主干线!F4683="","",[1]主干线!F4683)</f>
        <v/>
      </c>
      <c r="F4683" s="13" t="str">
        <f>IF([1]主干线!G4683="","",[1]主干线!G4683)</f>
        <v/>
      </c>
      <c r="G4683" s="13" t="str">
        <f>IF([1]主干线!H4683="","",[1]主干线!H4683)</f>
        <v/>
      </c>
      <c r="H4683" s="13" t="str">
        <f>IF([1]主干线!Q4683="","",[1]主干线!Q4683)</f>
        <v/>
      </c>
    </row>
    <row r="4684" spans="1:8" x14ac:dyDescent="0.15">
      <c r="A4684" s="13" t="str">
        <f>IF([1]主干线!A4684="","",[1]主干线!A4684)</f>
        <v/>
      </c>
      <c r="B4684" s="13" t="str">
        <f>IF([1]主干线!B4684="","",[1]主干线!B4684)</f>
        <v/>
      </c>
      <c r="C4684" s="13" t="str">
        <f>IF([1]主干线!C4684="","",[1]主干线!C4684)</f>
        <v/>
      </c>
      <c r="D4684" s="13" t="str">
        <f>IF([1]主干线!D4684="","",[1]主干线!D4684)</f>
        <v/>
      </c>
      <c r="E4684" s="13" t="str">
        <f>IF([1]主干线!F4684="","",[1]主干线!F4684)</f>
        <v/>
      </c>
      <c r="F4684" s="13" t="str">
        <f>IF([1]主干线!G4684="","",[1]主干线!G4684)</f>
        <v/>
      </c>
      <c r="G4684" s="13" t="str">
        <f>IF([1]主干线!H4684="","",[1]主干线!H4684)</f>
        <v/>
      </c>
      <c r="H4684" s="13" t="str">
        <f>IF([1]主干线!Q4684="","",[1]主干线!Q4684)</f>
        <v/>
      </c>
    </row>
    <row r="4685" spans="1:8" x14ac:dyDescent="0.15">
      <c r="A4685" s="13" t="str">
        <f>IF([1]主干线!A4685="","",[1]主干线!A4685)</f>
        <v/>
      </c>
      <c r="B4685" s="13" t="str">
        <f>IF([1]主干线!B4685="","",[1]主干线!B4685)</f>
        <v/>
      </c>
      <c r="C4685" s="13" t="str">
        <f>IF([1]主干线!C4685="","",[1]主干线!C4685)</f>
        <v/>
      </c>
      <c r="D4685" s="13" t="str">
        <f>IF([1]主干线!D4685="","",[1]主干线!D4685)</f>
        <v/>
      </c>
      <c r="E4685" s="13" t="str">
        <f>IF([1]主干线!F4685="","",[1]主干线!F4685)</f>
        <v/>
      </c>
      <c r="F4685" s="13" t="str">
        <f>IF([1]主干线!G4685="","",[1]主干线!G4685)</f>
        <v/>
      </c>
      <c r="G4685" s="13" t="str">
        <f>IF([1]主干线!H4685="","",[1]主干线!H4685)</f>
        <v/>
      </c>
      <c r="H4685" s="13" t="str">
        <f>IF([1]主干线!Q4685="","",[1]主干线!Q4685)</f>
        <v/>
      </c>
    </row>
    <row r="4686" spans="1:8" x14ac:dyDescent="0.15">
      <c r="A4686" s="13" t="str">
        <f>IF([1]主干线!A4686="","",[1]主干线!A4686)</f>
        <v/>
      </c>
      <c r="B4686" s="13" t="str">
        <f>IF([1]主干线!B4686="","",[1]主干线!B4686)</f>
        <v/>
      </c>
      <c r="C4686" s="13" t="str">
        <f>IF([1]主干线!C4686="","",[1]主干线!C4686)</f>
        <v/>
      </c>
      <c r="D4686" s="13" t="str">
        <f>IF([1]主干线!D4686="","",[1]主干线!D4686)</f>
        <v/>
      </c>
      <c r="E4686" s="13" t="str">
        <f>IF([1]主干线!F4686="","",[1]主干线!F4686)</f>
        <v/>
      </c>
      <c r="F4686" s="13" t="str">
        <f>IF([1]主干线!G4686="","",[1]主干线!G4686)</f>
        <v/>
      </c>
      <c r="G4686" s="13" t="str">
        <f>IF([1]主干线!H4686="","",[1]主干线!H4686)</f>
        <v/>
      </c>
      <c r="H4686" s="13" t="str">
        <f>IF([1]主干线!Q4686="","",[1]主干线!Q4686)</f>
        <v/>
      </c>
    </row>
    <row r="4687" spans="1:8" x14ac:dyDescent="0.15">
      <c r="A4687" s="13" t="str">
        <f>IF([1]主干线!A4687="","",[1]主干线!A4687)</f>
        <v/>
      </c>
      <c r="B4687" s="13" t="str">
        <f>IF([1]主干线!B4687="","",[1]主干线!B4687)</f>
        <v/>
      </c>
      <c r="C4687" s="13" t="str">
        <f>IF([1]主干线!C4687="","",[1]主干线!C4687)</f>
        <v/>
      </c>
      <c r="D4687" s="13" t="str">
        <f>IF([1]主干线!D4687="","",[1]主干线!D4687)</f>
        <v/>
      </c>
      <c r="E4687" s="13" t="str">
        <f>IF([1]主干线!F4687="","",[1]主干线!F4687)</f>
        <v/>
      </c>
      <c r="F4687" s="13" t="str">
        <f>IF([1]主干线!G4687="","",[1]主干线!G4687)</f>
        <v/>
      </c>
      <c r="G4687" s="13" t="str">
        <f>IF([1]主干线!H4687="","",[1]主干线!H4687)</f>
        <v/>
      </c>
      <c r="H4687" s="13" t="str">
        <f>IF([1]主干线!Q4687="","",[1]主干线!Q4687)</f>
        <v/>
      </c>
    </row>
    <row r="4688" spans="1:8" x14ac:dyDescent="0.15">
      <c r="A4688" s="13" t="str">
        <f>IF([1]主干线!A4688="","",[1]主干线!A4688)</f>
        <v/>
      </c>
      <c r="B4688" s="13" t="str">
        <f>IF([1]主干线!B4688="","",[1]主干线!B4688)</f>
        <v/>
      </c>
      <c r="C4688" s="13" t="str">
        <f>IF([1]主干线!C4688="","",[1]主干线!C4688)</f>
        <v/>
      </c>
      <c r="D4688" s="13" t="str">
        <f>IF([1]主干线!D4688="","",[1]主干线!D4688)</f>
        <v/>
      </c>
      <c r="E4688" s="13" t="str">
        <f>IF([1]主干线!F4688="","",[1]主干线!F4688)</f>
        <v/>
      </c>
      <c r="F4688" s="13" t="str">
        <f>IF([1]主干线!G4688="","",[1]主干线!G4688)</f>
        <v/>
      </c>
      <c r="G4688" s="13" t="str">
        <f>IF([1]主干线!H4688="","",[1]主干线!H4688)</f>
        <v/>
      </c>
      <c r="H4688" s="13" t="str">
        <f>IF([1]主干线!Q4688="","",[1]主干线!Q4688)</f>
        <v/>
      </c>
    </row>
    <row r="4689" spans="1:8" x14ac:dyDescent="0.15">
      <c r="A4689" s="13" t="str">
        <f>IF([1]主干线!A4689="","",[1]主干线!A4689)</f>
        <v/>
      </c>
      <c r="B4689" s="13" t="str">
        <f>IF([1]主干线!B4689="","",[1]主干线!B4689)</f>
        <v/>
      </c>
      <c r="C4689" s="13" t="str">
        <f>IF([1]主干线!C4689="","",[1]主干线!C4689)</f>
        <v/>
      </c>
      <c r="D4689" s="13" t="str">
        <f>IF([1]主干线!D4689="","",[1]主干线!D4689)</f>
        <v/>
      </c>
      <c r="E4689" s="13" t="str">
        <f>IF([1]主干线!F4689="","",[1]主干线!F4689)</f>
        <v/>
      </c>
      <c r="F4689" s="13" t="str">
        <f>IF([1]主干线!G4689="","",[1]主干线!G4689)</f>
        <v/>
      </c>
      <c r="G4689" s="13" t="str">
        <f>IF([1]主干线!H4689="","",[1]主干线!H4689)</f>
        <v/>
      </c>
      <c r="H4689" s="13" t="str">
        <f>IF([1]主干线!Q4689="","",[1]主干线!Q4689)</f>
        <v/>
      </c>
    </row>
    <row r="4690" spans="1:8" x14ac:dyDescent="0.15">
      <c r="A4690" s="13" t="str">
        <f>IF([1]主干线!A4690="","",[1]主干线!A4690)</f>
        <v/>
      </c>
      <c r="B4690" s="13" t="str">
        <f>IF([1]主干线!B4690="","",[1]主干线!B4690)</f>
        <v/>
      </c>
      <c r="C4690" s="13" t="str">
        <f>IF([1]主干线!C4690="","",[1]主干线!C4690)</f>
        <v/>
      </c>
      <c r="D4690" s="13" t="str">
        <f>IF([1]主干线!D4690="","",[1]主干线!D4690)</f>
        <v/>
      </c>
      <c r="E4690" s="13" t="str">
        <f>IF([1]主干线!F4690="","",[1]主干线!F4690)</f>
        <v/>
      </c>
      <c r="F4690" s="13" t="str">
        <f>IF([1]主干线!G4690="","",[1]主干线!G4690)</f>
        <v/>
      </c>
      <c r="G4690" s="13" t="str">
        <f>IF([1]主干线!H4690="","",[1]主干线!H4690)</f>
        <v/>
      </c>
      <c r="H4690" s="13" t="str">
        <f>IF([1]主干线!Q4690="","",[1]主干线!Q4690)</f>
        <v/>
      </c>
    </row>
    <row r="4691" spans="1:8" x14ac:dyDescent="0.15">
      <c r="A4691" s="13" t="str">
        <f>IF([1]主干线!A4691="","",[1]主干线!A4691)</f>
        <v/>
      </c>
      <c r="B4691" s="13" t="str">
        <f>IF([1]主干线!B4691="","",[1]主干线!B4691)</f>
        <v/>
      </c>
      <c r="C4691" s="13" t="str">
        <f>IF([1]主干线!C4691="","",[1]主干线!C4691)</f>
        <v/>
      </c>
      <c r="D4691" s="13" t="str">
        <f>IF([1]主干线!D4691="","",[1]主干线!D4691)</f>
        <v/>
      </c>
      <c r="E4691" s="13" t="str">
        <f>IF([1]主干线!F4691="","",[1]主干线!F4691)</f>
        <v/>
      </c>
      <c r="F4691" s="13" t="str">
        <f>IF([1]主干线!G4691="","",[1]主干线!G4691)</f>
        <v/>
      </c>
      <c r="G4691" s="13" t="str">
        <f>IF([1]主干线!H4691="","",[1]主干线!H4691)</f>
        <v/>
      </c>
      <c r="H4691" s="13" t="str">
        <f>IF([1]主干线!Q4691="","",[1]主干线!Q4691)</f>
        <v/>
      </c>
    </row>
    <row r="4692" spans="1:8" x14ac:dyDescent="0.15">
      <c r="A4692" s="13" t="str">
        <f>IF([1]主干线!A4692="","",[1]主干线!A4692)</f>
        <v/>
      </c>
      <c r="B4692" s="13" t="str">
        <f>IF([1]主干线!B4692="","",[1]主干线!B4692)</f>
        <v/>
      </c>
      <c r="C4692" s="13" t="str">
        <f>IF([1]主干线!C4692="","",[1]主干线!C4692)</f>
        <v/>
      </c>
      <c r="D4692" s="13" t="str">
        <f>IF([1]主干线!D4692="","",[1]主干线!D4692)</f>
        <v/>
      </c>
      <c r="E4692" s="13" t="str">
        <f>IF([1]主干线!F4692="","",[1]主干线!F4692)</f>
        <v/>
      </c>
      <c r="F4692" s="13" t="str">
        <f>IF([1]主干线!G4692="","",[1]主干线!G4692)</f>
        <v/>
      </c>
      <c r="G4692" s="13" t="str">
        <f>IF([1]主干线!H4692="","",[1]主干线!H4692)</f>
        <v/>
      </c>
      <c r="H4692" s="13" t="str">
        <f>IF([1]主干线!Q4692="","",[1]主干线!Q4692)</f>
        <v/>
      </c>
    </row>
    <row r="4693" spans="1:8" x14ac:dyDescent="0.15">
      <c r="A4693" s="13" t="str">
        <f>IF([1]主干线!A4693="","",[1]主干线!A4693)</f>
        <v/>
      </c>
      <c r="B4693" s="13" t="str">
        <f>IF([1]主干线!B4693="","",[1]主干线!B4693)</f>
        <v/>
      </c>
      <c r="C4693" s="13" t="str">
        <f>IF([1]主干线!C4693="","",[1]主干线!C4693)</f>
        <v/>
      </c>
      <c r="D4693" s="13" t="str">
        <f>IF([1]主干线!D4693="","",[1]主干线!D4693)</f>
        <v/>
      </c>
      <c r="E4693" s="13" t="str">
        <f>IF([1]主干线!F4693="","",[1]主干线!F4693)</f>
        <v/>
      </c>
      <c r="F4693" s="13" t="str">
        <f>IF([1]主干线!G4693="","",[1]主干线!G4693)</f>
        <v/>
      </c>
      <c r="G4693" s="13" t="str">
        <f>IF([1]主干线!H4693="","",[1]主干线!H4693)</f>
        <v/>
      </c>
      <c r="H4693" s="13" t="str">
        <f>IF([1]主干线!Q4693="","",[1]主干线!Q4693)</f>
        <v/>
      </c>
    </row>
    <row r="4694" spans="1:8" x14ac:dyDescent="0.15">
      <c r="A4694" s="13" t="str">
        <f>IF([1]主干线!A4694="","",[1]主干线!A4694)</f>
        <v/>
      </c>
      <c r="B4694" s="13" t="str">
        <f>IF([1]主干线!B4694="","",[1]主干线!B4694)</f>
        <v/>
      </c>
      <c r="C4694" s="13" t="str">
        <f>IF([1]主干线!C4694="","",[1]主干线!C4694)</f>
        <v/>
      </c>
      <c r="D4694" s="13" t="str">
        <f>IF([1]主干线!D4694="","",[1]主干线!D4694)</f>
        <v/>
      </c>
      <c r="E4694" s="13" t="str">
        <f>IF([1]主干线!F4694="","",[1]主干线!F4694)</f>
        <v/>
      </c>
      <c r="F4694" s="13" t="str">
        <f>IF([1]主干线!G4694="","",[1]主干线!G4694)</f>
        <v/>
      </c>
      <c r="G4694" s="13" t="str">
        <f>IF([1]主干线!H4694="","",[1]主干线!H4694)</f>
        <v/>
      </c>
      <c r="H4694" s="13" t="str">
        <f>IF([1]主干线!Q4694="","",[1]主干线!Q4694)</f>
        <v/>
      </c>
    </row>
    <row r="4695" spans="1:8" x14ac:dyDescent="0.15">
      <c r="A4695" s="13" t="str">
        <f>IF([1]主干线!A4695="","",[1]主干线!A4695)</f>
        <v/>
      </c>
      <c r="B4695" s="13" t="str">
        <f>IF([1]主干线!B4695="","",[1]主干线!B4695)</f>
        <v/>
      </c>
      <c r="C4695" s="13" t="str">
        <f>IF([1]主干线!C4695="","",[1]主干线!C4695)</f>
        <v/>
      </c>
      <c r="D4695" s="13" t="str">
        <f>IF([1]主干线!D4695="","",[1]主干线!D4695)</f>
        <v/>
      </c>
      <c r="E4695" s="13" t="str">
        <f>IF([1]主干线!F4695="","",[1]主干线!F4695)</f>
        <v/>
      </c>
      <c r="F4695" s="13" t="str">
        <f>IF([1]主干线!G4695="","",[1]主干线!G4695)</f>
        <v/>
      </c>
      <c r="G4695" s="13" t="str">
        <f>IF([1]主干线!H4695="","",[1]主干线!H4695)</f>
        <v/>
      </c>
      <c r="H4695" s="13" t="str">
        <f>IF([1]主干线!Q4695="","",[1]主干线!Q4695)</f>
        <v/>
      </c>
    </row>
    <row r="4696" spans="1:8" x14ac:dyDescent="0.15">
      <c r="A4696" s="13" t="str">
        <f>IF([1]主干线!A4696="","",[1]主干线!A4696)</f>
        <v/>
      </c>
      <c r="B4696" s="13" t="str">
        <f>IF([1]主干线!B4696="","",[1]主干线!B4696)</f>
        <v/>
      </c>
      <c r="C4696" s="13" t="str">
        <f>IF([1]主干线!C4696="","",[1]主干线!C4696)</f>
        <v/>
      </c>
      <c r="D4696" s="13" t="str">
        <f>IF([1]主干线!D4696="","",[1]主干线!D4696)</f>
        <v/>
      </c>
      <c r="E4696" s="13" t="str">
        <f>IF([1]主干线!F4696="","",[1]主干线!F4696)</f>
        <v/>
      </c>
      <c r="F4696" s="13" t="str">
        <f>IF([1]主干线!G4696="","",[1]主干线!G4696)</f>
        <v/>
      </c>
      <c r="G4696" s="13" t="str">
        <f>IF([1]主干线!H4696="","",[1]主干线!H4696)</f>
        <v/>
      </c>
      <c r="H4696" s="13" t="str">
        <f>IF([1]主干线!Q4696="","",[1]主干线!Q4696)</f>
        <v/>
      </c>
    </row>
    <row r="4697" spans="1:8" x14ac:dyDescent="0.15">
      <c r="A4697" s="13" t="str">
        <f>IF([1]主干线!A4697="","",[1]主干线!A4697)</f>
        <v/>
      </c>
      <c r="B4697" s="13" t="str">
        <f>IF([1]主干线!B4697="","",[1]主干线!B4697)</f>
        <v/>
      </c>
      <c r="C4697" s="13" t="str">
        <f>IF([1]主干线!C4697="","",[1]主干线!C4697)</f>
        <v/>
      </c>
      <c r="D4697" s="13" t="str">
        <f>IF([1]主干线!D4697="","",[1]主干线!D4697)</f>
        <v/>
      </c>
      <c r="E4697" s="13" t="str">
        <f>IF([1]主干线!F4697="","",[1]主干线!F4697)</f>
        <v/>
      </c>
      <c r="F4697" s="13" t="str">
        <f>IF([1]主干线!G4697="","",[1]主干线!G4697)</f>
        <v/>
      </c>
      <c r="G4697" s="13" t="str">
        <f>IF([1]主干线!H4697="","",[1]主干线!H4697)</f>
        <v/>
      </c>
      <c r="H4697" s="13" t="str">
        <f>IF([1]主干线!Q4697="","",[1]主干线!Q4697)</f>
        <v/>
      </c>
    </row>
    <row r="4698" spans="1:8" x14ac:dyDescent="0.15">
      <c r="A4698" s="13" t="str">
        <f>IF([1]主干线!A4698="","",[1]主干线!A4698)</f>
        <v/>
      </c>
      <c r="B4698" s="13" t="str">
        <f>IF([1]主干线!B4698="","",[1]主干线!B4698)</f>
        <v/>
      </c>
      <c r="C4698" s="13" t="str">
        <f>IF([1]主干线!C4698="","",[1]主干线!C4698)</f>
        <v/>
      </c>
      <c r="D4698" s="13" t="str">
        <f>IF([1]主干线!D4698="","",[1]主干线!D4698)</f>
        <v/>
      </c>
      <c r="E4698" s="13" t="str">
        <f>IF([1]主干线!F4698="","",[1]主干线!F4698)</f>
        <v/>
      </c>
      <c r="F4698" s="13" t="str">
        <f>IF([1]主干线!G4698="","",[1]主干线!G4698)</f>
        <v/>
      </c>
      <c r="G4698" s="13" t="str">
        <f>IF([1]主干线!H4698="","",[1]主干线!H4698)</f>
        <v/>
      </c>
      <c r="H4698" s="13" t="str">
        <f>IF([1]主干线!Q4698="","",[1]主干线!Q4698)</f>
        <v/>
      </c>
    </row>
    <row r="4699" spans="1:8" x14ac:dyDescent="0.15">
      <c r="A4699" s="13" t="str">
        <f>IF([1]主干线!A4699="","",[1]主干线!A4699)</f>
        <v/>
      </c>
      <c r="B4699" s="13" t="str">
        <f>IF([1]主干线!B4699="","",[1]主干线!B4699)</f>
        <v/>
      </c>
      <c r="C4699" s="13" t="str">
        <f>IF([1]主干线!C4699="","",[1]主干线!C4699)</f>
        <v/>
      </c>
      <c r="D4699" s="13" t="str">
        <f>IF([1]主干线!D4699="","",[1]主干线!D4699)</f>
        <v/>
      </c>
      <c r="E4699" s="13" t="str">
        <f>IF([1]主干线!F4699="","",[1]主干线!F4699)</f>
        <v/>
      </c>
      <c r="F4699" s="13" t="str">
        <f>IF([1]主干线!G4699="","",[1]主干线!G4699)</f>
        <v/>
      </c>
      <c r="G4699" s="13" t="str">
        <f>IF([1]主干线!H4699="","",[1]主干线!H4699)</f>
        <v/>
      </c>
      <c r="H4699" s="13" t="str">
        <f>IF([1]主干线!Q4699="","",[1]主干线!Q4699)</f>
        <v/>
      </c>
    </row>
    <row r="4700" spans="1:8" x14ac:dyDescent="0.15">
      <c r="A4700" s="13" t="str">
        <f>IF([1]主干线!A4700="","",[1]主干线!A4700)</f>
        <v/>
      </c>
      <c r="B4700" s="13" t="str">
        <f>IF([1]主干线!B4700="","",[1]主干线!B4700)</f>
        <v/>
      </c>
      <c r="C4700" s="13" t="str">
        <f>IF([1]主干线!C4700="","",[1]主干线!C4700)</f>
        <v/>
      </c>
      <c r="D4700" s="13" t="str">
        <f>IF([1]主干线!D4700="","",[1]主干线!D4700)</f>
        <v/>
      </c>
      <c r="E4700" s="13" t="str">
        <f>IF([1]主干线!F4700="","",[1]主干线!F4700)</f>
        <v/>
      </c>
      <c r="F4700" s="13" t="str">
        <f>IF([1]主干线!G4700="","",[1]主干线!G4700)</f>
        <v/>
      </c>
      <c r="G4700" s="13" t="str">
        <f>IF([1]主干线!H4700="","",[1]主干线!H4700)</f>
        <v/>
      </c>
      <c r="H4700" s="13" t="str">
        <f>IF([1]主干线!Q4700="","",[1]主干线!Q4700)</f>
        <v/>
      </c>
    </row>
    <row r="4701" spans="1:8" x14ac:dyDescent="0.15">
      <c r="A4701" s="13" t="str">
        <f>IF([1]主干线!A4701="","",[1]主干线!A4701)</f>
        <v/>
      </c>
      <c r="B4701" s="13" t="str">
        <f>IF([1]主干线!B4701="","",[1]主干线!B4701)</f>
        <v/>
      </c>
      <c r="C4701" s="13" t="str">
        <f>IF([1]主干线!C4701="","",[1]主干线!C4701)</f>
        <v/>
      </c>
      <c r="D4701" s="13" t="str">
        <f>IF([1]主干线!D4701="","",[1]主干线!D4701)</f>
        <v/>
      </c>
      <c r="E4701" s="13" t="str">
        <f>IF([1]主干线!F4701="","",[1]主干线!F4701)</f>
        <v/>
      </c>
      <c r="F4701" s="13" t="str">
        <f>IF([1]主干线!G4701="","",[1]主干线!G4701)</f>
        <v/>
      </c>
      <c r="G4701" s="13" t="str">
        <f>IF([1]主干线!H4701="","",[1]主干线!H4701)</f>
        <v/>
      </c>
      <c r="H4701" s="13" t="str">
        <f>IF([1]主干线!Q4701="","",[1]主干线!Q4701)</f>
        <v/>
      </c>
    </row>
    <row r="4702" spans="1:8" x14ac:dyDescent="0.15">
      <c r="A4702" s="13" t="str">
        <f>IF([1]主干线!A4702="","",[1]主干线!A4702)</f>
        <v/>
      </c>
      <c r="B4702" s="13" t="str">
        <f>IF([1]主干线!B4702="","",[1]主干线!B4702)</f>
        <v/>
      </c>
      <c r="C4702" s="13" t="str">
        <f>IF([1]主干线!C4702="","",[1]主干线!C4702)</f>
        <v/>
      </c>
      <c r="D4702" s="13" t="str">
        <f>IF([1]主干线!D4702="","",[1]主干线!D4702)</f>
        <v/>
      </c>
      <c r="E4702" s="13" t="str">
        <f>IF([1]主干线!F4702="","",[1]主干线!F4702)</f>
        <v/>
      </c>
      <c r="F4702" s="13" t="str">
        <f>IF([1]主干线!G4702="","",[1]主干线!G4702)</f>
        <v/>
      </c>
      <c r="G4702" s="13" t="str">
        <f>IF([1]主干线!H4702="","",[1]主干线!H4702)</f>
        <v/>
      </c>
      <c r="H4702" s="13" t="str">
        <f>IF([1]主干线!Q4702="","",[1]主干线!Q4702)</f>
        <v/>
      </c>
    </row>
    <row r="4703" spans="1:8" x14ac:dyDescent="0.15">
      <c r="A4703" s="13" t="str">
        <f>IF([1]主干线!A4703="","",[1]主干线!A4703)</f>
        <v/>
      </c>
      <c r="B4703" s="13" t="str">
        <f>IF([1]主干线!B4703="","",[1]主干线!B4703)</f>
        <v/>
      </c>
      <c r="C4703" s="13" t="str">
        <f>IF([1]主干线!C4703="","",[1]主干线!C4703)</f>
        <v/>
      </c>
      <c r="D4703" s="13" t="str">
        <f>IF([1]主干线!D4703="","",[1]主干线!D4703)</f>
        <v/>
      </c>
      <c r="E4703" s="13" t="str">
        <f>IF([1]主干线!F4703="","",[1]主干线!F4703)</f>
        <v/>
      </c>
      <c r="F4703" s="13" t="str">
        <f>IF([1]主干线!G4703="","",[1]主干线!G4703)</f>
        <v/>
      </c>
      <c r="G4703" s="13" t="str">
        <f>IF([1]主干线!H4703="","",[1]主干线!H4703)</f>
        <v/>
      </c>
      <c r="H4703" s="13" t="str">
        <f>IF([1]主干线!Q4703="","",[1]主干线!Q4703)</f>
        <v/>
      </c>
    </row>
    <row r="4704" spans="1:8" x14ac:dyDescent="0.15">
      <c r="A4704" s="13" t="str">
        <f>IF([1]主干线!A4704="","",[1]主干线!A4704)</f>
        <v/>
      </c>
      <c r="B4704" s="13" t="str">
        <f>IF([1]主干线!B4704="","",[1]主干线!B4704)</f>
        <v/>
      </c>
      <c r="C4704" s="13" t="str">
        <f>IF([1]主干线!C4704="","",[1]主干线!C4704)</f>
        <v/>
      </c>
      <c r="D4704" s="13" t="str">
        <f>IF([1]主干线!D4704="","",[1]主干线!D4704)</f>
        <v/>
      </c>
      <c r="E4704" s="13" t="str">
        <f>IF([1]主干线!F4704="","",[1]主干线!F4704)</f>
        <v/>
      </c>
      <c r="F4704" s="13" t="str">
        <f>IF([1]主干线!G4704="","",[1]主干线!G4704)</f>
        <v/>
      </c>
      <c r="G4704" s="13" t="str">
        <f>IF([1]主干线!H4704="","",[1]主干线!H4704)</f>
        <v/>
      </c>
      <c r="H4704" s="13" t="str">
        <f>IF([1]主干线!Q4704="","",[1]主干线!Q4704)</f>
        <v/>
      </c>
    </row>
    <row r="4705" spans="1:8" x14ac:dyDescent="0.15">
      <c r="A4705" s="13" t="str">
        <f>IF([1]主干线!A4705="","",[1]主干线!A4705)</f>
        <v/>
      </c>
      <c r="B4705" s="13" t="str">
        <f>IF([1]主干线!B4705="","",[1]主干线!B4705)</f>
        <v/>
      </c>
      <c r="C4705" s="13" t="str">
        <f>IF([1]主干线!C4705="","",[1]主干线!C4705)</f>
        <v/>
      </c>
      <c r="D4705" s="13" t="str">
        <f>IF([1]主干线!D4705="","",[1]主干线!D4705)</f>
        <v/>
      </c>
      <c r="E4705" s="13" t="str">
        <f>IF([1]主干线!F4705="","",[1]主干线!F4705)</f>
        <v/>
      </c>
      <c r="F4705" s="13" t="str">
        <f>IF([1]主干线!G4705="","",[1]主干线!G4705)</f>
        <v/>
      </c>
      <c r="G4705" s="13" t="str">
        <f>IF([1]主干线!H4705="","",[1]主干线!H4705)</f>
        <v/>
      </c>
      <c r="H4705" s="13" t="str">
        <f>IF([1]主干线!Q4705="","",[1]主干线!Q4705)</f>
        <v/>
      </c>
    </row>
    <row r="4706" spans="1:8" x14ac:dyDescent="0.15">
      <c r="A4706" s="13" t="str">
        <f>IF([1]主干线!A4706="","",[1]主干线!A4706)</f>
        <v/>
      </c>
      <c r="B4706" s="13" t="str">
        <f>IF([1]主干线!B4706="","",[1]主干线!B4706)</f>
        <v/>
      </c>
      <c r="C4706" s="13" t="str">
        <f>IF([1]主干线!C4706="","",[1]主干线!C4706)</f>
        <v/>
      </c>
      <c r="D4706" s="13" t="str">
        <f>IF([1]主干线!D4706="","",[1]主干线!D4706)</f>
        <v/>
      </c>
      <c r="E4706" s="13" t="str">
        <f>IF([1]主干线!F4706="","",[1]主干线!F4706)</f>
        <v/>
      </c>
      <c r="F4706" s="13" t="str">
        <f>IF([1]主干线!G4706="","",[1]主干线!G4706)</f>
        <v/>
      </c>
      <c r="G4706" s="13" t="str">
        <f>IF([1]主干线!H4706="","",[1]主干线!H4706)</f>
        <v/>
      </c>
      <c r="H4706" s="13" t="str">
        <f>IF([1]主干线!Q4706="","",[1]主干线!Q4706)</f>
        <v/>
      </c>
    </row>
    <row r="4707" spans="1:8" x14ac:dyDescent="0.15">
      <c r="A4707" s="13" t="str">
        <f>IF([1]主干线!A4707="","",[1]主干线!A4707)</f>
        <v/>
      </c>
      <c r="B4707" s="13" t="str">
        <f>IF([1]主干线!B4707="","",[1]主干线!B4707)</f>
        <v/>
      </c>
      <c r="C4707" s="13" t="str">
        <f>IF([1]主干线!C4707="","",[1]主干线!C4707)</f>
        <v/>
      </c>
      <c r="D4707" s="13" t="str">
        <f>IF([1]主干线!D4707="","",[1]主干线!D4707)</f>
        <v/>
      </c>
      <c r="E4707" s="13" t="str">
        <f>IF([1]主干线!F4707="","",[1]主干线!F4707)</f>
        <v/>
      </c>
      <c r="F4707" s="13" t="str">
        <f>IF([1]主干线!G4707="","",[1]主干线!G4707)</f>
        <v/>
      </c>
      <c r="G4707" s="13" t="str">
        <f>IF([1]主干线!H4707="","",[1]主干线!H4707)</f>
        <v/>
      </c>
      <c r="H4707" s="13" t="str">
        <f>IF([1]主干线!Q4707="","",[1]主干线!Q4707)</f>
        <v/>
      </c>
    </row>
    <row r="4708" spans="1:8" x14ac:dyDescent="0.15">
      <c r="A4708" s="13" t="str">
        <f>IF([1]主干线!A4708="","",[1]主干线!A4708)</f>
        <v/>
      </c>
      <c r="B4708" s="13" t="str">
        <f>IF([1]主干线!B4708="","",[1]主干线!B4708)</f>
        <v/>
      </c>
      <c r="C4708" s="13" t="str">
        <f>IF([1]主干线!C4708="","",[1]主干线!C4708)</f>
        <v/>
      </c>
      <c r="D4708" s="13" t="str">
        <f>IF([1]主干线!D4708="","",[1]主干线!D4708)</f>
        <v/>
      </c>
      <c r="E4708" s="13" t="str">
        <f>IF([1]主干线!F4708="","",[1]主干线!F4708)</f>
        <v/>
      </c>
      <c r="F4708" s="13" t="str">
        <f>IF([1]主干线!G4708="","",[1]主干线!G4708)</f>
        <v/>
      </c>
      <c r="G4708" s="13" t="str">
        <f>IF([1]主干线!H4708="","",[1]主干线!H4708)</f>
        <v/>
      </c>
      <c r="H4708" s="13" t="str">
        <f>IF([1]主干线!Q4708="","",[1]主干线!Q4708)</f>
        <v/>
      </c>
    </row>
    <row r="4709" spans="1:8" x14ac:dyDescent="0.15">
      <c r="A4709" s="13" t="str">
        <f>IF([1]主干线!A4709="","",[1]主干线!A4709)</f>
        <v/>
      </c>
      <c r="B4709" s="13" t="str">
        <f>IF([1]主干线!B4709="","",[1]主干线!B4709)</f>
        <v/>
      </c>
      <c r="C4709" s="13" t="str">
        <f>IF([1]主干线!C4709="","",[1]主干线!C4709)</f>
        <v/>
      </c>
      <c r="D4709" s="13" t="str">
        <f>IF([1]主干线!D4709="","",[1]主干线!D4709)</f>
        <v/>
      </c>
      <c r="E4709" s="13" t="str">
        <f>IF([1]主干线!F4709="","",[1]主干线!F4709)</f>
        <v/>
      </c>
      <c r="F4709" s="13" t="str">
        <f>IF([1]主干线!G4709="","",[1]主干线!G4709)</f>
        <v/>
      </c>
      <c r="G4709" s="13" t="str">
        <f>IF([1]主干线!H4709="","",[1]主干线!H4709)</f>
        <v/>
      </c>
      <c r="H4709" s="13" t="str">
        <f>IF([1]主干线!Q4709="","",[1]主干线!Q4709)</f>
        <v/>
      </c>
    </row>
    <row r="4710" spans="1:8" x14ac:dyDescent="0.15">
      <c r="A4710" s="13" t="str">
        <f>IF([1]主干线!A4710="","",[1]主干线!A4710)</f>
        <v/>
      </c>
      <c r="B4710" s="13" t="str">
        <f>IF([1]主干线!B4710="","",[1]主干线!B4710)</f>
        <v/>
      </c>
      <c r="C4710" s="13" t="str">
        <f>IF([1]主干线!C4710="","",[1]主干线!C4710)</f>
        <v/>
      </c>
      <c r="D4710" s="13" t="str">
        <f>IF([1]主干线!D4710="","",[1]主干线!D4710)</f>
        <v/>
      </c>
      <c r="E4710" s="13" t="str">
        <f>IF([1]主干线!F4710="","",[1]主干线!F4710)</f>
        <v/>
      </c>
      <c r="F4710" s="13" t="str">
        <f>IF([1]主干线!G4710="","",[1]主干线!G4710)</f>
        <v/>
      </c>
      <c r="G4710" s="13" t="str">
        <f>IF([1]主干线!H4710="","",[1]主干线!H4710)</f>
        <v/>
      </c>
      <c r="H4710" s="13" t="str">
        <f>IF([1]主干线!Q4710="","",[1]主干线!Q4710)</f>
        <v/>
      </c>
    </row>
    <row r="4711" spans="1:8" x14ac:dyDescent="0.15">
      <c r="A4711" s="13" t="str">
        <f>IF([1]主干线!A4711="","",[1]主干线!A4711)</f>
        <v/>
      </c>
      <c r="B4711" s="13" t="str">
        <f>IF([1]主干线!B4711="","",[1]主干线!B4711)</f>
        <v/>
      </c>
      <c r="C4711" s="13" t="str">
        <f>IF([1]主干线!C4711="","",[1]主干线!C4711)</f>
        <v/>
      </c>
      <c r="D4711" s="13" t="str">
        <f>IF([1]主干线!D4711="","",[1]主干线!D4711)</f>
        <v/>
      </c>
      <c r="E4711" s="13" t="str">
        <f>IF([1]主干线!F4711="","",[1]主干线!F4711)</f>
        <v/>
      </c>
      <c r="F4711" s="13" t="str">
        <f>IF([1]主干线!G4711="","",[1]主干线!G4711)</f>
        <v/>
      </c>
      <c r="G4711" s="13" t="str">
        <f>IF([1]主干线!H4711="","",[1]主干线!H4711)</f>
        <v/>
      </c>
      <c r="H4711" s="13" t="str">
        <f>IF([1]主干线!Q4711="","",[1]主干线!Q4711)</f>
        <v/>
      </c>
    </row>
    <row r="4712" spans="1:8" x14ac:dyDescent="0.15">
      <c r="A4712" s="13" t="str">
        <f>IF([1]主干线!A4712="","",[1]主干线!A4712)</f>
        <v/>
      </c>
      <c r="B4712" s="13" t="str">
        <f>IF([1]主干线!B4712="","",[1]主干线!B4712)</f>
        <v/>
      </c>
      <c r="C4712" s="13" t="str">
        <f>IF([1]主干线!C4712="","",[1]主干线!C4712)</f>
        <v/>
      </c>
      <c r="D4712" s="13" t="str">
        <f>IF([1]主干线!D4712="","",[1]主干线!D4712)</f>
        <v/>
      </c>
      <c r="E4712" s="13" t="str">
        <f>IF([1]主干线!F4712="","",[1]主干线!F4712)</f>
        <v/>
      </c>
      <c r="F4712" s="13" t="str">
        <f>IF([1]主干线!G4712="","",[1]主干线!G4712)</f>
        <v/>
      </c>
      <c r="G4712" s="13" t="str">
        <f>IF([1]主干线!H4712="","",[1]主干线!H4712)</f>
        <v/>
      </c>
      <c r="H4712" s="13" t="str">
        <f>IF([1]主干线!Q4712="","",[1]主干线!Q4712)</f>
        <v/>
      </c>
    </row>
    <row r="4713" spans="1:8" x14ac:dyDescent="0.15">
      <c r="A4713" s="13" t="str">
        <f>IF([1]主干线!A4713="","",[1]主干线!A4713)</f>
        <v/>
      </c>
      <c r="B4713" s="13" t="str">
        <f>IF([1]主干线!B4713="","",[1]主干线!B4713)</f>
        <v/>
      </c>
      <c r="C4713" s="13" t="str">
        <f>IF([1]主干线!C4713="","",[1]主干线!C4713)</f>
        <v/>
      </c>
      <c r="D4713" s="13" t="str">
        <f>IF([1]主干线!D4713="","",[1]主干线!D4713)</f>
        <v/>
      </c>
      <c r="E4713" s="13" t="str">
        <f>IF([1]主干线!F4713="","",[1]主干线!F4713)</f>
        <v/>
      </c>
      <c r="F4713" s="13" t="str">
        <f>IF([1]主干线!G4713="","",[1]主干线!G4713)</f>
        <v/>
      </c>
      <c r="G4713" s="13" t="str">
        <f>IF([1]主干线!H4713="","",[1]主干线!H4713)</f>
        <v/>
      </c>
      <c r="H4713" s="13" t="str">
        <f>IF([1]主干线!Q4713="","",[1]主干线!Q4713)</f>
        <v/>
      </c>
    </row>
    <row r="4714" spans="1:8" x14ac:dyDescent="0.15">
      <c r="A4714" s="13" t="str">
        <f>IF([1]主干线!A4714="","",[1]主干线!A4714)</f>
        <v/>
      </c>
      <c r="B4714" s="13" t="str">
        <f>IF([1]主干线!B4714="","",[1]主干线!B4714)</f>
        <v/>
      </c>
      <c r="C4714" s="13" t="str">
        <f>IF([1]主干线!C4714="","",[1]主干线!C4714)</f>
        <v/>
      </c>
      <c r="D4714" s="13" t="str">
        <f>IF([1]主干线!D4714="","",[1]主干线!D4714)</f>
        <v/>
      </c>
      <c r="E4714" s="13" t="str">
        <f>IF([1]主干线!F4714="","",[1]主干线!F4714)</f>
        <v/>
      </c>
      <c r="F4714" s="13" t="str">
        <f>IF([1]主干线!G4714="","",[1]主干线!G4714)</f>
        <v/>
      </c>
      <c r="G4714" s="13" t="str">
        <f>IF([1]主干线!H4714="","",[1]主干线!H4714)</f>
        <v/>
      </c>
      <c r="H4714" s="13" t="str">
        <f>IF([1]主干线!Q4714="","",[1]主干线!Q4714)</f>
        <v/>
      </c>
    </row>
    <row r="4715" spans="1:8" x14ac:dyDescent="0.15">
      <c r="A4715" s="13" t="str">
        <f>IF([1]主干线!A4715="","",[1]主干线!A4715)</f>
        <v/>
      </c>
      <c r="B4715" s="13" t="str">
        <f>IF([1]主干线!B4715="","",[1]主干线!B4715)</f>
        <v/>
      </c>
      <c r="C4715" s="13" t="str">
        <f>IF([1]主干线!C4715="","",[1]主干线!C4715)</f>
        <v/>
      </c>
      <c r="D4715" s="13" t="str">
        <f>IF([1]主干线!D4715="","",[1]主干线!D4715)</f>
        <v/>
      </c>
      <c r="E4715" s="13" t="str">
        <f>IF([1]主干线!F4715="","",[1]主干线!F4715)</f>
        <v/>
      </c>
      <c r="F4715" s="13" t="str">
        <f>IF([1]主干线!G4715="","",[1]主干线!G4715)</f>
        <v/>
      </c>
      <c r="G4715" s="13" t="str">
        <f>IF([1]主干线!H4715="","",[1]主干线!H4715)</f>
        <v/>
      </c>
      <c r="H4715" s="13" t="str">
        <f>IF([1]主干线!Q4715="","",[1]主干线!Q4715)</f>
        <v/>
      </c>
    </row>
    <row r="4716" spans="1:8" x14ac:dyDescent="0.15">
      <c r="A4716" s="13" t="str">
        <f>IF([1]主干线!A4716="","",[1]主干线!A4716)</f>
        <v/>
      </c>
      <c r="B4716" s="13" t="str">
        <f>IF([1]主干线!B4716="","",[1]主干线!B4716)</f>
        <v/>
      </c>
      <c r="C4716" s="13" t="str">
        <f>IF([1]主干线!C4716="","",[1]主干线!C4716)</f>
        <v/>
      </c>
      <c r="D4716" s="13" t="str">
        <f>IF([1]主干线!D4716="","",[1]主干线!D4716)</f>
        <v/>
      </c>
      <c r="E4716" s="13" t="str">
        <f>IF([1]主干线!F4716="","",[1]主干线!F4716)</f>
        <v/>
      </c>
      <c r="F4716" s="13" t="str">
        <f>IF([1]主干线!G4716="","",[1]主干线!G4716)</f>
        <v/>
      </c>
      <c r="G4716" s="13" t="str">
        <f>IF([1]主干线!H4716="","",[1]主干线!H4716)</f>
        <v/>
      </c>
      <c r="H4716" s="13" t="str">
        <f>IF([1]主干线!Q4716="","",[1]主干线!Q4716)</f>
        <v/>
      </c>
    </row>
    <row r="4717" spans="1:8" x14ac:dyDescent="0.15">
      <c r="A4717" s="13" t="str">
        <f>IF([1]主干线!A4717="","",[1]主干线!A4717)</f>
        <v/>
      </c>
      <c r="B4717" s="13" t="str">
        <f>IF([1]主干线!B4717="","",[1]主干线!B4717)</f>
        <v/>
      </c>
      <c r="C4717" s="13" t="str">
        <f>IF([1]主干线!C4717="","",[1]主干线!C4717)</f>
        <v/>
      </c>
      <c r="D4717" s="13" t="str">
        <f>IF([1]主干线!D4717="","",[1]主干线!D4717)</f>
        <v/>
      </c>
      <c r="E4717" s="13" t="str">
        <f>IF([1]主干线!F4717="","",[1]主干线!F4717)</f>
        <v/>
      </c>
      <c r="F4717" s="13" t="str">
        <f>IF([1]主干线!G4717="","",[1]主干线!G4717)</f>
        <v/>
      </c>
      <c r="G4717" s="13" t="str">
        <f>IF([1]主干线!H4717="","",[1]主干线!H4717)</f>
        <v/>
      </c>
      <c r="H4717" s="13" t="str">
        <f>IF([1]主干线!Q4717="","",[1]主干线!Q4717)</f>
        <v/>
      </c>
    </row>
    <row r="4718" spans="1:8" x14ac:dyDescent="0.15">
      <c r="A4718" s="13" t="str">
        <f>IF([1]主干线!A4718="","",[1]主干线!A4718)</f>
        <v/>
      </c>
      <c r="B4718" s="13" t="str">
        <f>IF([1]主干线!B4718="","",[1]主干线!B4718)</f>
        <v/>
      </c>
      <c r="C4718" s="13" t="str">
        <f>IF([1]主干线!C4718="","",[1]主干线!C4718)</f>
        <v/>
      </c>
      <c r="D4718" s="13" t="str">
        <f>IF([1]主干线!D4718="","",[1]主干线!D4718)</f>
        <v/>
      </c>
      <c r="E4718" s="13" t="str">
        <f>IF([1]主干线!F4718="","",[1]主干线!F4718)</f>
        <v/>
      </c>
      <c r="F4718" s="13" t="str">
        <f>IF([1]主干线!G4718="","",[1]主干线!G4718)</f>
        <v/>
      </c>
      <c r="G4718" s="13" t="str">
        <f>IF([1]主干线!H4718="","",[1]主干线!H4718)</f>
        <v/>
      </c>
      <c r="H4718" s="13" t="str">
        <f>IF([1]主干线!Q4718="","",[1]主干线!Q4718)</f>
        <v/>
      </c>
    </row>
    <row r="4719" spans="1:8" x14ac:dyDescent="0.15">
      <c r="A4719" s="13" t="str">
        <f>IF([1]主干线!A4719="","",[1]主干线!A4719)</f>
        <v/>
      </c>
      <c r="B4719" s="13" t="str">
        <f>IF([1]主干线!B4719="","",[1]主干线!B4719)</f>
        <v/>
      </c>
      <c r="C4719" s="13" t="str">
        <f>IF([1]主干线!C4719="","",[1]主干线!C4719)</f>
        <v/>
      </c>
      <c r="D4719" s="13" t="str">
        <f>IF([1]主干线!D4719="","",[1]主干线!D4719)</f>
        <v/>
      </c>
      <c r="E4719" s="13" t="str">
        <f>IF([1]主干线!F4719="","",[1]主干线!F4719)</f>
        <v/>
      </c>
      <c r="F4719" s="13" t="str">
        <f>IF([1]主干线!G4719="","",[1]主干线!G4719)</f>
        <v/>
      </c>
      <c r="G4719" s="13" t="str">
        <f>IF([1]主干线!H4719="","",[1]主干线!H4719)</f>
        <v/>
      </c>
      <c r="H4719" s="13" t="str">
        <f>IF([1]主干线!Q4719="","",[1]主干线!Q4719)</f>
        <v/>
      </c>
    </row>
    <row r="4720" spans="1:8" x14ac:dyDescent="0.15">
      <c r="A4720" s="13" t="str">
        <f>IF([1]主干线!A4720="","",[1]主干线!A4720)</f>
        <v/>
      </c>
      <c r="B4720" s="13" t="str">
        <f>IF([1]主干线!B4720="","",[1]主干线!B4720)</f>
        <v/>
      </c>
      <c r="C4720" s="13" t="str">
        <f>IF([1]主干线!C4720="","",[1]主干线!C4720)</f>
        <v/>
      </c>
      <c r="D4720" s="13" t="str">
        <f>IF([1]主干线!D4720="","",[1]主干线!D4720)</f>
        <v/>
      </c>
      <c r="E4720" s="13" t="str">
        <f>IF([1]主干线!F4720="","",[1]主干线!F4720)</f>
        <v/>
      </c>
      <c r="F4720" s="13" t="str">
        <f>IF([1]主干线!G4720="","",[1]主干线!G4720)</f>
        <v/>
      </c>
      <c r="G4720" s="13" t="str">
        <f>IF([1]主干线!H4720="","",[1]主干线!H4720)</f>
        <v/>
      </c>
      <c r="H4720" s="13" t="str">
        <f>IF([1]主干线!Q4720="","",[1]主干线!Q4720)</f>
        <v/>
      </c>
    </row>
    <row r="4721" spans="1:8" x14ac:dyDescent="0.15">
      <c r="A4721" s="13" t="str">
        <f>IF([1]主干线!A4721="","",[1]主干线!A4721)</f>
        <v/>
      </c>
      <c r="B4721" s="13" t="str">
        <f>IF([1]主干线!B4721="","",[1]主干线!B4721)</f>
        <v/>
      </c>
      <c r="C4721" s="13" t="str">
        <f>IF([1]主干线!C4721="","",[1]主干线!C4721)</f>
        <v/>
      </c>
      <c r="D4721" s="13" t="str">
        <f>IF([1]主干线!D4721="","",[1]主干线!D4721)</f>
        <v/>
      </c>
      <c r="E4721" s="13" t="str">
        <f>IF([1]主干线!F4721="","",[1]主干线!F4721)</f>
        <v/>
      </c>
      <c r="F4721" s="13" t="str">
        <f>IF([1]主干线!G4721="","",[1]主干线!G4721)</f>
        <v/>
      </c>
      <c r="G4721" s="13" t="str">
        <f>IF([1]主干线!H4721="","",[1]主干线!H4721)</f>
        <v/>
      </c>
      <c r="H4721" s="13" t="str">
        <f>IF([1]主干线!Q4721="","",[1]主干线!Q4721)</f>
        <v/>
      </c>
    </row>
    <row r="4722" spans="1:8" x14ac:dyDescent="0.15">
      <c r="A4722" s="13" t="str">
        <f>IF([1]主干线!A4722="","",[1]主干线!A4722)</f>
        <v/>
      </c>
      <c r="B4722" s="13" t="str">
        <f>IF([1]主干线!B4722="","",[1]主干线!B4722)</f>
        <v/>
      </c>
      <c r="C4722" s="13" t="str">
        <f>IF([1]主干线!C4722="","",[1]主干线!C4722)</f>
        <v/>
      </c>
      <c r="D4722" s="13" t="str">
        <f>IF([1]主干线!D4722="","",[1]主干线!D4722)</f>
        <v/>
      </c>
      <c r="E4722" s="13" t="str">
        <f>IF([1]主干线!F4722="","",[1]主干线!F4722)</f>
        <v/>
      </c>
      <c r="F4722" s="13" t="str">
        <f>IF([1]主干线!G4722="","",[1]主干线!G4722)</f>
        <v/>
      </c>
      <c r="G4722" s="13" t="str">
        <f>IF([1]主干线!H4722="","",[1]主干线!H4722)</f>
        <v/>
      </c>
      <c r="H4722" s="13" t="str">
        <f>IF([1]主干线!Q4722="","",[1]主干线!Q4722)</f>
        <v/>
      </c>
    </row>
    <row r="4723" spans="1:8" x14ac:dyDescent="0.15">
      <c r="A4723" s="13" t="str">
        <f>IF([1]主干线!A4723="","",[1]主干线!A4723)</f>
        <v/>
      </c>
      <c r="B4723" s="13" t="str">
        <f>IF([1]主干线!B4723="","",[1]主干线!B4723)</f>
        <v/>
      </c>
      <c r="C4723" s="13" t="str">
        <f>IF([1]主干线!C4723="","",[1]主干线!C4723)</f>
        <v/>
      </c>
      <c r="D4723" s="13" t="str">
        <f>IF([1]主干线!D4723="","",[1]主干线!D4723)</f>
        <v/>
      </c>
      <c r="E4723" s="13" t="str">
        <f>IF([1]主干线!F4723="","",[1]主干线!F4723)</f>
        <v/>
      </c>
      <c r="F4723" s="13" t="str">
        <f>IF([1]主干线!G4723="","",[1]主干线!G4723)</f>
        <v/>
      </c>
      <c r="G4723" s="13" t="str">
        <f>IF([1]主干线!H4723="","",[1]主干线!H4723)</f>
        <v/>
      </c>
      <c r="H4723" s="13" t="str">
        <f>IF([1]主干线!Q4723="","",[1]主干线!Q4723)</f>
        <v/>
      </c>
    </row>
    <row r="4724" spans="1:8" x14ac:dyDescent="0.15">
      <c r="A4724" s="13" t="str">
        <f>IF([1]主干线!A4724="","",[1]主干线!A4724)</f>
        <v/>
      </c>
      <c r="B4724" s="13" t="str">
        <f>IF([1]主干线!B4724="","",[1]主干线!B4724)</f>
        <v/>
      </c>
      <c r="C4724" s="13" t="str">
        <f>IF([1]主干线!C4724="","",[1]主干线!C4724)</f>
        <v/>
      </c>
      <c r="D4724" s="13" t="str">
        <f>IF([1]主干线!D4724="","",[1]主干线!D4724)</f>
        <v/>
      </c>
      <c r="E4724" s="13" t="str">
        <f>IF([1]主干线!F4724="","",[1]主干线!F4724)</f>
        <v/>
      </c>
      <c r="F4724" s="13" t="str">
        <f>IF([1]主干线!G4724="","",[1]主干线!G4724)</f>
        <v/>
      </c>
      <c r="G4724" s="13" t="str">
        <f>IF([1]主干线!H4724="","",[1]主干线!H4724)</f>
        <v/>
      </c>
      <c r="H4724" s="13" t="str">
        <f>IF([1]主干线!Q4724="","",[1]主干线!Q4724)</f>
        <v/>
      </c>
    </row>
    <row r="4725" spans="1:8" x14ac:dyDescent="0.15">
      <c r="A4725" s="13" t="str">
        <f>IF([1]主干线!A4725="","",[1]主干线!A4725)</f>
        <v/>
      </c>
      <c r="B4725" s="13" t="str">
        <f>IF([1]主干线!B4725="","",[1]主干线!B4725)</f>
        <v/>
      </c>
      <c r="C4725" s="13" t="str">
        <f>IF([1]主干线!C4725="","",[1]主干线!C4725)</f>
        <v/>
      </c>
      <c r="D4725" s="13" t="str">
        <f>IF([1]主干线!D4725="","",[1]主干线!D4725)</f>
        <v/>
      </c>
      <c r="E4725" s="13" t="str">
        <f>IF([1]主干线!F4725="","",[1]主干线!F4725)</f>
        <v/>
      </c>
      <c r="F4725" s="13" t="str">
        <f>IF([1]主干线!G4725="","",[1]主干线!G4725)</f>
        <v/>
      </c>
      <c r="G4725" s="13" t="str">
        <f>IF([1]主干线!H4725="","",[1]主干线!H4725)</f>
        <v/>
      </c>
      <c r="H4725" s="13" t="str">
        <f>IF([1]主干线!Q4725="","",[1]主干线!Q4725)</f>
        <v/>
      </c>
    </row>
    <row r="4726" spans="1:8" x14ac:dyDescent="0.15">
      <c r="A4726" s="13" t="str">
        <f>IF([1]主干线!A4726="","",[1]主干线!A4726)</f>
        <v/>
      </c>
      <c r="B4726" s="13" t="str">
        <f>IF([1]主干线!B4726="","",[1]主干线!B4726)</f>
        <v/>
      </c>
      <c r="C4726" s="13" t="str">
        <f>IF([1]主干线!C4726="","",[1]主干线!C4726)</f>
        <v/>
      </c>
      <c r="D4726" s="13" t="str">
        <f>IF([1]主干线!D4726="","",[1]主干线!D4726)</f>
        <v/>
      </c>
      <c r="E4726" s="13" t="str">
        <f>IF([1]主干线!F4726="","",[1]主干线!F4726)</f>
        <v/>
      </c>
      <c r="F4726" s="13" t="str">
        <f>IF([1]主干线!G4726="","",[1]主干线!G4726)</f>
        <v/>
      </c>
      <c r="G4726" s="13" t="str">
        <f>IF([1]主干线!H4726="","",[1]主干线!H4726)</f>
        <v/>
      </c>
      <c r="H4726" s="13" t="str">
        <f>IF([1]主干线!Q4726="","",[1]主干线!Q4726)</f>
        <v/>
      </c>
    </row>
    <row r="4727" spans="1:8" x14ac:dyDescent="0.15">
      <c r="A4727" s="13" t="str">
        <f>IF([1]主干线!A4727="","",[1]主干线!A4727)</f>
        <v/>
      </c>
      <c r="B4727" s="13" t="str">
        <f>IF([1]主干线!B4727="","",[1]主干线!B4727)</f>
        <v/>
      </c>
      <c r="C4727" s="13" t="str">
        <f>IF([1]主干线!C4727="","",[1]主干线!C4727)</f>
        <v/>
      </c>
      <c r="D4727" s="13" t="str">
        <f>IF([1]主干线!D4727="","",[1]主干线!D4727)</f>
        <v/>
      </c>
      <c r="E4727" s="13" t="str">
        <f>IF([1]主干线!F4727="","",[1]主干线!F4727)</f>
        <v/>
      </c>
      <c r="F4727" s="13" t="str">
        <f>IF([1]主干线!G4727="","",[1]主干线!G4727)</f>
        <v/>
      </c>
      <c r="G4727" s="13" t="str">
        <f>IF([1]主干线!H4727="","",[1]主干线!H4727)</f>
        <v/>
      </c>
      <c r="H4727" s="13" t="str">
        <f>IF([1]主干线!Q4727="","",[1]主干线!Q4727)</f>
        <v/>
      </c>
    </row>
    <row r="4728" spans="1:8" x14ac:dyDescent="0.15">
      <c r="A4728" s="13" t="str">
        <f>IF([1]主干线!A4728="","",[1]主干线!A4728)</f>
        <v/>
      </c>
      <c r="B4728" s="13" t="str">
        <f>IF([1]主干线!B4728="","",[1]主干线!B4728)</f>
        <v/>
      </c>
      <c r="C4728" s="13" t="str">
        <f>IF([1]主干线!C4728="","",[1]主干线!C4728)</f>
        <v/>
      </c>
      <c r="D4728" s="13" t="str">
        <f>IF([1]主干线!D4728="","",[1]主干线!D4728)</f>
        <v/>
      </c>
      <c r="E4728" s="13" t="str">
        <f>IF([1]主干线!F4728="","",[1]主干线!F4728)</f>
        <v/>
      </c>
      <c r="F4728" s="13" t="str">
        <f>IF([1]主干线!G4728="","",[1]主干线!G4728)</f>
        <v/>
      </c>
      <c r="G4728" s="13" t="str">
        <f>IF([1]主干线!H4728="","",[1]主干线!H4728)</f>
        <v/>
      </c>
      <c r="H4728" s="13" t="str">
        <f>IF([1]主干线!Q4728="","",[1]主干线!Q4728)</f>
        <v/>
      </c>
    </row>
    <row r="4729" spans="1:8" x14ac:dyDescent="0.15">
      <c r="A4729" s="13" t="str">
        <f>IF([1]主干线!A4729="","",[1]主干线!A4729)</f>
        <v/>
      </c>
      <c r="B4729" s="13" t="str">
        <f>IF([1]主干线!B4729="","",[1]主干线!B4729)</f>
        <v/>
      </c>
      <c r="C4729" s="13" t="str">
        <f>IF([1]主干线!C4729="","",[1]主干线!C4729)</f>
        <v/>
      </c>
      <c r="D4729" s="13" t="str">
        <f>IF([1]主干线!D4729="","",[1]主干线!D4729)</f>
        <v/>
      </c>
      <c r="E4729" s="13" t="str">
        <f>IF([1]主干线!F4729="","",[1]主干线!F4729)</f>
        <v/>
      </c>
      <c r="F4729" s="13" t="str">
        <f>IF([1]主干线!G4729="","",[1]主干线!G4729)</f>
        <v/>
      </c>
      <c r="G4729" s="13" t="str">
        <f>IF([1]主干线!H4729="","",[1]主干线!H4729)</f>
        <v/>
      </c>
      <c r="H4729" s="13" t="str">
        <f>IF([1]主干线!Q4729="","",[1]主干线!Q4729)</f>
        <v/>
      </c>
    </row>
    <row r="4730" spans="1:8" x14ac:dyDescent="0.15">
      <c r="A4730" s="13" t="str">
        <f>IF([1]主干线!A4730="","",[1]主干线!A4730)</f>
        <v/>
      </c>
      <c r="B4730" s="13" t="str">
        <f>IF([1]主干线!B4730="","",[1]主干线!B4730)</f>
        <v/>
      </c>
      <c r="C4730" s="13" t="str">
        <f>IF([1]主干线!C4730="","",[1]主干线!C4730)</f>
        <v/>
      </c>
      <c r="D4730" s="13" t="str">
        <f>IF([1]主干线!D4730="","",[1]主干线!D4730)</f>
        <v/>
      </c>
      <c r="E4730" s="13" t="str">
        <f>IF([1]主干线!F4730="","",[1]主干线!F4730)</f>
        <v/>
      </c>
      <c r="F4730" s="13" t="str">
        <f>IF([1]主干线!G4730="","",[1]主干线!G4730)</f>
        <v/>
      </c>
      <c r="G4730" s="13" t="str">
        <f>IF([1]主干线!H4730="","",[1]主干线!H4730)</f>
        <v/>
      </c>
      <c r="H4730" s="13" t="str">
        <f>IF([1]主干线!Q4730="","",[1]主干线!Q4730)</f>
        <v/>
      </c>
    </row>
    <row r="4731" spans="1:8" x14ac:dyDescent="0.15">
      <c r="A4731" s="13" t="str">
        <f>IF([1]主干线!A4731="","",[1]主干线!A4731)</f>
        <v/>
      </c>
      <c r="B4731" s="13" t="str">
        <f>IF([1]主干线!B4731="","",[1]主干线!B4731)</f>
        <v/>
      </c>
      <c r="C4731" s="13" t="str">
        <f>IF([1]主干线!C4731="","",[1]主干线!C4731)</f>
        <v/>
      </c>
      <c r="D4731" s="13" t="str">
        <f>IF([1]主干线!D4731="","",[1]主干线!D4731)</f>
        <v/>
      </c>
      <c r="E4731" s="13" t="str">
        <f>IF([1]主干线!F4731="","",[1]主干线!F4731)</f>
        <v/>
      </c>
      <c r="F4731" s="13" t="str">
        <f>IF([1]主干线!G4731="","",[1]主干线!G4731)</f>
        <v/>
      </c>
      <c r="G4731" s="13" t="str">
        <f>IF([1]主干线!H4731="","",[1]主干线!H4731)</f>
        <v/>
      </c>
      <c r="H4731" s="13" t="str">
        <f>IF([1]主干线!Q4731="","",[1]主干线!Q4731)</f>
        <v/>
      </c>
    </row>
    <row r="4732" spans="1:8" x14ac:dyDescent="0.15">
      <c r="A4732" s="13" t="str">
        <f>IF([1]主干线!A4732="","",[1]主干线!A4732)</f>
        <v/>
      </c>
      <c r="B4732" s="13" t="str">
        <f>IF([1]主干线!B4732="","",[1]主干线!B4732)</f>
        <v/>
      </c>
      <c r="C4732" s="13" t="str">
        <f>IF([1]主干线!C4732="","",[1]主干线!C4732)</f>
        <v/>
      </c>
      <c r="D4732" s="13" t="str">
        <f>IF([1]主干线!D4732="","",[1]主干线!D4732)</f>
        <v/>
      </c>
      <c r="E4732" s="13" t="str">
        <f>IF([1]主干线!F4732="","",[1]主干线!F4732)</f>
        <v/>
      </c>
      <c r="F4732" s="13" t="str">
        <f>IF([1]主干线!G4732="","",[1]主干线!G4732)</f>
        <v/>
      </c>
      <c r="G4732" s="13" t="str">
        <f>IF([1]主干线!H4732="","",[1]主干线!H4732)</f>
        <v/>
      </c>
      <c r="H4732" s="13" t="str">
        <f>IF([1]主干线!Q4732="","",[1]主干线!Q4732)</f>
        <v/>
      </c>
    </row>
    <row r="4733" spans="1:8" x14ac:dyDescent="0.15">
      <c r="A4733" s="13" t="str">
        <f>IF([1]主干线!A4733="","",[1]主干线!A4733)</f>
        <v/>
      </c>
      <c r="B4733" s="13" t="str">
        <f>IF([1]主干线!B4733="","",[1]主干线!B4733)</f>
        <v/>
      </c>
      <c r="C4733" s="13" t="str">
        <f>IF([1]主干线!C4733="","",[1]主干线!C4733)</f>
        <v/>
      </c>
      <c r="D4733" s="13" t="str">
        <f>IF([1]主干线!D4733="","",[1]主干线!D4733)</f>
        <v/>
      </c>
      <c r="E4733" s="13" t="str">
        <f>IF([1]主干线!F4733="","",[1]主干线!F4733)</f>
        <v/>
      </c>
      <c r="F4733" s="13" t="str">
        <f>IF([1]主干线!G4733="","",[1]主干线!G4733)</f>
        <v/>
      </c>
      <c r="G4733" s="13" t="str">
        <f>IF([1]主干线!H4733="","",[1]主干线!H4733)</f>
        <v/>
      </c>
      <c r="H4733" s="13" t="str">
        <f>IF([1]主干线!Q4733="","",[1]主干线!Q4733)</f>
        <v/>
      </c>
    </row>
    <row r="4734" spans="1:8" x14ac:dyDescent="0.15">
      <c r="A4734" s="13" t="str">
        <f>IF([1]主干线!A4734="","",[1]主干线!A4734)</f>
        <v/>
      </c>
      <c r="B4734" s="13" t="str">
        <f>IF([1]主干线!B4734="","",[1]主干线!B4734)</f>
        <v/>
      </c>
      <c r="C4734" s="13" t="str">
        <f>IF([1]主干线!C4734="","",[1]主干线!C4734)</f>
        <v/>
      </c>
      <c r="D4734" s="13" t="str">
        <f>IF([1]主干线!D4734="","",[1]主干线!D4734)</f>
        <v/>
      </c>
      <c r="E4734" s="13" t="str">
        <f>IF([1]主干线!F4734="","",[1]主干线!F4734)</f>
        <v/>
      </c>
      <c r="F4734" s="13" t="str">
        <f>IF([1]主干线!G4734="","",[1]主干线!G4734)</f>
        <v/>
      </c>
      <c r="G4734" s="13" t="str">
        <f>IF([1]主干线!H4734="","",[1]主干线!H4734)</f>
        <v/>
      </c>
      <c r="H4734" s="13" t="str">
        <f>IF([1]主干线!Q4734="","",[1]主干线!Q4734)</f>
        <v/>
      </c>
    </row>
    <row r="4735" spans="1:8" x14ac:dyDescent="0.15">
      <c r="A4735" s="13" t="str">
        <f>IF([1]主干线!A4735="","",[1]主干线!A4735)</f>
        <v/>
      </c>
      <c r="B4735" s="13" t="str">
        <f>IF([1]主干线!B4735="","",[1]主干线!B4735)</f>
        <v/>
      </c>
      <c r="C4735" s="13" t="str">
        <f>IF([1]主干线!C4735="","",[1]主干线!C4735)</f>
        <v/>
      </c>
      <c r="D4735" s="13" t="str">
        <f>IF([1]主干线!D4735="","",[1]主干线!D4735)</f>
        <v/>
      </c>
      <c r="E4735" s="13" t="str">
        <f>IF([1]主干线!F4735="","",[1]主干线!F4735)</f>
        <v/>
      </c>
      <c r="F4735" s="13" t="str">
        <f>IF([1]主干线!G4735="","",[1]主干线!G4735)</f>
        <v/>
      </c>
      <c r="G4735" s="13" t="str">
        <f>IF([1]主干线!H4735="","",[1]主干线!H4735)</f>
        <v/>
      </c>
      <c r="H4735" s="13" t="str">
        <f>IF([1]主干线!Q4735="","",[1]主干线!Q4735)</f>
        <v/>
      </c>
    </row>
    <row r="4736" spans="1:8" x14ac:dyDescent="0.15">
      <c r="A4736" s="13" t="str">
        <f>IF([1]主干线!A4736="","",[1]主干线!A4736)</f>
        <v/>
      </c>
      <c r="B4736" s="13" t="str">
        <f>IF([1]主干线!B4736="","",[1]主干线!B4736)</f>
        <v/>
      </c>
      <c r="C4736" s="13" t="str">
        <f>IF([1]主干线!C4736="","",[1]主干线!C4736)</f>
        <v/>
      </c>
      <c r="D4736" s="13" t="str">
        <f>IF([1]主干线!D4736="","",[1]主干线!D4736)</f>
        <v/>
      </c>
      <c r="E4736" s="13" t="str">
        <f>IF([1]主干线!F4736="","",[1]主干线!F4736)</f>
        <v/>
      </c>
      <c r="F4736" s="13" t="str">
        <f>IF([1]主干线!G4736="","",[1]主干线!G4736)</f>
        <v/>
      </c>
      <c r="G4736" s="13" t="str">
        <f>IF([1]主干线!H4736="","",[1]主干线!H4736)</f>
        <v/>
      </c>
      <c r="H4736" s="13" t="str">
        <f>IF([1]主干线!Q4736="","",[1]主干线!Q4736)</f>
        <v/>
      </c>
    </row>
    <row r="4737" spans="1:8" x14ac:dyDescent="0.15">
      <c r="A4737" s="13" t="str">
        <f>IF([1]主干线!A4737="","",[1]主干线!A4737)</f>
        <v/>
      </c>
      <c r="B4737" s="13" t="str">
        <f>IF([1]主干线!B4737="","",[1]主干线!B4737)</f>
        <v/>
      </c>
      <c r="C4737" s="13" t="str">
        <f>IF([1]主干线!C4737="","",[1]主干线!C4737)</f>
        <v/>
      </c>
      <c r="D4737" s="13" t="str">
        <f>IF([1]主干线!D4737="","",[1]主干线!D4737)</f>
        <v/>
      </c>
      <c r="E4737" s="13" t="str">
        <f>IF([1]主干线!F4737="","",[1]主干线!F4737)</f>
        <v/>
      </c>
      <c r="F4737" s="13" t="str">
        <f>IF([1]主干线!G4737="","",[1]主干线!G4737)</f>
        <v/>
      </c>
      <c r="G4737" s="13" t="str">
        <f>IF([1]主干线!H4737="","",[1]主干线!H4737)</f>
        <v/>
      </c>
      <c r="H4737" s="13" t="str">
        <f>IF([1]主干线!Q4737="","",[1]主干线!Q4737)</f>
        <v/>
      </c>
    </row>
    <row r="4738" spans="1:8" x14ac:dyDescent="0.15">
      <c r="A4738" s="13" t="str">
        <f>IF([1]主干线!A4738="","",[1]主干线!A4738)</f>
        <v/>
      </c>
      <c r="B4738" s="13" t="str">
        <f>IF([1]主干线!B4738="","",[1]主干线!B4738)</f>
        <v/>
      </c>
      <c r="C4738" s="13" t="str">
        <f>IF([1]主干线!C4738="","",[1]主干线!C4738)</f>
        <v/>
      </c>
      <c r="D4738" s="13" t="str">
        <f>IF([1]主干线!D4738="","",[1]主干线!D4738)</f>
        <v/>
      </c>
      <c r="E4738" s="13" t="str">
        <f>IF([1]主干线!F4738="","",[1]主干线!F4738)</f>
        <v/>
      </c>
      <c r="F4738" s="13" t="str">
        <f>IF([1]主干线!G4738="","",[1]主干线!G4738)</f>
        <v/>
      </c>
      <c r="G4738" s="13" t="str">
        <f>IF([1]主干线!H4738="","",[1]主干线!H4738)</f>
        <v/>
      </c>
      <c r="H4738" s="13" t="str">
        <f>IF([1]主干线!Q4738="","",[1]主干线!Q4738)</f>
        <v/>
      </c>
    </row>
    <row r="4739" spans="1:8" x14ac:dyDescent="0.15">
      <c r="A4739" s="13" t="str">
        <f>IF([1]主干线!A4739="","",[1]主干线!A4739)</f>
        <v/>
      </c>
      <c r="B4739" s="13" t="str">
        <f>IF([1]主干线!B4739="","",[1]主干线!B4739)</f>
        <v/>
      </c>
      <c r="C4739" s="13" t="str">
        <f>IF([1]主干线!C4739="","",[1]主干线!C4739)</f>
        <v/>
      </c>
      <c r="D4739" s="13" t="str">
        <f>IF([1]主干线!D4739="","",[1]主干线!D4739)</f>
        <v/>
      </c>
      <c r="E4739" s="13" t="str">
        <f>IF([1]主干线!F4739="","",[1]主干线!F4739)</f>
        <v/>
      </c>
      <c r="F4739" s="13" t="str">
        <f>IF([1]主干线!G4739="","",[1]主干线!G4739)</f>
        <v/>
      </c>
      <c r="G4739" s="13" t="str">
        <f>IF([1]主干线!H4739="","",[1]主干线!H4739)</f>
        <v/>
      </c>
      <c r="H4739" s="13" t="str">
        <f>IF([1]主干线!Q4739="","",[1]主干线!Q4739)</f>
        <v/>
      </c>
    </row>
    <row r="4740" spans="1:8" x14ac:dyDescent="0.15">
      <c r="A4740" s="13" t="str">
        <f>IF([1]主干线!A4740="","",[1]主干线!A4740)</f>
        <v/>
      </c>
      <c r="B4740" s="13" t="str">
        <f>IF([1]主干线!B4740="","",[1]主干线!B4740)</f>
        <v/>
      </c>
      <c r="C4740" s="13" t="str">
        <f>IF([1]主干线!C4740="","",[1]主干线!C4740)</f>
        <v/>
      </c>
      <c r="D4740" s="13" t="str">
        <f>IF([1]主干线!D4740="","",[1]主干线!D4740)</f>
        <v/>
      </c>
      <c r="E4740" s="13" t="str">
        <f>IF([1]主干线!F4740="","",[1]主干线!F4740)</f>
        <v/>
      </c>
      <c r="F4740" s="13" t="str">
        <f>IF([1]主干线!G4740="","",[1]主干线!G4740)</f>
        <v/>
      </c>
      <c r="G4740" s="13" t="str">
        <f>IF([1]主干线!H4740="","",[1]主干线!H4740)</f>
        <v/>
      </c>
      <c r="H4740" s="13" t="str">
        <f>IF([1]主干线!Q4740="","",[1]主干线!Q4740)</f>
        <v/>
      </c>
    </row>
    <row r="4741" spans="1:8" x14ac:dyDescent="0.15">
      <c r="A4741" s="13" t="str">
        <f>IF([1]主干线!A4741="","",[1]主干线!A4741)</f>
        <v/>
      </c>
      <c r="B4741" s="13" t="str">
        <f>IF([1]主干线!B4741="","",[1]主干线!B4741)</f>
        <v/>
      </c>
      <c r="C4741" s="13" t="str">
        <f>IF([1]主干线!C4741="","",[1]主干线!C4741)</f>
        <v/>
      </c>
      <c r="D4741" s="13" t="str">
        <f>IF([1]主干线!D4741="","",[1]主干线!D4741)</f>
        <v/>
      </c>
      <c r="E4741" s="13" t="str">
        <f>IF([1]主干线!F4741="","",[1]主干线!F4741)</f>
        <v/>
      </c>
      <c r="F4741" s="13" t="str">
        <f>IF([1]主干线!G4741="","",[1]主干线!G4741)</f>
        <v/>
      </c>
      <c r="G4741" s="13" t="str">
        <f>IF([1]主干线!H4741="","",[1]主干线!H4741)</f>
        <v/>
      </c>
      <c r="H4741" s="13" t="str">
        <f>IF([1]主干线!Q4741="","",[1]主干线!Q4741)</f>
        <v/>
      </c>
    </row>
    <row r="4742" spans="1:8" x14ac:dyDescent="0.15">
      <c r="A4742" s="13" t="str">
        <f>IF([1]主干线!A4742="","",[1]主干线!A4742)</f>
        <v/>
      </c>
      <c r="B4742" s="13" t="str">
        <f>IF([1]主干线!B4742="","",[1]主干线!B4742)</f>
        <v/>
      </c>
      <c r="C4742" s="13" t="str">
        <f>IF([1]主干线!C4742="","",[1]主干线!C4742)</f>
        <v/>
      </c>
      <c r="D4742" s="13" t="str">
        <f>IF([1]主干线!D4742="","",[1]主干线!D4742)</f>
        <v/>
      </c>
      <c r="E4742" s="13" t="str">
        <f>IF([1]主干线!F4742="","",[1]主干线!F4742)</f>
        <v/>
      </c>
      <c r="F4742" s="13" t="str">
        <f>IF([1]主干线!G4742="","",[1]主干线!G4742)</f>
        <v/>
      </c>
      <c r="G4742" s="13" t="str">
        <f>IF([1]主干线!H4742="","",[1]主干线!H4742)</f>
        <v/>
      </c>
      <c r="H4742" s="13" t="str">
        <f>IF([1]主干线!Q4742="","",[1]主干线!Q4742)</f>
        <v/>
      </c>
    </row>
    <row r="4743" spans="1:8" x14ac:dyDescent="0.15">
      <c r="A4743" s="13" t="str">
        <f>IF([1]主干线!A4743="","",[1]主干线!A4743)</f>
        <v/>
      </c>
      <c r="B4743" s="13" t="str">
        <f>IF([1]主干线!B4743="","",[1]主干线!B4743)</f>
        <v/>
      </c>
      <c r="C4743" s="13" t="str">
        <f>IF([1]主干线!C4743="","",[1]主干线!C4743)</f>
        <v/>
      </c>
      <c r="D4743" s="13" t="str">
        <f>IF([1]主干线!D4743="","",[1]主干线!D4743)</f>
        <v/>
      </c>
      <c r="E4743" s="13" t="str">
        <f>IF([1]主干线!F4743="","",[1]主干线!F4743)</f>
        <v/>
      </c>
      <c r="F4743" s="13" t="str">
        <f>IF([1]主干线!G4743="","",[1]主干线!G4743)</f>
        <v/>
      </c>
      <c r="G4743" s="13" t="str">
        <f>IF([1]主干线!H4743="","",[1]主干线!H4743)</f>
        <v/>
      </c>
      <c r="H4743" s="13" t="str">
        <f>IF([1]主干线!Q4743="","",[1]主干线!Q4743)</f>
        <v/>
      </c>
    </row>
    <row r="4744" spans="1:8" x14ac:dyDescent="0.15">
      <c r="A4744" s="13" t="str">
        <f>IF([1]主干线!A4744="","",[1]主干线!A4744)</f>
        <v/>
      </c>
      <c r="B4744" s="13" t="str">
        <f>IF([1]主干线!B4744="","",[1]主干线!B4744)</f>
        <v/>
      </c>
      <c r="C4744" s="13" t="str">
        <f>IF([1]主干线!C4744="","",[1]主干线!C4744)</f>
        <v/>
      </c>
      <c r="D4744" s="13" t="str">
        <f>IF([1]主干线!D4744="","",[1]主干线!D4744)</f>
        <v/>
      </c>
      <c r="E4744" s="13" t="str">
        <f>IF([1]主干线!F4744="","",[1]主干线!F4744)</f>
        <v/>
      </c>
      <c r="F4744" s="13" t="str">
        <f>IF([1]主干线!G4744="","",[1]主干线!G4744)</f>
        <v/>
      </c>
      <c r="G4744" s="13" t="str">
        <f>IF([1]主干线!H4744="","",[1]主干线!H4744)</f>
        <v/>
      </c>
      <c r="H4744" s="13" t="str">
        <f>IF([1]主干线!Q4744="","",[1]主干线!Q4744)</f>
        <v/>
      </c>
    </row>
    <row r="4745" spans="1:8" x14ac:dyDescent="0.15">
      <c r="A4745" s="13" t="str">
        <f>IF([1]主干线!A4745="","",[1]主干线!A4745)</f>
        <v/>
      </c>
      <c r="B4745" s="13" t="str">
        <f>IF([1]主干线!B4745="","",[1]主干线!B4745)</f>
        <v/>
      </c>
      <c r="C4745" s="13" t="str">
        <f>IF([1]主干线!C4745="","",[1]主干线!C4745)</f>
        <v/>
      </c>
      <c r="D4745" s="13" t="str">
        <f>IF([1]主干线!D4745="","",[1]主干线!D4745)</f>
        <v/>
      </c>
      <c r="E4745" s="13" t="str">
        <f>IF([1]主干线!F4745="","",[1]主干线!F4745)</f>
        <v/>
      </c>
      <c r="F4745" s="13" t="str">
        <f>IF([1]主干线!G4745="","",[1]主干线!G4745)</f>
        <v/>
      </c>
      <c r="G4745" s="13" t="str">
        <f>IF([1]主干线!H4745="","",[1]主干线!H4745)</f>
        <v/>
      </c>
      <c r="H4745" s="13" t="str">
        <f>IF([1]主干线!Q4745="","",[1]主干线!Q4745)</f>
        <v/>
      </c>
    </row>
    <row r="4746" spans="1:8" x14ac:dyDescent="0.15">
      <c r="A4746" s="13" t="str">
        <f>IF([1]主干线!A4746="","",[1]主干线!A4746)</f>
        <v/>
      </c>
      <c r="B4746" s="13" t="str">
        <f>IF([1]主干线!B4746="","",[1]主干线!B4746)</f>
        <v/>
      </c>
      <c r="C4746" s="13" t="str">
        <f>IF([1]主干线!C4746="","",[1]主干线!C4746)</f>
        <v/>
      </c>
      <c r="D4746" s="13" t="str">
        <f>IF([1]主干线!D4746="","",[1]主干线!D4746)</f>
        <v/>
      </c>
      <c r="E4746" s="13" t="str">
        <f>IF([1]主干线!F4746="","",[1]主干线!F4746)</f>
        <v/>
      </c>
      <c r="F4746" s="13" t="str">
        <f>IF([1]主干线!G4746="","",[1]主干线!G4746)</f>
        <v/>
      </c>
      <c r="G4746" s="13" t="str">
        <f>IF([1]主干线!H4746="","",[1]主干线!H4746)</f>
        <v/>
      </c>
      <c r="H4746" s="13" t="str">
        <f>IF([1]主干线!Q4746="","",[1]主干线!Q4746)</f>
        <v/>
      </c>
    </row>
    <row r="4747" spans="1:8" x14ac:dyDescent="0.15">
      <c r="A4747" s="13" t="str">
        <f>IF([1]主干线!A4747="","",[1]主干线!A4747)</f>
        <v/>
      </c>
      <c r="B4747" s="13" t="str">
        <f>IF([1]主干线!B4747="","",[1]主干线!B4747)</f>
        <v/>
      </c>
      <c r="C4747" s="13" t="str">
        <f>IF([1]主干线!C4747="","",[1]主干线!C4747)</f>
        <v/>
      </c>
      <c r="D4747" s="13" t="str">
        <f>IF([1]主干线!D4747="","",[1]主干线!D4747)</f>
        <v/>
      </c>
      <c r="E4747" s="13" t="str">
        <f>IF([1]主干线!F4747="","",[1]主干线!F4747)</f>
        <v/>
      </c>
      <c r="F4747" s="13" t="str">
        <f>IF([1]主干线!G4747="","",[1]主干线!G4747)</f>
        <v/>
      </c>
      <c r="G4747" s="13" t="str">
        <f>IF([1]主干线!H4747="","",[1]主干线!H4747)</f>
        <v/>
      </c>
      <c r="H4747" s="13" t="str">
        <f>IF([1]主干线!Q4747="","",[1]主干线!Q4747)</f>
        <v/>
      </c>
    </row>
    <row r="4748" spans="1:8" x14ac:dyDescent="0.15">
      <c r="A4748" s="13" t="str">
        <f>IF([1]主干线!A4748="","",[1]主干线!A4748)</f>
        <v/>
      </c>
      <c r="B4748" s="13" t="str">
        <f>IF([1]主干线!B4748="","",[1]主干线!B4748)</f>
        <v/>
      </c>
      <c r="C4748" s="13" t="str">
        <f>IF([1]主干线!C4748="","",[1]主干线!C4748)</f>
        <v/>
      </c>
      <c r="D4748" s="13" t="str">
        <f>IF([1]主干线!D4748="","",[1]主干线!D4748)</f>
        <v/>
      </c>
      <c r="E4748" s="13" t="str">
        <f>IF([1]主干线!F4748="","",[1]主干线!F4748)</f>
        <v/>
      </c>
      <c r="F4748" s="13" t="str">
        <f>IF([1]主干线!G4748="","",[1]主干线!G4748)</f>
        <v/>
      </c>
      <c r="G4748" s="13" t="str">
        <f>IF([1]主干线!H4748="","",[1]主干线!H4748)</f>
        <v/>
      </c>
      <c r="H4748" s="13" t="str">
        <f>IF([1]主干线!Q4748="","",[1]主干线!Q4748)</f>
        <v/>
      </c>
    </row>
    <row r="4749" spans="1:8" x14ac:dyDescent="0.15">
      <c r="A4749" s="13" t="str">
        <f>IF([1]主干线!A4749="","",[1]主干线!A4749)</f>
        <v/>
      </c>
      <c r="B4749" s="13" t="str">
        <f>IF([1]主干线!B4749="","",[1]主干线!B4749)</f>
        <v/>
      </c>
      <c r="C4749" s="13" t="str">
        <f>IF([1]主干线!C4749="","",[1]主干线!C4749)</f>
        <v/>
      </c>
      <c r="D4749" s="13" t="str">
        <f>IF([1]主干线!D4749="","",[1]主干线!D4749)</f>
        <v/>
      </c>
      <c r="E4749" s="13" t="str">
        <f>IF([1]主干线!F4749="","",[1]主干线!F4749)</f>
        <v/>
      </c>
      <c r="F4749" s="13" t="str">
        <f>IF([1]主干线!G4749="","",[1]主干线!G4749)</f>
        <v/>
      </c>
      <c r="G4749" s="13" t="str">
        <f>IF([1]主干线!H4749="","",[1]主干线!H4749)</f>
        <v/>
      </c>
      <c r="H4749" s="13" t="str">
        <f>IF([1]主干线!Q4749="","",[1]主干线!Q4749)</f>
        <v/>
      </c>
    </row>
    <row r="4750" spans="1:8" x14ac:dyDescent="0.15">
      <c r="A4750" s="13" t="str">
        <f>IF([1]主干线!A4750="","",[1]主干线!A4750)</f>
        <v/>
      </c>
      <c r="B4750" s="13" t="str">
        <f>IF([1]主干线!B4750="","",[1]主干线!B4750)</f>
        <v/>
      </c>
      <c r="C4750" s="13" t="str">
        <f>IF([1]主干线!C4750="","",[1]主干线!C4750)</f>
        <v/>
      </c>
      <c r="D4750" s="13" t="str">
        <f>IF([1]主干线!D4750="","",[1]主干线!D4750)</f>
        <v/>
      </c>
      <c r="E4750" s="13" t="str">
        <f>IF([1]主干线!F4750="","",[1]主干线!F4750)</f>
        <v/>
      </c>
      <c r="F4750" s="13" t="str">
        <f>IF([1]主干线!G4750="","",[1]主干线!G4750)</f>
        <v/>
      </c>
      <c r="G4750" s="13" t="str">
        <f>IF([1]主干线!H4750="","",[1]主干线!H4750)</f>
        <v/>
      </c>
      <c r="H4750" s="13" t="str">
        <f>IF([1]主干线!Q4750="","",[1]主干线!Q4750)</f>
        <v/>
      </c>
    </row>
    <row r="4751" spans="1:8" x14ac:dyDescent="0.15">
      <c r="A4751" s="13" t="str">
        <f>IF([1]主干线!A4751="","",[1]主干线!A4751)</f>
        <v/>
      </c>
      <c r="B4751" s="13" t="str">
        <f>IF([1]主干线!B4751="","",[1]主干线!B4751)</f>
        <v/>
      </c>
      <c r="C4751" s="13" t="str">
        <f>IF([1]主干线!C4751="","",[1]主干线!C4751)</f>
        <v/>
      </c>
      <c r="D4751" s="13" t="str">
        <f>IF([1]主干线!D4751="","",[1]主干线!D4751)</f>
        <v/>
      </c>
      <c r="E4751" s="13" t="str">
        <f>IF([1]主干线!F4751="","",[1]主干线!F4751)</f>
        <v/>
      </c>
      <c r="F4751" s="13" t="str">
        <f>IF([1]主干线!G4751="","",[1]主干线!G4751)</f>
        <v/>
      </c>
      <c r="G4751" s="13" t="str">
        <f>IF([1]主干线!H4751="","",[1]主干线!H4751)</f>
        <v/>
      </c>
      <c r="H4751" s="13" t="str">
        <f>IF([1]主干线!Q4751="","",[1]主干线!Q4751)</f>
        <v/>
      </c>
    </row>
    <row r="4752" spans="1:8" x14ac:dyDescent="0.15">
      <c r="A4752" s="13" t="str">
        <f>IF([1]主干线!A4752="","",[1]主干线!A4752)</f>
        <v/>
      </c>
      <c r="B4752" s="13" t="str">
        <f>IF([1]主干线!B4752="","",[1]主干线!B4752)</f>
        <v/>
      </c>
      <c r="C4752" s="13" t="str">
        <f>IF([1]主干线!C4752="","",[1]主干线!C4752)</f>
        <v/>
      </c>
      <c r="D4752" s="13" t="str">
        <f>IF([1]主干线!D4752="","",[1]主干线!D4752)</f>
        <v/>
      </c>
      <c r="E4752" s="13" t="str">
        <f>IF([1]主干线!F4752="","",[1]主干线!F4752)</f>
        <v/>
      </c>
      <c r="F4752" s="13" t="str">
        <f>IF([1]主干线!G4752="","",[1]主干线!G4752)</f>
        <v/>
      </c>
      <c r="G4752" s="13" t="str">
        <f>IF([1]主干线!H4752="","",[1]主干线!H4752)</f>
        <v/>
      </c>
      <c r="H4752" s="13" t="str">
        <f>IF([1]主干线!Q4752="","",[1]主干线!Q4752)</f>
        <v/>
      </c>
    </row>
    <row r="4753" spans="1:8" x14ac:dyDescent="0.15">
      <c r="A4753" s="13" t="str">
        <f>IF([1]主干线!A4753="","",[1]主干线!A4753)</f>
        <v/>
      </c>
      <c r="B4753" s="13" t="str">
        <f>IF([1]主干线!B4753="","",[1]主干线!B4753)</f>
        <v/>
      </c>
      <c r="C4753" s="13" t="str">
        <f>IF([1]主干线!C4753="","",[1]主干线!C4753)</f>
        <v/>
      </c>
      <c r="D4753" s="13" t="str">
        <f>IF([1]主干线!D4753="","",[1]主干线!D4753)</f>
        <v/>
      </c>
      <c r="E4753" s="13" t="str">
        <f>IF([1]主干线!F4753="","",[1]主干线!F4753)</f>
        <v/>
      </c>
      <c r="F4753" s="13" t="str">
        <f>IF([1]主干线!G4753="","",[1]主干线!G4753)</f>
        <v/>
      </c>
      <c r="G4753" s="13" t="str">
        <f>IF([1]主干线!H4753="","",[1]主干线!H4753)</f>
        <v/>
      </c>
      <c r="H4753" s="13" t="str">
        <f>IF([1]主干线!Q4753="","",[1]主干线!Q4753)</f>
        <v/>
      </c>
    </row>
    <row r="4754" spans="1:8" x14ac:dyDescent="0.15">
      <c r="A4754" s="13" t="str">
        <f>IF([1]主干线!A4754="","",[1]主干线!A4754)</f>
        <v/>
      </c>
      <c r="B4754" s="13" t="str">
        <f>IF([1]主干线!B4754="","",[1]主干线!B4754)</f>
        <v/>
      </c>
      <c r="C4754" s="13" t="str">
        <f>IF([1]主干线!C4754="","",[1]主干线!C4754)</f>
        <v/>
      </c>
      <c r="D4754" s="13" t="str">
        <f>IF([1]主干线!D4754="","",[1]主干线!D4754)</f>
        <v/>
      </c>
      <c r="E4754" s="13" t="str">
        <f>IF([1]主干线!F4754="","",[1]主干线!F4754)</f>
        <v/>
      </c>
      <c r="F4754" s="13" t="str">
        <f>IF([1]主干线!G4754="","",[1]主干线!G4754)</f>
        <v/>
      </c>
      <c r="G4754" s="13" t="str">
        <f>IF([1]主干线!H4754="","",[1]主干线!H4754)</f>
        <v/>
      </c>
      <c r="H4754" s="13" t="str">
        <f>IF([1]主干线!Q4754="","",[1]主干线!Q4754)</f>
        <v/>
      </c>
    </row>
    <row r="4755" spans="1:8" x14ac:dyDescent="0.15">
      <c r="A4755" s="13" t="str">
        <f>IF([1]主干线!A4755="","",[1]主干线!A4755)</f>
        <v/>
      </c>
      <c r="B4755" s="13" t="str">
        <f>IF([1]主干线!B4755="","",[1]主干线!B4755)</f>
        <v/>
      </c>
      <c r="C4755" s="13" t="str">
        <f>IF([1]主干线!C4755="","",[1]主干线!C4755)</f>
        <v/>
      </c>
      <c r="D4755" s="13" t="str">
        <f>IF([1]主干线!D4755="","",[1]主干线!D4755)</f>
        <v/>
      </c>
      <c r="E4755" s="13" t="str">
        <f>IF([1]主干线!F4755="","",[1]主干线!F4755)</f>
        <v/>
      </c>
      <c r="F4755" s="13" t="str">
        <f>IF([1]主干线!G4755="","",[1]主干线!G4755)</f>
        <v/>
      </c>
      <c r="G4755" s="13" t="str">
        <f>IF([1]主干线!H4755="","",[1]主干线!H4755)</f>
        <v/>
      </c>
      <c r="H4755" s="13" t="str">
        <f>IF([1]主干线!Q4755="","",[1]主干线!Q4755)</f>
        <v/>
      </c>
    </row>
    <row r="4756" spans="1:8" x14ac:dyDescent="0.15">
      <c r="A4756" s="13" t="str">
        <f>IF([1]主干线!A4756="","",[1]主干线!A4756)</f>
        <v/>
      </c>
      <c r="B4756" s="13" t="str">
        <f>IF([1]主干线!B4756="","",[1]主干线!B4756)</f>
        <v/>
      </c>
      <c r="C4756" s="13" t="str">
        <f>IF([1]主干线!C4756="","",[1]主干线!C4756)</f>
        <v/>
      </c>
      <c r="D4756" s="13" t="str">
        <f>IF([1]主干线!D4756="","",[1]主干线!D4756)</f>
        <v/>
      </c>
      <c r="E4756" s="13" t="str">
        <f>IF([1]主干线!F4756="","",[1]主干线!F4756)</f>
        <v/>
      </c>
      <c r="F4756" s="13" t="str">
        <f>IF([1]主干线!G4756="","",[1]主干线!G4756)</f>
        <v/>
      </c>
      <c r="G4756" s="13" t="str">
        <f>IF([1]主干线!H4756="","",[1]主干线!H4756)</f>
        <v/>
      </c>
      <c r="H4756" s="13" t="str">
        <f>IF([1]主干线!Q4756="","",[1]主干线!Q4756)</f>
        <v/>
      </c>
    </row>
    <row r="4757" spans="1:8" x14ac:dyDescent="0.15">
      <c r="A4757" s="13" t="str">
        <f>IF([1]主干线!A4757="","",[1]主干线!A4757)</f>
        <v/>
      </c>
      <c r="B4757" s="13" t="str">
        <f>IF([1]主干线!B4757="","",[1]主干线!B4757)</f>
        <v/>
      </c>
      <c r="C4757" s="13" t="str">
        <f>IF([1]主干线!C4757="","",[1]主干线!C4757)</f>
        <v/>
      </c>
      <c r="D4757" s="13" t="str">
        <f>IF([1]主干线!D4757="","",[1]主干线!D4757)</f>
        <v/>
      </c>
      <c r="E4757" s="13" t="str">
        <f>IF([1]主干线!F4757="","",[1]主干线!F4757)</f>
        <v/>
      </c>
      <c r="F4757" s="13" t="str">
        <f>IF([1]主干线!G4757="","",[1]主干线!G4757)</f>
        <v/>
      </c>
      <c r="G4757" s="13" t="str">
        <f>IF([1]主干线!H4757="","",[1]主干线!H4757)</f>
        <v/>
      </c>
      <c r="H4757" s="13" t="str">
        <f>IF([1]主干线!Q4757="","",[1]主干线!Q4757)</f>
        <v/>
      </c>
    </row>
    <row r="4758" spans="1:8" x14ac:dyDescent="0.15">
      <c r="A4758" s="13" t="str">
        <f>IF([1]主干线!A4758="","",[1]主干线!A4758)</f>
        <v/>
      </c>
      <c r="B4758" s="13" t="str">
        <f>IF([1]主干线!B4758="","",[1]主干线!B4758)</f>
        <v/>
      </c>
      <c r="C4758" s="13" t="str">
        <f>IF([1]主干线!C4758="","",[1]主干线!C4758)</f>
        <v/>
      </c>
      <c r="D4758" s="13" t="str">
        <f>IF([1]主干线!D4758="","",[1]主干线!D4758)</f>
        <v/>
      </c>
      <c r="E4758" s="13" t="str">
        <f>IF([1]主干线!F4758="","",[1]主干线!F4758)</f>
        <v/>
      </c>
      <c r="F4758" s="13" t="str">
        <f>IF([1]主干线!G4758="","",[1]主干线!G4758)</f>
        <v/>
      </c>
      <c r="G4758" s="13" t="str">
        <f>IF([1]主干线!H4758="","",[1]主干线!H4758)</f>
        <v/>
      </c>
      <c r="H4758" s="13" t="str">
        <f>IF([1]主干线!Q4758="","",[1]主干线!Q4758)</f>
        <v/>
      </c>
    </row>
    <row r="4759" spans="1:8" x14ac:dyDescent="0.15">
      <c r="A4759" s="13" t="str">
        <f>IF([1]主干线!A4759="","",[1]主干线!A4759)</f>
        <v/>
      </c>
      <c r="B4759" s="13" t="str">
        <f>IF([1]主干线!B4759="","",[1]主干线!B4759)</f>
        <v/>
      </c>
      <c r="C4759" s="13" t="str">
        <f>IF([1]主干线!C4759="","",[1]主干线!C4759)</f>
        <v/>
      </c>
      <c r="D4759" s="13" t="str">
        <f>IF([1]主干线!D4759="","",[1]主干线!D4759)</f>
        <v/>
      </c>
      <c r="E4759" s="13" t="str">
        <f>IF([1]主干线!F4759="","",[1]主干线!F4759)</f>
        <v/>
      </c>
      <c r="F4759" s="13" t="str">
        <f>IF([1]主干线!G4759="","",[1]主干线!G4759)</f>
        <v/>
      </c>
      <c r="G4759" s="13" t="str">
        <f>IF([1]主干线!H4759="","",[1]主干线!H4759)</f>
        <v/>
      </c>
      <c r="H4759" s="13" t="str">
        <f>IF([1]主干线!Q4759="","",[1]主干线!Q4759)</f>
        <v/>
      </c>
    </row>
    <row r="4760" spans="1:8" x14ac:dyDescent="0.15">
      <c r="A4760" s="13" t="str">
        <f>IF([1]主干线!A4760="","",[1]主干线!A4760)</f>
        <v/>
      </c>
      <c r="B4760" s="13" t="str">
        <f>IF([1]主干线!B4760="","",[1]主干线!B4760)</f>
        <v/>
      </c>
      <c r="C4760" s="13" t="str">
        <f>IF([1]主干线!C4760="","",[1]主干线!C4760)</f>
        <v/>
      </c>
      <c r="D4760" s="13" t="str">
        <f>IF([1]主干线!D4760="","",[1]主干线!D4760)</f>
        <v/>
      </c>
      <c r="E4760" s="13" t="str">
        <f>IF([1]主干线!F4760="","",[1]主干线!F4760)</f>
        <v/>
      </c>
      <c r="F4760" s="13" t="str">
        <f>IF([1]主干线!G4760="","",[1]主干线!G4760)</f>
        <v/>
      </c>
      <c r="G4760" s="13" t="str">
        <f>IF([1]主干线!H4760="","",[1]主干线!H4760)</f>
        <v/>
      </c>
      <c r="H4760" s="13" t="str">
        <f>IF([1]主干线!Q4760="","",[1]主干线!Q4760)</f>
        <v/>
      </c>
    </row>
    <row r="4761" spans="1:8" x14ac:dyDescent="0.15">
      <c r="A4761" s="13" t="str">
        <f>IF([1]主干线!A4761="","",[1]主干线!A4761)</f>
        <v/>
      </c>
      <c r="B4761" s="13" t="str">
        <f>IF([1]主干线!B4761="","",[1]主干线!B4761)</f>
        <v/>
      </c>
      <c r="C4761" s="13" t="str">
        <f>IF([1]主干线!C4761="","",[1]主干线!C4761)</f>
        <v/>
      </c>
      <c r="D4761" s="13" t="str">
        <f>IF([1]主干线!D4761="","",[1]主干线!D4761)</f>
        <v/>
      </c>
      <c r="E4761" s="13" t="str">
        <f>IF([1]主干线!F4761="","",[1]主干线!F4761)</f>
        <v/>
      </c>
      <c r="F4761" s="13" t="str">
        <f>IF([1]主干线!G4761="","",[1]主干线!G4761)</f>
        <v/>
      </c>
      <c r="G4761" s="13" t="str">
        <f>IF([1]主干线!H4761="","",[1]主干线!H4761)</f>
        <v/>
      </c>
      <c r="H4761" s="13" t="str">
        <f>IF([1]主干线!Q4761="","",[1]主干线!Q4761)</f>
        <v/>
      </c>
    </row>
    <row r="4762" spans="1:8" x14ac:dyDescent="0.15">
      <c r="A4762" s="13" t="str">
        <f>IF([1]主干线!A4762="","",[1]主干线!A4762)</f>
        <v/>
      </c>
      <c r="B4762" s="13" t="str">
        <f>IF([1]主干线!B4762="","",[1]主干线!B4762)</f>
        <v/>
      </c>
      <c r="C4762" s="13" t="str">
        <f>IF([1]主干线!C4762="","",[1]主干线!C4762)</f>
        <v/>
      </c>
      <c r="D4762" s="13" t="str">
        <f>IF([1]主干线!D4762="","",[1]主干线!D4762)</f>
        <v/>
      </c>
      <c r="E4762" s="13" t="str">
        <f>IF([1]主干线!F4762="","",[1]主干线!F4762)</f>
        <v/>
      </c>
      <c r="F4762" s="13" t="str">
        <f>IF([1]主干线!G4762="","",[1]主干线!G4762)</f>
        <v/>
      </c>
      <c r="G4762" s="13" t="str">
        <f>IF([1]主干线!H4762="","",[1]主干线!H4762)</f>
        <v/>
      </c>
      <c r="H4762" s="13" t="str">
        <f>IF([1]主干线!Q4762="","",[1]主干线!Q4762)</f>
        <v/>
      </c>
    </row>
    <row r="4763" spans="1:8" x14ac:dyDescent="0.15">
      <c r="A4763" s="13" t="str">
        <f>IF([1]主干线!A4763="","",[1]主干线!A4763)</f>
        <v/>
      </c>
      <c r="B4763" s="13" t="str">
        <f>IF([1]主干线!B4763="","",[1]主干线!B4763)</f>
        <v/>
      </c>
      <c r="C4763" s="13" t="str">
        <f>IF([1]主干线!C4763="","",[1]主干线!C4763)</f>
        <v/>
      </c>
      <c r="D4763" s="13" t="str">
        <f>IF([1]主干线!D4763="","",[1]主干线!D4763)</f>
        <v/>
      </c>
      <c r="E4763" s="13" t="str">
        <f>IF([1]主干线!F4763="","",[1]主干线!F4763)</f>
        <v/>
      </c>
      <c r="F4763" s="13" t="str">
        <f>IF([1]主干线!G4763="","",[1]主干线!G4763)</f>
        <v/>
      </c>
      <c r="G4763" s="13" t="str">
        <f>IF([1]主干线!H4763="","",[1]主干线!H4763)</f>
        <v/>
      </c>
      <c r="H4763" s="13" t="str">
        <f>IF([1]主干线!Q4763="","",[1]主干线!Q4763)</f>
        <v/>
      </c>
    </row>
    <row r="4764" spans="1:8" x14ac:dyDescent="0.15">
      <c r="A4764" s="13" t="str">
        <f>IF([1]主干线!A4764="","",[1]主干线!A4764)</f>
        <v/>
      </c>
      <c r="B4764" s="13" t="str">
        <f>IF([1]主干线!B4764="","",[1]主干线!B4764)</f>
        <v/>
      </c>
      <c r="C4764" s="13" t="str">
        <f>IF([1]主干线!C4764="","",[1]主干线!C4764)</f>
        <v/>
      </c>
      <c r="D4764" s="13" t="str">
        <f>IF([1]主干线!D4764="","",[1]主干线!D4764)</f>
        <v/>
      </c>
      <c r="E4764" s="13" t="str">
        <f>IF([1]主干线!F4764="","",[1]主干线!F4764)</f>
        <v/>
      </c>
      <c r="F4764" s="13" t="str">
        <f>IF([1]主干线!G4764="","",[1]主干线!G4764)</f>
        <v/>
      </c>
      <c r="G4764" s="13" t="str">
        <f>IF([1]主干线!H4764="","",[1]主干线!H4764)</f>
        <v/>
      </c>
      <c r="H4764" s="13" t="str">
        <f>IF([1]主干线!Q4764="","",[1]主干线!Q4764)</f>
        <v/>
      </c>
    </row>
    <row r="4765" spans="1:8" x14ac:dyDescent="0.15">
      <c r="A4765" s="13" t="str">
        <f>IF([1]主干线!A4765="","",[1]主干线!A4765)</f>
        <v/>
      </c>
      <c r="B4765" s="13" t="str">
        <f>IF([1]主干线!B4765="","",[1]主干线!B4765)</f>
        <v/>
      </c>
      <c r="C4765" s="13" t="str">
        <f>IF([1]主干线!C4765="","",[1]主干线!C4765)</f>
        <v/>
      </c>
      <c r="D4765" s="13" t="str">
        <f>IF([1]主干线!D4765="","",[1]主干线!D4765)</f>
        <v/>
      </c>
      <c r="E4765" s="13" t="str">
        <f>IF([1]主干线!F4765="","",[1]主干线!F4765)</f>
        <v/>
      </c>
      <c r="F4765" s="13" t="str">
        <f>IF([1]主干线!G4765="","",[1]主干线!G4765)</f>
        <v/>
      </c>
      <c r="G4765" s="13" t="str">
        <f>IF([1]主干线!H4765="","",[1]主干线!H4765)</f>
        <v/>
      </c>
      <c r="H4765" s="13" t="str">
        <f>IF([1]主干线!Q4765="","",[1]主干线!Q4765)</f>
        <v/>
      </c>
    </row>
    <row r="4766" spans="1:8" x14ac:dyDescent="0.15">
      <c r="A4766" s="13" t="str">
        <f>IF([1]主干线!A4766="","",[1]主干线!A4766)</f>
        <v/>
      </c>
      <c r="B4766" s="13" t="str">
        <f>IF([1]主干线!B4766="","",[1]主干线!B4766)</f>
        <v/>
      </c>
      <c r="C4766" s="13" t="str">
        <f>IF([1]主干线!C4766="","",[1]主干线!C4766)</f>
        <v/>
      </c>
      <c r="D4766" s="13" t="str">
        <f>IF([1]主干线!D4766="","",[1]主干线!D4766)</f>
        <v/>
      </c>
      <c r="E4766" s="13" t="str">
        <f>IF([1]主干线!F4766="","",[1]主干线!F4766)</f>
        <v/>
      </c>
      <c r="F4766" s="13" t="str">
        <f>IF([1]主干线!G4766="","",[1]主干线!G4766)</f>
        <v/>
      </c>
      <c r="G4766" s="13" t="str">
        <f>IF([1]主干线!H4766="","",[1]主干线!H4766)</f>
        <v/>
      </c>
      <c r="H4766" s="13" t="str">
        <f>IF([1]主干线!Q4766="","",[1]主干线!Q4766)</f>
        <v/>
      </c>
    </row>
    <row r="4767" spans="1:8" x14ac:dyDescent="0.15">
      <c r="A4767" s="13" t="str">
        <f>IF([1]主干线!A4767="","",[1]主干线!A4767)</f>
        <v/>
      </c>
      <c r="B4767" s="13" t="str">
        <f>IF([1]主干线!B4767="","",[1]主干线!B4767)</f>
        <v/>
      </c>
      <c r="C4767" s="13" t="str">
        <f>IF([1]主干线!C4767="","",[1]主干线!C4767)</f>
        <v/>
      </c>
      <c r="D4767" s="13" t="str">
        <f>IF([1]主干线!D4767="","",[1]主干线!D4767)</f>
        <v/>
      </c>
      <c r="E4767" s="13" t="str">
        <f>IF([1]主干线!F4767="","",[1]主干线!F4767)</f>
        <v/>
      </c>
      <c r="F4767" s="13" t="str">
        <f>IF([1]主干线!G4767="","",[1]主干线!G4767)</f>
        <v/>
      </c>
      <c r="G4767" s="13" t="str">
        <f>IF([1]主干线!H4767="","",[1]主干线!H4767)</f>
        <v/>
      </c>
      <c r="H4767" s="13" t="str">
        <f>IF([1]主干线!Q4767="","",[1]主干线!Q4767)</f>
        <v/>
      </c>
    </row>
    <row r="4768" spans="1:8" x14ac:dyDescent="0.15">
      <c r="A4768" s="13" t="str">
        <f>IF([1]主干线!A4768="","",[1]主干线!A4768)</f>
        <v/>
      </c>
      <c r="B4768" s="13" t="str">
        <f>IF([1]主干线!B4768="","",[1]主干线!B4768)</f>
        <v/>
      </c>
      <c r="C4768" s="13" t="str">
        <f>IF([1]主干线!C4768="","",[1]主干线!C4768)</f>
        <v/>
      </c>
      <c r="D4768" s="13" t="str">
        <f>IF([1]主干线!D4768="","",[1]主干线!D4768)</f>
        <v/>
      </c>
      <c r="E4768" s="13" t="str">
        <f>IF([1]主干线!F4768="","",[1]主干线!F4768)</f>
        <v/>
      </c>
      <c r="F4768" s="13" t="str">
        <f>IF([1]主干线!G4768="","",[1]主干线!G4768)</f>
        <v/>
      </c>
      <c r="G4768" s="13" t="str">
        <f>IF([1]主干线!H4768="","",[1]主干线!H4768)</f>
        <v/>
      </c>
      <c r="H4768" s="13" t="str">
        <f>IF([1]主干线!Q4768="","",[1]主干线!Q4768)</f>
        <v/>
      </c>
    </row>
    <row r="4769" spans="1:8" x14ac:dyDescent="0.15">
      <c r="A4769" s="13" t="str">
        <f>IF([1]主干线!A4769="","",[1]主干线!A4769)</f>
        <v/>
      </c>
      <c r="B4769" s="13" t="str">
        <f>IF([1]主干线!B4769="","",[1]主干线!B4769)</f>
        <v/>
      </c>
      <c r="C4769" s="13" t="str">
        <f>IF([1]主干线!C4769="","",[1]主干线!C4769)</f>
        <v/>
      </c>
      <c r="D4769" s="13" t="str">
        <f>IF([1]主干线!D4769="","",[1]主干线!D4769)</f>
        <v/>
      </c>
      <c r="E4769" s="13" t="str">
        <f>IF([1]主干线!F4769="","",[1]主干线!F4769)</f>
        <v/>
      </c>
      <c r="F4769" s="13" t="str">
        <f>IF([1]主干线!G4769="","",[1]主干线!G4769)</f>
        <v/>
      </c>
      <c r="G4769" s="13" t="str">
        <f>IF([1]主干线!H4769="","",[1]主干线!H4769)</f>
        <v/>
      </c>
      <c r="H4769" s="13" t="str">
        <f>IF([1]主干线!Q4769="","",[1]主干线!Q4769)</f>
        <v/>
      </c>
    </row>
    <row r="4770" spans="1:8" x14ac:dyDescent="0.15">
      <c r="A4770" s="13" t="str">
        <f>IF([1]主干线!A4770="","",[1]主干线!A4770)</f>
        <v/>
      </c>
      <c r="B4770" s="13" t="str">
        <f>IF([1]主干线!B4770="","",[1]主干线!B4770)</f>
        <v/>
      </c>
      <c r="C4770" s="13" t="str">
        <f>IF([1]主干线!C4770="","",[1]主干线!C4770)</f>
        <v/>
      </c>
      <c r="D4770" s="13" t="str">
        <f>IF([1]主干线!D4770="","",[1]主干线!D4770)</f>
        <v/>
      </c>
      <c r="E4770" s="13" t="str">
        <f>IF([1]主干线!F4770="","",[1]主干线!F4770)</f>
        <v/>
      </c>
      <c r="F4770" s="13" t="str">
        <f>IF([1]主干线!G4770="","",[1]主干线!G4770)</f>
        <v/>
      </c>
      <c r="G4770" s="13" t="str">
        <f>IF([1]主干线!H4770="","",[1]主干线!H4770)</f>
        <v/>
      </c>
      <c r="H4770" s="13" t="str">
        <f>IF([1]主干线!Q4770="","",[1]主干线!Q4770)</f>
        <v/>
      </c>
    </row>
    <row r="4771" spans="1:8" x14ac:dyDescent="0.15">
      <c r="A4771" s="13" t="str">
        <f>IF([1]主干线!A4771="","",[1]主干线!A4771)</f>
        <v/>
      </c>
      <c r="B4771" s="13" t="str">
        <f>IF([1]主干线!B4771="","",[1]主干线!B4771)</f>
        <v/>
      </c>
      <c r="C4771" s="13" t="str">
        <f>IF([1]主干线!C4771="","",[1]主干线!C4771)</f>
        <v/>
      </c>
      <c r="D4771" s="13" t="str">
        <f>IF([1]主干线!D4771="","",[1]主干线!D4771)</f>
        <v/>
      </c>
      <c r="E4771" s="13" t="str">
        <f>IF([1]主干线!F4771="","",[1]主干线!F4771)</f>
        <v/>
      </c>
      <c r="F4771" s="13" t="str">
        <f>IF([1]主干线!G4771="","",[1]主干线!G4771)</f>
        <v/>
      </c>
      <c r="G4771" s="13" t="str">
        <f>IF([1]主干线!H4771="","",[1]主干线!H4771)</f>
        <v/>
      </c>
      <c r="H4771" s="13" t="str">
        <f>IF([1]主干线!Q4771="","",[1]主干线!Q4771)</f>
        <v/>
      </c>
    </row>
    <row r="4772" spans="1:8" x14ac:dyDescent="0.15">
      <c r="A4772" s="13" t="str">
        <f>IF([1]主干线!A4772="","",[1]主干线!A4772)</f>
        <v/>
      </c>
      <c r="B4772" s="13" t="str">
        <f>IF([1]主干线!B4772="","",[1]主干线!B4772)</f>
        <v/>
      </c>
      <c r="C4772" s="13" t="str">
        <f>IF([1]主干线!C4772="","",[1]主干线!C4772)</f>
        <v/>
      </c>
      <c r="D4772" s="13" t="str">
        <f>IF([1]主干线!D4772="","",[1]主干线!D4772)</f>
        <v/>
      </c>
      <c r="E4772" s="13" t="str">
        <f>IF([1]主干线!F4772="","",[1]主干线!F4772)</f>
        <v/>
      </c>
      <c r="F4772" s="13" t="str">
        <f>IF([1]主干线!G4772="","",[1]主干线!G4772)</f>
        <v/>
      </c>
      <c r="G4772" s="13" t="str">
        <f>IF([1]主干线!H4772="","",[1]主干线!H4772)</f>
        <v/>
      </c>
      <c r="H4772" s="13" t="str">
        <f>IF([1]主干线!Q4772="","",[1]主干线!Q4772)</f>
        <v/>
      </c>
    </row>
    <row r="4773" spans="1:8" x14ac:dyDescent="0.15">
      <c r="A4773" s="13" t="str">
        <f>IF([1]主干线!A4773="","",[1]主干线!A4773)</f>
        <v/>
      </c>
      <c r="B4773" s="13" t="str">
        <f>IF([1]主干线!B4773="","",[1]主干线!B4773)</f>
        <v/>
      </c>
      <c r="C4773" s="13" t="str">
        <f>IF([1]主干线!C4773="","",[1]主干线!C4773)</f>
        <v/>
      </c>
      <c r="D4773" s="13" t="str">
        <f>IF([1]主干线!D4773="","",[1]主干线!D4773)</f>
        <v/>
      </c>
      <c r="E4773" s="13" t="str">
        <f>IF([1]主干线!F4773="","",[1]主干线!F4773)</f>
        <v/>
      </c>
      <c r="F4773" s="13" t="str">
        <f>IF([1]主干线!G4773="","",[1]主干线!G4773)</f>
        <v/>
      </c>
      <c r="G4773" s="13" t="str">
        <f>IF([1]主干线!H4773="","",[1]主干线!H4773)</f>
        <v/>
      </c>
      <c r="H4773" s="13" t="str">
        <f>IF([1]主干线!Q4773="","",[1]主干线!Q4773)</f>
        <v/>
      </c>
    </row>
    <row r="4774" spans="1:8" x14ac:dyDescent="0.15">
      <c r="A4774" s="13" t="str">
        <f>IF([1]主干线!A4774="","",[1]主干线!A4774)</f>
        <v/>
      </c>
      <c r="B4774" s="13" t="str">
        <f>IF([1]主干线!B4774="","",[1]主干线!B4774)</f>
        <v/>
      </c>
      <c r="C4774" s="13" t="str">
        <f>IF([1]主干线!C4774="","",[1]主干线!C4774)</f>
        <v/>
      </c>
      <c r="D4774" s="13" t="str">
        <f>IF([1]主干线!D4774="","",[1]主干线!D4774)</f>
        <v/>
      </c>
      <c r="E4774" s="13" t="str">
        <f>IF([1]主干线!F4774="","",[1]主干线!F4774)</f>
        <v/>
      </c>
      <c r="F4774" s="13" t="str">
        <f>IF([1]主干线!G4774="","",[1]主干线!G4774)</f>
        <v/>
      </c>
      <c r="G4774" s="13" t="str">
        <f>IF([1]主干线!H4774="","",[1]主干线!H4774)</f>
        <v/>
      </c>
      <c r="H4774" s="13" t="str">
        <f>IF([1]主干线!Q4774="","",[1]主干线!Q4774)</f>
        <v/>
      </c>
    </row>
    <row r="4775" spans="1:8" x14ac:dyDescent="0.15">
      <c r="A4775" s="13" t="str">
        <f>IF([1]主干线!A4775="","",[1]主干线!A4775)</f>
        <v/>
      </c>
      <c r="B4775" s="13" t="str">
        <f>IF([1]主干线!B4775="","",[1]主干线!B4775)</f>
        <v/>
      </c>
      <c r="C4775" s="13" t="str">
        <f>IF([1]主干线!C4775="","",[1]主干线!C4775)</f>
        <v/>
      </c>
      <c r="D4775" s="13" t="str">
        <f>IF([1]主干线!D4775="","",[1]主干线!D4775)</f>
        <v/>
      </c>
      <c r="E4775" s="13" t="str">
        <f>IF([1]主干线!F4775="","",[1]主干线!F4775)</f>
        <v/>
      </c>
      <c r="F4775" s="13" t="str">
        <f>IF([1]主干线!G4775="","",[1]主干线!G4775)</f>
        <v/>
      </c>
      <c r="G4775" s="13" t="str">
        <f>IF([1]主干线!H4775="","",[1]主干线!H4775)</f>
        <v/>
      </c>
      <c r="H4775" s="13" t="str">
        <f>IF([1]主干线!Q4775="","",[1]主干线!Q4775)</f>
        <v/>
      </c>
    </row>
    <row r="4776" spans="1:8" x14ac:dyDescent="0.15">
      <c r="A4776" s="13" t="str">
        <f>IF([1]主干线!A4776="","",[1]主干线!A4776)</f>
        <v/>
      </c>
      <c r="B4776" s="13" t="str">
        <f>IF([1]主干线!B4776="","",[1]主干线!B4776)</f>
        <v/>
      </c>
      <c r="C4776" s="13" t="str">
        <f>IF([1]主干线!C4776="","",[1]主干线!C4776)</f>
        <v/>
      </c>
      <c r="D4776" s="13" t="str">
        <f>IF([1]主干线!D4776="","",[1]主干线!D4776)</f>
        <v/>
      </c>
      <c r="E4776" s="13" t="str">
        <f>IF([1]主干线!F4776="","",[1]主干线!F4776)</f>
        <v/>
      </c>
      <c r="F4776" s="13" t="str">
        <f>IF([1]主干线!G4776="","",[1]主干线!G4776)</f>
        <v/>
      </c>
      <c r="G4776" s="13" t="str">
        <f>IF([1]主干线!H4776="","",[1]主干线!H4776)</f>
        <v/>
      </c>
      <c r="H4776" s="13" t="str">
        <f>IF([1]主干线!Q4776="","",[1]主干线!Q4776)</f>
        <v/>
      </c>
    </row>
    <row r="4777" spans="1:8" x14ac:dyDescent="0.15">
      <c r="A4777" s="13" t="str">
        <f>IF([1]主干线!A4777="","",[1]主干线!A4777)</f>
        <v/>
      </c>
      <c r="B4777" s="13" t="str">
        <f>IF([1]主干线!B4777="","",[1]主干线!B4777)</f>
        <v/>
      </c>
      <c r="C4777" s="13" t="str">
        <f>IF([1]主干线!C4777="","",[1]主干线!C4777)</f>
        <v/>
      </c>
      <c r="D4777" s="13" t="str">
        <f>IF([1]主干线!D4777="","",[1]主干线!D4777)</f>
        <v/>
      </c>
      <c r="E4777" s="13" t="str">
        <f>IF([1]主干线!F4777="","",[1]主干线!F4777)</f>
        <v/>
      </c>
      <c r="F4777" s="13" t="str">
        <f>IF([1]主干线!G4777="","",[1]主干线!G4777)</f>
        <v/>
      </c>
      <c r="G4777" s="13" t="str">
        <f>IF([1]主干线!H4777="","",[1]主干线!H4777)</f>
        <v/>
      </c>
      <c r="H4777" s="13" t="str">
        <f>IF([1]主干线!Q4777="","",[1]主干线!Q4777)</f>
        <v/>
      </c>
    </row>
    <row r="4778" spans="1:8" x14ac:dyDescent="0.15">
      <c r="A4778" s="13" t="str">
        <f>IF([1]主干线!A4778="","",[1]主干线!A4778)</f>
        <v/>
      </c>
      <c r="B4778" s="13" t="str">
        <f>IF([1]主干线!B4778="","",[1]主干线!B4778)</f>
        <v/>
      </c>
      <c r="C4778" s="13" t="str">
        <f>IF([1]主干线!C4778="","",[1]主干线!C4778)</f>
        <v/>
      </c>
      <c r="D4778" s="13" t="str">
        <f>IF([1]主干线!D4778="","",[1]主干线!D4778)</f>
        <v/>
      </c>
      <c r="E4778" s="13" t="str">
        <f>IF([1]主干线!F4778="","",[1]主干线!F4778)</f>
        <v/>
      </c>
      <c r="F4778" s="13" t="str">
        <f>IF([1]主干线!G4778="","",[1]主干线!G4778)</f>
        <v/>
      </c>
      <c r="G4778" s="13" t="str">
        <f>IF([1]主干线!H4778="","",[1]主干线!H4778)</f>
        <v/>
      </c>
      <c r="H4778" s="13" t="str">
        <f>IF([1]主干线!Q4778="","",[1]主干线!Q4778)</f>
        <v/>
      </c>
    </row>
    <row r="4779" spans="1:8" x14ac:dyDescent="0.15">
      <c r="A4779" s="13" t="str">
        <f>IF([1]主干线!A4779="","",[1]主干线!A4779)</f>
        <v/>
      </c>
      <c r="B4779" s="13" t="str">
        <f>IF([1]主干线!B4779="","",[1]主干线!B4779)</f>
        <v/>
      </c>
      <c r="C4779" s="13" t="str">
        <f>IF([1]主干线!C4779="","",[1]主干线!C4779)</f>
        <v/>
      </c>
      <c r="D4779" s="13" t="str">
        <f>IF([1]主干线!D4779="","",[1]主干线!D4779)</f>
        <v/>
      </c>
      <c r="E4779" s="13" t="str">
        <f>IF([1]主干线!F4779="","",[1]主干线!F4779)</f>
        <v/>
      </c>
      <c r="F4779" s="13" t="str">
        <f>IF([1]主干线!G4779="","",[1]主干线!G4779)</f>
        <v/>
      </c>
      <c r="G4779" s="13" t="str">
        <f>IF([1]主干线!H4779="","",[1]主干线!H4779)</f>
        <v/>
      </c>
      <c r="H4779" s="13" t="str">
        <f>IF([1]主干线!Q4779="","",[1]主干线!Q4779)</f>
        <v/>
      </c>
    </row>
    <row r="4780" spans="1:8" x14ac:dyDescent="0.15">
      <c r="A4780" s="13" t="str">
        <f>IF([1]主干线!A4780="","",[1]主干线!A4780)</f>
        <v/>
      </c>
      <c r="B4780" s="13" t="str">
        <f>IF([1]主干线!B4780="","",[1]主干线!B4780)</f>
        <v/>
      </c>
      <c r="C4780" s="13" t="str">
        <f>IF([1]主干线!C4780="","",[1]主干线!C4780)</f>
        <v/>
      </c>
      <c r="D4780" s="13" t="str">
        <f>IF([1]主干线!D4780="","",[1]主干线!D4780)</f>
        <v/>
      </c>
      <c r="E4780" s="13" t="str">
        <f>IF([1]主干线!F4780="","",[1]主干线!F4780)</f>
        <v/>
      </c>
      <c r="F4780" s="13" t="str">
        <f>IF([1]主干线!G4780="","",[1]主干线!G4780)</f>
        <v/>
      </c>
      <c r="G4780" s="13" t="str">
        <f>IF([1]主干线!H4780="","",[1]主干线!H4780)</f>
        <v/>
      </c>
      <c r="H4780" s="13" t="str">
        <f>IF([1]主干线!Q4780="","",[1]主干线!Q4780)</f>
        <v/>
      </c>
    </row>
    <row r="4781" spans="1:8" x14ac:dyDescent="0.15">
      <c r="A4781" s="13" t="str">
        <f>IF([1]主干线!A4781="","",[1]主干线!A4781)</f>
        <v/>
      </c>
      <c r="B4781" s="13" t="str">
        <f>IF([1]主干线!B4781="","",[1]主干线!B4781)</f>
        <v/>
      </c>
      <c r="C4781" s="13" t="str">
        <f>IF([1]主干线!C4781="","",[1]主干线!C4781)</f>
        <v/>
      </c>
      <c r="D4781" s="13" t="str">
        <f>IF([1]主干线!D4781="","",[1]主干线!D4781)</f>
        <v/>
      </c>
      <c r="E4781" s="13" t="str">
        <f>IF([1]主干线!F4781="","",[1]主干线!F4781)</f>
        <v/>
      </c>
      <c r="F4781" s="13" t="str">
        <f>IF([1]主干线!G4781="","",[1]主干线!G4781)</f>
        <v/>
      </c>
      <c r="G4781" s="13" t="str">
        <f>IF([1]主干线!H4781="","",[1]主干线!H4781)</f>
        <v/>
      </c>
      <c r="H4781" s="13" t="str">
        <f>IF([1]主干线!Q4781="","",[1]主干线!Q4781)</f>
        <v/>
      </c>
    </row>
    <row r="4782" spans="1:8" x14ac:dyDescent="0.15">
      <c r="A4782" s="13" t="str">
        <f>IF([1]主干线!A4782="","",[1]主干线!A4782)</f>
        <v/>
      </c>
      <c r="B4782" s="13" t="str">
        <f>IF([1]主干线!B4782="","",[1]主干线!B4782)</f>
        <v/>
      </c>
      <c r="C4782" s="13" t="str">
        <f>IF([1]主干线!C4782="","",[1]主干线!C4782)</f>
        <v/>
      </c>
      <c r="D4782" s="13" t="str">
        <f>IF([1]主干线!D4782="","",[1]主干线!D4782)</f>
        <v/>
      </c>
      <c r="E4782" s="13" t="str">
        <f>IF([1]主干线!F4782="","",[1]主干线!F4782)</f>
        <v/>
      </c>
      <c r="F4782" s="13" t="str">
        <f>IF([1]主干线!G4782="","",[1]主干线!G4782)</f>
        <v/>
      </c>
      <c r="G4782" s="13" t="str">
        <f>IF([1]主干线!H4782="","",[1]主干线!H4782)</f>
        <v/>
      </c>
      <c r="H4782" s="13" t="str">
        <f>IF([1]主干线!Q4782="","",[1]主干线!Q4782)</f>
        <v/>
      </c>
    </row>
    <row r="4783" spans="1:8" x14ac:dyDescent="0.15">
      <c r="A4783" s="13" t="str">
        <f>IF([1]主干线!A4783="","",[1]主干线!A4783)</f>
        <v/>
      </c>
      <c r="B4783" s="13" t="str">
        <f>IF([1]主干线!B4783="","",[1]主干线!B4783)</f>
        <v/>
      </c>
      <c r="C4783" s="13" t="str">
        <f>IF([1]主干线!C4783="","",[1]主干线!C4783)</f>
        <v/>
      </c>
      <c r="D4783" s="13" t="str">
        <f>IF([1]主干线!D4783="","",[1]主干线!D4783)</f>
        <v/>
      </c>
      <c r="E4783" s="13" t="str">
        <f>IF([1]主干线!F4783="","",[1]主干线!F4783)</f>
        <v/>
      </c>
      <c r="F4783" s="13" t="str">
        <f>IF([1]主干线!G4783="","",[1]主干线!G4783)</f>
        <v/>
      </c>
      <c r="G4783" s="13" t="str">
        <f>IF([1]主干线!H4783="","",[1]主干线!H4783)</f>
        <v/>
      </c>
      <c r="H4783" s="13" t="str">
        <f>IF([1]主干线!Q4783="","",[1]主干线!Q4783)</f>
        <v/>
      </c>
    </row>
    <row r="4784" spans="1:8" x14ac:dyDescent="0.15">
      <c r="A4784" s="13" t="str">
        <f>IF([1]主干线!A4784="","",[1]主干线!A4784)</f>
        <v/>
      </c>
      <c r="B4784" s="13" t="str">
        <f>IF([1]主干线!B4784="","",[1]主干线!B4784)</f>
        <v/>
      </c>
      <c r="C4784" s="13" t="str">
        <f>IF([1]主干线!C4784="","",[1]主干线!C4784)</f>
        <v/>
      </c>
      <c r="D4784" s="13" t="str">
        <f>IF([1]主干线!D4784="","",[1]主干线!D4784)</f>
        <v/>
      </c>
      <c r="E4784" s="13" t="str">
        <f>IF([1]主干线!F4784="","",[1]主干线!F4784)</f>
        <v/>
      </c>
      <c r="F4784" s="13" t="str">
        <f>IF([1]主干线!G4784="","",[1]主干线!G4784)</f>
        <v/>
      </c>
      <c r="G4784" s="13" t="str">
        <f>IF([1]主干线!H4784="","",[1]主干线!H4784)</f>
        <v/>
      </c>
      <c r="H4784" s="13" t="str">
        <f>IF([1]主干线!Q4784="","",[1]主干线!Q4784)</f>
        <v/>
      </c>
    </row>
    <row r="4785" spans="1:8" x14ac:dyDescent="0.15">
      <c r="A4785" s="13" t="str">
        <f>IF([1]主干线!A4785="","",[1]主干线!A4785)</f>
        <v/>
      </c>
      <c r="B4785" s="13" t="str">
        <f>IF([1]主干线!B4785="","",[1]主干线!B4785)</f>
        <v/>
      </c>
      <c r="C4785" s="13" t="str">
        <f>IF([1]主干线!C4785="","",[1]主干线!C4785)</f>
        <v/>
      </c>
      <c r="D4785" s="13" t="str">
        <f>IF([1]主干线!D4785="","",[1]主干线!D4785)</f>
        <v/>
      </c>
      <c r="E4785" s="13" t="str">
        <f>IF([1]主干线!F4785="","",[1]主干线!F4785)</f>
        <v/>
      </c>
      <c r="F4785" s="13" t="str">
        <f>IF([1]主干线!G4785="","",[1]主干线!G4785)</f>
        <v/>
      </c>
      <c r="G4785" s="13" t="str">
        <f>IF([1]主干线!H4785="","",[1]主干线!H4785)</f>
        <v/>
      </c>
      <c r="H4785" s="13" t="str">
        <f>IF([1]主干线!Q4785="","",[1]主干线!Q4785)</f>
        <v/>
      </c>
    </row>
    <row r="4786" spans="1:8" x14ac:dyDescent="0.15">
      <c r="A4786" s="13" t="str">
        <f>IF([1]主干线!A4786="","",[1]主干线!A4786)</f>
        <v/>
      </c>
      <c r="B4786" s="13" t="str">
        <f>IF([1]主干线!B4786="","",[1]主干线!B4786)</f>
        <v/>
      </c>
      <c r="C4786" s="13" t="str">
        <f>IF([1]主干线!C4786="","",[1]主干线!C4786)</f>
        <v/>
      </c>
      <c r="D4786" s="13" t="str">
        <f>IF([1]主干线!D4786="","",[1]主干线!D4786)</f>
        <v/>
      </c>
      <c r="E4786" s="13" t="str">
        <f>IF([1]主干线!F4786="","",[1]主干线!F4786)</f>
        <v/>
      </c>
      <c r="F4786" s="13" t="str">
        <f>IF([1]主干线!G4786="","",[1]主干线!G4786)</f>
        <v/>
      </c>
      <c r="G4786" s="13" t="str">
        <f>IF([1]主干线!H4786="","",[1]主干线!H4786)</f>
        <v/>
      </c>
      <c r="H4786" s="13" t="str">
        <f>IF([1]主干线!Q4786="","",[1]主干线!Q4786)</f>
        <v/>
      </c>
    </row>
    <row r="4787" spans="1:8" x14ac:dyDescent="0.15">
      <c r="A4787" s="13" t="str">
        <f>IF([1]主干线!A4787="","",[1]主干线!A4787)</f>
        <v/>
      </c>
      <c r="B4787" s="13" t="str">
        <f>IF([1]主干线!B4787="","",[1]主干线!B4787)</f>
        <v/>
      </c>
      <c r="C4787" s="13" t="str">
        <f>IF([1]主干线!C4787="","",[1]主干线!C4787)</f>
        <v/>
      </c>
      <c r="D4787" s="13" t="str">
        <f>IF([1]主干线!D4787="","",[1]主干线!D4787)</f>
        <v/>
      </c>
      <c r="E4787" s="13" t="str">
        <f>IF([1]主干线!F4787="","",[1]主干线!F4787)</f>
        <v/>
      </c>
      <c r="F4787" s="13" t="str">
        <f>IF([1]主干线!G4787="","",[1]主干线!G4787)</f>
        <v/>
      </c>
      <c r="G4787" s="13" t="str">
        <f>IF([1]主干线!H4787="","",[1]主干线!H4787)</f>
        <v/>
      </c>
      <c r="H4787" s="13" t="str">
        <f>IF([1]主干线!Q4787="","",[1]主干线!Q4787)</f>
        <v/>
      </c>
    </row>
    <row r="4788" spans="1:8" x14ac:dyDescent="0.15">
      <c r="A4788" s="13" t="str">
        <f>IF([1]主干线!A4788="","",[1]主干线!A4788)</f>
        <v/>
      </c>
      <c r="B4788" s="13" t="str">
        <f>IF([1]主干线!B4788="","",[1]主干线!B4788)</f>
        <v/>
      </c>
      <c r="C4788" s="13" t="str">
        <f>IF([1]主干线!C4788="","",[1]主干线!C4788)</f>
        <v/>
      </c>
      <c r="D4788" s="13" t="str">
        <f>IF([1]主干线!D4788="","",[1]主干线!D4788)</f>
        <v/>
      </c>
      <c r="E4788" s="13" t="str">
        <f>IF([1]主干线!F4788="","",[1]主干线!F4788)</f>
        <v/>
      </c>
      <c r="F4788" s="13" t="str">
        <f>IF([1]主干线!G4788="","",[1]主干线!G4788)</f>
        <v/>
      </c>
      <c r="G4788" s="13" t="str">
        <f>IF([1]主干线!H4788="","",[1]主干线!H4788)</f>
        <v/>
      </c>
      <c r="H4788" s="13" t="str">
        <f>IF([1]主干线!Q4788="","",[1]主干线!Q4788)</f>
        <v/>
      </c>
    </row>
    <row r="4789" spans="1:8" x14ac:dyDescent="0.15">
      <c r="A4789" s="13" t="str">
        <f>IF([1]主干线!A4789="","",[1]主干线!A4789)</f>
        <v/>
      </c>
      <c r="B4789" s="13" t="str">
        <f>IF([1]主干线!B4789="","",[1]主干线!B4789)</f>
        <v/>
      </c>
      <c r="C4789" s="13" t="str">
        <f>IF([1]主干线!C4789="","",[1]主干线!C4789)</f>
        <v/>
      </c>
      <c r="D4789" s="13" t="str">
        <f>IF([1]主干线!D4789="","",[1]主干线!D4789)</f>
        <v/>
      </c>
      <c r="E4789" s="13" t="str">
        <f>IF([1]主干线!F4789="","",[1]主干线!F4789)</f>
        <v/>
      </c>
      <c r="F4789" s="13" t="str">
        <f>IF([1]主干线!G4789="","",[1]主干线!G4789)</f>
        <v/>
      </c>
      <c r="G4789" s="13" t="str">
        <f>IF([1]主干线!H4789="","",[1]主干线!H4789)</f>
        <v/>
      </c>
      <c r="H4789" s="13" t="str">
        <f>IF([1]主干线!Q4789="","",[1]主干线!Q4789)</f>
        <v/>
      </c>
    </row>
    <row r="4790" spans="1:8" x14ac:dyDescent="0.15">
      <c r="A4790" s="13" t="str">
        <f>IF([1]主干线!A4790="","",[1]主干线!A4790)</f>
        <v/>
      </c>
      <c r="B4790" s="13" t="str">
        <f>IF([1]主干线!B4790="","",[1]主干线!B4790)</f>
        <v/>
      </c>
      <c r="C4790" s="13" t="str">
        <f>IF([1]主干线!C4790="","",[1]主干线!C4790)</f>
        <v/>
      </c>
      <c r="D4790" s="13" t="str">
        <f>IF([1]主干线!D4790="","",[1]主干线!D4790)</f>
        <v/>
      </c>
      <c r="E4790" s="13" t="str">
        <f>IF([1]主干线!F4790="","",[1]主干线!F4790)</f>
        <v/>
      </c>
      <c r="F4790" s="13" t="str">
        <f>IF([1]主干线!G4790="","",[1]主干线!G4790)</f>
        <v/>
      </c>
      <c r="G4790" s="13" t="str">
        <f>IF([1]主干线!H4790="","",[1]主干线!H4790)</f>
        <v/>
      </c>
      <c r="H4790" s="13" t="str">
        <f>IF([1]主干线!Q4790="","",[1]主干线!Q4790)</f>
        <v/>
      </c>
    </row>
    <row r="4791" spans="1:8" x14ac:dyDescent="0.15">
      <c r="A4791" s="13" t="str">
        <f>IF([1]主干线!A4791="","",[1]主干线!A4791)</f>
        <v/>
      </c>
      <c r="B4791" s="13" t="str">
        <f>IF([1]主干线!B4791="","",[1]主干线!B4791)</f>
        <v/>
      </c>
      <c r="C4791" s="13" t="str">
        <f>IF([1]主干线!C4791="","",[1]主干线!C4791)</f>
        <v/>
      </c>
      <c r="D4791" s="13" t="str">
        <f>IF([1]主干线!D4791="","",[1]主干线!D4791)</f>
        <v/>
      </c>
      <c r="E4791" s="13" t="str">
        <f>IF([1]主干线!F4791="","",[1]主干线!F4791)</f>
        <v/>
      </c>
      <c r="F4791" s="13" t="str">
        <f>IF([1]主干线!G4791="","",[1]主干线!G4791)</f>
        <v/>
      </c>
      <c r="G4791" s="13" t="str">
        <f>IF([1]主干线!H4791="","",[1]主干线!H4791)</f>
        <v/>
      </c>
      <c r="H4791" s="13" t="str">
        <f>IF([1]主干线!Q4791="","",[1]主干线!Q4791)</f>
        <v/>
      </c>
    </row>
    <row r="4792" spans="1:8" x14ac:dyDescent="0.15">
      <c r="A4792" s="13" t="str">
        <f>IF([1]主干线!A4792="","",[1]主干线!A4792)</f>
        <v/>
      </c>
      <c r="B4792" s="13" t="str">
        <f>IF([1]主干线!B4792="","",[1]主干线!B4792)</f>
        <v/>
      </c>
      <c r="C4792" s="13" t="str">
        <f>IF([1]主干线!C4792="","",[1]主干线!C4792)</f>
        <v/>
      </c>
      <c r="D4792" s="13" t="str">
        <f>IF([1]主干线!D4792="","",[1]主干线!D4792)</f>
        <v/>
      </c>
      <c r="E4792" s="13" t="str">
        <f>IF([1]主干线!F4792="","",[1]主干线!F4792)</f>
        <v/>
      </c>
      <c r="F4792" s="13" t="str">
        <f>IF([1]主干线!G4792="","",[1]主干线!G4792)</f>
        <v/>
      </c>
      <c r="G4792" s="13" t="str">
        <f>IF([1]主干线!H4792="","",[1]主干线!H4792)</f>
        <v/>
      </c>
      <c r="H4792" s="13" t="str">
        <f>IF([1]主干线!Q4792="","",[1]主干线!Q4792)</f>
        <v/>
      </c>
    </row>
    <row r="4793" spans="1:8" x14ac:dyDescent="0.15">
      <c r="A4793" s="13" t="str">
        <f>IF([1]主干线!A4793="","",[1]主干线!A4793)</f>
        <v/>
      </c>
      <c r="B4793" s="13" t="str">
        <f>IF([1]主干线!B4793="","",[1]主干线!B4793)</f>
        <v/>
      </c>
      <c r="C4793" s="13" t="str">
        <f>IF([1]主干线!C4793="","",[1]主干线!C4793)</f>
        <v/>
      </c>
      <c r="D4793" s="13" t="str">
        <f>IF([1]主干线!D4793="","",[1]主干线!D4793)</f>
        <v/>
      </c>
      <c r="E4793" s="13" t="str">
        <f>IF([1]主干线!F4793="","",[1]主干线!F4793)</f>
        <v/>
      </c>
      <c r="F4793" s="13" t="str">
        <f>IF([1]主干线!G4793="","",[1]主干线!G4793)</f>
        <v/>
      </c>
      <c r="G4793" s="13" t="str">
        <f>IF([1]主干线!H4793="","",[1]主干线!H4793)</f>
        <v/>
      </c>
      <c r="H4793" s="13" t="str">
        <f>IF([1]主干线!Q4793="","",[1]主干线!Q4793)</f>
        <v/>
      </c>
    </row>
    <row r="4794" spans="1:8" x14ac:dyDescent="0.15">
      <c r="A4794" s="13" t="str">
        <f>IF([1]主干线!A4794="","",[1]主干线!A4794)</f>
        <v/>
      </c>
      <c r="B4794" s="13" t="str">
        <f>IF([1]主干线!B4794="","",[1]主干线!B4794)</f>
        <v/>
      </c>
      <c r="C4794" s="13" t="str">
        <f>IF([1]主干线!C4794="","",[1]主干线!C4794)</f>
        <v/>
      </c>
      <c r="D4794" s="13" t="str">
        <f>IF([1]主干线!D4794="","",[1]主干线!D4794)</f>
        <v/>
      </c>
      <c r="E4794" s="13" t="str">
        <f>IF([1]主干线!F4794="","",[1]主干线!F4794)</f>
        <v/>
      </c>
      <c r="F4794" s="13" t="str">
        <f>IF([1]主干线!G4794="","",[1]主干线!G4794)</f>
        <v/>
      </c>
      <c r="G4794" s="13" t="str">
        <f>IF([1]主干线!H4794="","",[1]主干线!H4794)</f>
        <v/>
      </c>
      <c r="H4794" s="13" t="str">
        <f>IF([1]主干线!Q4794="","",[1]主干线!Q4794)</f>
        <v/>
      </c>
    </row>
    <row r="4795" spans="1:8" x14ac:dyDescent="0.15">
      <c r="A4795" s="13" t="str">
        <f>IF([1]主干线!A4795="","",[1]主干线!A4795)</f>
        <v/>
      </c>
      <c r="B4795" s="13" t="str">
        <f>IF([1]主干线!B4795="","",[1]主干线!B4795)</f>
        <v/>
      </c>
      <c r="C4795" s="13" t="str">
        <f>IF([1]主干线!C4795="","",[1]主干线!C4795)</f>
        <v/>
      </c>
      <c r="D4795" s="13" t="str">
        <f>IF([1]主干线!D4795="","",[1]主干线!D4795)</f>
        <v/>
      </c>
      <c r="E4795" s="13" t="str">
        <f>IF([1]主干线!F4795="","",[1]主干线!F4795)</f>
        <v/>
      </c>
      <c r="F4795" s="13" t="str">
        <f>IF([1]主干线!G4795="","",[1]主干线!G4795)</f>
        <v/>
      </c>
      <c r="G4795" s="13" t="str">
        <f>IF([1]主干线!H4795="","",[1]主干线!H4795)</f>
        <v/>
      </c>
      <c r="H4795" s="13" t="str">
        <f>IF([1]主干线!Q4795="","",[1]主干线!Q4795)</f>
        <v/>
      </c>
    </row>
    <row r="4796" spans="1:8" x14ac:dyDescent="0.15">
      <c r="A4796" s="13" t="str">
        <f>IF([1]主干线!A4796="","",[1]主干线!A4796)</f>
        <v/>
      </c>
      <c r="B4796" s="13" t="str">
        <f>IF([1]主干线!B4796="","",[1]主干线!B4796)</f>
        <v/>
      </c>
      <c r="C4796" s="13" t="str">
        <f>IF([1]主干线!C4796="","",[1]主干线!C4796)</f>
        <v/>
      </c>
      <c r="D4796" s="13" t="str">
        <f>IF([1]主干线!D4796="","",[1]主干线!D4796)</f>
        <v/>
      </c>
      <c r="E4796" s="13" t="str">
        <f>IF([1]主干线!F4796="","",[1]主干线!F4796)</f>
        <v/>
      </c>
      <c r="F4796" s="13" t="str">
        <f>IF([1]主干线!G4796="","",[1]主干线!G4796)</f>
        <v/>
      </c>
      <c r="G4796" s="13" t="str">
        <f>IF([1]主干线!H4796="","",[1]主干线!H4796)</f>
        <v/>
      </c>
      <c r="H4796" s="13" t="str">
        <f>IF([1]主干线!Q4796="","",[1]主干线!Q4796)</f>
        <v/>
      </c>
    </row>
    <row r="4797" spans="1:8" x14ac:dyDescent="0.15">
      <c r="A4797" s="13" t="str">
        <f>IF([1]主干线!A4797="","",[1]主干线!A4797)</f>
        <v/>
      </c>
      <c r="B4797" s="13" t="str">
        <f>IF([1]主干线!B4797="","",[1]主干线!B4797)</f>
        <v/>
      </c>
      <c r="C4797" s="13" t="str">
        <f>IF([1]主干线!C4797="","",[1]主干线!C4797)</f>
        <v/>
      </c>
      <c r="D4797" s="13" t="str">
        <f>IF([1]主干线!D4797="","",[1]主干线!D4797)</f>
        <v/>
      </c>
      <c r="E4797" s="13" t="str">
        <f>IF([1]主干线!F4797="","",[1]主干线!F4797)</f>
        <v/>
      </c>
      <c r="F4797" s="13" t="str">
        <f>IF([1]主干线!G4797="","",[1]主干线!G4797)</f>
        <v/>
      </c>
      <c r="G4797" s="13" t="str">
        <f>IF([1]主干线!H4797="","",[1]主干线!H4797)</f>
        <v/>
      </c>
      <c r="H4797" s="13" t="str">
        <f>IF([1]主干线!Q4797="","",[1]主干线!Q4797)</f>
        <v/>
      </c>
    </row>
    <row r="4798" spans="1:8" x14ac:dyDescent="0.15">
      <c r="A4798" s="13" t="str">
        <f>IF([1]主干线!A4798="","",[1]主干线!A4798)</f>
        <v/>
      </c>
      <c r="B4798" s="13" t="str">
        <f>IF([1]主干线!B4798="","",[1]主干线!B4798)</f>
        <v/>
      </c>
      <c r="C4798" s="13" t="str">
        <f>IF([1]主干线!C4798="","",[1]主干线!C4798)</f>
        <v/>
      </c>
      <c r="D4798" s="13" t="str">
        <f>IF([1]主干线!D4798="","",[1]主干线!D4798)</f>
        <v/>
      </c>
      <c r="E4798" s="13" t="str">
        <f>IF([1]主干线!F4798="","",[1]主干线!F4798)</f>
        <v/>
      </c>
      <c r="F4798" s="13" t="str">
        <f>IF([1]主干线!G4798="","",[1]主干线!G4798)</f>
        <v/>
      </c>
      <c r="G4798" s="13" t="str">
        <f>IF([1]主干线!H4798="","",[1]主干线!H4798)</f>
        <v/>
      </c>
      <c r="H4798" s="13" t="str">
        <f>IF([1]主干线!Q4798="","",[1]主干线!Q4798)</f>
        <v/>
      </c>
    </row>
    <row r="4799" spans="1:8" x14ac:dyDescent="0.15">
      <c r="A4799" s="13" t="str">
        <f>IF([1]主干线!A4799="","",[1]主干线!A4799)</f>
        <v/>
      </c>
      <c r="B4799" s="13" t="str">
        <f>IF([1]主干线!B4799="","",[1]主干线!B4799)</f>
        <v/>
      </c>
      <c r="C4799" s="13" t="str">
        <f>IF([1]主干线!C4799="","",[1]主干线!C4799)</f>
        <v/>
      </c>
      <c r="D4799" s="13" t="str">
        <f>IF([1]主干线!D4799="","",[1]主干线!D4799)</f>
        <v/>
      </c>
      <c r="E4799" s="13" t="str">
        <f>IF([1]主干线!F4799="","",[1]主干线!F4799)</f>
        <v/>
      </c>
      <c r="F4799" s="13" t="str">
        <f>IF([1]主干线!G4799="","",[1]主干线!G4799)</f>
        <v/>
      </c>
      <c r="G4799" s="13" t="str">
        <f>IF([1]主干线!H4799="","",[1]主干线!H4799)</f>
        <v/>
      </c>
      <c r="H4799" s="13" t="str">
        <f>IF([1]主干线!Q4799="","",[1]主干线!Q4799)</f>
        <v/>
      </c>
    </row>
    <row r="4800" spans="1:8" x14ac:dyDescent="0.15">
      <c r="A4800" s="13" t="str">
        <f>IF([1]主干线!A4800="","",[1]主干线!A4800)</f>
        <v/>
      </c>
      <c r="B4800" s="13" t="str">
        <f>IF([1]主干线!B4800="","",[1]主干线!B4800)</f>
        <v/>
      </c>
      <c r="C4800" s="13" t="str">
        <f>IF([1]主干线!C4800="","",[1]主干线!C4800)</f>
        <v/>
      </c>
      <c r="D4800" s="13" t="str">
        <f>IF([1]主干线!D4800="","",[1]主干线!D4800)</f>
        <v/>
      </c>
      <c r="E4800" s="13" t="str">
        <f>IF([1]主干线!F4800="","",[1]主干线!F4800)</f>
        <v/>
      </c>
      <c r="F4800" s="13" t="str">
        <f>IF([1]主干线!G4800="","",[1]主干线!G4800)</f>
        <v/>
      </c>
      <c r="G4800" s="13" t="str">
        <f>IF([1]主干线!H4800="","",[1]主干线!H4800)</f>
        <v/>
      </c>
      <c r="H4800" s="13" t="str">
        <f>IF([1]主干线!Q4800="","",[1]主干线!Q4800)</f>
        <v/>
      </c>
    </row>
    <row r="4801" spans="1:8" x14ac:dyDescent="0.15">
      <c r="A4801" s="13" t="str">
        <f>IF([1]主干线!A4801="","",[1]主干线!A4801)</f>
        <v/>
      </c>
      <c r="B4801" s="13" t="str">
        <f>IF([1]主干线!B4801="","",[1]主干线!B4801)</f>
        <v/>
      </c>
      <c r="C4801" s="13" t="str">
        <f>IF([1]主干线!C4801="","",[1]主干线!C4801)</f>
        <v/>
      </c>
      <c r="D4801" s="13" t="str">
        <f>IF([1]主干线!D4801="","",[1]主干线!D4801)</f>
        <v/>
      </c>
      <c r="E4801" s="13" t="str">
        <f>IF([1]主干线!F4801="","",[1]主干线!F4801)</f>
        <v/>
      </c>
      <c r="F4801" s="13" t="str">
        <f>IF([1]主干线!G4801="","",[1]主干线!G4801)</f>
        <v/>
      </c>
      <c r="G4801" s="13" t="str">
        <f>IF([1]主干线!H4801="","",[1]主干线!H4801)</f>
        <v/>
      </c>
      <c r="H4801" s="13" t="str">
        <f>IF([1]主干线!Q4801="","",[1]主干线!Q4801)</f>
        <v/>
      </c>
    </row>
    <row r="4802" spans="1:8" x14ac:dyDescent="0.15">
      <c r="A4802" s="13" t="str">
        <f>IF([1]主干线!A4802="","",[1]主干线!A4802)</f>
        <v/>
      </c>
      <c r="B4802" s="13" t="str">
        <f>IF([1]主干线!B4802="","",[1]主干线!B4802)</f>
        <v/>
      </c>
      <c r="C4802" s="13" t="str">
        <f>IF([1]主干线!C4802="","",[1]主干线!C4802)</f>
        <v/>
      </c>
      <c r="D4802" s="13" t="str">
        <f>IF([1]主干线!D4802="","",[1]主干线!D4802)</f>
        <v/>
      </c>
      <c r="E4802" s="13" t="str">
        <f>IF([1]主干线!F4802="","",[1]主干线!F4802)</f>
        <v/>
      </c>
      <c r="F4802" s="13" t="str">
        <f>IF([1]主干线!G4802="","",[1]主干线!G4802)</f>
        <v/>
      </c>
      <c r="G4802" s="13" t="str">
        <f>IF([1]主干线!H4802="","",[1]主干线!H4802)</f>
        <v/>
      </c>
      <c r="H4802" s="13" t="str">
        <f>IF([1]主干线!Q4802="","",[1]主干线!Q4802)</f>
        <v/>
      </c>
    </row>
    <row r="4803" spans="1:8" x14ac:dyDescent="0.15">
      <c r="A4803" s="13" t="str">
        <f>IF([1]主干线!A4803="","",[1]主干线!A4803)</f>
        <v/>
      </c>
      <c r="B4803" s="13" t="str">
        <f>IF([1]主干线!B4803="","",[1]主干线!B4803)</f>
        <v/>
      </c>
      <c r="C4803" s="13" t="str">
        <f>IF([1]主干线!C4803="","",[1]主干线!C4803)</f>
        <v/>
      </c>
      <c r="D4803" s="13" t="str">
        <f>IF([1]主干线!D4803="","",[1]主干线!D4803)</f>
        <v/>
      </c>
      <c r="E4803" s="13" t="str">
        <f>IF([1]主干线!F4803="","",[1]主干线!F4803)</f>
        <v/>
      </c>
      <c r="F4803" s="13" t="str">
        <f>IF([1]主干线!G4803="","",[1]主干线!G4803)</f>
        <v/>
      </c>
      <c r="G4803" s="13" t="str">
        <f>IF([1]主干线!H4803="","",[1]主干线!H4803)</f>
        <v/>
      </c>
      <c r="H4803" s="13" t="str">
        <f>IF([1]主干线!Q4803="","",[1]主干线!Q4803)</f>
        <v/>
      </c>
    </row>
    <row r="4804" spans="1:8" x14ac:dyDescent="0.15">
      <c r="A4804" s="13" t="str">
        <f>IF([1]主干线!A4804="","",[1]主干线!A4804)</f>
        <v/>
      </c>
      <c r="B4804" s="13" t="str">
        <f>IF([1]主干线!B4804="","",[1]主干线!B4804)</f>
        <v/>
      </c>
      <c r="C4804" s="13" t="str">
        <f>IF([1]主干线!C4804="","",[1]主干线!C4804)</f>
        <v/>
      </c>
      <c r="D4804" s="13" t="str">
        <f>IF([1]主干线!D4804="","",[1]主干线!D4804)</f>
        <v/>
      </c>
      <c r="E4804" s="13" t="str">
        <f>IF([1]主干线!F4804="","",[1]主干线!F4804)</f>
        <v/>
      </c>
      <c r="F4804" s="13" t="str">
        <f>IF([1]主干线!G4804="","",[1]主干线!G4804)</f>
        <v/>
      </c>
      <c r="G4804" s="13" t="str">
        <f>IF([1]主干线!H4804="","",[1]主干线!H4804)</f>
        <v/>
      </c>
      <c r="H4804" s="13" t="str">
        <f>IF([1]主干线!Q4804="","",[1]主干线!Q4804)</f>
        <v/>
      </c>
    </row>
    <row r="4805" spans="1:8" x14ac:dyDescent="0.15">
      <c r="A4805" s="13" t="str">
        <f>IF([1]主干线!A4805="","",[1]主干线!A4805)</f>
        <v/>
      </c>
      <c r="B4805" s="13" t="str">
        <f>IF([1]主干线!B4805="","",[1]主干线!B4805)</f>
        <v/>
      </c>
      <c r="C4805" s="13" t="str">
        <f>IF([1]主干线!C4805="","",[1]主干线!C4805)</f>
        <v/>
      </c>
      <c r="D4805" s="13" t="str">
        <f>IF([1]主干线!D4805="","",[1]主干线!D4805)</f>
        <v/>
      </c>
      <c r="E4805" s="13" t="str">
        <f>IF([1]主干线!F4805="","",[1]主干线!F4805)</f>
        <v/>
      </c>
      <c r="F4805" s="13" t="str">
        <f>IF([1]主干线!G4805="","",[1]主干线!G4805)</f>
        <v/>
      </c>
      <c r="G4805" s="13" t="str">
        <f>IF([1]主干线!H4805="","",[1]主干线!H4805)</f>
        <v/>
      </c>
      <c r="H4805" s="13" t="str">
        <f>IF([1]主干线!Q4805="","",[1]主干线!Q4805)</f>
        <v/>
      </c>
    </row>
    <row r="4806" spans="1:8" x14ac:dyDescent="0.15">
      <c r="A4806" s="13" t="str">
        <f>IF([1]主干线!A4806="","",[1]主干线!A4806)</f>
        <v/>
      </c>
      <c r="B4806" s="13" t="str">
        <f>IF([1]主干线!B4806="","",[1]主干线!B4806)</f>
        <v/>
      </c>
      <c r="C4806" s="13" t="str">
        <f>IF([1]主干线!C4806="","",[1]主干线!C4806)</f>
        <v/>
      </c>
      <c r="D4806" s="13" t="str">
        <f>IF([1]主干线!D4806="","",[1]主干线!D4806)</f>
        <v/>
      </c>
      <c r="E4806" s="13" t="str">
        <f>IF([1]主干线!F4806="","",[1]主干线!F4806)</f>
        <v/>
      </c>
      <c r="F4806" s="13" t="str">
        <f>IF([1]主干线!G4806="","",[1]主干线!G4806)</f>
        <v/>
      </c>
      <c r="G4806" s="13" t="str">
        <f>IF([1]主干线!H4806="","",[1]主干线!H4806)</f>
        <v/>
      </c>
      <c r="H4806" s="13" t="str">
        <f>IF([1]主干线!Q4806="","",[1]主干线!Q4806)</f>
        <v/>
      </c>
    </row>
    <row r="4807" spans="1:8" x14ac:dyDescent="0.15">
      <c r="A4807" s="13" t="str">
        <f>IF([1]主干线!A4807="","",[1]主干线!A4807)</f>
        <v/>
      </c>
      <c r="B4807" s="13" t="str">
        <f>IF([1]主干线!B4807="","",[1]主干线!B4807)</f>
        <v/>
      </c>
      <c r="C4807" s="13" t="str">
        <f>IF([1]主干线!C4807="","",[1]主干线!C4807)</f>
        <v/>
      </c>
      <c r="D4807" s="13" t="str">
        <f>IF([1]主干线!D4807="","",[1]主干线!D4807)</f>
        <v/>
      </c>
      <c r="E4807" s="13" t="str">
        <f>IF([1]主干线!F4807="","",[1]主干线!F4807)</f>
        <v/>
      </c>
      <c r="F4807" s="13" t="str">
        <f>IF([1]主干线!G4807="","",[1]主干线!G4807)</f>
        <v/>
      </c>
      <c r="G4807" s="13" t="str">
        <f>IF([1]主干线!H4807="","",[1]主干线!H4807)</f>
        <v/>
      </c>
      <c r="H4807" s="13" t="str">
        <f>IF([1]主干线!Q4807="","",[1]主干线!Q4807)</f>
        <v/>
      </c>
    </row>
    <row r="4808" spans="1:8" x14ac:dyDescent="0.15">
      <c r="A4808" s="13" t="str">
        <f>IF([1]主干线!A4808="","",[1]主干线!A4808)</f>
        <v/>
      </c>
      <c r="B4808" s="13" t="str">
        <f>IF([1]主干线!B4808="","",[1]主干线!B4808)</f>
        <v/>
      </c>
      <c r="C4808" s="13" t="str">
        <f>IF([1]主干线!C4808="","",[1]主干线!C4808)</f>
        <v/>
      </c>
      <c r="D4808" s="13" t="str">
        <f>IF([1]主干线!D4808="","",[1]主干线!D4808)</f>
        <v/>
      </c>
      <c r="E4808" s="13" t="str">
        <f>IF([1]主干线!F4808="","",[1]主干线!F4808)</f>
        <v/>
      </c>
      <c r="F4808" s="13" t="str">
        <f>IF([1]主干线!G4808="","",[1]主干线!G4808)</f>
        <v/>
      </c>
      <c r="G4808" s="13" t="str">
        <f>IF([1]主干线!H4808="","",[1]主干线!H4808)</f>
        <v/>
      </c>
      <c r="H4808" s="13" t="str">
        <f>IF([1]主干线!Q4808="","",[1]主干线!Q4808)</f>
        <v/>
      </c>
    </row>
    <row r="4809" spans="1:8" x14ac:dyDescent="0.15">
      <c r="A4809" s="13" t="str">
        <f>IF([1]主干线!A4809="","",[1]主干线!A4809)</f>
        <v/>
      </c>
      <c r="B4809" s="13" t="str">
        <f>IF([1]主干线!B4809="","",[1]主干线!B4809)</f>
        <v/>
      </c>
      <c r="C4809" s="13" t="str">
        <f>IF([1]主干线!C4809="","",[1]主干线!C4809)</f>
        <v/>
      </c>
      <c r="D4809" s="13" t="str">
        <f>IF([1]主干线!D4809="","",[1]主干线!D4809)</f>
        <v/>
      </c>
      <c r="E4809" s="13" t="str">
        <f>IF([1]主干线!F4809="","",[1]主干线!F4809)</f>
        <v/>
      </c>
      <c r="F4809" s="13" t="str">
        <f>IF([1]主干线!G4809="","",[1]主干线!G4809)</f>
        <v/>
      </c>
      <c r="G4809" s="13" t="str">
        <f>IF([1]主干线!H4809="","",[1]主干线!H4809)</f>
        <v/>
      </c>
      <c r="H4809" s="13" t="str">
        <f>IF([1]主干线!Q4809="","",[1]主干线!Q4809)</f>
        <v/>
      </c>
    </row>
    <row r="4810" spans="1:8" x14ac:dyDescent="0.15">
      <c r="A4810" s="13" t="str">
        <f>IF([1]主干线!A4810="","",[1]主干线!A4810)</f>
        <v/>
      </c>
      <c r="B4810" s="13" t="str">
        <f>IF([1]主干线!B4810="","",[1]主干线!B4810)</f>
        <v/>
      </c>
      <c r="C4810" s="13" t="str">
        <f>IF([1]主干线!C4810="","",[1]主干线!C4810)</f>
        <v/>
      </c>
      <c r="D4810" s="13" t="str">
        <f>IF([1]主干线!D4810="","",[1]主干线!D4810)</f>
        <v/>
      </c>
      <c r="E4810" s="13" t="str">
        <f>IF([1]主干线!F4810="","",[1]主干线!F4810)</f>
        <v/>
      </c>
      <c r="F4810" s="13" t="str">
        <f>IF([1]主干线!G4810="","",[1]主干线!G4810)</f>
        <v/>
      </c>
      <c r="G4810" s="13" t="str">
        <f>IF([1]主干线!H4810="","",[1]主干线!H4810)</f>
        <v/>
      </c>
      <c r="H4810" s="13" t="str">
        <f>IF([1]主干线!Q4810="","",[1]主干线!Q4810)</f>
        <v/>
      </c>
    </row>
    <row r="4811" spans="1:8" x14ac:dyDescent="0.15">
      <c r="A4811" s="13" t="str">
        <f>IF([1]主干线!A4811="","",[1]主干线!A4811)</f>
        <v/>
      </c>
      <c r="B4811" s="13" t="str">
        <f>IF([1]主干线!B4811="","",[1]主干线!B4811)</f>
        <v/>
      </c>
      <c r="C4811" s="13" t="str">
        <f>IF([1]主干线!C4811="","",[1]主干线!C4811)</f>
        <v/>
      </c>
      <c r="D4811" s="13" t="str">
        <f>IF([1]主干线!D4811="","",[1]主干线!D4811)</f>
        <v/>
      </c>
      <c r="E4811" s="13" t="str">
        <f>IF([1]主干线!F4811="","",[1]主干线!F4811)</f>
        <v/>
      </c>
      <c r="F4811" s="13" t="str">
        <f>IF([1]主干线!G4811="","",[1]主干线!G4811)</f>
        <v/>
      </c>
      <c r="G4811" s="13" t="str">
        <f>IF([1]主干线!H4811="","",[1]主干线!H4811)</f>
        <v/>
      </c>
      <c r="H4811" s="13" t="str">
        <f>IF([1]主干线!Q4811="","",[1]主干线!Q4811)</f>
        <v/>
      </c>
    </row>
    <row r="4812" spans="1:8" x14ac:dyDescent="0.15">
      <c r="A4812" s="13" t="str">
        <f>IF([1]主干线!A4812="","",[1]主干线!A4812)</f>
        <v/>
      </c>
      <c r="B4812" s="13" t="str">
        <f>IF([1]主干线!B4812="","",[1]主干线!B4812)</f>
        <v/>
      </c>
      <c r="C4812" s="13" t="str">
        <f>IF([1]主干线!C4812="","",[1]主干线!C4812)</f>
        <v/>
      </c>
      <c r="D4812" s="13" t="str">
        <f>IF([1]主干线!D4812="","",[1]主干线!D4812)</f>
        <v/>
      </c>
      <c r="E4812" s="13" t="str">
        <f>IF([1]主干线!F4812="","",[1]主干线!F4812)</f>
        <v/>
      </c>
      <c r="F4812" s="13" t="str">
        <f>IF([1]主干线!G4812="","",[1]主干线!G4812)</f>
        <v/>
      </c>
      <c r="G4812" s="13" t="str">
        <f>IF([1]主干线!H4812="","",[1]主干线!H4812)</f>
        <v/>
      </c>
      <c r="H4812" s="13" t="str">
        <f>IF([1]主干线!Q4812="","",[1]主干线!Q4812)</f>
        <v/>
      </c>
    </row>
    <row r="4813" spans="1:8" x14ac:dyDescent="0.15">
      <c r="A4813" s="13" t="str">
        <f>IF([1]主干线!A4813="","",[1]主干线!A4813)</f>
        <v/>
      </c>
      <c r="B4813" s="13" t="str">
        <f>IF([1]主干线!B4813="","",[1]主干线!B4813)</f>
        <v/>
      </c>
      <c r="C4813" s="13" t="str">
        <f>IF([1]主干线!C4813="","",[1]主干线!C4813)</f>
        <v/>
      </c>
      <c r="D4813" s="13" t="str">
        <f>IF([1]主干线!D4813="","",[1]主干线!D4813)</f>
        <v/>
      </c>
      <c r="E4813" s="13" t="str">
        <f>IF([1]主干线!F4813="","",[1]主干线!F4813)</f>
        <v/>
      </c>
      <c r="F4813" s="13" t="str">
        <f>IF([1]主干线!G4813="","",[1]主干线!G4813)</f>
        <v/>
      </c>
      <c r="G4813" s="13" t="str">
        <f>IF([1]主干线!H4813="","",[1]主干线!H4813)</f>
        <v/>
      </c>
      <c r="H4813" s="13" t="str">
        <f>IF([1]主干线!Q4813="","",[1]主干线!Q4813)</f>
        <v/>
      </c>
    </row>
    <row r="4814" spans="1:8" x14ac:dyDescent="0.15">
      <c r="A4814" s="13" t="str">
        <f>IF([1]主干线!A4814="","",[1]主干线!A4814)</f>
        <v/>
      </c>
      <c r="B4814" s="13" t="str">
        <f>IF([1]主干线!B4814="","",[1]主干线!B4814)</f>
        <v/>
      </c>
      <c r="C4814" s="13" t="str">
        <f>IF([1]主干线!C4814="","",[1]主干线!C4814)</f>
        <v/>
      </c>
      <c r="D4814" s="13" t="str">
        <f>IF([1]主干线!D4814="","",[1]主干线!D4814)</f>
        <v/>
      </c>
      <c r="E4814" s="13" t="str">
        <f>IF([1]主干线!F4814="","",[1]主干线!F4814)</f>
        <v/>
      </c>
      <c r="F4814" s="13" t="str">
        <f>IF([1]主干线!G4814="","",[1]主干线!G4814)</f>
        <v/>
      </c>
      <c r="G4814" s="13" t="str">
        <f>IF([1]主干线!H4814="","",[1]主干线!H4814)</f>
        <v/>
      </c>
      <c r="H4814" s="13" t="str">
        <f>IF([1]主干线!Q4814="","",[1]主干线!Q4814)</f>
        <v/>
      </c>
    </row>
    <row r="4815" spans="1:8" x14ac:dyDescent="0.15">
      <c r="A4815" s="13" t="str">
        <f>IF([1]主干线!A4815="","",[1]主干线!A4815)</f>
        <v/>
      </c>
      <c r="B4815" s="13" t="str">
        <f>IF([1]主干线!B4815="","",[1]主干线!B4815)</f>
        <v/>
      </c>
      <c r="C4815" s="13" t="str">
        <f>IF([1]主干线!C4815="","",[1]主干线!C4815)</f>
        <v/>
      </c>
      <c r="D4815" s="13" t="str">
        <f>IF([1]主干线!D4815="","",[1]主干线!D4815)</f>
        <v/>
      </c>
      <c r="E4815" s="13" t="str">
        <f>IF([1]主干线!F4815="","",[1]主干线!F4815)</f>
        <v/>
      </c>
      <c r="F4815" s="13" t="str">
        <f>IF([1]主干线!G4815="","",[1]主干线!G4815)</f>
        <v/>
      </c>
      <c r="G4815" s="13" t="str">
        <f>IF([1]主干线!H4815="","",[1]主干线!H4815)</f>
        <v/>
      </c>
      <c r="H4815" s="13" t="str">
        <f>IF([1]主干线!Q4815="","",[1]主干线!Q4815)</f>
        <v/>
      </c>
    </row>
    <row r="4816" spans="1:8" x14ac:dyDescent="0.15">
      <c r="A4816" s="13" t="str">
        <f>IF([1]主干线!A4816="","",[1]主干线!A4816)</f>
        <v/>
      </c>
      <c r="B4816" s="13" t="str">
        <f>IF([1]主干线!B4816="","",[1]主干线!B4816)</f>
        <v/>
      </c>
      <c r="C4816" s="13" t="str">
        <f>IF([1]主干线!C4816="","",[1]主干线!C4816)</f>
        <v/>
      </c>
      <c r="D4816" s="13" t="str">
        <f>IF([1]主干线!D4816="","",[1]主干线!D4816)</f>
        <v/>
      </c>
      <c r="E4816" s="13" t="str">
        <f>IF([1]主干线!F4816="","",[1]主干线!F4816)</f>
        <v/>
      </c>
      <c r="F4816" s="13" t="str">
        <f>IF([1]主干线!G4816="","",[1]主干线!G4816)</f>
        <v/>
      </c>
      <c r="G4816" s="13" t="str">
        <f>IF([1]主干线!H4816="","",[1]主干线!H4816)</f>
        <v/>
      </c>
      <c r="H4816" s="13" t="str">
        <f>IF([1]主干线!Q4816="","",[1]主干线!Q4816)</f>
        <v/>
      </c>
    </row>
    <row r="4817" spans="1:8" x14ac:dyDescent="0.15">
      <c r="A4817" s="13" t="str">
        <f>IF([1]主干线!A4817="","",[1]主干线!A4817)</f>
        <v/>
      </c>
      <c r="B4817" s="13" t="str">
        <f>IF([1]主干线!B4817="","",[1]主干线!B4817)</f>
        <v/>
      </c>
      <c r="C4817" s="13" t="str">
        <f>IF([1]主干线!C4817="","",[1]主干线!C4817)</f>
        <v/>
      </c>
      <c r="D4817" s="13" t="str">
        <f>IF([1]主干线!D4817="","",[1]主干线!D4817)</f>
        <v/>
      </c>
      <c r="E4817" s="13" t="str">
        <f>IF([1]主干线!F4817="","",[1]主干线!F4817)</f>
        <v/>
      </c>
      <c r="F4817" s="13" t="str">
        <f>IF([1]主干线!G4817="","",[1]主干线!G4817)</f>
        <v/>
      </c>
      <c r="G4817" s="13" t="str">
        <f>IF([1]主干线!H4817="","",[1]主干线!H4817)</f>
        <v/>
      </c>
      <c r="H4817" s="13" t="str">
        <f>IF([1]主干线!Q4817="","",[1]主干线!Q4817)</f>
        <v/>
      </c>
    </row>
    <row r="4818" spans="1:8" x14ac:dyDescent="0.15">
      <c r="A4818" s="13" t="str">
        <f>IF([1]主干线!A4818="","",[1]主干线!A4818)</f>
        <v/>
      </c>
      <c r="B4818" s="13" t="str">
        <f>IF([1]主干线!B4818="","",[1]主干线!B4818)</f>
        <v/>
      </c>
      <c r="C4818" s="13" t="str">
        <f>IF([1]主干线!C4818="","",[1]主干线!C4818)</f>
        <v/>
      </c>
      <c r="D4818" s="13" t="str">
        <f>IF([1]主干线!D4818="","",[1]主干线!D4818)</f>
        <v/>
      </c>
      <c r="E4818" s="13" t="str">
        <f>IF([1]主干线!F4818="","",[1]主干线!F4818)</f>
        <v/>
      </c>
      <c r="F4818" s="13" t="str">
        <f>IF([1]主干线!G4818="","",[1]主干线!G4818)</f>
        <v/>
      </c>
      <c r="G4818" s="13" t="str">
        <f>IF([1]主干线!H4818="","",[1]主干线!H4818)</f>
        <v/>
      </c>
      <c r="H4818" s="13" t="str">
        <f>IF([1]主干线!Q4818="","",[1]主干线!Q4818)</f>
        <v/>
      </c>
    </row>
    <row r="4819" spans="1:8" x14ac:dyDescent="0.15">
      <c r="A4819" s="13" t="str">
        <f>IF([1]主干线!A4819="","",[1]主干线!A4819)</f>
        <v/>
      </c>
      <c r="B4819" s="13" t="str">
        <f>IF([1]主干线!B4819="","",[1]主干线!B4819)</f>
        <v/>
      </c>
      <c r="C4819" s="13" t="str">
        <f>IF([1]主干线!C4819="","",[1]主干线!C4819)</f>
        <v/>
      </c>
      <c r="D4819" s="13" t="str">
        <f>IF([1]主干线!D4819="","",[1]主干线!D4819)</f>
        <v/>
      </c>
      <c r="E4819" s="13" t="str">
        <f>IF([1]主干线!F4819="","",[1]主干线!F4819)</f>
        <v/>
      </c>
      <c r="F4819" s="13" t="str">
        <f>IF([1]主干线!G4819="","",[1]主干线!G4819)</f>
        <v/>
      </c>
      <c r="G4819" s="13" t="str">
        <f>IF([1]主干线!H4819="","",[1]主干线!H4819)</f>
        <v/>
      </c>
      <c r="H4819" s="13" t="str">
        <f>IF([1]主干线!Q4819="","",[1]主干线!Q4819)</f>
        <v/>
      </c>
    </row>
    <row r="4820" spans="1:8" x14ac:dyDescent="0.15">
      <c r="A4820" s="13" t="str">
        <f>IF([1]主干线!A4820="","",[1]主干线!A4820)</f>
        <v/>
      </c>
      <c r="B4820" s="13" t="str">
        <f>IF([1]主干线!B4820="","",[1]主干线!B4820)</f>
        <v/>
      </c>
      <c r="C4820" s="13" t="str">
        <f>IF([1]主干线!C4820="","",[1]主干线!C4820)</f>
        <v/>
      </c>
      <c r="D4820" s="13" t="str">
        <f>IF([1]主干线!D4820="","",[1]主干线!D4820)</f>
        <v/>
      </c>
      <c r="E4820" s="13" t="str">
        <f>IF([1]主干线!F4820="","",[1]主干线!F4820)</f>
        <v/>
      </c>
      <c r="F4820" s="13" t="str">
        <f>IF([1]主干线!G4820="","",[1]主干线!G4820)</f>
        <v/>
      </c>
      <c r="G4820" s="13" t="str">
        <f>IF([1]主干线!H4820="","",[1]主干线!H4820)</f>
        <v/>
      </c>
      <c r="H4820" s="13" t="str">
        <f>IF([1]主干线!Q4820="","",[1]主干线!Q4820)</f>
        <v/>
      </c>
    </row>
    <row r="4821" spans="1:8" x14ac:dyDescent="0.15">
      <c r="A4821" s="13" t="str">
        <f>IF([1]主干线!A4821="","",[1]主干线!A4821)</f>
        <v/>
      </c>
      <c r="B4821" s="13" t="str">
        <f>IF([1]主干线!B4821="","",[1]主干线!B4821)</f>
        <v/>
      </c>
      <c r="C4821" s="13" t="str">
        <f>IF([1]主干线!C4821="","",[1]主干线!C4821)</f>
        <v/>
      </c>
      <c r="D4821" s="13" t="str">
        <f>IF([1]主干线!D4821="","",[1]主干线!D4821)</f>
        <v/>
      </c>
      <c r="E4821" s="13" t="str">
        <f>IF([1]主干线!F4821="","",[1]主干线!F4821)</f>
        <v/>
      </c>
      <c r="F4821" s="13" t="str">
        <f>IF([1]主干线!G4821="","",[1]主干线!G4821)</f>
        <v/>
      </c>
      <c r="G4821" s="13" t="str">
        <f>IF([1]主干线!H4821="","",[1]主干线!H4821)</f>
        <v/>
      </c>
      <c r="H4821" s="13" t="str">
        <f>IF([1]主干线!Q4821="","",[1]主干线!Q4821)</f>
        <v/>
      </c>
    </row>
    <row r="4822" spans="1:8" x14ac:dyDescent="0.15">
      <c r="A4822" s="13" t="str">
        <f>IF([1]主干线!A4822="","",[1]主干线!A4822)</f>
        <v/>
      </c>
      <c r="B4822" s="13" t="str">
        <f>IF([1]主干线!B4822="","",[1]主干线!B4822)</f>
        <v/>
      </c>
      <c r="C4822" s="13" t="str">
        <f>IF([1]主干线!C4822="","",[1]主干线!C4822)</f>
        <v/>
      </c>
      <c r="D4822" s="13" t="str">
        <f>IF([1]主干线!D4822="","",[1]主干线!D4822)</f>
        <v/>
      </c>
      <c r="E4822" s="13" t="str">
        <f>IF([1]主干线!F4822="","",[1]主干线!F4822)</f>
        <v/>
      </c>
      <c r="F4822" s="13" t="str">
        <f>IF([1]主干线!G4822="","",[1]主干线!G4822)</f>
        <v/>
      </c>
      <c r="G4822" s="13" t="str">
        <f>IF([1]主干线!H4822="","",[1]主干线!H4822)</f>
        <v/>
      </c>
      <c r="H4822" s="13" t="str">
        <f>IF([1]主干线!Q4822="","",[1]主干线!Q4822)</f>
        <v/>
      </c>
    </row>
    <row r="4823" spans="1:8" x14ac:dyDescent="0.15">
      <c r="A4823" s="13" t="str">
        <f>IF([1]主干线!A4823="","",[1]主干线!A4823)</f>
        <v/>
      </c>
      <c r="B4823" s="13" t="str">
        <f>IF([1]主干线!B4823="","",[1]主干线!B4823)</f>
        <v/>
      </c>
      <c r="C4823" s="13" t="str">
        <f>IF([1]主干线!C4823="","",[1]主干线!C4823)</f>
        <v/>
      </c>
      <c r="D4823" s="13" t="str">
        <f>IF([1]主干线!D4823="","",[1]主干线!D4823)</f>
        <v/>
      </c>
      <c r="E4823" s="13" t="str">
        <f>IF([1]主干线!F4823="","",[1]主干线!F4823)</f>
        <v/>
      </c>
      <c r="F4823" s="13" t="str">
        <f>IF([1]主干线!G4823="","",[1]主干线!G4823)</f>
        <v/>
      </c>
      <c r="G4823" s="13" t="str">
        <f>IF([1]主干线!H4823="","",[1]主干线!H4823)</f>
        <v/>
      </c>
      <c r="H4823" s="13" t="str">
        <f>IF([1]主干线!Q4823="","",[1]主干线!Q4823)</f>
        <v/>
      </c>
    </row>
    <row r="4824" spans="1:8" x14ac:dyDescent="0.15">
      <c r="A4824" s="13" t="str">
        <f>IF([1]主干线!A4824="","",[1]主干线!A4824)</f>
        <v/>
      </c>
      <c r="B4824" s="13" t="str">
        <f>IF([1]主干线!B4824="","",[1]主干线!B4824)</f>
        <v/>
      </c>
      <c r="C4824" s="13" t="str">
        <f>IF([1]主干线!C4824="","",[1]主干线!C4824)</f>
        <v/>
      </c>
      <c r="D4824" s="13" t="str">
        <f>IF([1]主干线!D4824="","",[1]主干线!D4824)</f>
        <v/>
      </c>
      <c r="E4824" s="13" t="str">
        <f>IF([1]主干线!F4824="","",[1]主干线!F4824)</f>
        <v/>
      </c>
      <c r="F4824" s="13" t="str">
        <f>IF([1]主干线!G4824="","",[1]主干线!G4824)</f>
        <v/>
      </c>
      <c r="G4824" s="13" t="str">
        <f>IF([1]主干线!H4824="","",[1]主干线!H4824)</f>
        <v/>
      </c>
      <c r="H4824" s="13" t="str">
        <f>IF([1]主干线!Q4824="","",[1]主干线!Q4824)</f>
        <v/>
      </c>
    </row>
    <row r="4825" spans="1:8" x14ac:dyDescent="0.15">
      <c r="A4825" s="13" t="str">
        <f>IF([1]主干线!A4825="","",[1]主干线!A4825)</f>
        <v/>
      </c>
      <c r="B4825" s="13" t="str">
        <f>IF([1]主干线!B4825="","",[1]主干线!B4825)</f>
        <v/>
      </c>
      <c r="C4825" s="13" t="str">
        <f>IF([1]主干线!C4825="","",[1]主干线!C4825)</f>
        <v/>
      </c>
      <c r="D4825" s="13" t="str">
        <f>IF([1]主干线!D4825="","",[1]主干线!D4825)</f>
        <v/>
      </c>
      <c r="E4825" s="13" t="str">
        <f>IF([1]主干线!F4825="","",[1]主干线!F4825)</f>
        <v/>
      </c>
      <c r="F4825" s="13" t="str">
        <f>IF([1]主干线!G4825="","",[1]主干线!G4825)</f>
        <v/>
      </c>
      <c r="G4825" s="13" t="str">
        <f>IF([1]主干线!H4825="","",[1]主干线!H4825)</f>
        <v/>
      </c>
      <c r="H4825" s="13" t="str">
        <f>IF([1]主干线!Q4825="","",[1]主干线!Q4825)</f>
        <v/>
      </c>
    </row>
    <row r="4826" spans="1:8" x14ac:dyDescent="0.15">
      <c r="A4826" s="13" t="str">
        <f>IF([1]主干线!A4826="","",[1]主干线!A4826)</f>
        <v/>
      </c>
      <c r="B4826" s="13" t="str">
        <f>IF([1]主干线!B4826="","",[1]主干线!B4826)</f>
        <v/>
      </c>
      <c r="C4826" s="13" t="str">
        <f>IF([1]主干线!C4826="","",[1]主干线!C4826)</f>
        <v/>
      </c>
      <c r="D4826" s="13" t="str">
        <f>IF([1]主干线!D4826="","",[1]主干线!D4826)</f>
        <v/>
      </c>
      <c r="E4826" s="13" t="str">
        <f>IF([1]主干线!F4826="","",[1]主干线!F4826)</f>
        <v/>
      </c>
      <c r="F4826" s="13" t="str">
        <f>IF([1]主干线!G4826="","",[1]主干线!G4826)</f>
        <v/>
      </c>
      <c r="G4826" s="13" t="str">
        <f>IF([1]主干线!H4826="","",[1]主干线!H4826)</f>
        <v/>
      </c>
      <c r="H4826" s="13" t="str">
        <f>IF([1]主干线!Q4826="","",[1]主干线!Q4826)</f>
        <v/>
      </c>
    </row>
    <row r="4827" spans="1:8" x14ac:dyDescent="0.15">
      <c r="A4827" s="13" t="str">
        <f>IF([1]主干线!A4827="","",[1]主干线!A4827)</f>
        <v/>
      </c>
      <c r="B4827" s="13" t="str">
        <f>IF([1]主干线!B4827="","",[1]主干线!B4827)</f>
        <v/>
      </c>
      <c r="C4827" s="13" t="str">
        <f>IF([1]主干线!C4827="","",[1]主干线!C4827)</f>
        <v/>
      </c>
      <c r="D4827" s="13" t="str">
        <f>IF([1]主干线!D4827="","",[1]主干线!D4827)</f>
        <v/>
      </c>
      <c r="E4827" s="13" t="str">
        <f>IF([1]主干线!F4827="","",[1]主干线!F4827)</f>
        <v/>
      </c>
      <c r="F4827" s="13" t="str">
        <f>IF([1]主干线!G4827="","",[1]主干线!G4827)</f>
        <v/>
      </c>
      <c r="G4827" s="13" t="str">
        <f>IF([1]主干线!H4827="","",[1]主干线!H4827)</f>
        <v/>
      </c>
      <c r="H4827" s="13" t="str">
        <f>IF([1]主干线!Q4827="","",[1]主干线!Q4827)</f>
        <v/>
      </c>
    </row>
    <row r="4828" spans="1:8" x14ac:dyDescent="0.15">
      <c r="A4828" s="13" t="str">
        <f>IF([1]主干线!A4828="","",[1]主干线!A4828)</f>
        <v/>
      </c>
      <c r="B4828" s="13" t="str">
        <f>IF([1]主干线!B4828="","",[1]主干线!B4828)</f>
        <v/>
      </c>
      <c r="C4828" s="13" t="str">
        <f>IF([1]主干线!C4828="","",[1]主干线!C4828)</f>
        <v/>
      </c>
      <c r="D4828" s="13" t="str">
        <f>IF([1]主干线!D4828="","",[1]主干线!D4828)</f>
        <v/>
      </c>
      <c r="E4828" s="13" t="str">
        <f>IF([1]主干线!F4828="","",[1]主干线!F4828)</f>
        <v/>
      </c>
      <c r="F4828" s="13" t="str">
        <f>IF([1]主干线!G4828="","",[1]主干线!G4828)</f>
        <v/>
      </c>
      <c r="G4828" s="13" t="str">
        <f>IF([1]主干线!H4828="","",[1]主干线!H4828)</f>
        <v/>
      </c>
      <c r="H4828" s="13" t="str">
        <f>IF([1]主干线!Q4828="","",[1]主干线!Q4828)</f>
        <v/>
      </c>
    </row>
    <row r="4829" spans="1:8" x14ac:dyDescent="0.15">
      <c r="A4829" s="13" t="str">
        <f>IF([1]主干线!A4829="","",[1]主干线!A4829)</f>
        <v/>
      </c>
      <c r="B4829" s="13" t="str">
        <f>IF([1]主干线!B4829="","",[1]主干线!B4829)</f>
        <v/>
      </c>
      <c r="C4829" s="13" t="str">
        <f>IF([1]主干线!C4829="","",[1]主干线!C4829)</f>
        <v/>
      </c>
      <c r="D4829" s="13" t="str">
        <f>IF([1]主干线!D4829="","",[1]主干线!D4829)</f>
        <v/>
      </c>
      <c r="E4829" s="13" t="str">
        <f>IF([1]主干线!F4829="","",[1]主干线!F4829)</f>
        <v/>
      </c>
      <c r="F4829" s="13" t="str">
        <f>IF([1]主干线!G4829="","",[1]主干线!G4829)</f>
        <v/>
      </c>
      <c r="G4829" s="13" t="str">
        <f>IF([1]主干线!H4829="","",[1]主干线!H4829)</f>
        <v/>
      </c>
      <c r="H4829" s="13" t="str">
        <f>IF([1]主干线!Q4829="","",[1]主干线!Q4829)</f>
        <v/>
      </c>
    </row>
    <row r="4830" spans="1:8" x14ac:dyDescent="0.15">
      <c r="A4830" s="13" t="str">
        <f>IF([1]主干线!A4830="","",[1]主干线!A4830)</f>
        <v/>
      </c>
      <c r="B4830" s="13" t="str">
        <f>IF([1]主干线!B4830="","",[1]主干线!B4830)</f>
        <v/>
      </c>
      <c r="C4830" s="13" t="str">
        <f>IF([1]主干线!C4830="","",[1]主干线!C4830)</f>
        <v/>
      </c>
      <c r="D4830" s="13" t="str">
        <f>IF([1]主干线!D4830="","",[1]主干线!D4830)</f>
        <v/>
      </c>
      <c r="E4830" s="13" t="str">
        <f>IF([1]主干线!F4830="","",[1]主干线!F4830)</f>
        <v/>
      </c>
      <c r="F4830" s="13" t="str">
        <f>IF([1]主干线!G4830="","",[1]主干线!G4830)</f>
        <v/>
      </c>
      <c r="G4830" s="13" t="str">
        <f>IF([1]主干线!H4830="","",[1]主干线!H4830)</f>
        <v/>
      </c>
      <c r="H4830" s="13" t="str">
        <f>IF([1]主干线!Q4830="","",[1]主干线!Q4830)</f>
        <v/>
      </c>
    </row>
    <row r="4831" spans="1:8" x14ac:dyDescent="0.15">
      <c r="A4831" s="13" t="str">
        <f>IF([1]主干线!A4831="","",[1]主干线!A4831)</f>
        <v/>
      </c>
      <c r="B4831" s="13" t="str">
        <f>IF([1]主干线!B4831="","",[1]主干线!B4831)</f>
        <v/>
      </c>
      <c r="C4831" s="13" t="str">
        <f>IF([1]主干线!C4831="","",[1]主干线!C4831)</f>
        <v/>
      </c>
      <c r="D4831" s="13" t="str">
        <f>IF([1]主干线!D4831="","",[1]主干线!D4831)</f>
        <v/>
      </c>
      <c r="E4831" s="13" t="str">
        <f>IF([1]主干线!F4831="","",[1]主干线!F4831)</f>
        <v/>
      </c>
      <c r="F4831" s="13" t="str">
        <f>IF([1]主干线!G4831="","",[1]主干线!G4831)</f>
        <v/>
      </c>
      <c r="G4831" s="13" t="str">
        <f>IF([1]主干线!H4831="","",[1]主干线!H4831)</f>
        <v/>
      </c>
      <c r="H4831" s="13" t="str">
        <f>IF([1]主干线!Q4831="","",[1]主干线!Q4831)</f>
        <v/>
      </c>
    </row>
    <row r="4832" spans="1:8" x14ac:dyDescent="0.15">
      <c r="A4832" s="13" t="str">
        <f>IF([1]主干线!A4832="","",[1]主干线!A4832)</f>
        <v/>
      </c>
      <c r="B4832" s="13" t="str">
        <f>IF([1]主干线!B4832="","",[1]主干线!B4832)</f>
        <v/>
      </c>
      <c r="C4832" s="13" t="str">
        <f>IF([1]主干线!C4832="","",[1]主干线!C4832)</f>
        <v/>
      </c>
      <c r="D4832" s="13" t="str">
        <f>IF([1]主干线!D4832="","",[1]主干线!D4832)</f>
        <v/>
      </c>
      <c r="E4832" s="13" t="str">
        <f>IF([1]主干线!F4832="","",[1]主干线!F4832)</f>
        <v/>
      </c>
      <c r="F4832" s="13" t="str">
        <f>IF([1]主干线!G4832="","",[1]主干线!G4832)</f>
        <v/>
      </c>
      <c r="G4832" s="13" t="str">
        <f>IF([1]主干线!H4832="","",[1]主干线!H4832)</f>
        <v/>
      </c>
      <c r="H4832" s="13" t="str">
        <f>IF([1]主干线!Q4832="","",[1]主干线!Q4832)</f>
        <v/>
      </c>
    </row>
    <row r="4833" spans="1:8" x14ac:dyDescent="0.15">
      <c r="A4833" s="13" t="str">
        <f>IF([1]主干线!A4833="","",[1]主干线!A4833)</f>
        <v/>
      </c>
      <c r="B4833" s="13" t="str">
        <f>IF([1]主干线!B4833="","",[1]主干线!B4833)</f>
        <v/>
      </c>
      <c r="C4833" s="13" t="str">
        <f>IF([1]主干线!C4833="","",[1]主干线!C4833)</f>
        <v/>
      </c>
      <c r="D4833" s="13" t="str">
        <f>IF([1]主干线!D4833="","",[1]主干线!D4833)</f>
        <v/>
      </c>
      <c r="E4833" s="13" t="str">
        <f>IF([1]主干线!F4833="","",[1]主干线!F4833)</f>
        <v/>
      </c>
      <c r="F4833" s="13" t="str">
        <f>IF([1]主干线!G4833="","",[1]主干线!G4833)</f>
        <v/>
      </c>
      <c r="G4833" s="13" t="str">
        <f>IF([1]主干线!H4833="","",[1]主干线!H4833)</f>
        <v/>
      </c>
      <c r="H4833" s="13" t="str">
        <f>IF([1]主干线!Q4833="","",[1]主干线!Q4833)</f>
        <v/>
      </c>
    </row>
    <row r="4834" spans="1:8" x14ac:dyDescent="0.15">
      <c r="A4834" s="13" t="str">
        <f>IF([1]主干线!A4834="","",[1]主干线!A4834)</f>
        <v/>
      </c>
      <c r="B4834" s="13" t="str">
        <f>IF([1]主干线!B4834="","",[1]主干线!B4834)</f>
        <v/>
      </c>
      <c r="C4834" s="13" t="str">
        <f>IF([1]主干线!C4834="","",[1]主干线!C4834)</f>
        <v/>
      </c>
      <c r="D4834" s="13" t="str">
        <f>IF([1]主干线!D4834="","",[1]主干线!D4834)</f>
        <v/>
      </c>
      <c r="E4834" s="13" t="str">
        <f>IF([1]主干线!F4834="","",[1]主干线!F4834)</f>
        <v/>
      </c>
      <c r="F4834" s="13" t="str">
        <f>IF([1]主干线!G4834="","",[1]主干线!G4834)</f>
        <v/>
      </c>
      <c r="G4834" s="13" t="str">
        <f>IF([1]主干线!H4834="","",[1]主干线!H4834)</f>
        <v/>
      </c>
      <c r="H4834" s="13" t="str">
        <f>IF([1]主干线!Q4834="","",[1]主干线!Q4834)</f>
        <v/>
      </c>
    </row>
    <row r="4835" spans="1:8" x14ac:dyDescent="0.15">
      <c r="A4835" s="13" t="str">
        <f>IF([1]主干线!A4835="","",[1]主干线!A4835)</f>
        <v/>
      </c>
      <c r="B4835" s="13" t="str">
        <f>IF([1]主干线!B4835="","",[1]主干线!B4835)</f>
        <v/>
      </c>
      <c r="C4835" s="13" t="str">
        <f>IF([1]主干线!C4835="","",[1]主干线!C4835)</f>
        <v/>
      </c>
      <c r="D4835" s="13" t="str">
        <f>IF([1]主干线!D4835="","",[1]主干线!D4835)</f>
        <v/>
      </c>
      <c r="E4835" s="13" t="str">
        <f>IF([1]主干线!F4835="","",[1]主干线!F4835)</f>
        <v/>
      </c>
      <c r="F4835" s="13" t="str">
        <f>IF([1]主干线!G4835="","",[1]主干线!G4835)</f>
        <v/>
      </c>
      <c r="G4835" s="13" t="str">
        <f>IF([1]主干线!H4835="","",[1]主干线!H4835)</f>
        <v/>
      </c>
      <c r="H4835" s="13" t="str">
        <f>IF([1]主干线!Q4835="","",[1]主干线!Q4835)</f>
        <v/>
      </c>
    </row>
    <row r="4836" spans="1:8" x14ac:dyDescent="0.15">
      <c r="A4836" s="13" t="str">
        <f>IF([1]主干线!A4836="","",[1]主干线!A4836)</f>
        <v/>
      </c>
      <c r="B4836" s="13" t="str">
        <f>IF([1]主干线!B4836="","",[1]主干线!B4836)</f>
        <v/>
      </c>
      <c r="C4836" s="13" t="str">
        <f>IF([1]主干线!C4836="","",[1]主干线!C4836)</f>
        <v/>
      </c>
      <c r="D4836" s="13" t="str">
        <f>IF([1]主干线!D4836="","",[1]主干线!D4836)</f>
        <v/>
      </c>
      <c r="E4836" s="13" t="str">
        <f>IF([1]主干线!F4836="","",[1]主干线!F4836)</f>
        <v/>
      </c>
      <c r="F4836" s="13" t="str">
        <f>IF([1]主干线!G4836="","",[1]主干线!G4836)</f>
        <v/>
      </c>
      <c r="G4836" s="13" t="str">
        <f>IF([1]主干线!H4836="","",[1]主干线!H4836)</f>
        <v/>
      </c>
      <c r="H4836" s="13" t="str">
        <f>IF([1]主干线!Q4836="","",[1]主干线!Q4836)</f>
        <v/>
      </c>
    </row>
    <row r="4837" spans="1:8" x14ac:dyDescent="0.15">
      <c r="A4837" s="13" t="str">
        <f>IF([1]主干线!A4837="","",[1]主干线!A4837)</f>
        <v/>
      </c>
      <c r="B4837" s="13" t="str">
        <f>IF([1]主干线!B4837="","",[1]主干线!B4837)</f>
        <v/>
      </c>
      <c r="C4837" s="13" t="str">
        <f>IF([1]主干线!C4837="","",[1]主干线!C4837)</f>
        <v/>
      </c>
      <c r="D4837" s="13" t="str">
        <f>IF([1]主干线!D4837="","",[1]主干线!D4837)</f>
        <v/>
      </c>
      <c r="E4837" s="13" t="str">
        <f>IF([1]主干线!F4837="","",[1]主干线!F4837)</f>
        <v/>
      </c>
      <c r="F4837" s="13" t="str">
        <f>IF([1]主干线!G4837="","",[1]主干线!G4837)</f>
        <v/>
      </c>
      <c r="G4837" s="13" t="str">
        <f>IF([1]主干线!H4837="","",[1]主干线!H4837)</f>
        <v/>
      </c>
      <c r="H4837" s="13" t="str">
        <f>IF([1]主干线!Q4837="","",[1]主干线!Q4837)</f>
        <v/>
      </c>
    </row>
    <row r="4838" spans="1:8" x14ac:dyDescent="0.15">
      <c r="A4838" s="13" t="str">
        <f>IF([1]主干线!A4838="","",[1]主干线!A4838)</f>
        <v/>
      </c>
      <c r="B4838" s="13" t="str">
        <f>IF([1]主干线!B4838="","",[1]主干线!B4838)</f>
        <v/>
      </c>
      <c r="C4838" s="13" t="str">
        <f>IF([1]主干线!C4838="","",[1]主干线!C4838)</f>
        <v/>
      </c>
      <c r="D4838" s="13" t="str">
        <f>IF([1]主干线!D4838="","",[1]主干线!D4838)</f>
        <v/>
      </c>
      <c r="E4838" s="13" t="str">
        <f>IF([1]主干线!F4838="","",[1]主干线!F4838)</f>
        <v/>
      </c>
      <c r="F4838" s="13" t="str">
        <f>IF([1]主干线!G4838="","",[1]主干线!G4838)</f>
        <v/>
      </c>
      <c r="G4838" s="13" t="str">
        <f>IF([1]主干线!H4838="","",[1]主干线!H4838)</f>
        <v/>
      </c>
      <c r="H4838" s="13" t="str">
        <f>IF([1]主干线!Q4838="","",[1]主干线!Q4838)</f>
        <v/>
      </c>
    </row>
    <row r="4839" spans="1:8" x14ac:dyDescent="0.15">
      <c r="A4839" s="13" t="str">
        <f>IF([1]主干线!A4839="","",[1]主干线!A4839)</f>
        <v/>
      </c>
      <c r="B4839" s="13" t="str">
        <f>IF([1]主干线!B4839="","",[1]主干线!B4839)</f>
        <v/>
      </c>
      <c r="C4839" s="13" t="str">
        <f>IF([1]主干线!C4839="","",[1]主干线!C4839)</f>
        <v/>
      </c>
      <c r="D4839" s="13" t="str">
        <f>IF([1]主干线!D4839="","",[1]主干线!D4839)</f>
        <v/>
      </c>
      <c r="E4839" s="13" t="str">
        <f>IF([1]主干线!F4839="","",[1]主干线!F4839)</f>
        <v/>
      </c>
      <c r="F4839" s="13" t="str">
        <f>IF([1]主干线!G4839="","",[1]主干线!G4839)</f>
        <v/>
      </c>
      <c r="G4839" s="13" t="str">
        <f>IF([1]主干线!H4839="","",[1]主干线!H4839)</f>
        <v/>
      </c>
      <c r="H4839" s="13" t="str">
        <f>IF([1]主干线!Q4839="","",[1]主干线!Q4839)</f>
        <v/>
      </c>
    </row>
    <row r="4840" spans="1:8" x14ac:dyDescent="0.15">
      <c r="A4840" s="13" t="str">
        <f>IF([1]主干线!A4840="","",[1]主干线!A4840)</f>
        <v/>
      </c>
      <c r="B4840" s="13" t="str">
        <f>IF([1]主干线!B4840="","",[1]主干线!B4840)</f>
        <v/>
      </c>
      <c r="C4840" s="13" t="str">
        <f>IF([1]主干线!C4840="","",[1]主干线!C4840)</f>
        <v/>
      </c>
      <c r="D4840" s="13" t="str">
        <f>IF([1]主干线!D4840="","",[1]主干线!D4840)</f>
        <v/>
      </c>
      <c r="E4840" s="13" t="str">
        <f>IF([1]主干线!F4840="","",[1]主干线!F4840)</f>
        <v/>
      </c>
      <c r="F4840" s="13" t="str">
        <f>IF([1]主干线!G4840="","",[1]主干线!G4840)</f>
        <v/>
      </c>
      <c r="G4840" s="13" t="str">
        <f>IF([1]主干线!H4840="","",[1]主干线!H4840)</f>
        <v/>
      </c>
      <c r="H4840" s="13" t="str">
        <f>IF([1]主干线!Q4840="","",[1]主干线!Q4840)</f>
        <v/>
      </c>
    </row>
    <row r="4841" spans="1:8" x14ac:dyDescent="0.15">
      <c r="A4841" s="13" t="str">
        <f>IF([1]主干线!A4841="","",[1]主干线!A4841)</f>
        <v/>
      </c>
      <c r="B4841" s="13" t="str">
        <f>IF([1]主干线!B4841="","",[1]主干线!B4841)</f>
        <v/>
      </c>
      <c r="C4841" s="13" t="str">
        <f>IF([1]主干线!C4841="","",[1]主干线!C4841)</f>
        <v/>
      </c>
      <c r="D4841" s="13" t="str">
        <f>IF([1]主干线!D4841="","",[1]主干线!D4841)</f>
        <v/>
      </c>
      <c r="E4841" s="13" t="str">
        <f>IF([1]主干线!F4841="","",[1]主干线!F4841)</f>
        <v/>
      </c>
      <c r="F4841" s="13" t="str">
        <f>IF([1]主干线!G4841="","",[1]主干线!G4841)</f>
        <v/>
      </c>
      <c r="G4841" s="13" t="str">
        <f>IF([1]主干线!H4841="","",[1]主干线!H4841)</f>
        <v/>
      </c>
      <c r="H4841" s="13" t="str">
        <f>IF([1]主干线!Q4841="","",[1]主干线!Q4841)</f>
        <v/>
      </c>
    </row>
    <row r="4842" spans="1:8" x14ac:dyDescent="0.15">
      <c r="A4842" s="13" t="str">
        <f>IF([1]主干线!A4842="","",[1]主干线!A4842)</f>
        <v/>
      </c>
      <c r="B4842" s="13" t="str">
        <f>IF([1]主干线!B4842="","",[1]主干线!B4842)</f>
        <v/>
      </c>
      <c r="C4842" s="13" t="str">
        <f>IF([1]主干线!C4842="","",[1]主干线!C4842)</f>
        <v/>
      </c>
      <c r="D4842" s="13" t="str">
        <f>IF([1]主干线!D4842="","",[1]主干线!D4842)</f>
        <v/>
      </c>
      <c r="E4842" s="13" t="str">
        <f>IF([1]主干线!F4842="","",[1]主干线!F4842)</f>
        <v/>
      </c>
      <c r="F4842" s="13" t="str">
        <f>IF([1]主干线!G4842="","",[1]主干线!G4842)</f>
        <v/>
      </c>
      <c r="G4842" s="13" t="str">
        <f>IF([1]主干线!H4842="","",[1]主干线!H4842)</f>
        <v/>
      </c>
      <c r="H4842" s="13" t="str">
        <f>IF([1]主干线!Q4842="","",[1]主干线!Q4842)</f>
        <v/>
      </c>
    </row>
    <row r="4843" spans="1:8" x14ac:dyDescent="0.15">
      <c r="A4843" s="13" t="str">
        <f>IF([1]主干线!A4843="","",[1]主干线!A4843)</f>
        <v/>
      </c>
      <c r="B4843" s="13" t="str">
        <f>IF([1]主干线!B4843="","",[1]主干线!B4843)</f>
        <v/>
      </c>
      <c r="C4843" s="13" t="str">
        <f>IF([1]主干线!C4843="","",[1]主干线!C4843)</f>
        <v/>
      </c>
      <c r="D4843" s="13" t="str">
        <f>IF([1]主干线!D4843="","",[1]主干线!D4843)</f>
        <v/>
      </c>
      <c r="E4843" s="13" t="str">
        <f>IF([1]主干线!F4843="","",[1]主干线!F4843)</f>
        <v/>
      </c>
      <c r="F4843" s="13" t="str">
        <f>IF([1]主干线!G4843="","",[1]主干线!G4843)</f>
        <v/>
      </c>
      <c r="G4843" s="13" t="str">
        <f>IF([1]主干线!H4843="","",[1]主干线!H4843)</f>
        <v/>
      </c>
      <c r="H4843" s="13" t="str">
        <f>IF([1]主干线!Q4843="","",[1]主干线!Q4843)</f>
        <v/>
      </c>
    </row>
    <row r="4844" spans="1:8" x14ac:dyDescent="0.15">
      <c r="A4844" s="13" t="str">
        <f>IF([1]主干线!A4844="","",[1]主干线!A4844)</f>
        <v/>
      </c>
      <c r="B4844" s="13" t="str">
        <f>IF([1]主干线!B4844="","",[1]主干线!B4844)</f>
        <v/>
      </c>
      <c r="C4844" s="13" t="str">
        <f>IF([1]主干线!C4844="","",[1]主干线!C4844)</f>
        <v/>
      </c>
      <c r="D4844" s="13" t="str">
        <f>IF([1]主干线!D4844="","",[1]主干线!D4844)</f>
        <v/>
      </c>
      <c r="E4844" s="13" t="str">
        <f>IF([1]主干线!F4844="","",[1]主干线!F4844)</f>
        <v/>
      </c>
      <c r="F4844" s="13" t="str">
        <f>IF([1]主干线!G4844="","",[1]主干线!G4844)</f>
        <v/>
      </c>
      <c r="G4844" s="13" t="str">
        <f>IF([1]主干线!H4844="","",[1]主干线!H4844)</f>
        <v/>
      </c>
      <c r="H4844" s="13" t="str">
        <f>IF([1]主干线!Q4844="","",[1]主干线!Q4844)</f>
        <v/>
      </c>
    </row>
    <row r="4845" spans="1:8" x14ac:dyDescent="0.15">
      <c r="A4845" s="13" t="str">
        <f>IF([1]主干线!A4845="","",[1]主干线!A4845)</f>
        <v/>
      </c>
      <c r="B4845" s="13" t="str">
        <f>IF([1]主干线!B4845="","",[1]主干线!B4845)</f>
        <v/>
      </c>
      <c r="C4845" s="13" t="str">
        <f>IF([1]主干线!C4845="","",[1]主干线!C4845)</f>
        <v/>
      </c>
      <c r="D4845" s="13" t="str">
        <f>IF([1]主干线!D4845="","",[1]主干线!D4845)</f>
        <v/>
      </c>
      <c r="E4845" s="13" t="str">
        <f>IF([1]主干线!F4845="","",[1]主干线!F4845)</f>
        <v/>
      </c>
      <c r="F4845" s="13" t="str">
        <f>IF([1]主干线!G4845="","",[1]主干线!G4845)</f>
        <v/>
      </c>
      <c r="G4845" s="13" t="str">
        <f>IF([1]主干线!H4845="","",[1]主干线!H4845)</f>
        <v/>
      </c>
      <c r="H4845" s="13" t="str">
        <f>IF([1]主干线!Q4845="","",[1]主干线!Q4845)</f>
        <v/>
      </c>
    </row>
    <row r="4846" spans="1:8" x14ac:dyDescent="0.15">
      <c r="A4846" s="13" t="str">
        <f>IF([1]主干线!A4846="","",[1]主干线!A4846)</f>
        <v/>
      </c>
      <c r="B4846" s="13" t="str">
        <f>IF([1]主干线!B4846="","",[1]主干线!B4846)</f>
        <v/>
      </c>
      <c r="C4846" s="13" t="str">
        <f>IF([1]主干线!C4846="","",[1]主干线!C4846)</f>
        <v/>
      </c>
      <c r="D4846" s="13" t="str">
        <f>IF([1]主干线!D4846="","",[1]主干线!D4846)</f>
        <v/>
      </c>
      <c r="E4846" s="13" t="str">
        <f>IF([1]主干线!F4846="","",[1]主干线!F4846)</f>
        <v/>
      </c>
      <c r="F4846" s="13" t="str">
        <f>IF([1]主干线!G4846="","",[1]主干线!G4846)</f>
        <v/>
      </c>
      <c r="G4846" s="13" t="str">
        <f>IF([1]主干线!H4846="","",[1]主干线!H4846)</f>
        <v/>
      </c>
      <c r="H4846" s="13" t="str">
        <f>IF([1]主干线!Q4846="","",[1]主干线!Q4846)</f>
        <v/>
      </c>
    </row>
    <row r="4847" spans="1:8" x14ac:dyDescent="0.15">
      <c r="A4847" s="13" t="str">
        <f>IF([1]主干线!A4847="","",[1]主干线!A4847)</f>
        <v/>
      </c>
      <c r="B4847" s="13" t="str">
        <f>IF([1]主干线!B4847="","",[1]主干线!B4847)</f>
        <v/>
      </c>
      <c r="C4847" s="13" t="str">
        <f>IF([1]主干线!C4847="","",[1]主干线!C4847)</f>
        <v/>
      </c>
      <c r="D4847" s="13" t="str">
        <f>IF([1]主干线!D4847="","",[1]主干线!D4847)</f>
        <v/>
      </c>
      <c r="E4847" s="13" t="str">
        <f>IF([1]主干线!F4847="","",[1]主干线!F4847)</f>
        <v/>
      </c>
      <c r="F4847" s="13" t="str">
        <f>IF([1]主干线!G4847="","",[1]主干线!G4847)</f>
        <v/>
      </c>
      <c r="G4847" s="13" t="str">
        <f>IF([1]主干线!H4847="","",[1]主干线!H4847)</f>
        <v/>
      </c>
      <c r="H4847" s="13" t="str">
        <f>IF([1]主干线!Q4847="","",[1]主干线!Q4847)</f>
        <v/>
      </c>
    </row>
    <row r="4848" spans="1:8" x14ac:dyDescent="0.15">
      <c r="A4848" s="13" t="str">
        <f>IF([1]主干线!A4848="","",[1]主干线!A4848)</f>
        <v/>
      </c>
      <c r="B4848" s="13" t="str">
        <f>IF([1]主干线!B4848="","",[1]主干线!B4848)</f>
        <v/>
      </c>
      <c r="C4848" s="13" t="str">
        <f>IF([1]主干线!C4848="","",[1]主干线!C4848)</f>
        <v/>
      </c>
      <c r="D4848" s="13" t="str">
        <f>IF([1]主干线!D4848="","",[1]主干线!D4848)</f>
        <v/>
      </c>
      <c r="E4848" s="13" t="str">
        <f>IF([1]主干线!F4848="","",[1]主干线!F4848)</f>
        <v/>
      </c>
      <c r="F4848" s="13" t="str">
        <f>IF([1]主干线!G4848="","",[1]主干线!G4848)</f>
        <v/>
      </c>
      <c r="G4848" s="13" t="str">
        <f>IF([1]主干线!H4848="","",[1]主干线!H4848)</f>
        <v/>
      </c>
      <c r="H4848" s="13" t="str">
        <f>IF([1]主干线!Q4848="","",[1]主干线!Q4848)</f>
        <v/>
      </c>
    </row>
    <row r="4849" spans="1:8" x14ac:dyDescent="0.15">
      <c r="A4849" s="13" t="str">
        <f>IF([1]主干线!A4849="","",[1]主干线!A4849)</f>
        <v/>
      </c>
      <c r="B4849" s="13" t="str">
        <f>IF([1]主干线!B4849="","",[1]主干线!B4849)</f>
        <v/>
      </c>
      <c r="C4849" s="13" t="str">
        <f>IF([1]主干线!C4849="","",[1]主干线!C4849)</f>
        <v/>
      </c>
      <c r="D4849" s="13" t="str">
        <f>IF([1]主干线!D4849="","",[1]主干线!D4849)</f>
        <v/>
      </c>
      <c r="E4849" s="13" t="str">
        <f>IF([1]主干线!F4849="","",[1]主干线!F4849)</f>
        <v/>
      </c>
      <c r="F4849" s="13" t="str">
        <f>IF([1]主干线!G4849="","",[1]主干线!G4849)</f>
        <v/>
      </c>
      <c r="G4849" s="13" t="str">
        <f>IF([1]主干线!H4849="","",[1]主干线!H4849)</f>
        <v/>
      </c>
      <c r="H4849" s="13" t="str">
        <f>IF([1]主干线!Q4849="","",[1]主干线!Q4849)</f>
        <v/>
      </c>
    </row>
    <row r="4850" spans="1:8" x14ac:dyDescent="0.15">
      <c r="A4850" s="13" t="str">
        <f>IF([1]主干线!A4850="","",[1]主干线!A4850)</f>
        <v/>
      </c>
      <c r="B4850" s="13" t="str">
        <f>IF([1]主干线!B4850="","",[1]主干线!B4850)</f>
        <v/>
      </c>
      <c r="C4850" s="13" t="str">
        <f>IF([1]主干线!C4850="","",[1]主干线!C4850)</f>
        <v/>
      </c>
      <c r="D4850" s="13" t="str">
        <f>IF([1]主干线!D4850="","",[1]主干线!D4850)</f>
        <v/>
      </c>
      <c r="E4850" s="13" t="str">
        <f>IF([1]主干线!F4850="","",[1]主干线!F4850)</f>
        <v/>
      </c>
      <c r="F4850" s="13" t="str">
        <f>IF([1]主干线!G4850="","",[1]主干线!G4850)</f>
        <v/>
      </c>
      <c r="G4850" s="13" t="str">
        <f>IF([1]主干线!H4850="","",[1]主干线!H4850)</f>
        <v/>
      </c>
      <c r="H4850" s="13" t="str">
        <f>IF([1]主干线!Q4850="","",[1]主干线!Q4850)</f>
        <v/>
      </c>
    </row>
    <row r="4851" spans="1:8" x14ac:dyDescent="0.15">
      <c r="A4851" s="13" t="str">
        <f>IF([1]主干线!A4851="","",[1]主干线!A4851)</f>
        <v/>
      </c>
      <c r="B4851" s="13" t="str">
        <f>IF([1]主干线!B4851="","",[1]主干线!B4851)</f>
        <v/>
      </c>
      <c r="C4851" s="13" t="str">
        <f>IF([1]主干线!C4851="","",[1]主干线!C4851)</f>
        <v/>
      </c>
      <c r="D4851" s="13" t="str">
        <f>IF([1]主干线!D4851="","",[1]主干线!D4851)</f>
        <v/>
      </c>
      <c r="E4851" s="13" t="str">
        <f>IF([1]主干线!F4851="","",[1]主干线!F4851)</f>
        <v/>
      </c>
      <c r="F4851" s="13" t="str">
        <f>IF([1]主干线!G4851="","",[1]主干线!G4851)</f>
        <v/>
      </c>
      <c r="G4851" s="13" t="str">
        <f>IF([1]主干线!H4851="","",[1]主干线!H4851)</f>
        <v/>
      </c>
      <c r="H4851" s="13" t="str">
        <f>IF([1]主干线!Q4851="","",[1]主干线!Q4851)</f>
        <v/>
      </c>
    </row>
    <row r="4852" spans="1:8" x14ac:dyDescent="0.15">
      <c r="A4852" s="13" t="str">
        <f>IF([1]主干线!A4852="","",[1]主干线!A4852)</f>
        <v/>
      </c>
      <c r="B4852" s="13" t="str">
        <f>IF([1]主干线!B4852="","",[1]主干线!B4852)</f>
        <v/>
      </c>
      <c r="C4852" s="13" t="str">
        <f>IF([1]主干线!C4852="","",[1]主干线!C4852)</f>
        <v/>
      </c>
      <c r="D4852" s="13" t="str">
        <f>IF([1]主干线!D4852="","",[1]主干线!D4852)</f>
        <v/>
      </c>
      <c r="E4852" s="13" t="str">
        <f>IF([1]主干线!F4852="","",[1]主干线!F4852)</f>
        <v/>
      </c>
      <c r="F4852" s="13" t="str">
        <f>IF([1]主干线!G4852="","",[1]主干线!G4852)</f>
        <v/>
      </c>
      <c r="G4852" s="13" t="str">
        <f>IF([1]主干线!H4852="","",[1]主干线!H4852)</f>
        <v/>
      </c>
      <c r="H4852" s="13" t="str">
        <f>IF([1]主干线!Q4852="","",[1]主干线!Q4852)</f>
        <v/>
      </c>
    </row>
    <row r="4853" spans="1:8" x14ac:dyDescent="0.15">
      <c r="A4853" s="13" t="str">
        <f>IF([1]主干线!A4853="","",[1]主干线!A4853)</f>
        <v/>
      </c>
      <c r="B4853" s="13" t="str">
        <f>IF([1]主干线!B4853="","",[1]主干线!B4853)</f>
        <v/>
      </c>
      <c r="C4853" s="13" t="str">
        <f>IF([1]主干线!C4853="","",[1]主干线!C4853)</f>
        <v/>
      </c>
      <c r="D4853" s="13" t="str">
        <f>IF([1]主干线!D4853="","",[1]主干线!D4853)</f>
        <v/>
      </c>
      <c r="E4853" s="13" t="str">
        <f>IF([1]主干线!F4853="","",[1]主干线!F4853)</f>
        <v/>
      </c>
      <c r="F4853" s="13" t="str">
        <f>IF([1]主干线!G4853="","",[1]主干线!G4853)</f>
        <v/>
      </c>
      <c r="G4853" s="13" t="str">
        <f>IF([1]主干线!H4853="","",[1]主干线!H4853)</f>
        <v/>
      </c>
      <c r="H4853" s="13" t="str">
        <f>IF([1]主干线!Q4853="","",[1]主干线!Q4853)</f>
        <v/>
      </c>
    </row>
    <row r="4854" spans="1:8" x14ac:dyDescent="0.15">
      <c r="A4854" s="13" t="str">
        <f>IF([1]主干线!A4854="","",[1]主干线!A4854)</f>
        <v/>
      </c>
      <c r="B4854" s="13" t="str">
        <f>IF([1]主干线!B4854="","",[1]主干线!B4854)</f>
        <v/>
      </c>
      <c r="C4854" s="13" t="str">
        <f>IF([1]主干线!C4854="","",[1]主干线!C4854)</f>
        <v/>
      </c>
      <c r="D4854" s="13" t="str">
        <f>IF([1]主干线!D4854="","",[1]主干线!D4854)</f>
        <v/>
      </c>
      <c r="E4854" s="13" t="str">
        <f>IF([1]主干线!F4854="","",[1]主干线!F4854)</f>
        <v/>
      </c>
      <c r="F4854" s="13" t="str">
        <f>IF([1]主干线!G4854="","",[1]主干线!G4854)</f>
        <v/>
      </c>
      <c r="G4854" s="13" t="str">
        <f>IF([1]主干线!H4854="","",[1]主干线!H4854)</f>
        <v/>
      </c>
      <c r="H4854" s="13" t="str">
        <f>IF([1]主干线!Q4854="","",[1]主干线!Q4854)</f>
        <v/>
      </c>
    </row>
    <row r="4855" spans="1:8" x14ac:dyDescent="0.15">
      <c r="A4855" s="13" t="str">
        <f>IF([1]主干线!A4855="","",[1]主干线!A4855)</f>
        <v/>
      </c>
      <c r="B4855" s="13" t="str">
        <f>IF([1]主干线!B4855="","",[1]主干线!B4855)</f>
        <v/>
      </c>
      <c r="C4855" s="13" t="str">
        <f>IF([1]主干线!C4855="","",[1]主干线!C4855)</f>
        <v/>
      </c>
      <c r="D4855" s="13" t="str">
        <f>IF([1]主干线!D4855="","",[1]主干线!D4855)</f>
        <v/>
      </c>
      <c r="E4855" s="13" t="str">
        <f>IF([1]主干线!F4855="","",[1]主干线!F4855)</f>
        <v/>
      </c>
      <c r="F4855" s="13" t="str">
        <f>IF([1]主干线!G4855="","",[1]主干线!G4855)</f>
        <v/>
      </c>
      <c r="G4855" s="13" t="str">
        <f>IF([1]主干线!H4855="","",[1]主干线!H4855)</f>
        <v/>
      </c>
      <c r="H4855" s="13" t="str">
        <f>IF([1]主干线!Q4855="","",[1]主干线!Q4855)</f>
        <v/>
      </c>
    </row>
    <row r="4856" spans="1:8" x14ac:dyDescent="0.15">
      <c r="A4856" s="13" t="str">
        <f>IF([1]主干线!A4856="","",[1]主干线!A4856)</f>
        <v/>
      </c>
      <c r="B4856" s="13" t="str">
        <f>IF([1]主干线!B4856="","",[1]主干线!B4856)</f>
        <v/>
      </c>
      <c r="C4856" s="13" t="str">
        <f>IF([1]主干线!C4856="","",[1]主干线!C4856)</f>
        <v/>
      </c>
      <c r="D4856" s="13" t="str">
        <f>IF([1]主干线!D4856="","",[1]主干线!D4856)</f>
        <v/>
      </c>
      <c r="E4856" s="13" t="str">
        <f>IF([1]主干线!F4856="","",[1]主干线!F4856)</f>
        <v/>
      </c>
      <c r="F4856" s="13" t="str">
        <f>IF([1]主干线!G4856="","",[1]主干线!G4856)</f>
        <v/>
      </c>
      <c r="G4856" s="13" t="str">
        <f>IF([1]主干线!H4856="","",[1]主干线!H4856)</f>
        <v/>
      </c>
      <c r="H4856" s="13" t="str">
        <f>IF([1]主干线!Q4856="","",[1]主干线!Q4856)</f>
        <v/>
      </c>
    </row>
    <row r="4857" spans="1:8" x14ac:dyDescent="0.15">
      <c r="A4857" s="13" t="str">
        <f>IF([1]主干线!A4857="","",[1]主干线!A4857)</f>
        <v/>
      </c>
      <c r="B4857" s="13" t="str">
        <f>IF([1]主干线!B4857="","",[1]主干线!B4857)</f>
        <v/>
      </c>
      <c r="C4857" s="13" t="str">
        <f>IF([1]主干线!C4857="","",[1]主干线!C4857)</f>
        <v/>
      </c>
      <c r="D4857" s="13" t="str">
        <f>IF([1]主干线!D4857="","",[1]主干线!D4857)</f>
        <v/>
      </c>
      <c r="E4857" s="13" t="str">
        <f>IF([1]主干线!F4857="","",[1]主干线!F4857)</f>
        <v/>
      </c>
      <c r="F4857" s="13" t="str">
        <f>IF([1]主干线!G4857="","",[1]主干线!G4857)</f>
        <v/>
      </c>
      <c r="G4857" s="13" t="str">
        <f>IF([1]主干线!H4857="","",[1]主干线!H4857)</f>
        <v/>
      </c>
      <c r="H4857" s="13" t="str">
        <f>IF([1]主干线!Q4857="","",[1]主干线!Q4857)</f>
        <v/>
      </c>
    </row>
    <row r="4858" spans="1:8" x14ac:dyDescent="0.15">
      <c r="A4858" s="13" t="str">
        <f>IF([1]主干线!A4858="","",[1]主干线!A4858)</f>
        <v/>
      </c>
      <c r="B4858" s="13" t="str">
        <f>IF([1]主干线!B4858="","",[1]主干线!B4858)</f>
        <v/>
      </c>
      <c r="C4858" s="13" t="str">
        <f>IF([1]主干线!C4858="","",[1]主干线!C4858)</f>
        <v/>
      </c>
      <c r="D4858" s="13" t="str">
        <f>IF([1]主干线!D4858="","",[1]主干线!D4858)</f>
        <v/>
      </c>
      <c r="E4858" s="13" t="str">
        <f>IF([1]主干线!F4858="","",[1]主干线!F4858)</f>
        <v/>
      </c>
      <c r="F4858" s="13" t="str">
        <f>IF([1]主干线!G4858="","",[1]主干线!G4858)</f>
        <v/>
      </c>
      <c r="G4858" s="13" t="str">
        <f>IF([1]主干线!H4858="","",[1]主干线!H4858)</f>
        <v/>
      </c>
      <c r="H4858" s="13" t="str">
        <f>IF([1]主干线!Q4858="","",[1]主干线!Q4858)</f>
        <v/>
      </c>
    </row>
    <row r="4859" spans="1:8" x14ac:dyDescent="0.15">
      <c r="A4859" s="13" t="str">
        <f>IF([1]主干线!A4859="","",[1]主干线!A4859)</f>
        <v/>
      </c>
      <c r="B4859" s="13" t="str">
        <f>IF([1]主干线!B4859="","",[1]主干线!B4859)</f>
        <v/>
      </c>
      <c r="C4859" s="13" t="str">
        <f>IF([1]主干线!C4859="","",[1]主干线!C4859)</f>
        <v/>
      </c>
      <c r="D4859" s="13" t="str">
        <f>IF([1]主干线!D4859="","",[1]主干线!D4859)</f>
        <v/>
      </c>
      <c r="E4859" s="13" t="str">
        <f>IF([1]主干线!F4859="","",[1]主干线!F4859)</f>
        <v/>
      </c>
      <c r="F4859" s="13" t="str">
        <f>IF([1]主干线!G4859="","",[1]主干线!G4859)</f>
        <v/>
      </c>
      <c r="G4859" s="13" t="str">
        <f>IF([1]主干线!H4859="","",[1]主干线!H4859)</f>
        <v/>
      </c>
      <c r="H4859" s="13" t="str">
        <f>IF([1]主干线!Q4859="","",[1]主干线!Q4859)</f>
        <v/>
      </c>
    </row>
    <row r="4860" spans="1:8" x14ac:dyDescent="0.15">
      <c r="A4860" s="13" t="str">
        <f>IF([1]主干线!A4860="","",[1]主干线!A4860)</f>
        <v/>
      </c>
      <c r="B4860" s="13" t="str">
        <f>IF([1]主干线!B4860="","",[1]主干线!B4860)</f>
        <v/>
      </c>
      <c r="C4860" s="13" t="str">
        <f>IF([1]主干线!C4860="","",[1]主干线!C4860)</f>
        <v/>
      </c>
      <c r="D4860" s="13" t="str">
        <f>IF([1]主干线!D4860="","",[1]主干线!D4860)</f>
        <v/>
      </c>
      <c r="E4860" s="13" t="str">
        <f>IF([1]主干线!F4860="","",[1]主干线!F4860)</f>
        <v/>
      </c>
      <c r="F4860" s="13" t="str">
        <f>IF([1]主干线!G4860="","",[1]主干线!G4860)</f>
        <v/>
      </c>
      <c r="G4860" s="13" t="str">
        <f>IF([1]主干线!H4860="","",[1]主干线!H4860)</f>
        <v/>
      </c>
      <c r="H4860" s="13" t="str">
        <f>IF([1]主干线!Q4860="","",[1]主干线!Q4860)</f>
        <v/>
      </c>
    </row>
    <row r="4861" spans="1:8" x14ac:dyDescent="0.15">
      <c r="A4861" s="13" t="str">
        <f>IF([1]主干线!A4861="","",[1]主干线!A4861)</f>
        <v/>
      </c>
      <c r="B4861" s="13" t="str">
        <f>IF([1]主干线!B4861="","",[1]主干线!B4861)</f>
        <v/>
      </c>
      <c r="C4861" s="13" t="str">
        <f>IF([1]主干线!C4861="","",[1]主干线!C4861)</f>
        <v/>
      </c>
      <c r="D4861" s="13" t="str">
        <f>IF([1]主干线!D4861="","",[1]主干线!D4861)</f>
        <v/>
      </c>
      <c r="E4861" s="13" t="str">
        <f>IF([1]主干线!F4861="","",[1]主干线!F4861)</f>
        <v/>
      </c>
      <c r="F4861" s="13" t="str">
        <f>IF([1]主干线!G4861="","",[1]主干线!G4861)</f>
        <v/>
      </c>
      <c r="G4861" s="13" t="str">
        <f>IF([1]主干线!H4861="","",[1]主干线!H4861)</f>
        <v/>
      </c>
      <c r="H4861" s="13" t="str">
        <f>IF([1]主干线!Q4861="","",[1]主干线!Q4861)</f>
        <v/>
      </c>
    </row>
    <row r="4862" spans="1:8" x14ac:dyDescent="0.15">
      <c r="A4862" s="13" t="str">
        <f>IF([1]主干线!A4862="","",[1]主干线!A4862)</f>
        <v/>
      </c>
      <c r="B4862" s="13" t="str">
        <f>IF([1]主干线!B4862="","",[1]主干线!B4862)</f>
        <v/>
      </c>
      <c r="C4862" s="13" t="str">
        <f>IF([1]主干线!C4862="","",[1]主干线!C4862)</f>
        <v/>
      </c>
      <c r="D4862" s="13" t="str">
        <f>IF([1]主干线!D4862="","",[1]主干线!D4862)</f>
        <v/>
      </c>
      <c r="E4862" s="13" t="str">
        <f>IF([1]主干线!F4862="","",[1]主干线!F4862)</f>
        <v/>
      </c>
      <c r="F4862" s="13" t="str">
        <f>IF([1]主干线!G4862="","",[1]主干线!G4862)</f>
        <v/>
      </c>
      <c r="G4862" s="13" t="str">
        <f>IF([1]主干线!H4862="","",[1]主干线!H4862)</f>
        <v/>
      </c>
      <c r="H4862" s="13" t="str">
        <f>IF([1]主干线!Q4862="","",[1]主干线!Q4862)</f>
        <v/>
      </c>
    </row>
    <row r="4863" spans="1:8" x14ac:dyDescent="0.15">
      <c r="A4863" s="13" t="str">
        <f>IF([1]主干线!A4863="","",[1]主干线!A4863)</f>
        <v/>
      </c>
      <c r="B4863" s="13" t="str">
        <f>IF([1]主干线!B4863="","",[1]主干线!B4863)</f>
        <v/>
      </c>
      <c r="C4863" s="13" t="str">
        <f>IF([1]主干线!C4863="","",[1]主干线!C4863)</f>
        <v/>
      </c>
      <c r="D4863" s="13" t="str">
        <f>IF([1]主干线!D4863="","",[1]主干线!D4863)</f>
        <v/>
      </c>
      <c r="E4863" s="13" t="str">
        <f>IF([1]主干线!F4863="","",[1]主干线!F4863)</f>
        <v/>
      </c>
      <c r="F4863" s="13" t="str">
        <f>IF([1]主干线!G4863="","",[1]主干线!G4863)</f>
        <v/>
      </c>
      <c r="G4863" s="13" t="str">
        <f>IF([1]主干线!H4863="","",[1]主干线!H4863)</f>
        <v/>
      </c>
      <c r="H4863" s="13" t="str">
        <f>IF([1]主干线!Q4863="","",[1]主干线!Q4863)</f>
        <v/>
      </c>
    </row>
    <row r="4864" spans="1:8" x14ac:dyDescent="0.15">
      <c r="A4864" s="13" t="str">
        <f>IF([1]主干线!A4864="","",[1]主干线!A4864)</f>
        <v/>
      </c>
      <c r="B4864" s="13" t="str">
        <f>IF([1]主干线!B4864="","",[1]主干线!B4864)</f>
        <v/>
      </c>
      <c r="C4864" s="13" t="str">
        <f>IF([1]主干线!C4864="","",[1]主干线!C4864)</f>
        <v/>
      </c>
      <c r="D4864" s="13" t="str">
        <f>IF([1]主干线!D4864="","",[1]主干线!D4864)</f>
        <v/>
      </c>
      <c r="E4864" s="13" t="str">
        <f>IF([1]主干线!F4864="","",[1]主干线!F4864)</f>
        <v/>
      </c>
      <c r="F4864" s="13" t="str">
        <f>IF([1]主干线!G4864="","",[1]主干线!G4864)</f>
        <v/>
      </c>
      <c r="G4864" s="13" t="str">
        <f>IF([1]主干线!H4864="","",[1]主干线!H4864)</f>
        <v/>
      </c>
      <c r="H4864" s="13" t="str">
        <f>IF([1]主干线!Q4864="","",[1]主干线!Q4864)</f>
        <v/>
      </c>
    </row>
    <row r="4865" spans="1:8" x14ac:dyDescent="0.15">
      <c r="A4865" s="13" t="str">
        <f>IF([1]主干线!A4865="","",[1]主干线!A4865)</f>
        <v/>
      </c>
      <c r="B4865" s="13" t="str">
        <f>IF([1]主干线!B4865="","",[1]主干线!B4865)</f>
        <v/>
      </c>
      <c r="C4865" s="13" t="str">
        <f>IF([1]主干线!C4865="","",[1]主干线!C4865)</f>
        <v/>
      </c>
      <c r="D4865" s="13" t="str">
        <f>IF([1]主干线!D4865="","",[1]主干线!D4865)</f>
        <v/>
      </c>
      <c r="E4865" s="13" t="str">
        <f>IF([1]主干线!F4865="","",[1]主干线!F4865)</f>
        <v/>
      </c>
      <c r="F4865" s="13" t="str">
        <f>IF([1]主干线!G4865="","",[1]主干线!G4865)</f>
        <v/>
      </c>
      <c r="G4865" s="13" t="str">
        <f>IF([1]主干线!H4865="","",[1]主干线!H4865)</f>
        <v/>
      </c>
      <c r="H4865" s="13" t="str">
        <f>IF([1]主干线!Q4865="","",[1]主干线!Q4865)</f>
        <v/>
      </c>
    </row>
    <row r="4866" spans="1:8" x14ac:dyDescent="0.15">
      <c r="A4866" s="13" t="str">
        <f>IF([1]主干线!A4866="","",[1]主干线!A4866)</f>
        <v/>
      </c>
      <c r="B4866" s="13" t="str">
        <f>IF([1]主干线!B4866="","",[1]主干线!B4866)</f>
        <v/>
      </c>
      <c r="C4866" s="13" t="str">
        <f>IF([1]主干线!C4866="","",[1]主干线!C4866)</f>
        <v/>
      </c>
      <c r="D4866" s="13" t="str">
        <f>IF([1]主干线!D4866="","",[1]主干线!D4866)</f>
        <v/>
      </c>
      <c r="E4866" s="13" t="str">
        <f>IF([1]主干线!F4866="","",[1]主干线!F4866)</f>
        <v/>
      </c>
      <c r="F4866" s="13" t="str">
        <f>IF([1]主干线!G4866="","",[1]主干线!G4866)</f>
        <v/>
      </c>
      <c r="G4866" s="13" t="str">
        <f>IF([1]主干线!H4866="","",[1]主干线!H4866)</f>
        <v/>
      </c>
      <c r="H4866" s="13" t="str">
        <f>IF([1]主干线!Q4866="","",[1]主干线!Q4866)</f>
        <v/>
      </c>
    </row>
    <row r="4867" spans="1:8" x14ac:dyDescent="0.15">
      <c r="A4867" s="13" t="str">
        <f>IF([1]主干线!A4867="","",[1]主干线!A4867)</f>
        <v/>
      </c>
      <c r="B4867" s="13" t="str">
        <f>IF([1]主干线!B4867="","",[1]主干线!B4867)</f>
        <v/>
      </c>
      <c r="C4867" s="13" t="str">
        <f>IF([1]主干线!C4867="","",[1]主干线!C4867)</f>
        <v/>
      </c>
      <c r="D4867" s="13" t="str">
        <f>IF([1]主干线!D4867="","",[1]主干线!D4867)</f>
        <v/>
      </c>
      <c r="E4867" s="13" t="str">
        <f>IF([1]主干线!F4867="","",[1]主干线!F4867)</f>
        <v/>
      </c>
      <c r="F4867" s="13" t="str">
        <f>IF([1]主干线!G4867="","",[1]主干线!G4867)</f>
        <v/>
      </c>
      <c r="G4867" s="13" t="str">
        <f>IF([1]主干线!H4867="","",[1]主干线!H4867)</f>
        <v/>
      </c>
      <c r="H4867" s="13" t="str">
        <f>IF([1]主干线!Q4867="","",[1]主干线!Q4867)</f>
        <v/>
      </c>
    </row>
    <row r="4868" spans="1:8" x14ac:dyDescent="0.15">
      <c r="A4868" s="13" t="str">
        <f>IF([1]主干线!A4868="","",[1]主干线!A4868)</f>
        <v/>
      </c>
      <c r="B4868" s="13" t="str">
        <f>IF([1]主干线!B4868="","",[1]主干线!B4868)</f>
        <v/>
      </c>
      <c r="C4868" s="13" t="str">
        <f>IF([1]主干线!C4868="","",[1]主干线!C4868)</f>
        <v/>
      </c>
      <c r="D4868" s="13" t="str">
        <f>IF([1]主干线!D4868="","",[1]主干线!D4868)</f>
        <v/>
      </c>
      <c r="E4868" s="13" t="str">
        <f>IF([1]主干线!F4868="","",[1]主干线!F4868)</f>
        <v/>
      </c>
      <c r="F4868" s="13" t="str">
        <f>IF([1]主干线!G4868="","",[1]主干线!G4868)</f>
        <v/>
      </c>
      <c r="G4868" s="13" t="str">
        <f>IF([1]主干线!H4868="","",[1]主干线!H4868)</f>
        <v/>
      </c>
      <c r="H4868" s="13" t="str">
        <f>IF([1]主干线!Q4868="","",[1]主干线!Q4868)</f>
        <v/>
      </c>
    </row>
    <row r="4869" spans="1:8" x14ac:dyDescent="0.15">
      <c r="A4869" s="13" t="str">
        <f>IF([1]主干线!A4869="","",[1]主干线!A4869)</f>
        <v/>
      </c>
      <c r="B4869" s="13" t="str">
        <f>IF([1]主干线!B4869="","",[1]主干线!B4869)</f>
        <v/>
      </c>
      <c r="C4869" s="13" t="str">
        <f>IF([1]主干线!C4869="","",[1]主干线!C4869)</f>
        <v/>
      </c>
      <c r="D4869" s="13" t="str">
        <f>IF([1]主干线!D4869="","",[1]主干线!D4869)</f>
        <v/>
      </c>
      <c r="E4869" s="13" t="str">
        <f>IF([1]主干线!F4869="","",[1]主干线!F4869)</f>
        <v/>
      </c>
      <c r="F4869" s="13" t="str">
        <f>IF([1]主干线!G4869="","",[1]主干线!G4869)</f>
        <v/>
      </c>
      <c r="G4869" s="13" t="str">
        <f>IF([1]主干线!H4869="","",[1]主干线!H4869)</f>
        <v/>
      </c>
      <c r="H4869" s="13" t="str">
        <f>IF([1]主干线!Q4869="","",[1]主干线!Q4869)</f>
        <v/>
      </c>
    </row>
    <row r="4870" spans="1:8" x14ac:dyDescent="0.15">
      <c r="A4870" s="13" t="str">
        <f>IF([1]主干线!A4870="","",[1]主干线!A4870)</f>
        <v/>
      </c>
      <c r="B4870" s="13" t="str">
        <f>IF([1]主干线!B4870="","",[1]主干线!B4870)</f>
        <v/>
      </c>
      <c r="C4870" s="13" t="str">
        <f>IF([1]主干线!C4870="","",[1]主干线!C4870)</f>
        <v/>
      </c>
      <c r="D4870" s="13" t="str">
        <f>IF([1]主干线!D4870="","",[1]主干线!D4870)</f>
        <v/>
      </c>
      <c r="E4870" s="13" t="str">
        <f>IF([1]主干线!F4870="","",[1]主干线!F4870)</f>
        <v/>
      </c>
      <c r="F4870" s="13" t="str">
        <f>IF([1]主干线!G4870="","",[1]主干线!G4870)</f>
        <v/>
      </c>
      <c r="G4870" s="13" t="str">
        <f>IF([1]主干线!H4870="","",[1]主干线!H4870)</f>
        <v/>
      </c>
      <c r="H4870" s="13" t="str">
        <f>IF([1]主干线!Q4870="","",[1]主干线!Q4870)</f>
        <v/>
      </c>
    </row>
    <row r="4871" spans="1:8" x14ac:dyDescent="0.15">
      <c r="A4871" s="13" t="str">
        <f>IF([1]主干线!A4871="","",[1]主干线!A4871)</f>
        <v/>
      </c>
      <c r="B4871" s="13" t="str">
        <f>IF([1]主干线!B4871="","",[1]主干线!B4871)</f>
        <v/>
      </c>
      <c r="C4871" s="13" t="str">
        <f>IF([1]主干线!C4871="","",[1]主干线!C4871)</f>
        <v/>
      </c>
      <c r="D4871" s="13" t="str">
        <f>IF([1]主干线!D4871="","",[1]主干线!D4871)</f>
        <v/>
      </c>
      <c r="E4871" s="13" t="str">
        <f>IF([1]主干线!F4871="","",[1]主干线!F4871)</f>
        <v/>
      </c>
      <c r="F4871" s="13" t="str">
        <f>IF([1]主干线!G4871="","",[1]主干线!G4871)</f>
        <v/>
      </c>
      <c r="G4871" s="13" t="str">
        <f>IF([1]主干线!H4871="","",[1]主干线!H4871)</f>
        <v/>
      </c>
      <c r="H4871" s="13" t="str">
        <f>IF([1]主干线!Q4871="","",[1]主干线!Q4871)</f>
        <v/>
      </c>
    </row>
    <row r="4872" spans="1:8" x14ac:dyDescent="0.15">
      <c r="A4872" s="13" t="str">
        <f>IF([1]主干线!A4872="","",[1]主干线!A4872)</f>
        <v/>
      </c>
      <c r="B4872" s="13" t="str">
        <f>IF([1]主干线!B4872="","",[1]主干线!B4872)</f>
        <v/>
      </c>
      <c r="C4872" s="13" t="str">
        <f>IF([1]主干线!C4872="","",[1]主干线!C4872)</f>
        <v/>
      </c>
      <c r="D4872" s="13" t="str">
        <f>IF([1]主干线!D4872="","",[1]主干线!D4872)</f>
        <v/>
      </c>
      <c r="E4872" s="13" t="str">
        <f>IF([1]主干线!F4872="","",[1]主干线!F4872)</f>
        <v/>
      </c>
      <c r="F4872" s="13" t="str">
        <f>IF([1]主干线!G4872="","",[1]主干线!G4872)</f>
        <v/>
      </c>
      <c r="G4872" s="13" t="str">
        <f>IF([1]主干线!H4872="","",[1]主干线!H4872)</f>
        <v/>
      </c>
      <c r="H4872" s="13" t="str">
        <f>IF([1]主干线!Q4872="","",[1]主干线!Q4872)</f>
        <v/>
      </c>
    </row>
    <row r="4873" spans="1:8" x14ac:dyDescent="0.15">
      <c r="A4873" s="13" t="str">
        <f>IF([1]主干线!A4873="","",[1]主干线!A4873)</f>
        <v/>
      </c>
      <c r="B4873" s="13" t="str">
        <f>IF([1]主干线!B4873="","",[1]主干线!B4873)</f>
        <v/>
      </c>
      <c r="C4873" s="13" t="str">
        <f>IF([1]主干线!C4873="","",[1]主干线!C4873)</f>
        <v/>
      </c>
      <c r="D4873" s="13" t="str">
        <f>IF([1]主干线!D4873="","",[1]主干线!D4873)</f>
        <v/>
      </c>
      <c r="E4873" s="13" t="str">
        <f>IF([1]主干线!F4873="","",[1]主干线!F4873)</f>
        <v/>
      </c>
      <c r="F4873" s="13" t="str">
        <f>IF([1]主干线!G4873="","",[1]主干线!G4873)</f>
        <v/>
      </c>
      <c r="G4873" s="13" t="str">
        <f>IF([1]主干线!H4873="","",[1]主干线!H4873)</f>
        <v/>
      </c>
      <c r="H4873" s="13" t="str">
        <f>IF([1]主干线!Q4873="","",[1]主干线!Q4873)</f>
        <v/>
      </c>
    </row>
    <row r="4874" spans="1:8" x14ac:dyDescent="0.15">
      <c r="A4874" s="13" t="str">
        <f>IF([1]主干线!A4874="","",[1]主干线!A4874)</f>
        <v/>
      </c>
      <c r="B4874" s="13" t="str">
        <f>IF([1]主干线!B4874="","",[1]主干线!B4874)</f>
        <v/>
      </c>
      <c r="C4874" s="13" t="str">
        <f>IF([1]主干线!C4874="","",[1]主干线!C4874)</f>
        <v/>
      </c>
      <c r="D4874" s="13" t="str">
        <f>IF([1]主干线!D4874="","",[1]主干线!D4874)</f>
        <v/>
      </c>
      <c r="E4874" s="13" t="str">
        <f>IF([1]主干线!F4874="","",[1]主干线!F4874)</f>
        <v/>
      </c>
      <c r="F4874" s="13" t="str">
        <f>IF([1]主干线!G4874="","",[1]主干线!G4874)</f>
        <v/>
      </c>
      <c r="G4874" s="13" t="str">
        <f>IF([1]主干线!H4874="","",[1]主干线!H4874)</f>
        <v/>
      </c>
      <c r="H4874" s="13" t="str">
        <f>IF([1]主干线!Q4874="","",[1]主干线!Q4874)</f>
        <v/>
      </c>
    </row>
    <row r="4875" spans="1:8" x14ac:dyDescent="0.15">
      <c r="A4875" s="13" t="str">
        <f>IF([1]主干线!A4875="","",[1]主干线!A4875)</f>
        <v/>
      </c>
      <c r="B4875" s="13" t="str">
        <f>IF([1]主干线!B4875="","",[1]主干线!B4875)</f>
        <v/>
      </c>
      <c r="C4875" s="13" t="str">
        <f>IF([1]主干线!C4875="","",[1]主干线!C4875)</f>
        <v/>
      </c>
      <c r="D4875" s="13" t="str">
        <f>IF([1]主干线!D4875="","",[1]主干线!D4875)</f>
        <v/>
      </c>
      <c r="E4875" s="13" t="str">
        <f>IF([1]主干线!F4875="","",[1]主干线!F4875)</f>
        <v/>
      </c>
      <c r="F4875" s="13" t="str">
        <f>IF([1]主干线!G4875="","",[1]主干线!G4875)</f>
        <v/>
      </c>
      <c r="G4875" s="13" t="str">
        <f>IF([1]主干线!H4875="","",[1]主干线!H4875)</f>
        <v/>
      </c>
      <c r="H4875" s="13" t="str">
        <f>IF([1]主干线!Q4875="","",[1]主干线!Q4875)</f>
        <v/>
      </c>
    </row>
    <row r="4876" spans="1:8" x14ac:dyDescent="0.15">
      <c r="A4876" s="13" t="str">
        <f>IF([1]主干线!A4876="","",[1]主干线!A4876)</f>
        <v/>
      </c>
      <c r="B4876" s="13" t="str">
        <f>IF([1]主干线!B4876="","",[1]主干线!B4876)</f>
        <v/>
      </c>
      <c r="C4876" s="13" t="str">
        <f>IF([1]主干线!C4876="","",[1]主干线!C4876)</f>
        <v/>
      </c>
      <c r="D4876" s="13" t="str">
        <f>IF([1]主干线!D4876="","",[1]主干线!D4876)</f>
        <v/>
      </c>
      <c r="E4876" s="13" t="str">
        <f>IF([1]主干线!F4876="","",[1]主干线!F4876)</f>
        <v/>
      </c>
      <c r="F4876" s="13" t="str">
        <f>IF([1]主干线!G4876="","",[1]主干线!G4876)</f>
        <v/>
      </c>
      <c r="G4876" s="13" t="str">
        <f>IF([1]主干线!H4876="","",[1]主干线!H4876)</f>
        <v/>
      </c>
      <c r="H4876" s="13" t="str">
        <f>IF([1]主干线!Q4876="","",[1]主干线!Q4876)</f>
        <v/>
      </c>
    </row>
    <row r="4877" spans="1:8" x14ac:dyDescent="0.15">
      <c r="A4877" s="13" t="str">
        <f>IF([1]主干线!A4877="","",[1]主干线!A4877)</f>
        <v/>
      </c>
      <c r="B4877" s="13" t="str">
        <f>IF([1]主干线!B4877="","",[1]主干线!B4877)</f>
        <v/>
      </c>
      <c r="C4877" s="13" t="str">
        <f>IF([1]主干线!C4877="","",[1]主干线!C4877)</f>
        <v/>
      </c>
      <c r="D4877" s="13" t="str">
        <f>IF([1]主干线!D4877="","",[1]主干线!D4877)</f>
        <v/>
      </c>
      <c r="E4877" s="13" t="str">
        <f>IF([1]主干线!F4877="","",[1]主干线!F4877)</f>
        <v/>
      </c>
      <c r="F4877" s="13" t="str">
        <f>IF([1]主干线!G4877="","",[1]主干线!G4877)</f>
        <v/>
      </c>
      <c r="G4877" s="13" t="str">
        <f>IF([1]主干线!H4877="","",[1]主干线!H4877)</f>
        <v/>
      </c>
      <c r="H4877" s="13" t="str">
        <f>IF([1]主干线!Q4877="","",[1]主干线!Q4877)</f>
        <v/>
      </c>
    </row>
    <row r="4878" spans="1:8" x14ac:dyDescent="0.15">
      <c r="A4878" s="13" t="str">
        <f>IF([1]主干线!A4878="","",[1]主干线!A4878)</f>
        <v/>
      </c>
      <c r="B4878" s="13" t="str">
        <f>IF([1]主干线!B4878="","",[1]主干线!B4878)</f>
        <v/>
      </c>
      <c r="C4878" s="13" t="str">
        <f>IF([1]主干线!C4878="","",[1]主干线!C4878)</f>
        <v/>
      </c>
      <c r="D4878" s="13" t="str">
        <f>IF([1]主干线!D4878="","",[1]主干线!D4878)</f>
        <v/>
      </c>
      <c r="E4878" s="13" t="str">
        <f>IF([1]主干线!F4878="","",[1]主干线!F4878)</f>
        <v/>
      </c>
      <c r="F4878" s="13" t="str">
        <f>IF([1]主干线!G4878="","",[1]主干线!G4878)</f>
        <v/>
      </c>
      <c r="G4878" s="13" t="str">
        <f>IF([1]主干线!H4878="","",[1]主干线!H4878)</f>
        <v/>
      </c>
      <c r="H4878" s="13" t="str">
        <f>IF([1]主干线!Q4878="","",[1]主干线!Q4878)</f>
        <v/>
      </c>
    </row>
    <row r="4879" spans="1:8" x14ac:dyDescent="0.15">
      <c r="A4879" s="13" t="str">
        <f>IF([1]主干线!A4879="","",[1]主干线!A4879)</f>
        <v/>
      </c>
      <c r="B4879" s="13" t="str">
        <f>IF([1]主干线!B4879="","",[1]主干线!B4879)</f>
        <v/>
      </c>
      <c r="C4879" s="13" t="str">
        <f>IF([1]主干线!C4879="","",[1]主干线!C4879)</f>
        <v/>
      </c>
      <c r="D4879" s="13" t="str">
        <f>IF([1]主干线!D4879="","",[1]主干线!D4879)</f>
        <v/>
      </c>
      <c r="E4879" s="13" t="str">
        <f>IF([1]主干线!F4879="","",[1]主干线!F4879)</f>
        <v/>
      </c>
      <c r="F4879" s="13" t="str">
        <f>IF([1]主干线!G4879="","",[1]主干线!G4879)</f>
        <v/>
      </c>
      <c r="G4879" s="13" t="str">
        <f>IF([1]主干线!H4879="","",[1]主干线!H4879)</f>
        <v/>
      </c>
      <c r="H4879" s="13" t="str">
        <f>IF([1]主干线!Q4879="","",[1]主干线!Q4879)</f>
        <v/>
      </c>
    </row>
    <row r="4880" spans="1:8" x14ac:dyDescent="0.15">
      <c r="A4880" s="13" t="str">
        <f>IF([1]主干线!A4880="","",[1]主干线!A4880)</f>
        <v/>
      </c>
      <c r="B4880" s="13" t="str">
        <f>IF([1]主干线!B4880="","",[1]主干线!B4880)</f>
        <v/>
      </c>
      <c r="C4880" s="13" t="str">
        <f>IF([1]主干线!C4880="","",[1]主干线!C4880)</f>
        <v/>
      </c>
      <c r="D4880" s="13" t="str">
        <f>IF([1]主干线!D4880="","",[1]主干线!D4880)</f>
        <v/>
      </c>
      <c r="E4880" s="13" t="str">
        <f>IF([1]主干线!F4880="","",[1]主干线!F4880)</f>
        <v/>
      </c>
      <c r="F4880" s="13" t="str">
        <f>IF([1]主干线!G4880="","",[1]主干线!G4880)</f>
        <v/>
      </c>
      <c r="G4880" s="13" t="str">
        <f>IF([1]主干线!H4880="","",[1]主干线!H4880)</f>
        <v/>
      </c>
      <c r="H4880" s="13" t="str">
        <f>IF([1]主干线!Q4880="","",[1]主干线!Q4880)</f>
        <v/>
      </c>
    </row>
    <row r="4881" spans="1:8" x14ac:dyDescent="0.15">
      <c r="A4881" s="13" t="str">
        <f>IF([1]主干线!A4881="","",[1]主干线!A4881)</f>
        <v/>
      </c>
      <c r="B4881" s="13" t="str">
        <f>IF([1]主干线!B4881="","",[1]主干线!B4881)</f>
        <v/>
      </c>
      <c r="C4881" s="13" t="str">
        <f>IF([1]主干线!C4881="","",[1]主干线!C4881)</f>
        <v/>
      </c>
      <c r="D4881" s="13" t="str">
        <f>IF([1]主干线!D4881="","",[1]主干线!D4881)</f>
        <v/>
      </c>
      <c r="E4881" s="13" t="str">
        <f>IF([1]主干线!F4881="","",[1]主干线!F4881)</f>
        <v/>
      </c>
      <c r="F4881" s="13" t="str">
        <f>IF([1]主干线!G4881="","",[1]主干线!G4881)</f>
        <v/>
      </c>
      <c r="G4881" s="13" t="str">
        <f>IF([1]主干线!H4881="","",[1]主干线!H4881)</f>
        <v/>
      </c>
      <c r="H4881" s="13" t="str">
        <f>IF([1]主干线!Q4881="","",[1]主干线!Q4881)</f>
        <v/>
      </c>
    </row>
    <row r="4882" spans="1:8" x14ac:dyDescent="0.15">
      <c r="A4882" s="13" t="str">
        <f>IF([1]主干线!A4882="","",[1]主干线!A4882)</f>
        <v/>
      </c>
      <c r="B4882" s="13" t="str">
        <f>IF([1]主干线!B4882="","",[1]主干线!B4882)</f>
        <v/>
      </c>
      <c r="C4882" s="13" t="str">
        <f>IF([1]主干线!C4882="","",[1]主干线!C4882)</f>
        <v/>
      </c>
      <c r="D4882" s="13" t="str">
        <f>IF([1]主干线!D4882="","",[1]主干线!D4882)</f>
        <v/>
      </c>
      <c r="E4882" s="13" t="str">
        <f>IF([1]主干线!F4882="","",[1]主干线!F4882)</f>
        <v/>
      </c>
      <c r="F4882" s="13" t="str">
        <f>IF([1]主干线!G4882="","",[1]主干线!G4882)</f>
        <v/>
      </c>
      <c r="G4882" s="13" t="str">
        <f>IF([1]主干线!H4882="","",[1]主干线!H4882)</f>
        <v/>
      </c>
      <c r="H4882" s="13" t="str">
        <f>IF([1]主干线!Q4882="","",[1]主干线!Q4882)</f>
        <v/>
      </c>
    </row>
    <row r="4883" spans="1:8" x14ac:dyDescent="0.15">
      <c r="A4883" s="13" t="str">
        <f>IF([1]主干线!A4883="","",[1]主干线!A4883)</f>
        <v/>
      </c>
      <c r="B4883" s="13" t="str">
        <f>IF([1]主干线!B4883="","",[1]主干线!B4883)</f>
        <v/>
      </c>
      <c r="C4883" s="13" t="str">
        <f>IF([1]主干线!C4883="","",[1]主干线!C4883)</f>
        <v/>
      </c>
      <c r="D4883" s="13" t="str">
        <f>IF([1]主干线!D4883="","",[1]主干线!D4883)</f>
        <v/>
      </c>
      <c r="E4883" s="13" t="str">
        <f>IF([1]主干线!F4883="","",[1]主干线!F4883)</f>
        <v/>
      </c>
      <c r="F4883" s="13" t="str">
        <f>IF([1]主干线!G4883="","",[1]主干线!G4883)</f>
        <v/>
      </c>
      <c r="G4883" s="13" t="str">
        <f>IF([1]主干线!H4883="","",[1]主干线!H4883)</f>
        <v/>
      </c>
      <c r="H4883" s="13" t="str">
        <f>IF([1]主干线!Q4883="","",[1]主干线!Q4883)</f>
        <v/>
      </c>
    </row>
    <row r="4884" spans="1:8" x14ac:dyDescent="0.15">
      <c r="A4884" s="13" t="str">
        <f>IF([1]主干线!A4884="","",[1]主干线!A4884)</f>
        <v/>
      </c>
      <c r="B4884" s="13" t="str">
        <f>IF([1]主干线!B4884="","",[1]主干线!B4884)</f>
        <v/>
      </c>
      <c r="C4884" s="13" t="str">
        <f>IF([1]主干线!C4884="","",[1]主干线!C4884)</f>
        <v/>
      </c>
      <c r="D4884" s="13" t="str">
        <f>IF([1]主干线!D4884="","",[1]主干线!D4884)</f>
        <v/>
      </c>
      <c r="E4884" s="13" t="str">
        <f>IF([1]主干线!F4884="","",[1]主干线!F4884)</f>
        <v/>
      </c>
      <c r="F4884" s="13" t="str">
        <f>IF([1]主干线!G4884="","",[1]主干线!G4884)</f>
        <v/>
      </c>
      <c r="G4884" s="13" t="str">
        <f>IF([1]主干线!H4884="","",[1]主干线!H4884)</f>
        <v/>
      </c>
      <c r="H4884" s="13" t="str">
        <f>IF([1]主干线!Q4884="","",[1]主干线!Q4884)</f>
        <v/>
      </c>
    </row>
    <row r="4885" spans="1:8" x14ac:dyDescent="0.15">
      <c r="A4885" s="13" t="str">
        <f>IF([1]主干线!A4885="","",[1]主干线!A4885)</f>
        <v/>
      </c>
      <c r="B4885" s="13" t="str">
        <f>IF([1]主干线!B4885="","",[1]主干线!B4885)</f>
        <v/>
      </c>
      <c r="C4885" s="13" t="str">
        <f>IF([1]主干线!C4885="","",[1]主干线!C4885)</f>
        <v/>
      </c>
      <c r="D4885" s="13" t="str">
        <f>IF([1]主干线!D4885="","",[1]主干线!D4885)</f>
        <v/>
      </c>
      <c r="E4885" s="13" t="str">
        <f>IF([1]主干线!F4885="","",[1]主干线!F4885)</f>
        <v/>
      </c>
      <c r="F4885" s="13" t="str">
        <f>IF([1]主干线!G4885="","",[1]主干线!G4885)</f>
        <v/>
      </c>
      <c r="G4885" s="13" t="str">
        <f>IF([1]主干线!H4885="","",[1]主干线!H4885)</f>
        <v/>
      </c>
      <c r="H4885" s="13" t="str">
        <f>IF([1]主干线!Q4885="","",[1]主干线!Q4885)</f>
        <v/>
      </c>
    </row>
    <row r="4886" spans="1:8" x14ac:dyDescent="0.15">
      <c r="A4886" s="13" t="str">
        <f>IF([1]主干线!A4886="","",[1]主干线!A4886)</f>
        <v/>
      </c>
      <c r="B4886" s="13" t="str">
        <f>IF([1]主干线!B4886="","",[1]主干线!B4886)</f>
        <v/>
      </c>
      <c r="C4886" s="13" t="str">
        <f>IF([1]主干线!C4886="","",[1]主干线!C4886)</f>
        <v/>
      </c>
      <c r="D4886" s="13" t="str">
        <f>IF([1]主干线!D4886="","",[1]主干线!D4886)</f>
        <v/>
      </c>
      <c r="E4886" s="13" t="str">
        <f>IF([1]主干线!F4886="","",[1]主干线!F4886)</f>
        <v/>
      </c>
      <c r="F4886" s="13" t="str">
        <f>IF([1]主干线!G4886="","",[1]主干线!G4886)</f>
        <v/>
      </c>
      <c r="G4886" s="13" t="str">
        <f>IF([1]主干线!H4886="","",[1]主干线!H4886)</f>
        <v/>
      </c>
      <c r="H4886" s="13" t="str">
        <f>IF([1]主干线!Q4886="","",[1]主干线!Q4886)</f>
        <v/>
      </c>
    </row>
    <row r="4887" spans="1:8" x14ac:dyDescent="0.15">
      <c r="A4887" s="13" t="str">
        <f>IF([1]主干线!A4887="","",[1]主干线!A4887)</f>
        <v/>
      </c>
      <c r="B4887" s="13" t="str">
        <f>IF([1]主干线!B4887="","",[1]主干线!B4887)</f>
        <v/>
      </c>
      <c r="C4887" s="13" t="str">
        <f>IF([1]主干线!C4887="","",[1]主干线!C4887)</f>
        <v/>
      </c>
      <c r="D4887" s="13" t="str">
        <f>IF([1]主干线!D4887="","",[1]主干线!D4887)</f>
        <v/>
      </c>
      <c r="E4887" s="13" t="str">
        <f>IF([1]主干线!F4887="","",[1]主干线!F4887)</f>
        <v/>
      </c>
      <c r="F4887" s="13" t="str">
        <f>IF([1]主干线!G4887="","",[1]主干线!G4887)</f>
        <v/>
      </c>
      <c r="G4887" s="13" t="str">
        <f>IF([1]主干线!H4887="","",[1]主干线!H4887)</f>
        <v/>
      </c>
      <c r="H4887" s="13" t="str">
        <f>IF([1]主干线!Q4887="","",[1]主干线!Q4887)</f>
        <v/>
      </c>
    </row>
    <row r="4888" spans="1:8" x14ac:dyDescent="0.15">
      <c r="A4888" s="13" t="str">
        <f>IF([1]主干线!A4888="","",[1]主干线!A4888)</f>
        <v/>
      </c>
      <c r="B4888" s="13" t="str">
        <f>IF([1]主干线!B4888="","",[1]主干线!B4888)</f>
        <v/>
      </c>
      <c r="C4888" s="13" t="str">
        <f>IF([1]主干线!C4888="","",[1]主干线!C4888)</f>
        <v/>
      </c>
      <c r="D4888" s="13" t="str">
        <f>IF([1]主干线!D4888="","",[1]主干线!D4888)</f>
        <v/>
      </c>
      <c r="E4888" s="13" t="str">
        <f>IF([1]主干线!F4888="","",[1]主干线!F4888)</f>
        <v/>
      </c>
      <c r="F4888" s="13" t="str">
        <f>IF([1]主干线!G4888="","",[1]主干线!G4888)</f>
        <v/>
      </c>
      <c r="G4888" s="13" t="str">
        <f>IF([1]主干线!H4888="","",[1]主干线!H4888)</f>
        <v/>
      </c>
      <c r="H4888" s="13" t="str">
        <f>IF([1]主干线!Q4888="","",[1]主干线!Q4888)</f>
        <v/>
      </c>
    </row>
    <row r="4889" spans="1:8" x14ac:dyDescent="0.15">
      <c r="A4889" s="13" t="str">
        <f>IF([1]主干线!A4889="","",[1]主干线!A4889)</f>
        <v/>
      </c>
      <c r="B4889" s="13" t="str">
        <f>IF([1]主干线!B4889="","",[1]主干线!B4889)</f>
        <v/>
      </c>
      <c r="C4889" s="13" t="str">
        <f>IF([1]主干线!C4889="","",[1]主干线!C4889)</f>
        <v/>
      </c>
      <c r="D4889" s="13" t="str">
        <f>IF([1]主干线!D4889="","",[1]主干线!D4889)</f>
        <v/>
      </c>
      <c r="E4889" s="13" t="str">
        <f>IF([1]主干线!F4889="","",[1]主干线!F4889)</f>
        <v/>
      </c>
      <c r="F4889" s="13" t="str">
        <f>IF([1]主干线!G4889="","",[1]主干线!G4889)</f>
        <v/>
      </c>
      <c r="G4889" s="13" t="str">
        <f>IF([1]主干线!H4889="","",[1]主干线!H4889)</f>
        <v/>
      </c>
      <c r="H4889" s="13" t="str">
        <f>IF([1]主干线!Q4889="","",[1]主干线!Q4889)</f>
        <v/>
      </c>
    </row>
    <row r="4890" spans="1:8" x14ac:dyDescent="0.15">
      <c r="A4890" s="13" t="str">
        <f>IF([1]主干线!A4890="","",[1]主干线!A4890)</f>
        <v/>
      </c>
      <c r="B4890" s="13" t="str">
        <f>IF([1]主干线!B4890="","",[1]主干线!B4890)</f>
        <v/>
      </c>
      <c r="C4890" s="13" t="str">
        <f>IF([1]主干线!C4890="","",[1]主干线!C4890)</f>
        <v/>
      </c>
      <c r="D4890" s="13" t="str">
        <f>IF([1]主干线!D4890="","",[1]主干线!D4890)</f>
        <v/>
      </c>
      <c r="E4890" s="13" t="str">
        <f>IF([1]主干线!F4890="","",[1]主干线!F4890)</f>
        <v/>
      </c>
      <c r="F4890" s="13" t="str">
        <f>IF([1]主干线!G4890="","",[1]主干线!G4890)</f>
        <v/>
      </c>
      <c r="G4890" s="13" t="str">
        <f>IF([1]主干线!H4890="","",[1]主干线!H4890)</f>
        <v/>
      </c>
      <c r="H4890" s="13" t="str">
        <f>IF([1]主干线!Q4890="","",[1]主干线!Q4890)</f>
        <v/>
      </c>
    </row>
    <row r="4891" spans="1:8" x14ac:dyDescent="0.15">
      <c r="A4891" s="13" t="str">
        <f>IF([1]主干线!A4891="","",[1]主干线!A4891)</f>
        <v/>
      </c>
      <c r="B4891" s="13" t="str">
        <f>IF([1]主干线!B4891="","",[1]主干线!B4891)</f>
        <v/>
      </c>
      <c r="C4891" s="13" t="str">
        <f>IF([1]主干线!C4891="","",[1]主干线!C4891)</f>
        <v/>
      </c>
      <c r="D4891" s="13" t="str">
        <f>IF([1]主干线!D4891="","",[1]主干线!D4891)</f>
        <v/>
      </c>
      <c r="E4891" s="13" t="str">
        <f>IF([1]主干线!F4891="","",[1]主干线!F4891)</f>
        <v/>
      </c>
      <c r="F4891" s="13" t="str">
        <f>IF([1]主干线!G4891="","",[1]主干线!G4891)</f>
        <v/>
      </c>
      <c r="G4891" s="13" t="str">
        <f>IF([1]主干线!H4891="","",[1]主干线!H4891)</f>
        <v/>
      </c>
      <c r="H4891" s="13" t="str">
        <f>IF([1]主干线!Q4891="","",[1]主干线!Q4891)</f>
        <v/>
      </c>
    </row>
    <row r="4892" spans="1:8" x14ac:dyDescent="0.15">
      <c r="A4892" s="13" t="str">
        <f>IF([1]主干线!A4892="","",[1]主干线!A4892)</f>
        <v/>
      </c>
      <c r="B4892" s="13" t="str">
        <f>IF([1]主干线!B4892="","",[1]主干线!B4892)</f>
        <v/>
      </c>
      <c r="C4892" s="13" t="str">
        <f>IF([1]主干线!C4892="","",[1]主干线!C4892)</f>
        <v/>
      </c>
      <c r="D4892" s="13" t="str">
        <f>IF([1]主干线!D4892="","",[1]主干线!D4892)</f>
        <v/>
      </c>
      <c r="E4892" s="13" t="str">
        <f>IF([1]主干线!F4892="","",[1]主干线!F4892)</f>
        <v/>
      </c>
      <c r="F4892" s="13" t="str">
        <f>IF([1]主干线!G4892="","",[1]主干线!G4892)</f>
        <v/>
      </c>
      <c r="G4892" s="13" t="str">
        <f>IF([1]主干线!H4892="","",[1]主干线!H4892)</f>
        <v/>
      </c>
      <c r="H4892" s="13" t="str">
        <f>IF([1]主干线!Q4892="","",[1]主干线!Q4892)</f>
        <v/>
      </c>
    </row>
    <row r="4893" spans="1:8" x14ac:dyDescent="0.15">
      <c r="A4893" s="13" t="str">
        <f>IF([1]主干线!A4893="","",[1]主干线!A4893)</f>
        <v/>
      </c>
      <c r="B4893" s="13" t="str">
        <f>IF([1]主干线!B4893="","",[1]主干线!B4893)</f>
        <v/>
      </c>
      <c r="C4893" s="13" t="str">
        <f>IF([1]主干线!C4893="","",[1]主干线!C4893)</f>
        <v/>
      </c>
      <c r="D4893" s="13" t="str">
        <f>IF([1]主干线!D4893="","",[1]主干线!D4893)</f>
        <v/>
      </c>
      <c r="E4893" s="13" t="str">
        <f>IF([1]主干线!F4893="","",[1]主干线!F4893)</f>
        <v/>
      </c>
      <c r="F4893" s="13" t="str">
        <f>IF([1]主干线!G4893="","",[1]主干线!G4893)</f>
        <v/>
      </c>
      <c r="G4893" s="13" t="str">
        <f>IF([1]主干线!H4893="","",[1]主干线!H4893)</f>
        <v/>
      </c>
      <c r="H4893" s="13" t="str">
        <f>IF([1]主干线!Q4893="","",[1]主干线!Q4893)</f>
        <v/>
      </c>
    </row>
    <row r="4894" spans="1:8" x14ac:dyDescent="0.15">
      <c r="A4894" s="13" t="str">
        <f>IF([1]主干线!A4894="","",[1]主干线!A4894)</f>
        <v/>
      </c>
      <c r="B4894" s="13" t="str">
        <f>IF([1]主干线!B4894="","",[1]主干线!B4894)</f>
        <v/>
      </c>
      <c r="C4894" s="13" t="str">
        <f>IF([1]主干线!C4894="","",[1]主干线!C4894)</f>
        <v/>
      </c>
      <c r="D4894" s="13" t="str">
        <f>IF([1]主干线!D4894="","",[1]主干线!D4894)</f>
        <v/>
      </c>
      <c r="E4894" s="13" t="str">
        <f>IF([1]主干线!F4894="","",[1]主干线!F4894)</f>
        <v/>
      </c>
      <c r="F4894" s="13" t="str">
        <f>IF([1]主干线!G4894="","",[1]主干线!G4894)</f>
        <v/>
      </c>
      <c r="G4894" s="13" t="str">
        <f>IF([1]主干线!H4894="","",[1]主干线!H4894)</f>
        <v/>
      </c>
      <c r="H4894" s="13" t="str">
        <f>IF([1]主干线!Q4894="","",[1]主干线!Q4894)</f>
        <v/>
      </c>
    </row>
    <row r="4895" spans="1:8" x14ac:dyDescent="0.15">
      <c r="A4895" s="13" t="str">
        <f>IF([1]主干线!A4895="","",[1]主干线!A4895)</f>
        <v/>
      </c>
      <c r="B4895" s="13" t="str">
        <f>IF([1]主干线!B4895="","",[1]主干线!B4895)</f>
        <v/>
      </c>
      <c r="C4895" s="13" t="str">
        <f>IF([1]主干线!C4895="","",[1]主干线!C4895)</f>
        <v/>
      </c>
      <c r="D4895" s="13" t="str">
        <f>IF([1]主干线!D4895="","",[1]主干线!D4895)</f>
        <v/>
      </c>
      <c r="E4895" s="13" t="str">
        <f>IF([1]主干线!F4895="","",[1]主干线!F4895)</f>
        <v/>
      </c>
      <c r="F4895" s="13" t="str">
        <f>IF([1]主干线!G4895="","",[1]主干线!G4895)</f>
        <v/>
      </c>
      <c r="G4895" s="13" t="str">
        <f>IF([1]主干线!H4895="","",[1]主干线!H4895)</f>
        <v/>
      </c>
      <c r="H4895" s="13" t="str">
        <f>IF([1]主干线!Q4895="","",[1]主干线!Q4895)</f>
        <v/>
      </c>
    </row>
    <row r="4896" spans="1:8" x14ac:dyDescent="0.15">
      <c r="A4896" s="13" t="str">
        <f>IF([1]主干线!A4896="","",[1]主干线!A4896)</f>
        <v/>
      </c>
      <c r="B4896" s="13" t="str">
        <f>IF([1]主干线!B4896="","",[1]主干线!B4896)</f>
        <v/>
      </c>
      <c r="C4896" s="13" t="str">
        <f>IF([1]主干线!C4896="","",[1]主干线!C4896)</f>
        <v/>
      </c>
      <c r="D4896" s="13" t="str">
        <f>IF([1]主干线!D4896="","",[1]主干线!D4896)</f>
        <v/>
      </c>
      <c r="E4896" s="13" t="str">
        <f>IF([1]主干线!F4896="","",[1]主干线!F4896)</f>
        <v/>
      </c>
      <c r="F4896" s="13" t="str">
        <f>IF([1]主干线!G4896="","",[1]主干线!G4896)</f>
        <v/>
      </c>
      <c r="G4896" s="13" t="str">
        <f>IF([1]主干线!H4896="","",[1]主干线!H4896)</f>
        <v/>
      </c>
      <c r="H4896" s="13" t="str">
        <f>IF([1]主干线!Q4896="","",[1]主干线!Q4896)</f>
        <v/>
      </c>
    </row>
    <row r="4897" spans="1:8" x14ac:dyDescent="0.15">
      <c r="A4897" s="13" t="str">
        <f>IF([1]主干线!A4897="","",[1]主干线!A4897)</f>
        <v/>
      </c>
      <c r="B4897" s="13" t="str">
        <f>IF([1]主干线!B4897="","",[1]主干线!B4897)</f>
        <v/>
      </c>
      <c r="C4897" s="13" t="str">
        <f>IF([1]主干线!C4897="","",[1]主干线!C4897)</f>
        <v/>
      </c>
      <c r="D4897" s="13" t="str">
        <f>IF([1]主干线!D4897="","",[1]主干线!D4897)</f>
        <v/>
      </c>
      <c r="E4897" s="13" t="str">
        <f>IF([1]主干线!F4897="","",[1]主干线!F4897)</f>
        <v/>
      </c>
      <c r="F4897" s="13" t="str">
        <f>IF([1]主干线!G4897="","",[1]主干线!G4897)</f>
        <v/>
      </c>
      <c r="G4897" s="13" t="str">
        <f>IF([1]主干线!H4897="","",[1]主干线!H4897)</f>
        <v/>
      </c>
      <c r="H4897" s="13" t="str">
        <f>IF([1]主干线!Q4897="","",[1]主干线!Q4897)</f>
        <v/>
      </c>
    </row>
    <row r="4898" spans="1:8" x14ac:dyDescent="0.15">
      <c r="A4898" s="13" t="str">
        <f>IF([1]主干线!A4898="","",[1]主干线!A4898)</f>
        <v/>
      </c>
      <c r="B4898" s="13" t="str">
        <f>IF([1]主干线!B4898="","",[1]主干线!B4898)</f>
        <v/>
      </c>
      <c r="C4898" s="13" t="str">
        <f>IF([1]主干线!C4898="","",[1]主干线!C4898)</f>
        <v/>
      </c>
      <c r="D4898" s="13" t="str">
        <f>IF([1]主干线!D4898="","",[1]主干线!D4898)</f>
        <v/>
      </c>
      <c r="E4898" s="13" t="str">
        <f>IF([1]主干线!F4898="","",[1]主干线!F4898)</f>
        <v/>
      </c>
      <c r="F4898" s="13" t="str">
        <f>IF([1]主干线!G4898="","",[1]主干线!G4898)</f>
        <v/>
      </c>
      <c r="G4898" s="13" t="str">
        <f>IF([1]主干线!H4898="","",[1]主干线!H4898)</f>
        <v/>
      </c>
      <c r="H4898" s="13" t="str">
        <f>IF([1]主干线!Q4898="","",[1]主干线!Q4898)</f>
        <v/>
      </c>
    </row>
    <row r="4899" spans="1:8" x14ac:dyDescent="0.15">
      <c r="A4899" s="13" t="str">
        <f>IF([1]主干线!A4899="","",[1]主干线!A4899)</f>
        <v/>
      </c>
      <c r="B4899" s="13" t="str">
        <f>IF([1]主干线!B4899="","",[1]主干线!B4899)</f>
        <v/>
      </c>
      <c r="C4899" s="13" t="str">
        <f>IF([1]主干线!C4899="","",[1]主干线!C4899)</f>
        <v/>
      </c>
      <c r="D4899" s="13" t="str">
        <f>IF([1]主干线!D4899="","",[1]主干线!D4899)</f>
        <v/>
      </c>
      <c r="E4899" s="13" t="str">
        <f>IF([1]主干线!F4899="","",[1]主干线!F4899)</f>
        <v/>
      </c>
      <c r="F4899" s="13" t="str">
        <f>IF([1]主干线!G4899="","",[1]主干线!G4899)</f>
        <v/>
      </c>
      <c r="G4899" s="13" t="str">
        <f>IF([1]主干线!H4899="","",[1]主干线!H4899)</f>
        <v/>
      </c>
      <c r="H4899" s="13" t="str">
        <f>IF([1]主干线!Q4899="","",[1]主干线!Q4899)</f>
        <v/>
      </c>
    </row>
    <row r="4900" spans="1:8" x14ac:dyDescent="0.15">
      <c r="A4900" s="13" t="str">
        <f>IF([1]主干线!A4900="","",[1]主干线!A4900)</f>
        <v/>
      </c>
      <c r="B4900" s="13" t="str">
        <f>IF([1]主干线!B4900="","",[1]主干线!B4900)</f>
        <v/>
      </c>
      <c r="C4900" s="13" t="str">
        <f>IF([1]主干线!C4900="","",[1]主干线!C4900)</f>
        <v/>
      </c>
      <c r="D4900" s="13" t="str">
        <f>IF([1]主干线!D4900="","",[1]主干线!D4900)</f>
        <v/>
      </c>
      <c r="E4900" s="13" t="str">
        <f>IF([1]主干线!F4900="","",[1]主干线!F4900)</f>
        <v/>
      </c>
      <c r="F4900" s="13" t="str">
        <f>IF([1]主干线!G4900="","",[1]主干线!G4900)</f>
        <v/>
      </c>
      <c r="G4900" s="13" t="str">
        <f>IF([1]主干线!H4900="","",[1]主干线!H4900)</f>
        <v/>
      </c>
      <c r="H4900" s="13" t="str">
        <f>IF([1]主干线!Q4900="","",[1]主干线!Q4900)</f>
        <v/>
      </c>
    </row>
    <row r="4901" spans="1:8" x14ac:dyDescent="0.15">
      <c r="A4901" s="13" t="str">
        <f>IF([1]主干线!A4901="","",[1]主干线!A4901)</f>
        <v/>
      </c>
      <c r="B4901" s="13" t="str">
        <f>IF([1]主干线!B4901="","",[1]主干线!B4901)</f>
        <v/>
      </c>
      <c r="C4901" s="13" t="str">
        <f>IF([1]主干线!C4901="","",[1]主干线!C4901)</f>
        <v/>
      </c>
      <c r="D4901" s="13" t="str">
        <f>IF([1]主干线!D4901="","",[1]主干线!D4901)</f>
        <v/>
      </c>
      <c r="E4901" s="13" t="str">
        <f>IF([1]主干线!F4901="","",[1]主干线!F4901)</f>
        <v/>
      </c>
      <c r="F4901" s="13" t="str">
        <f>IF([1]主干线!G4901="","",[1]主干线!G4901)</f>
        <v/>
      </c>
      <c r="G4901" s="13" t="str">
        <f>IF([1]主干线!H4901="","",[1]主干线!H4901)</f>
        <v/>
      </c>
      <c r="H4901" s="13" t="str">
        <f>IF([1]主干线!Q4901="","",[1]主干线!Q4901)</f>
        <v/>
      </c>
    </row>
    <row r="4902" spans="1:8" x14ac:dyDescent="0.15">
      <c r="A4902" s="13" t="str">
        <f>IF([1]主干线!A4902="","",[1]主干线!A4902)</f>
        <v/>
      </c>
      <c r="B4902" s="13" t="str">
        <f>IF([1]主干线!B4902="","",[1]主干线!B4902)</f>
        <v/>
      </c>
      <c r="C4902" s="13" t="str">
        <f>IF([1]主干线!C4902="","",[1]主干线!C4902)</f>
        <v/>
      </c>
      <c r="D4902" s="13" t="str">
        <f>IF([1]主干线!D4902="","",[1]主干线!D4902)</f>
        <v/>
      </c>
      <c r="E4902" s="13" t="str">
        <f>IF([1]主干线!F4902="","",[1]主干线!F4902)</f>
        <v/>
      </c>
      <c r="F4902" s="13" t="str">
        <f>IF([1]主干线!G4902="","",[1]主干线!G4902)</f>
        <v/>
      </c>
      <c r="G4902" s="13" t="str">
        <f>IF([1]主干线!H4902="","",[1]主干线!H4902)</f>
        <v/>
      </c>
      <c r="H4902" s="13" t="str">
        <f>IF([1]主干线!Q4902="","",[1]主干线!Q4902)</f>
        <v/>
      </c>
    </row>
    <row r="4903" spans="1:8" x14ac:dyDescent="0.15">
      <c r="A4903" s="13" t="str">
        <f>IF([1]主干线!A4903="","",[1]主干线!A4903)</f>
        <v/>
      </c>
      <c r="B4903" s="13" t="str">
        <f>IF([1]主干线!B4903="","",[1]主干线!B4903)</f>
        <v/>
      </c>
      <c r="C4903" s="13" t="str">
        <f>IF([1]主干线!C4903="","",[1]主干线!C4903)</f>
        <v/>
      </c>
      <c r="D4903" s="13" t="str">
        <f>IF([1]主干线!D4903="","",[1]主干线!D4903)</f>
        <v/>
      </c>
      <c r="E4903" s="13" t="str">
        <f>IF([1]主干线!F4903="","",[1]主干线!F4903)</f>
        <v/>
      </c>
      <c r="F4903" s="13" t="str">
        <f>IF([1]主干线!G4903="","",[1]主干线!G4903)</f>
        <v/>
      </c>
      <c r="G4903" s="13" t="str">
        <f>IF([1]主干线!H4903="","",[1]主干线!H4903)</f>
        <v/>
      </c>
      <c r="H4903" s="13" t="str">
        <f>IF([1]主干线!Q4903="","",[1]主干线!Q4903)</f>
        <v/>
      </c>
    </row>
    <row r="4904" spans="1:8" x14ac:dyDescent="0.15">
      <c r="A4904" s="13" t="str">
        <f>IF([1]主干线!A4904="","",[1]主干线!A4904)</f>
        <v/>
      </c>
      <c r="B4904" s="13" t="str">
        <f>IF([1]主干线!B4904="","",[1]主干线!B4904)</f>
        <v/>
      </c>
      <c r="C4904" s="13" t="str">
        <f>IF([1]主干线!C4904="","",[1]主干线!C4904)</f>
        <v/>
      </c>
      <c r="D4904" s="13" t="str">
        <f>IF([1]主干线!D4904="","",[1]主干线!D4904)</f>
        <v/>
      </c>
      <c r="E4904" s="13" t="str">
        <f>IF([1]主干线!F4904="","",[1]主干线!F4904)</f>
        <v/>
      </c>
      <c r="F4904" s="13" t="str">
        <f>IF([1]主干线!G4904="","",[1]主干线!G4904)</f>
        <v/>
      </c>
      <c r="G4904" s="13" t="str">
        <f>IF([1]主干线!H4904="","",[1]主干线!H4904)</f>
        <v/>
      </c>
      <c r="H4904" s="13" t="str">
        <f>IF([1]主干线!Q4904="","",[1]主干线!Q4904)</f>
        <v/>
      </c>
    </row>
    <row r="4905" spans="1:8" x14ac:dyDescent="0.15">
      <c r="A4905" s="13" t="str">
        <f>IF([1]主干线!A4905="","",[1]主干线!A4905)</f>
        <v/>
      </c>
      <c r="B4905" s="13" t="str">
        <f>IF([1]主干线!B4905="","",[1]主干线!B4905)</f>
        <v/>
      </c>
      <c r="C4905" s="13" t="str">
        <f>IF([1]主干线!C4905="","",[1]主干线!C4905)</f>
        <v/>
      </c>
      <c r="D4905" s="13" t="str">
        <f>IF([1]主干线!D4905="","",[1]主干线!D4905)</f>
        <v/>
      </c>
      <c r="E4905" s="13" t="str">
        <f>IF([1]主干线!F4905="","",[1]主干线!F4905)</f>
        <v/>
      </c>
      <c r="F4905" s="13" t="str">
        <f>IF([1]主干线!G4905="","",[1]主干线!G4905)</f>
        <v/>
      </c>
      <c r="G4905" s="13" t="str">
        <f>IF([1]主干线!H4905="","",[1]主干线!H4905)</f>
        <v/>
      </c>
      <c r="H4905" s="13" t="str">
        <f>IF([1]主干线!Q4905="","",[1]主干线!Q4905)</f>
        <v/>
      </c>
    </row>
    <row r="4906" spans="1:8" x14ac:dyDescent="0.15">
      <c r="A4906" s="13" t="str">
        <f>IF([1]主干线!A4906="","",[1]主干线!A4906)</f>
        <v/>
      </c>
      <c r="B4906" s="13" t="str">
        <f>IF([1]主干线!B4906="","",[1]主干线!B4906)</f>
        <v/>
      </c>
      <c r="C4906" s="13" t="str">
        <f>IF([1]主干线!C4906="","",[1]主干线!C4906)</f>
        <v/>
      </c>
      <c r="D4906" s="13" t="str">
        <f>IF([1]主干线!D4906="","",[1]主干线!D4906)</f>
        <v/>
      </c>
      <c r="E4906" s="13" t="str">
        <f>IF([1]主干线!F4906="","",[1]主干线!F4906)</f>
        <v/>
      </c>
      <c r="F4906" s="13" t="str">
        <f>IF([1]主干线!G4906="","",[1]主干线!G4906)</f>
        <v/>
      </c>
      <c r="G4906" s="13" t="str">
        <f>IF([1]主干线!H4906="","",[1]主干线!H4906)</f>
        <v/>
      </c>
      <c r="H4906" s="13" t="str">
        <f>IF([1]主干线!Q4906="","",[1]主干线!Q4906)</f>
        <v/>
      </c>
    </row>
    <row r="4907" spans="1:8" x14ac:dyDescent="0.15">
      <c r="A4907" s="13" t="str">
        <f>IF([1]主干线!A4907="","",[1]主干线!A4907)</f>
        <v/>
      </c>
      <c r="B4907" s="13" t="str">
        <f>IF([1]主干线!B4907="","",[1]主干线!B4907)</f>
        <v/>
      </c>
      <c r="C4907" s="13" t="str">
        <f>IF([1]主干线!C4907="","",[1]主干线!C4907)</f>
        <v/>
      </c>
      <c r="D4907" s="13" t="str">
        <f>IF([1]主干线!D4907="","",[1]主干线!D4907)</f>
        <v/>
      </c>
      <c r="E4907" s="13" t="str">
        <f>IF([1]主干线!F4907="","",[1]主干线!F4907)</f>
        <v/>
      </c>
      <c r="F4907" s="13" t="str">
        <f>IF([1]主干线!G4907="","",[1]主干线!G4907)</f>
        <v/>
      </c>
      <c r="G4907" s="13" t="str">
        <f>IF([1]主干线!H4907="","",[1]主干线!H4907)</f>
        <v/>
      </c>
      <c r="H4907" s="13" t="str">
        <f>IF([1]主干线!Q4907="","",[1]主干线!Q4907)</f>
        <v/>
      </c>
    </row>
    <row r="4908" spans="1:8" x14ac:dyDescent="0.15">
      <c r="A4908" s="13" t="str">
        <f>IF([1]主干线!A4908="","",[1]主干线!A4908)</f>
        <v/>
      </c>
      <c r="B4908" s="13" t="str">
        <f>IF([1]主干线!B4908="","",[1]主干线!B4908)</f>
        <v/>
      </c>
      <c r="C4908" s="13" t="str">
        <f>IF([1]主干线!C4908="","",[1]主干线!C4908)</f>
        <v/>
      </c>
      <c r="D4908" s="13" t="str">
        <f>IF([1]主干线!D4908="","",[1]主干线!D4908)</f>
        <v/>
      </c>
      <c r="E4908" s="13" t="str">
        <f>IF([1]主干线!F4908="","",[1]主干线!F4908)</f>
        <v/>
      </c>
      <c r="F4908" s="13" t="str">
        <f>IF([1]主干线!G4908="","",[1]主干线!G4908)</f>
        <v/>
      </c>
      <c r="G4908" s="13" t="str">
        <f>IF([1]主干线!H4908="","",[1]主干线!H4908)</f>
        <v/>
      </c>
      <c r="H4908" s="13" t="str">
        <f>IF([1]主干线!Q4908="","",[1]主干线!Q4908)</f>
        <v/>
      </c>
    </row>
    <row r="4909" spans="1:8" x14ac:dyDescent="0.15">
      <c r="A4909" s="13" t="str">
        <f>IF([1]主干线!A4909="","",[1]主干线!A4909)</f>
        <v/>
      </c>
      <c r="B4909" s="13" t="str">
        <f>IF([1]主干线!B4909="","",[1]主干线!B4909)</f>
        <v/>
      </c>
      <c r="C4909" s="13" t="str">
        <f>IF([1]主干线!C4909="","",[1]主干线!C4909)</f>
        <v/>
      </c>
      <c r="D4909" s="13" t="str">
        <f>IF([1]主干线!D4909="","",[1]主干线!D4909)</f>
        <v/>
      </c>
      <c r="E4909" s="13" t="str">
        <f>IF([1]主干线!F4909="","",[1]主干线!F4909)</f>
        <v/>
      </c>
      <c r="F4909" s="13" t="str">
        <f>IF([1]主干线!G4909="","",[1]主干线!G4909)</f>
        <v/>
      </c>
      <c r="G4909" s="13" t="str">
        <f>IF([1]主干线!H4909="","",[1]主干线!H4909)</f>
        <v/>
      </c>
      <c r="H4909" s="13" t="str">
        <f>IF([1]主干线!Q4909="","",[1]主干线!Q4909)</f>
        <v/>
      </c>
    </row>
    <row r="4910" spans="1:8" x14ac:dyDescent="0.15">
      <c r="A4910" s="13" t="str">
        <f>IF([1]主干线!A4910="","",[1]主干线!A4910)</f>
        <v/>
      </c>
      <c r="B4910" s="13" t="str">
        <f>IF([1]主干线!B4910="","",[1]主干线!B4910)</f>
        <v/>
      </c>
      <c r="C4910" s="13" t="str">
        <f>IF([1]主干线!C4910="","",[1]主干线!C4910)</f>
        <v/>
      </c>
      <c r="D4910" s="13" t="str">
        <f>IF([1]主干线!D4910="","",[1]主干线!D4910)</f>
        <v/>
      </c>
      <c r="E4910" s="13" t="str">
        <f>IF([1]主干线!F4910="","",[1]主干线!F4910)</f>
        <v/>
      </c>
      <c r="F4910" s="13" t="str">
        <f>IF([1]主干线!G4910="","",[1]主干线!G4910)</f>
        <v/>
      </c>
      <c r="G4910" s="13" t="str">
        <f>IF([1]主干线!H4910="","",[1]主干线!H4910)</f>
        <v/>
      </c>
      <c r="H4910" s="13" t="str">
        <f>IF([1]主干线!Q4910="","",[1]主干线!Q4910)</f>
        <v/>
      </c>
    </row>
    <row r="4911" spans="1:8" x14ac:dyDescent="0.15">
      <c r="A4911" s="13" t="str">
        <f>IF([1]主干线!A4911="","",[1]主干线!A4911)</f>
        <v/>
      </c>
      <c r="B4911" s="13" t="str">
        <f>IF([1]主干线!B4911="","",[1]主干线!B4911)</f>
        <v/>
      </c>
      <c r="C4911" s="13" t="str">
        <f>IF([1]主干线!C4911="","",[1]主干线!C4911)</f>
        <v/>
      </c>
      <c r="D4911" s="13" t="str">
        <f>IF([1]主干线!D4911="","",[1]主干线!D4911)</f>
        <v/>
      </c>
      <c r="E4911" s="13" t="str">
        <f>IF([1]主干线!F4911="","",[1]主干线!F4911)</f>
        <v/>
      </c>
      <c r="F4911" s="13" t="str">
        <f>IF([1]主干线!G4911="","",[1]主干线!G4911)</f>
        <v/>
      </c>
      <c r="G4911" s="13" t="str">
        <f>IF([1]主干线!H4911="","",[1]主干线!H4911)</f>
        <v/>
      </c>
      <c r="H4911" s="13" t="str">
        <f>IF([1]主干线!Q4911="","",[1]主干线!Q4911)</f>
        <v/>
      </c>
    </row>
    <row r="4912" spans="1:8" x14ac:dyDescent="0.15">
      <c r="A4912" s="13" t="str">
        <f>IF([1]主干线!A4912="","",[1]主干线!A4912)</f>
        <v/>
      </c>
      <c r="B4912" s="13" t="str">
        <f>IF([1]主干线!B4912="","",[1]主干线!B4912)</f>
        <v/>
      </c>
      <c r="C4912" s="13" t="str">
        <f>IF([1]主干线!C4912="","",[1]主干线!C4912)</f>
        <v/>
      </c>
      <c r="D4912" s="13" t="str">
        <f>IF([1]主干线!D4912="","",[1]主干线!D4912)</f>
        <v/>
      </c>
      <c r="E4912" s="13" t="str">
        <f>IF([1]主干线!F4912="","",[1]主干线!F4912)</f>
        <v/>
      </c>
      <c r="F4912" s="13" t="str">
        <f>IF([1]主干线!G4912="","",[1]主干线!G4912)</f>
        <v/>
      </c>
      <c r="G4912" s="13" t="str">
        <f>IF([1]主干线!H4912="","",[1]主干线!H4912)</f>
        <v/>
      </c>
      <c r="H4912" s="13" t="str">
        <f>IF([1]主干线!Q4912="","",[1]主干线!Q4912)</f>
        <v/>
      </c>
    </row>
    <row r="4913" spans="1:8" x14ac:dyDescent="0.15">
      <c r="A4913" s="13" t="str">
        <f>IF([1]主干线!A4913="","",[1]主干线!A4913)</f>
        <v/>
      </c>
      <c r="B4913" s="13" t="str">
        <f>IF([1]主干线!B4913="","",[1]主干线!B4913)</f>
        <v/>
      </c>
      <c r="C4913" s="13" t="str">
        <f>IF([1]主干线!C4913="","",[1]主干线!C4913)</f>
        <v/>
      </c>
      <c r="D4913" s="13" t="str">
        <f>IF([1]主干线!D4913="","",[1]主干线!D4913)</f>
        <v/>
      </c>
      <c r="E4913" s="13" t="str">
        <f>IF([1]主干线!F4913="","",[1]主干线!F4913)</f>
        <v/>
      </c>
      <c r="F4913" s="13" t="str">
        <f>IF([1]主干线!G4913="","",[1]主干线!G4913)</f>
        <v/>
      </c>
      <c r="G4913" s="13" t="str">
        <f>IF([1]主干线!H4913="","",[1]主干线!H4913)</f>
        <v/>
      </c>
      <c r="H4913" s="13" t="str">
        <f>IF([1]主干线!Q4913="","",[1]主干线!Q4913)</f>
        <v/>
      </c>
    </row>
    <row r="4914" spans="1:8" x14ac:dyDescent="0.15">
      <c r="A4914" s="13" t="str">
        <f>IF([1]主干线!A4914="","",[1]主干线!A4914)</f>
        <v/>
      </c>
      <c r="B4914" s="13" t="str">
        <f>IF([1]主干线!B4914="","",[1]主干线!B4914)</f>
        <v/>
      </c>
      <c r="C4914" s="13" t="str">
        <f>IF([1]主干线!C4914="","",[1]主干线!C4914)</f>
        <v/>
      </c>
      <c r="D4914" s="13" t="str">
        <f>IF([1]主干线!D4914="","",[1]主干线!D4914)</f>
        <v/>
      </c>
      <c r="E4914" s="13" t="str">
        <f>IF([1]主干线!F4914="","",[1]主干线!F4914)</f>
        <v/>
      </c>
      <c r="F4914" s="13" t="str">
        <f>IF([1]主干线!G4914="","",[1]主干线!G4914)</f>
        <v/>
      </c>
      <c r="G4914" s="13" t="str">
        <f>IF([1]主干线!H4914="","",[1]主干线!H4914)</f>
        <v/>
      </c>
      <c r="H4914" s="13" t="str">
        <f>IF([1]主干线!Q4914="","",[1]主干线!Q4914)</f>
        <v/>
      </c>
    </row>
    <row r="4915" spans="1:8" x14ac:dyDescent="0.15">
      <c r="A4915" s="13" t="str">
        <f>IF([1]主干线!A4915="","",[1]主干线!A4915)</f>
        <v/>
      </c>
      <c r="B4915" s="13" t="str">
        <f>IF([1]主干线!B4915="","",[1]主干线!B4915)</f>
        <v/>
      </c>
      <c r="C4915" s="13" t="str">
        <f>IF([1]主干线!C4915="","",[1]主干线!C4915)</f>
        <v/>
      </c>
      <c r="D4915" s="13" t="str">
        <f>IF([1]主干线!D4915="","",[1]主干线!D4915)</f>
        <v/>
      </c>
      <c r="E4915" s="13" t="str">
        <f>IF([1]主干线!F4915="","",[1]主干线!F4915)</f>
        <v/>
      </c>
      <c r="F4915" s="13" t="str">
        <f>IF([1]主干线!G4915="","",[1]主干线!G4915)</f>
        <v/>
      </c>
      <c r="G4915" s="13" t="str">
        <f>IF([1]主干线!H4915="","",[1]主干线!H4915)</f>
        <v/>
      </c>
      <c r="H4915" s="13" t="str">
        <f>IF([1]主干线!Q4915="","",[1]主干线!Q4915)</f>
        <v/>
      </c>
    </row>
    <row r="4916" spans="1:8" x14ac:dyDescent="0.15">
      <c r="A4916" s="13" t="str">
        <f>IF([1]主干线!A4916="","",[1]主干线!A4916)</f>
        <v/>
      </c>
      <c r="B4916" s="13" t="str">
        <f>IF([1]主干线!B4916="","",[1]主干线!B4916)</f>
        <v/>
      </c>
      <c r="C4916" s="13" t="str">
        <f>IF([1]主干线!C4916="","",[1]主干线!C4916)</f>
        <v/>
      </c>
      <c r="D4916" s="13" t="str">
        <f>IF([1]主干线!D4916="","",[1]主干线!D4916)</f>
        <v/>
      </c>
      <c r="E4916" s="13" t="str">
        <f>IF([1]主干线!F4916="","",[1]主干线!F4916)</f>
        <v/>
      </c>
      <c r="F4916" s="13" t="str">
        <f>IF([1]主干线!G4916="","",[1]主干线!G4916)</f>
        <v/>
      </c>
      <c r="G4916" s="13" t="str">
        <f>IF([1]主干线!H4916="","",[1]主干线!H4916)</f>
        <v/>
      </c>
      <c r="H4916" s="13" t="str">
        <f>IF([1]主干线!Q4916="","",[1]主干线!Q4916)</f>
        <v/>
      </c>
    </row>
    <row r="4917" spans="1:8" x14ac:dyDescent="0.15">
      <c r="A4917" s="13" t="str">
        <f>IF([1]主干线!A4917="","",[1]主干线!A4917)</f>
        <v/>
      </c>
      <c r="B4917" s="13" t="str">
        <f>IF([1]主干线!B4917="","",[1]主干线!B4917)</f>
        <v/>
      </c>
      <c r="C4917" s="13" t="str">
        <f>IF([1]主干线!C4917="","",[1]主干线!C4917)</f>
        <v/>
      </c>
      <c r="D4917" s="13" t="str">
        <f>IF([1]主干线!D4917="","",[1]主干线!D4917)</f>
        <v/>
      </c>
      <c r="E4917" s="13" t="str">
        <f>IF([1]主干线!F4917="","",[1]主干线!F4917)</f>
        <v/>
      </c>
      <c r="F4917" s="13" t="str">
        <f>IF([1]主干线!G4917="","",[1]主干线!G4917)</f>
        <v/>
      </c>
      <c r="G4917" s="13" t="str">
        <f>IF([1]主干线!H4917="","",[1]主干线!H4917)</f>
        <v/>
      </c>
      <c r="H4917" s="13" t="str">
        <f>IF([1]主干线!Q4917="","",[1]主干线!Q4917)</f>
        <v/>
      </c>
    </row>
    <row r="4918" spans="1:8" x14ac:dyDescent="0.15">
      <c r="A4918" s="13" t="str">
        <f>IF([1]主干线!A4918="","",[1]主干线!A4918)</f>
        <v/>
      </c>
      <c r="B4918" s="13" t="str">
        <f>IF([1]主干线!B4918="","",[1]主干线!B4918)</f>
        <v/>
      </c>
      <c r="C4918" s="13" t="str">
        <f>IF([1]主干线!C4918="","",[1]主干线!C4918)</f>
        <v/>
      </c>
      <c r="D4918" s="13" t="str">
        <f>IF([1]主干线!D4918="","",[1]主干线!D4918)</f>
        <v/>
      </c>
      <c r="E4918" s="13" t="str">
        <f>IF([1]主干线!F4918="","",[1]主干线!F4918)</f>
        <v/>
      </c>
      <c r="F4918" s="13" t="str">
        <f>IF([1]主干线!G4918="","",[1]主干线!G4918)</f>
        <v/>
      </c>
      <c r="G4918" s="13" t="str">
        <f>IF([1]主干线!H4918="","",[1]主干线!H4918)</f>
        <v/>
      </c>
      <c r="H4918" s="13" t="str">
        <f>IF([1]主干线!Q4918="","",[1]主干线!Q4918)</f>
        <v/>
      </c>
    </row>
    <row r="4919" spans="1:8" x14ac:dyDescent="0.15">
      <c r="A4919" s="13" t="str">
        <f>IF([1]主干线!A4919="","",[1]主干线!A4919)</f>
        <v/>
      </c>
      <c r="B4919" s="13" t="str">
        <f>IF([1]主干线!B4919="","",[1]主干线!B4919)</f>
        <v/>
      </c>
      <c r="C4919" s="13" t="str">
        <f>IF([1]主干线!C4919="","",[1]主干线!C4919)</f>
        <v/>
      </c>
      <c r="D4919" s="13" t="str">
        <f>IF([1]主干线!D4919="","",[1]主干线!D4919)</f>
        <v/>
      </c>
      <c r="E4919" s="13" t="str">
        <f>IF([1]主干线!F4919="","",[1]主干线!F4919)</f>
        <v/>
      </c>
      <c r="F4919" s="13" t="str">
        <f>IF([1]主干线!G4919="","",[1]主干线!G4919)</f>
        <v/>
      </c>
      <c r="G4919" s="13" t="str">
        <f>IF([1]主干线!H4919="","",[1]主干线!H4919)</f>
        <v/>
      </c>
      <c r="H4919" s="13" t="str">
        <f>IF([1]主干线!Q4919="","",[1]主干线!Q4919)</f>
        <v/>
      </c>
    </row>
    <row r="4920" spans="1:8" x14ac:dyDescent="0.15">
      <c r="A4920" s="13" t="str">
        <f>IF([1]主干线!A4920="","",[1]主干线!A4920)</f>
        <v/>
      </c>
      <c r="B4920" s="13" t="str">
        <f>IF([1]主干线!B4920="","",[1]主干线!B4920)</f>
        <v/>
      </c>
      <c r="C4920" s="13" t="str">
        <f>IF([1]主干线!C4920="","",[1]主干线!C4920)</f>
        <v/>
      </c>
      <c r="D4920" s="13" t="str">
        <f>IF([1]主干线!D4920="","",[1]主干线!D4920)</f>
        <v/>
      </c>
      <c r="E4920" s="13" t="str">
        <f>IF([1]主干线!F4920="","",[1]主干线!F4920)</f>
        <v/>
      </c>
      <c r="F4920" s="13" t="str">
        <f>IF([1]主干线!G4920="","",[1]主干线!G4920)</f>
        <v/>
      </c>
      <c r="G4920" s="13" t="str">
        <f>IF([1]主干线!H4920="","",[1]主干线!H4920)</f>
        <v/>
      </c>
      <c r="H4920" s="13" t="str">
        <f>IF([1]主干线!Q4920="","",[1]主干线!Q4920)</f>
        <v/>
      </c>
    </row>
    <row r="4921" spans="1:8" x14ac:dyDescent="0.15">
      <c r="A4921" s="13" t="str">
        <f>IF([1]主干线!A4921="","",[1]主干线!A4921)</f>
        <v/>
      </c>
      <c r="B4921" s="13" t="str">
        <f>IF([1]主干线!B4921="","",[1]主干线!B4921)</f>
        <v/>
      </c>
      <c r="C4921" s="13" t="str">
        <f>IF([1]主干线!C4921="","",[1]主干线!C4921)</f>
        <v/>
      </c>
      <c r="D4921" s="13" t="str">
        <f>IF([1]主干线!D4921="","",[1]主干线!D4921)</f>
        <v/>
      </c>
      <c r="E4921" s="13" t="str">
        <f>IF([1]主干线!F4921="","",[1]主干线!F4921)</f>
        <v/>
      </c>
      <c r="F4921" s="13" t="str">
        <f>IF([1]主干线!G4921="","",[1]主干线!G4921)</f>
        <v/>
      </c>
      <c r="G4921" s="13" t="str">
        <f>IF([1]主干线!H4921="","",[1]主干线!H4921)</f>
        <v/>
      </c>
      <c r="H4921" s="13" t="str">
        <f>IF([1]主干线!Q4921="","",[1]主干线!Q4921)</f>
        <v/>
      </c>
    </row>
    <row r="4922" spans="1:8" x14ac:dyDescent="0.15">
      <c r="A4922" s="13" t="str">
        <f>IF([1]主干线!A4922="","",[1]主干线!A4922)</f>
        <v/>
      </c>
      <c r="B4922" s="13" t="str">
        <f>IF([1]主干线!B4922="","",[1]主干线!B4922)</f>
        <v/>
      </c>
      <c r="C4922" s="13" t="str">
        <f>IF([1]主干线!C4922="","",[1]主干线!C4922)</f>
        <v/>
      </c>
      <c r="D4922" s="13" t="str">
        <f>IF([1]主干线!D4922="","",[1]主干线!D4922)</f>
        <v/>
      </c>
      <c r="E4922" s="13" t="str">
        <f>IF([1]主干线!F4922="","",[1]主干线!F4922)</f>
        <v/>
      </c>
      <c r="F4922" s="13" t="str">
        <f>IF([1]主干线!G4922="","",[1]主干线!G4922)</f>
        <v/>
      </c>
      <c r="G4922" s="13" t="str">
        <f>IF([1]主干线!H4922="","",[1]主干线!H4922)</f>
        <v/>
      </c>
      <c r="H4922" s="13" t="str">
        <f>IF([1]主干线!Q4922="","",[1]主干线!Q4922)</f>
        <v/>
      </c>
    </row>
    <row r="4923" spans="1:8" x14ac:dyDescent="0.15">
      <c r="A4923" s="13" t="str">
        <f>IF([1]主干线!A4923="","",[1]主干线!A4923)</f>
        <v/>
      </c>
      <c r="B4923" s="13" t="str">
        <f>IF([1]主干线!B4923="","",[1]主干线!B4923)</f>
        <v/>
      </c>
      <c r="C4923" s="13" t="str">
        <f>IF([1]主干线!C4923="","",[1]主干线!C4923)</f>
        <v/>
      </c>
      <c r="D4923" s="13" t="str">
        <f>IF([1]主干线!D4923="","",[1]主干线!D4923)</f>
        <v/>
      </c>
      <c r="E4923" s="13" t="str">
        <f>IF([1]主干线!F4923="","",[1]主干线!F4923)</f>
        <v/>
      </c>
      <c r="F4923" s="13" t="str">
        <f>IF([1]主干线!G4923="","",[1]主干线!G4923)</f>
        <v/>
      </c>
      <c r="G4923" s="13" t="str">
        <f>IF([1]主干线!H4923="","",[1]主干线!H4923)</f>
        <v/>
      </c>
      <c r="H4923" s="13" t="str">
        <f>IF([1]主干线!Q4923="","",[1]主干线!Q4923)</f>
        <v/>
      </c>
    </row>
    <row r="4924" spans="1:8" x14ac:dyDescent="0.15">
      <c r="A4924" s="13" t="str">
        <f>IF([1]主干线!A4924="","",[1]主干线!A4924)</f>
        <v/>
      </c>
      <c r="B4924" s="13" t="str">
        <f>IF([1]主干线!B4924="","",[1]主干线!B4924)</f>
        <v/>
      </c>
      <c r="C4924" s="13" t="str">
        <f>IF([1]主干线!C4924="","",[1]主干线!C4924)</f>
        <v/>
      </c>
      <c r="D4924" s="13" t="str">
        <f>IF([1]主干线!D4924="","",[1]主干线!D4924)</f>
        <v/>
      </c>
      <c r="E4924" s="13" t="str">
        <f>IF([1]主干线!F4924="","",[1]主干线!F4924)</f>
        <v/>
      </c>
      <c r="F4924" s="13" t="str">
        <f>IF([1]主干线!G4924="","",[1]主干线!G4924)</f>
        <v/>
      </c>
      <c r="G4924" s="13" t="str">
        <f>IF([1]主干线!H4924="","",[1]主干线!H4924)</f>
        <v/>
      </c>
      <c r="H4924" s="13" t="str">
        <f>IF([1]主干线!Q4924="","",[1]主干线!Q4924)</f>
        <v/>
      </c>
    </row>
    <row r="4925" spans="1:8" x14ac:dyDescent="0.15">
      <c r="A4925" s="13" t="str">
        <f>IF([1]主干线!A4925="","",[1]主干线!A4925)</f>
        <v/>
      </c>
      <c r="B4925" s="13" t="str">
        <f>IF([1]主干线!B4925="","",[1]主干线!B4925)</f>
        <v/>
      </c>
      <c r="C4925" s="13" t="str">
        <f>IF([1]主干线!C4925="","",[1]主干线!C4925)</f>
        <v/>
      </c>
      <c r="D4925" s="13" t="str">
        <f>IF([1]主干线!D4925="","",[1]主干线!D4925)</f>
        <v/>
      </c>
      <c r="E4925" s="13" t="str">
        <f>IF([1]主干线!F4925="","",[1]主干线!F4925)</f>
        <v/>
      </c>
      <c r="F4925" s="13" t="str">
        <f>IF([1]主干线!G4925="","",[1]主干线!G4925)</f>
        <v/>
      </c>
      <c r="G4925" s="13" t="str">
        <f>IF([1]主干线!H4925="","",[1]主干线!H4925)</f>
        <v/>
      </c>
      <c r="H4925" s="13" t="str">
        <f>IF([1]主干线!Q4925="","",[1]主干线!Q4925)</f>
        <v/>
      </c>
    </row>
    <row r="4926" spans="1:8" x14ac:dyDescent="0.15">
      <c r="A4926" s="13" t="str">
        <f>IF([1]主干线!A4926="","",[1]主干线!A4926)</f>
        <v/>
      </c>
      <c r="B4926" s="13" t="str">
        <f>IF([1]主干线!B4926="","",[1]主干线!B4926)</f>
        <v/>
      </c>
      <c r="C4926" s="13" t="str">
        <f>IF([1]主干线!C4926="","",[1]主干线!C4926)</f>
        <v/>
      </c>
      <c r="D4926" s="13" t="str">
        <f>IF([1]主干线!D4926="","",[1]主干线!D4926)</f>
        <v/>
      </c>
      <c r="E4926" s="13" t="str">
        <f>IF([1]主干线!F4926="","",[1]主干线!F4926)</f>
        <v/>
      </c>
      <c r="F4926" s="13" t="str">
        <f>IF([1]主干线!G4926="","",[1]主干线!G4926)</f>
        <v/>
      </c>
      <c r="G4926" s="13" t="str">
        <f>IF([1]主干线!H4926="","",[1]主干线!H4926)</f>
        <v/>
      </c>
      <c r="H4926" s="13" t="str">
        <f>IF([1]主干线!Q4926="","",[1]主干线!Q4926)</f>
        <v/>
      </c>
    </row>
    <row r="4927" spans="1:8" x14ac:dyDescent="0.15">
      <c r="A4927" s="13" t="str">
        <f>IF([1]主干线!A4927="","",[1]主干线!A4927)</f>
        <v/>
      </c>
      <c r="B4927" s="13" t="str">
        <f>IF([1]主干线!B4927="","",[1]主干线!B4927)</f>
        <v/>
      </c>
      <c r="C4927" s="13" t="str">
        <f>IF([1]主干线!C4927="","",[1]主干线!C4927)</f>
        <v/>
      </c>
      <c r="D4927" s="13" t="str">
        <f>IF([1]主干线!D4927="","",[1]主干线!D4927)</f>
        <v/>
      </c>
      <c r="E4927" s="13" t="str">
        <f>IF([1]主干线!F4927="","",[1]主干线!F4927)</f>
        <v/>
      </c>
      <c r="F4927" s="13" t="str">
        <f>IF([1]主干线!G4927="","",[1]主干线!G4927)</f>
        <v/>
      </c>
      <c r="G4927" s="13" t="str">
        <f>IF([1]主干线!H4927="","",[1]主干线!H4927)</f>
        <v/>
      </c>
      <c r="H4927" s="13" t="str">
        <f>IF([1]主干线!Q4927="","",[1]主干线!Q4927)</f>
        <v/>
      </c>
    </row>
    <row r="4928" spans="1:8" x14ac:dyDescent="0.15">
      <c r="A4928" s="13" t="str">
        <f>IF([1]主干线!A4928="","",[1]主干线!A4928)</f>
        <v/>
      </c>
      <c r="B4928" s="13" t="str">
        <f>IF([1]主干线!B4928="","",[1]主干线!B4928)</f>
        <v/>
      </c>
      <c r="C4928" s="13" t="str">
        <f>IF([1]主干线!C4928="","",[1]主干线!C4928)</f>
        <v/>
      </c>
      <c r="D4928" s="13" t="str">
        <f>IF([1]主干线!D4928="","",[1]主干线!D4928)</f>
        <v/>
      </c>
      <c r="E4928" s="13" t="str">
        <f>IF([1]主干线!F4928="","",[1]主干线!F4928)</f>
        <v/>
      </c>
      <c r="F4928" s="13" t="str">
        <f>IF([1]主干线!G4928="","",[1]主干线!G4928)</f>
        <v/>
      </c>
      <c r="G4928" s="13" t="str">
        <f>IF([1]主干线!H4928="","",[1]主干线!H4928)</f>
        <v/>
      </c>
      <c r="H4928" s="13" t="str">
        <f>IF([1]主干线!Q4928="","",[1]主干线!Q4928)</f>
        <v/>
      </c>
    </row>
    <row r="4929" spans="1:8" x14ac:dyDescent="0.15">
      <c r="A4929" s="13" t="str">
        <f>IF([1]主干线!A4929="","",[1]主干线!A4929)</f>
        <v/>
      </c>
      <c r="B4929" s="13" t="str">
        <f>IF([1]主干线!B4929="","",[1]主干线!B4929)</f>
        <v/>
      </c>
      <c r="C4929" s="13" t="str">
        <f>IF([1]主干线!C4929="","",[1]主干线!C4929)</f>
        <v/>
      </c>
      <c r="D4929" s="13" t="str">
        <f>IF([1]主干线!D4929="","",[1]主干线!D4929)</f>
        <v/>
      </c>
      <c r="E4929" s="13" t="str">
        <f>IF([1]主干线!F4929="","",[1]主干线!F4929)</f>
        <v/>
      </c>
      <c r="F4929" s="13" t="str">
        <f>IF([1]主干线!G4929="","",[1]主干线!G4929)</f>
        <v/>
      </c>
      <c r="G4929" s="13" t="str">
        <f>IF([1]主干线!H4929="","",[1]主干线!H4929)</f>
        <v/>
      </c>
      <c r="H4929" s="13" t="str">
        <f>IF([1]主干线!Q4929="","",[1]主干线!Q4929)</f>
        <v/>
      </c>
    </row>
    <row r="4930" spans="1:8" x14ac:dyDescent="0.15">
      <c r="A4930" s="13" t="str">
        <f>IF([1]主干线!A4930="","",[1]主干线!A4930)</f>
        <v/>
      </c>
      <c r="B4930" s="13" t="str">
        <f>IF([1]主干线!B4930="","",[1]主干线!B4930)</f>
        <v/>
      </c>
      <c r="C4930" s="13" t="str">
        <f>IF([1]主干线!C4930="","",[1]主干线!C4930)</f>
        <v/>
      </c>
      <c r="D4930" s="13" t="str">
        <f>IF([1]主干线!D4930="","",[1]主干线!D4930)</f>
        <v/>
      </c>
      <c r="E4930" s="13" t="str">
        <f>IF([1]主干线!F4930="","",[1]主干线!F4930)</f>
        <v/>
      </c>
      <c r="F4930" s="13" t="str">
        <f>IF([1]主干线!G4930="","",[1]主干线!G4930)</f>
        <v/>
      </c>
      <c r="G4930" s="13" t="str">
        <f>IF([1]主干线!H4930="","",[1]主干线!H4930)</f>
        <v/>
      </c>
      <c r="H4930" s="13" t="str">
        <f>IF([1]主干线!Q4930="","",[1]主干线!Q4930)</f>
        <v/>
      </c>
    </row>
    <row r="4931" spans="1:8" x14ac:dyDescent="0.15">
      <c r="A4931" s="13" t="str">
        <f>IF([1]主干线!A4931="","",[1]主干线!A4931)</f>
        <v/>
      </c>
      <c r="B4931" s="13" t="str">
        <f>IF([1]主干线!B4931="","",[1]主干线!B4931)</f>
        <v/>
      </c>
      <c r="C4931" s="13" t="str">
        <f>IF([1]主干线!C4931="","",[1]主干线!C4931)</f>
        <v/>
      </c>
      <c r="D4931" s="13" t="str">
        <f>IF([1]主干线!D4931="","",[1]主干线!D4931)</f>
        <v/>
      </c>
      <c r="E4931" s="13" t="str">
        <f>IF([1]主干线!F4931="","",[1]主干线!F4931)</f>
        <v/>
      </c>
      <c r="F4931" s="13" t="str">
        <f>IF([1]主干线!G4931="","",[1]主干线!G4931)</f>
        <v/>
      </c>
      <c r="G4931" s="13" t="str">
        <f>IF([1]主干线!H4931="","",[1]主干线!H4931)</f>
        <v/>
      </c>
      <c r="H4931" s="13" t="str">
        <f>IF([1]主干线!Q4931="","",[1]主干线!Q4931)</f>
        <v/>
      </c>
    </row>
    <row r="4932" spans="1:8" x14ac:dyDescent="0.15">
      <c r="A4932" s="13" t="str">
        <f>IF([1]主干线!A4932="","",[1]主干线!A4932)</f>
        <v/>
      </c>
      <c r="B4932" s="13" t="str">
        <f>IF([1]主干线!B4932="","",[1]主干线!B4932)</f>
        <v/>
      </c>
      <c r="C4932" s="13" t="str">
        <f>IF([1]主干线!C4932="","",[1]主干线!C4932)</f>
        <v/>
      </c>
      <c r="D4932" s="13" t="str">
        <f>IF([1]主干线!D4932="","",[1]主干线!D4932)</f>
        <v/>
      </c>
      <c r="E4932" s="13" t="str">
        <f>IF([1]主干线!F4932="","",[1]主干线!F4932)</f>
        <v/>
      </c>
      <c r="F4932" s="13" t="str">
        <f>IF([1]主干线!G4932="","",[1]主干线!G4932)</f>
        <v/>
      </c>
      <c r="G4932" s="13" t="str">
        <f>IF([1]主干线!H4932="","",[1]主干线!H4932)</f>
        <v/>
      </c>
      <c r="H4932" s="13" t="str">
        <f>IF([1]主干线!Q4932="","",[1]主干线!Q4932)</f>
        <v/>
      </c>
    </row>
    <row r="4933" spans="1:8" x14ac:dyDescent="0.15">
      <c r="A4933" s="13" t="str">
        <f>IF([1]主干线!A4933="","",[1]主干线!A4933)</f>
        <v/>
      </c>
      <c r="B4933" s="13" t="str">
        <f>IF([1]主干线!B4933="","",[1]主干线!B4933)</f>
        <v/>
      </c>
      <c r="C4933" s="13" t="str">
        <f>IF([1]主干线!C4933="","",[1]主干线!C4933)</f>
        <v/>
      </c>
      <c r="D4933" s="13" t="str">
        <f>IF([1]主干线!D4933="","",[1]主干线!D4933)</f>
        <v/>
      </c>
      <c r="E4933" s="13" t="str">
        <f>IF([1]主干线!F4933="","",[1]主干线!F4933)</f>
        <v/>
      </c>
      <c r="F4933" s="13" t="str">
        <f>IF([1]主干线!G4933="","",[1]主干线!G4933)</f>
        <v/>
      </c>
      <c r="G4933" s="13" t="str">
        <f>IF([1]主干线!H4933="","",[1]主干线!H4933)</f>
        <v/>
      </c>
      <c r="H4933" s="13" t="str">
        <f>IF([1]主干线!Q4933="","",[1]主干线!Q4933)</f>
        <v/>
      </c>
    </row>
    <row r="4934" spans="1:8" x14ac:dyDescent="0.15">
      <c r="A4934" s="13" t="str">
        <f>IF([1]主干线!A4934="","",[1]主干线!A4934)</f>
        <v/>
      </c>
      <c r="B4934" s="13" t="str">
        <f>IF([1]主干线!B4934="","",[1]主干线!B4934)</f>
        <v/>
      </c>
      <c r="C4934" s="13" t="str">
        <f>IF([1]主干线!C4934="","",[1]主干线!C4934)</f>
        <v/>
      </c>
      <c r="D4934" s="13" t="str">
        <f>IF([1]主干线!D4934="","",[1]主干线!D4934)</f>
        <v/>
      </c>
      <c r="E4934" s="13" t="str">
        <f>IF([1]主干线!F4934="","",[1]主干线!F4934)</f>
        <v/>
      </c>
      <c r="F4934" s="13" t="str">
        <f>IF([1]主干线!G4934="","",[1]主干线!G4934)</f>
        <v/>
      </c>
      <c r="G4934" s="13" t="str">
        <f>IF([1]主干线!H4934="","",[1]主干线!H4934)</f>
        <v/>
      </c>
      <c r="H4934" s="13" t="str">
        <f>IF([1]主干线!Q4934="","",[1]主干线!Q4934)</f>
        <v/>
      </c>
    </row>
    <row r="4935" spans="1:8" x14ac:dyDescent="0.15">
      <c r="A4935" s="13" t="str">
        <f>IF([1]主干线!A4935="","",[1]主干线!A4935)</f>
        <v/>
      </c>
      <c r="B4935" s="13" t="str">
        <f>IF([1]主干线!B4935="","",[1]主干线!B4935)</f>
        <v/>
      </c>
      <c r="C4935" s="13" t="str">
        <f>IF([1]主干线!C4935="","",[1]主干线!C4935)</f>
        <v/>
      </c>
      <c r="D4935" s="13" t="str">
        <f>IF([1]主干线!D4935="","",[1]主干线!D4935)</f>
        <v/>
      </c>
      <c r="E4935" s="13" t="str">
        <f>IF([1]主干线!F4935="","",[1]主干线!F4935)</f>
        <v/>
      </c>
      <c r="F4935" s="13" t="str">
        <f>IF([1]主干线!G4935="","",[1]主干线!G4935)</f>
        <v/>
      </c>
      <c r="G4935" s="13" t="str">
        <f>IF([1]主干线!H4935="","",[1]主干线!H4935)</f>
        <v/>
      </c>
      <c r="H4935" s="13" t="str">
        <f>IF([1]主干线!Q4935="","",[1]主干线!Q4935)</f>
        <v/>
      </c>
    </row>
    <row r="4936" spans="1:8" x14ac:dyDescent="0.15">
      <c r="A4936" s="13" t="str">
        <f>IF([1]主干线!A4936="","",[1]主干线!A4936)</f>
        <v/>
      </c>
      <c r="B4936" s="13" t="str">
        <f>IF([1]主干线!B4936="","",[1]主干线!B4936)</f>
        <v/>
      </c>
      <c r="C4936" s="13" t="str">
        <f>IF([1]主干线!C4936="","",[1]主干线!C4936)</f>
        <v/>
      </c>
      <c r="D4936" s="13" t="str">
        <f>IF([1]主干线!D4936="","",[1]主干线!D4936)</f>
        <v/>
      </c>
      <c r="E4936" s="13" t="str">
        <f>IF([1]主干线!F4936="","",[1]主干线!F4936)</f>
        <v/>
      </c>
      <c r="F4936" s="13" t="str">
        <f>IF([1]主干线!G4936="","",[1]主干线!G4936)</f>
        <v/>
      </c>
      <c r="G4936" s="13" t="str">
        <f>IF([1]主干线!H4936="","",[1]主干线!H4936)</f>
        <v/>
      </c>
      <c r="H4936" s="13" t="str">
        <f>IF([1]主干线!Q4936="","",[1]主干线!Q4936)</f>
        <v/>
      </c>
    </row>
    <row r="4937" spans="1:8" x14ac:dyDescent="0.15">
      <c r="A4937" s="13" t="str">
        <f>IF([1]主干线!A4937="","",[1]主干线!A4937)</f>
        <v/>
      </c>
      <c r="B4937" s="13" t="str">
        <f>IF([1]主干线!B4937="","",[1]主干线!B4937)</f>
        <v/>
      </c>
      <c r="C4937" s="13" t="str">
        <f>IF([1]主干线!C4937="","",[1]主干线!C4937)</f>
        <v/>
      </c>
      <c r="D4937" s="13" t="str">
        <f>IF([1]主干线!D4937="","",[1]主干线!D4937)</f>
        <v/>
      </c>
      <c r="E4937" s="13" t="str">
        <f>IF([1]主干线!F4937="","",[1]主干线!F4937)</f>
        <v/>
      </c>
      <c r="F4937" s="13" t="str">
        <f>IF([1]主干线!G4937="","",[1]主干线!G4937)</f>
        <v/>
      </c>
      <c r="G4937" s="13" t="str">
        <f>IF([1]主干线!H4937="","",[1]主干线!H4937)</f>
        <v/>
      </c>
      <c r="H4937" s="13" t="str">
        <f>IF([1]主干线!Q4937="","",[1]主干线!Q4937)</f>
        <v/>
      </c>
    </row>
    <row r="4938" spans="1:8" x14ac:dyDescent="0.15">
      <c r="A4938" s="13" t="str">
        <f>IF([1]主干线!A4938="","",[1]主干线!A4938)</f>
        <v/>
      </c>
      <c r="B4938" s="13" t="str">
        <f>IF([1]主干线!B4938="","",[1]主干线!B4938)</f>
        <v/>
      </c>
      <c r="C4938" s="13" t="str">
        <f>IF([1]主干线!C4938="","",[1]主干线!C4938)</f>
        <v/>
      </c>
      <c r="D4938" s="13" t="str">
        <f>IF([1]主干线!D4938="","",[1]主干线!D4938)</f>
        <v/>
      </c>
      <c r="E4938" s="13" t="str">
        <f>IF([1]主干线!F4938="","",[1]主干线!F4938)</f>
        <v/>
      </c>
      <c r="F4938" s="13" t="str">
        <f>IF([1]主干线!G4938="","",[1]主干线!G4938)</f>
        <v/>
      </c>
      <c r="G4938" s="13" t="str">
        <f>IF([1]主干线!H4938="","",[1]主干线!H4938)</f>
        <v/>
      </c>
      <c r="H4938" s="13" t="str">
        <f>IF([1]主干线!Q4938="","",[1]主干线!Q4938)</f>
        <v/>
      </c>
    </row>
    <row r="4939" spans="1:8" x14ac:dyDescent="0.15">
      <c r="A4939" s="13" t="str">
        <f>IF([1]主干线!A4939="","",[1]主干线!A4939)</f>
        <v/>
      </c>
      <c r="B4939" s="13" t="str">
        <f>IF([1]主干线!B4939="","",[1]主干线!B4939)</f>
        <v/>
      </c>
      <c r="C4939" s="13" t="str">
        <f>IF([1]主干线!C4939="","",[1]主干线!C4939)</f>
        <v/>
      </c>
      <c r="D4939" s="13" t="str">
        <f>IF([1]主干线!D4939="","",[1]主干线!D4939)</f>
        <v/>
      </c>
      <c r="E4939" s="13" t="str">
        <f>IF([1]主干线!F4939="","",[1]主干线!F4939)</f>
        <v/>
      </c>
      <c r="F4939" s="13" t="str">
        <f>IF([1]主干线!G4939="","",[1]主干线!G4939)</f>
        <v/>
      </c>
      <c r="G4939" s="13" t="str">
        <f>IF([1]主干线!H4939="","",[1]主干线!H4939)</f>
        <v/>
      </c>
      <c r="H4939" s="13" t="str">
        <f>IF([1]主干线!Q4939="","",[1]主干线!Q4939)</f>
        <v/>
      </c>
    </row>
    <row r="4940" spans="1:8" x14ac:dyDescent="0.15">
      <c r="A4940" s="13" t="str">
        <f>IF([1]主干线!A4940="","",[1]主干线!A4940)</f>
        <v/>
      </c>
      <c r="B4940" s="13" t="str">
        <f>IF([1]主干线!B4940="","",[1]主干线!B4940)</f>
        <v/>
      </c>
      <c r="C4940" s="13" t="str">
        <f>IF([1]主干线!C4940="","",[1]主干线!C4940)</f>
        <v/>
      </c>
      <c r="D4940" s="13" t="str">
        <f>IF([1]主干线!D4940="","",[1]主干线!D4940)</f>
        <v/>
      </c>
      <c r="E4940" s="13" t="str">
        <f>IF([1]主干线!F4940="","",[1]主干线!F4940)</f>
        <v/>
      </c>
      <c r="F4940" s="13" t="str">
        <f>IF([1]主干线!G4940="","",[1]主干线!G4940)</f>
        <v/>
      </c>
      <c r="G4940" s="13" t="str">
        <f>IF([1]主干线!H4940="","",[1]主干线!H4940)</f>
        <v/>
      </c>
      <c r="H4940" s="13" t="str">
        <f>IF([1]主干线!Q4940="","",[1]主干线!Q4940)</f>
        <v/>
      </c>
    </row>
    <row r="4941" spans="1:8" x14ac:dyDescent="0.15">
      <c r="A4941" s="13" t="str">
        <f>IF([1]主干线!A4941="","",[1]主干线!A4941)</f>
        <v/>
      </c>
      <c r="B4941" s="13" t="str">
        <f>IF([1]主干线!B4941="","",[1]主干线!B4941)</f>
        <v/>
      </c>
      <c r="C4941" s="13" t="str">
        <f>IF([1]主干线!C4941="","",[1]主干线!C4941)</f>
        <v/>
      </c>
      <c r="D4941" s="13" t="str">
        <f>IF([1]主干线!D4941="","",[1]主干线!D4941)</f>
        <v/>
      </c>
      <c r="E4941" s="13" t="str">
        <f>IF([1]主干线!F4941="","",[1]主干线!F4941)</f>
        <v/>
      </c>
      <c r="F4941" s="13" t="str">
        <f>IF([1]主干线!G4941="","",[1]主干线!G4941)</f>
        <v/>
      </c>
      <c r="G4941" s="13" t="str">
        <f>IF([1]主干线!H4941="","",[1]主干线!H4941)</f>
        <v/>
      </c>
      <c r="H4941" s="13" t="str">
        <f>IF([1]主干线!Q4941="","",[1]主干线!Q4941)</f>
        <v/>
      </c>
    </row>
    <row r="4942" spans="1:8" x14ac:dyDescent="0.15">
      <c r="A4942" s="13" t="str">
        <f>IF([1]主干线!A4942="","",[1]主干线!A4942)</f>
        <v/>
      </c>
      <c r="B4942" s="13" t="str">
        <f>IF([1]主干线!B4942="","",[1]主干线!B4942)</f>
        <v/>
      </c>
      <c r="C4942" s="13" t="str">
        <f>IF([1]主干线!C4942="","",[1]主干线!C4942)</f>
        <v/>
      </c>
      <c r="D4942" s="13" t="str">
        <f>IF([1]主干线!D4942="","",[1]主干线!D4942)</f>
        <v/>
      </c>
      <c r="E4942" s="13" t="str">
        <f>IF([1]主干线!F4942="","",[1]主干线!F4942)</f>
        <v/>
      </c>
      <c r="F4942" s="13" t="str">
        <f>IF([1]主干线!G4942="","",[1]主干线!G4942)</f>
        <v/>
      </c>
      <c r="G4942" s="13" t="str">
        <f>IF([1]主干线!H4942="","",[1]主干线!H4942)</f>
        <v/>
      </c>
      <c r="H4942" s="13" t="str">
        <f>IF([1]主干线!Q4942="","",[1]主干线!Q4942)</f>
        <v/>
      </c>
    </row>
    <row r="4943" spans="1:8" x14ac:dyDescent="0.15">
      <c r="A4943" s="13" t="str">
        <f>IF([1]主干线!A4943="","",[1]主干线!A4943)</f>
        <v/>
      </c>
      <c r="B4943" s="13" t="str">
        <f>IF([1]主干线!B4943="","",[1]主干线!B4943)</f>
        <v/>
      </c>
      <c r="C4943" s="13" t="str">
        <f>IF([1]主干线!C4943="","",[1]主干线!C4943)</f>
        <v/>
      </c>
      <c r="D4943" s="13" t="str">
        <f>IF([1]主干线!D4943="","",[1]主干线!D4943)</f>
        <v/>
      </c>
      <c r="E4943" s="13" t="str">
        <f>IF([1]主干线!F4943="","",[1]主干线!F4943)</f>
        <v/>
      </c>
      <c r="F4943" s="13" t="str">
        <f>IF([1]主干线!G4943="","",[1]主干线!G4943)</f>
        <v/>
      </c>
      <c r="G4943" s="13" t="str">
        <f>IF([1]主干线!H4943="","",[1]主干线!H4943)</f>
        <v/>
      </c>
      <c r="H4943" s="13" t="str">
        <f>IF([1]主干线!Q4943="","",[1]主干线!Q4943)</f>
        <v/>
      </c>
    </row>
    <row r="4944" spans="1:8" x14ac:dyDescent="0.15">
      <c r="A4944" s="13" t="str">
        <f>IF([1]主干线!A4944="","",[1]主干线!A4944)</f>
        <v/>
      </c>
      <c r="B4944" s="13" t="str">
        <f>IF([1]主干线!B4944="","",[1]主干线!B4944)</f>
        <v/>
      </c>
      <c r="C4944" s="13" t="str">
        <f>IF([1]主干线!C4944="","",[1]主干线!C4944)</f>
        <v/>
      </c>
      <c r="D4944" s="13" t="str">
        <f>IF([1]主干线!D4944="","",[1]主干线!D4944)</f>
        <v/>
      </c>
      <c r="E4944" s="13" t="str">
        <f>IF([1]主干线!F4944="","",[1]主干线!F4944)</f>
        <v/>
      </c>
      <c r="F4944" s="13" t="str">
        <f>IF([1]主干线!G4944="","",[1]主干线!G4944)</f>
        <v/>
      </c>
      <c r="G4944" s="13" t="str">
        <f>IF([1]主干线!H4944="","",[1]主干线!H4944)</f>
        <v/>
      </c>
      <c r="H4944" s="13" t="str">
        <f>IF([1]主干线!Q4944="","",[1]主干线!Q4944)</f>
        <v/>
      </c>
    </row>
    <row r="4945" spans="1:8" x14ac:dyDescent="0.15">
      <c r="A4945" s="13" t="str">
        <f>IF([1]主干线!A4945="","",[1]主干线!A4945)</f>
        <v/>
      </c>
      <c r="B4945" s="13" t="str">
        <f>IF([1]主干线!B4945="","",[1]主干线!B4945)</f>
        <v/>
      </c>
      <c r="C4945" s="13" t="str">
        <f>IF([1]主干线!C4945="","",[1]主干线!C4945)</f>
        <v/>
      </c>
      <c r="D4945" s="13" t="str">
        <f>IF([1]主干线!D4945="","",[1]主干线!D4945)</f>
        <v/>
      </c>
      <c r="E4945" s="13" t="str">
        <f>IF([1]主干线!F4945="","",[1]主干线!F4945)</f>
        <v/>
      </c>
      <c r="F4945" s="13" t="str">
        <f>IF([1]主干线!G4945="","",[1]主干线!G4945)</f>
        <v/>
      </c>
      <c r="G4945" s="13" t="str">
        <f>IF([1]主干线!H4945="","",[1]主干线!H4945)</f>
        <v/>
      </c>
      <c r="H4945" s="13" t="str">
        <f>IF([1]主干线!Q4945="","",[1]主干线!Q4945)</f>
        <v/>
      </c>
    </row>
    <row r="4946" spans="1:8" x14ac:dyDescent="0.15">
      <c r="A4946" s="13" t="str">
        <f>IF([1]主干线!A4946="","",[1]主干线!A4946)</f>
        <v/>
      </c>
      <c r="B4946" s="13" t="str">
        <f>IF([1]主干线!B4946="","",[1]主干线!B4946)</f>
        <v/>
      </c>
      <c r="C4946" s="13" t="str">
        <f>IF([1]主干线!C4946="","",[1]主干线!C4946)</f>
        <v/>
      </c>
      <c r="D4946" s="13" t="str">
        <f>IF([1]主干线!D4946="","",[1]主干线!D4946)</f>
        <v/>
      </c>
      <c r="E4946" s="13" t="str">
        <f>IF([1]主干线!F4946="","",[1]主干线!F4946)</f>
        <v/>
      </c>
      <c r="F4946" s="13" t="str">
        <f>IF([1]主干线!G4946="","",[1]主干线!G4946)</f>
        <v/>
      </c>
      <c r="G4946" s="13" t="str">
        <f>IF([1]主干线!H4946="","",[1]主干线!H4946)</f>
        <v/>
      </c>
      <c r="H4946" s="13" t="str">
        <f>IF([1]主干线!Q4946="","",[1]主干线!Q4946)</f>
        <v/>
      </c>
    </row>
    <row r="4947" spans="1:8" x14ac:dyDescent="0.15">
      <c r="A4947" s="13" t="str">
        <f>IF([1]主干线!A4947="","",[1]主干线!A4947)</f>
        <v/>
      </c>
      <c r="B4947" s="13" t="str">
        <f>IF([1]主干线!B4947="","",[1]主干线!B4947)</f>
        <v/>
      </c>
      <c r="C4947" s="13" t="str">
        <f>IF([1]主干线!C4947="","",[1]主干线!C4947)</f>
        <v/>
      </c>
      <c r="D4947" s="13" t="str">
        <f>IF([1]主干线!D4947="","",[1]主干线!D4947)</f>
        <v/>
      </c>
      <c r="E4947" s="13" t="str">
        <f>IF([1]主干线!F4947="","",[1]主干线!F4947)</f>
        <v/>
      </c>
      <c r="F4947" s="13" t="str">
        <f>IF([1]主干线!G4947="","",[1]主干线!G4947)</f>
        <v/>
      </c>
      <c r="G4947" s="13" t="str">
        <f>IF([1]主干线!H4947="","",[1]主干线!H4947)</f>
        <v/>
      </c>
      <c r="H4947" s="13" t="str">
        <f>IF([1]主干线!Q4947="","",[1]主干线!Q4947)</f>
        <v/>
      </c>
    </row>
    <row r="4948" spans="1:8" x14ac:dyDescent="0.15">
      <c r="A4948" s="13" t="str">
        <f>IF([1]主干线!A4948="","",[1]主干线!A4948)</f>
        <v/>
      </c>
      <c r="B4948" s="13" t="str">
        <f>IF([1]主干线!B4948="","",[1]主干线!B4948)</f>
        <v/>
      </c>
      <c r="C4948" s="13" t="str">
        <f>IF([1]主干线!C4948="","",[1]主干线!C4948)</f>
        <v/>
      </c>
      <c r="D4948" s="13" t="str">
        <f>IF([1]主干线!D4948="","",[1]主干线!D4948)</f>
        <v/>
      </c>
      <c r="E4948" s="13" t="str">
        <f>IF([1]主干线!F4948="","",[1]主干线!F4948)</f>
        <v/>
      </c>
      <c r="F4948" s="13" t="str">
        <f>IF([1]主干线!G4948="","",[1]主干线!G4948)</f>
        <v/>
      </c>
      <c r="G4948" s="13" t="str">
        <f>IF([1]主干线!H4948="","",[1]主干线!H4948)</f>
        <v/>
      </c>
      <c r="H4948" s="13" t="str">
        <f>IF([1]主干线!Q4948="","",[1]主干线!Q4948)</f>
        <v/>
      </c>
    </row>
    <row r="4949" spans="1:8" x14ac:dyDescent="0.15">
      <c r="A4949" s="13" t="str">
        <f>IF([1]主干线!A4949="","",[1]主干线!A4949)</f>
        <v/>
      </c>
      <c r="B4949" s="13" t="str">
        <f>IF([1]主干线!B4949="","",[1]主干线!B4949)</f>
        <v/>
      </c>
      <c r="C4949" s="13" t="str">
        <f>IF([1]主干线!C4949="","",[1]主干线!C4949)</f>
        <v/>
      </c>
      <c r="D4949" s="13" t="str">
        <f>IF([1]主干线!D4949="","",[1]主干线!D4949)</f>
        <v/>
      </c>
      <c r="E4949" s="13" t="str">
        <f>IF([1]主干线!F4949="","",[1]主干线!F4949)</f>
        <v/>
      </c>
      <c r="F4949" s="13" t="str">
        <f>IF([1]主干线!G4949="","",[1]主干线!G4949)</f>
        <v/>
      </c>
      <c r="G4949" s="13" t="str">
        <f>IF([1]主干线!H4949="","",[1]主干线!H4949)</f>
        <v/>
      </c>
      <c r="H4949" s="13" t="str">
        <f>IF([1]主干线!Q4949="","",[1]主干线!Q4949)</f>
        <v/>
      </c>
    </row>
    <row r="4950" spans="1:8" x14ac:dyDescent="0.15">
      <c r="A4950" s="13" t="str">
        <f>IF([1]主干线!A4950="","",[1]主干线!A4950)</f>
        <v/>
      </c>
      <c r="B4950" s="13" t="str">
        <f>IF([1]主干线!B4950="","",[1]主干线!B4950)</f>
        <v/>
      </c>
      <c r="C4950" s="13" t="str">
        <f>IF([1]主干线!C4950="","",[1]主干线!C4950)</f>
        <v/>
      </c>
      <c r="D4950" s="13" t="str">
        <f>IF([1]主干线!D4950="","",[1]主干线!D4950)</f>
        <v/>
      </c>
      <c r="E4950" s="13" t="str">
        <f>IF([1]主干线!F4950="","",[1]主干线!F4950)</f>
        <v/>
      </c>
      <c r="F4950" s="13" t="str">
        <f>IF([1]主干线!G4950="","",[1]主干线!G4950)</f>
        <v/>
      </c>
      <c r="G4950" s="13" t="str">
        <f>IF([1]主干线!H4950="","",[1]主干线!H4950)</f>
        <v/>
      </c>
      <c r="H4950" s="13" t="str">
        <f>IF([1]主干线!Q4950="","",[1]主干线!Q4950)</f>
        <v/>
      </c>
    </row>
    <row r="4951" spans="1:8" x14ac:dyDescent="0.15">
      <c r="A4951" s="13" t="str">
        <f>IF([1]主干线!A4951="","",[1]主干线!A4951)</f>
        <v/>
      </c>
      <c r="B4951" s="13" t="str">
        <f>IF([1]主干线!B4951="","",[1]主干线!B4951)</f>
        <v/>
      </c>
      <c r="C4951" s="13" t="str">
        <f>IF([1]主干线!C4951="","",[1]主干线!C4951)</f>
        <v/>
      </c>
      <c r="D4951" s="13" t="str">
        <f>IF([1]主干线!D4951="","",[1]主干线!D4951)</f>
        <v/>
      </c>
      <c r="E4951" s="13" t="str">
        <f>IF([1]主干线!F4951="","",[1]主干线!F4951)</f>
        <v/>
      </c>
      <c r="F4951" s="13" t="str">
        <f>IF([1]主干线!G4951="","",[1]主干线!G4951)</f>
        <v/>
      </c>
      <c r="G4951" s="13" t="str">
        <f>IF([1]主干线!H4951="","",[1]主干线!H4951)</f>
        <v/>
      </c>
      <c r="H4951" s="13" t="str">
        <f>IF([1]主干线!Q4951="","",[1]主干线!Q4951)</f>
        <v/>
      </c>
    </row>
    <row r="4952" spans="1:8" x14ac:dyDescent="0.15">
      <c r="A4952" s="13" t="str">
        <f>IF([1]主干线!A4952="","",[1]主干线!A4952)</f>
        <v/>
      </c>
      <c r="B4952" s="13" t="str">
        <f>IF([1]主干线!B4952="","",[1]主干线!B4952)</f>
        <v/>
      </c>
      <c r="C4952" s="13" t="str">
        <f>IF([1]主干线!C4952="","",[1]主干线!C4952)</f>
        <v/>
      </c>
      <c r="D4952" s="13" t="str">
        <f>IF([1]主干线!D4952="","",[1]主干线!D4952)</f>
        <v/>
      </c>
      <c r="E4952" s="13" t="str">
        <f>IF([1]主干线!F4952="","",[1]主干线!F4952)</f>
        <v/>
      </c>
      <c r="F4952" s="13" t="str">
        <f>IF([1]主干线!G4952="","",[1]主干线!G4952)</f>
        <v/>
      </c>
      <c r="G4952" s="13" t="str">
        <f>IF([1]主干线!H4952="","",[1]主干线!H4952)</f>
        <v/>
      </c>
      <c r="H4952" s="13" t="str">
        <f>IF([1]主干线!Q4952="","",[1]主干线!Q4952)</f>
        <v/>
      </c>
    </row>
    <row r="4953" spans="1:8" x14ac:dyDescent="0.15">
      <c r="A4953" s="13" t="str">
        <f>IF([1]主干线!A4953="","",[1]主干线!A4953)</f>
        <v/>
      </c>
      <c r="B4953" s="13" t="str">
        <f>IF([1]主干线!B4953="","",[1]主干线!B4953)</f>
        <v/>
      </c>
      <c r="C4953" s="13" t="str">
        <f>IF([1]主干线!C4953="","",[1]主干线!C4953)</f>
        <v/>
      </c>
      <c r="D4953" s="13" t="str">
        <f>IF([1]主干线!D4953="","",[1]主干线!D4953)</f>
        <v/>
      </c>
      <c r="E4953" s="13" t="str">
        <f>IF([1]主干线!F4953="","",[1]主干线!F4953)</f>
        <v/>
      </c>
      <c r="F4953" s="13" t="str">
        <f>IF([1]主干线!G4953="","",[1]主干线!G4953)</f>
        <v/>
      </c>
      <c r="G4953" s="13" t="str">
        <f>IF([1]主干线!H4953="","",[1]主干线!H4953)</f>
        <v/>
      </c>
      <c r="H4953" s="13" t="str">
        <f>IF([1]主干线!Q4953="","",[1]主干线!Q4953)</f>
        <v/>
      </c>
    </row>
    <row r="4954" spans="1:8" x14ac:dyDescent="0.15">
      <c r="A4954" s="13" t="str">
        <f>IF([1]主干线!A4954="","",[1]主干线!A4954)</f>
        <v/>
      </c>
      <c r="B4954" s="13" t="str">
        <f>IF([1]主干线!B4954="","",[1]主干线!B4954)</f>
        <v/>
      </c>
      <c r="C4954" s="13" t="str">
        <f>IF([1]主干线!C4954="","",[1]主干线!C4954)</f>
        <v/>
      </c>
      <c r="D4954" s="13" t="str">
        <f>IF([1]主干线!D4954="","",[1]主干线!D4954)</f>
        <v/>
      </c>
      <c r="E4954" s="13" t="str">
        <f>IF([1]主干线!F4954="","",[1]主干线!F4954)</f>
        <v/>
      </c>
      <c r="F4954" s="13" t="str">
        <f>IF([1]主干线!G4954="","",[1]主干线!G4954)</f>
        <v/>
      </c>
      <c r="G4954" s="13" t="str">
        <f>IF([1]主干线!H4954="","",[1]主干线!H4954)</f>
        <v/>
      </c>
      <c r="H4954" s="13" t="str">
        <f>IF([1]主干线!Q4954="","",[1]主干线!Q4954)</f>
        <v/>
      </c>
    </row>
    <row r="4955" spans="1:8" x14ac:dyDescent="0.15">
      <c r="A4955" s="13" t="str">
        <f>IF([1]主干线!A4955="","",[1]主干线!A4955)</f>
        <v/>
      </c>
      <c r="B4955" s="13" t="str">
        <f>IF([1]主干线!B4955="","",[1]主干线!B4955)</f>
        <v/>
      </c>
      <c r="C4955" s="13" t="str">
        <f>IF([1]主干线!C4955="","",[1]主干线!C4955)</f>
        <v/>
      </c>
      <c r="D4955" s="13" t="str">
        <f>IF([1]主干线!D4955="","",[1]主干线!D4955)</f>
        <v/>
      </c>
      <c r="E4955" s="13" t="str">
        <f>IF([1]主干线!F4955="","",[1]主干线!F4955)</f>
        <v/>
      </c>
      <c r="F4955" s="13" t="str">
        <f>IF([1]主干线!G4955="","",[1]主干线!G4955)</f>
        <v/>
      </c>
      <c r="G4955" s="13" t="str">
        <f>IF([1]主干线!H4955="","",[1]主干线!H4955)</f>
        <v/>
      </c>
      <c r="H4955" s="13" t="str">
        <f>IF([1]主干线!Q4955="","",[1]主干线!Q4955)</f>
        <v/>
      </c>
    </row>
    <row r="4956" spans="1:8" x14ac:dyDescent="0.15">
      <c r="A4956" s="13" t="str">
        <f>IF([1]主干线!A4956="","",[1]主干线!A4956)</f>
        <v/>
      </c>
      <c r="B4956" s="13" t="str">
        <f>IF([1]主干线!B4956="","",[1]主干线!B4956)</f>
        <v/>
      </c>
      <c r="C4956" s="13" t="str">
        <f>IF([1]主干线!C4956="","",[1]主干线!C4956)</f>
        <v/>
      </c>
      <c r="D4956" s="13" t="str">
        <f>IF([1]主干线!D4956="","",[1]主干线!D4956)</f>
        <v/>
      </c>
      <c r="E4956" s="13" t="str">
        <f>IF([1]主干线!F4956="","",[1]主干线!F4956)</f>
        <v/>
      </c>
      <c r="F4956" s="13" t="str">
        <f>IF([1]主干线!G4956="","",[1]主干线!G4956)</f>
        <v/>
      </c>
      <c r="G4956" s="13" t="str">
        <f>IF([1]主干线!H4956="","",[1]主干线!H4956)</f>
        <v/>
      </c>
      <c r="H4956" s="13" t="str">
        <f>IF([1]主干线!Q4956="","",[1]主干线!Q4956)</f>
        <v/>
      </c>
    </row>
    <row r="4957" spans="1:8" x14ac:dyDescent="0.15">
      <c r="A4957" s="13" t="str">
        <f>IF([1]主干线!A4957="","",[1]主干线!A4957)</f>
        <v/>
      </c>
      <c r="B4957" s="13" t="str">
        <f>IF([1]主干线!B4957="","",[1]主干线!B4957)</f>
        <v/>
      </c>
      <c r="C4957" s="13" t="str">
        <f>IF([1]主干线!C4957="","",[1]主干线!C4957)</f>
        <v/>
      </c>
      <c r="D4957" s="13" t="str">
        <f>IF([1]主干线!D4957="","",[1]主干线!D4957)</f>
        <v/>
      </c>
      <c r="E4957" s="13" t="str">
        <f>IF([1]主干线!F4957="","",[1]主干线!F4957)</f>
        <v/>
      </c>
      <c r="F4957" s="13" t="str">
        <f>IF([1]主干线!G4957="","",[1]主干线!G4957)</f>
        <v/>
      </c>
      <c r="G4957" s="13" t="str">
        <f>IF([1]主干线!H4957="","",[1]主干线!H4957)</f>
        <v/>
      </c>
      <c r="H4957" s="13" t="str">
        <f>IF([1]主干线!Q4957="","",[1]主干线!Q4957)</f>
        <v/>
      </c>
    </row>
    <row r="4958" spans="1:8" x14ac:dyDescent="0.15">
      <c r="A4958" s="13" t="str">
        <f>IF([1]主干线!A4958="","",[1]主干线!A4958)</f>
        <v/>
      </c>
      <c r="B4958" s="13" t="str">
        <f>IF([1]主干线!B4958="","",[1]主干线!B4958)</f>
        <v/>
      </c>
      <c r="C4958" s="13" t="str">
        <f>IF([1]主干线!C4958="","",[1]主干线!C4958)</f>
        <v/>
      </c>
      <c r="D4958" s="13" t="str">
        <f>IF([1]主干线!D4958="","",[1]主干线!D4958)</f>
        <v/>
      </c>
      <c r="E4958" s="13" t="str">
        <f>IF([1]主干线!F4958="","",[1]主干线!F4958)</f>
        <v/>
      </c>
      <c r="F4958" s="13" t="str">
        <f>IF([1]主干线!G4958="","",[1]主干线!G4958)</f>
        <v/>
      </c>
      <c r="G4958" s="13" t="str">
        <f>IF([1]主干线!H4958="","",[1]主干线!H4958)</f>
        <v/>
      </c>
      <c r="H4958" s="13" t="str">
        <f>IF([1]主干线!Q4958="","",[1]主干线!Q4958)</f>
        <v/>
      </c>
    </row>
    <row r="4959" spans="1:8" x14ac:dyDescent="0.15">
      <c r="A4959" s="13" t="str">
        <f>IF([1]主干线!A4959="","",[1]主干线!A4959)</f>
        <v/>
      </c>
      <c r="B4959" s="13" t="str">
        <f>IF([1]主干线!B4959="","",[1]主干线!B4959)</f>
        <v/>
      </c>
      <c r="C4959" s="13" t="str">
        <f>IF([1]主干线!C4959="","",[1]主干线!C4959)</f>
        <v/>
      </c>
      <c r="D4959" s="13" t="str">
        <f>IF([1]主干线!D4959="","",[1]主干线!D4959)</f>
        <v/>
      </c>
      <c r="E4959" s="13" t="str">
        <f>IF([1]主干线!F4959="","",[1]主干线!F4959)</f>
        <v/>
      </c>
      <c r="F4959" s="13" t="str">
        <f>IF([1]主干线!G4959="","",[1]主干线!G4959)</f>
        <v/>
      </c>
      <c r="G4959" s="13" t="str">
        <f>IF([1]主干线!H4959="","",[1]主干线!H4959)</f>
        <v/>
      </c>
      <c r="H4959" s="13" t="str">
        <f>IF([1]主干线!Q4959="","",[1]主干线!Q4959)</f>
        <v/>
      </c>
    </row>
    <row r="4960" spans="1:8" x14ac:dyDescent="0.15">
      <c r="A4960" s="13" t="str">
        <f>IF([1]主干线!A4960="","",[1]主干线!A4960)</f>
        <v/>
      </c>
      <c r="B4960" s="13" t="str">
        <f>IF([1]主干线!B4960="","",[1]主干线!B4960)</f>
        <v/>
      </c>
      <c r="C4960" s="13" t="str">
        <f>IF([1]主干线!C4960="","",[1]主干线!C4960)</f>
        <v/>
      </c>
      <c r="D4960" s="13" t="str">
        <f>IF([1]主干线!D4960="","",[1]主干线!D4960)</f>
        <v/>
      </c>
      <c r="E4960" s="13" t="str">
        <f>IF([1]主干线!F4960="","",[1]主干线!F4960)</f>
        <v/>
      </c>
      <c r="F4960" s="13" t="str">
        <f>IF([1]主干线!G4960="","",[1]主干线!G4960)</f>
        <v/>
      </c>
      <c r="G4960" s="13" t="str">
        <f>IF([1]主干线!H4960="","",[1]主干线!H4960)</f>
        <v/>
      </c>
      <c r="H4960" s="13" t="str">
        <f>IF([1]主干线!Q4960="","",[1]主干线!Q4960)</f>
        <v/>
      </c>
    </row>
    <row r="4961" spans="1:8" x14ac:dyDescent="0.15">
      <c r="A4961" s="13" t="str">
        <f>IF([1]主干线!A4961="","",[1]主干线!A4961)</f>
        <v/>
      </c>
      <c r="B4961" s="13" t="str">
        <f>IF([1]主干线!B4961="","",[1]主干线!B4961)</f>
        <v/>
      </c>
      <c r="C4961" s="13" t="str">
        <f>IF([1]主干线!C4961="","",[1]主干线!C4961)</f>
        <v/>
      </c>
      <c r="D4961" s="13" t="str">
        <f>IF([1]主干线!D4961="","",[1]主干线!D4961)</f>
        <v/>
      </c>
      <c r="E4961" s="13" t="str">
        <f>IF([1]主干线!F4961="","",[1]主干线!F4961)</f>
        <v/>
      </c>
      <c r="F4961" s="13" t="str">
        <f>IF([1]主干线!G4961="","",[1]主干线!G4961)</f>
        <v/>
      </c>
      <c r="G4961" s="13" t="str">
        <f>IF([1]主干线!H4961="","",[1]主干线!H4961)</f>
        <v/>
      </c>
      <c r="H4961" s="13" t="str">
        <f>IF([1]主干线!Q4961="","",[1]主干线!Q4961)</f>
        <v/>
      </c>
    </row>
    <row r="4962" spans="1:8" x14ac:dyDescent="0.15">
      <c r="A4962" s="13" t="str">
        <f>IF([1]主干线!A4962="","",[1]主干线!A4962)</f>
        <v/>
      </c>
      <c r="B4962" s="13" t="str">
        <f>IF([1]主干线!B4962="","",[1]主干线!B4962)</f>
        <v/>
      </c>
      <c r="C4962" s="13" t="str">
        <f>IF([1]主干线!C4962="","",[1]主干线!C4962)</f>
        <v/>
      </c>
      <c r="D4962" s="13" t="str">
        <f>IF([1]主干线!D4962="","",[1]主干线!D4962)</f>
        <v/>
      </c>
      <c r="E4962" s="13" t="str">
        <f>IF([1]主干线!F4962="","",[1]主干线!F4962)</f>
        <v/>
      </c>
      <c r="F4962" s="13" t="str">
        <f>IF([1]主干线!G4962="","",[1]主干线!G4962)</f>
        <v/>
      </c>
      <c r="G4962" s="13" t="str">
        <f>IF([1]主干线!H4962="","",[1]主干线!H4962)</f>
        <v/>
      </c>
      <c r="H4962" s="13" t="str">
        <f>IF([1]主干线!Q4962="","",[1]主干线!Q4962)</f>
        <v/>
      </c>
    </row>
    <row r="4963" spans="1:8" x14ac:dyDescent="0.15">
      <c r="A4963" s="13" t="str">
        <f>IF([1]主干线!A4963="","",[1]主干线!A4963)</f>
        <v/>
      </c>
      <c r="B4963" s="13" t="str">
        <f>IF([1]主干线!B4963="","",[1]主干线!B4963)</f>
        <v/>
      </c>
      <c r="C4963" s="13" t="str">
        <f>IF([1]主干线!C4963="","",[1]主干线!C4963)</f>
        <v/>
      </c>
      <c r="D4963" s="13" t="str">
        <f>IF([1]主干线!D4963="","",[1]主干线!D4963)</f>
        <v/>
      </c>
      <c r="E4963" s="13" t="str">
        <f>IF([1]主干线!F4963="","",[1]主干线!F4963)</f>
        <v/>
      </c>
      <c r="F4963" s="13" t="str">
        <f>IF([1]主干线!G4963="","",[1]主干线!G4963)</f>
        <v/>
      </c>
      <c r="G4963" s="13" t="str">
        <f>IF([1]主干线!H4963="","",[1]主干线!H4963)</f>
        <v/>
      </c>
      <c r="H4963" s="13" t="str">
        <f>IF([1]主干线!Q4963="","",[1]主干线!Q4963)</f>
        <v/>
      </c>
    </row>
    <row r="4964" spans="1:8" x14ac:dyDescent="0.15">
      <c r="A4964" s="13" t="str">
        <f>IF([1]主干线!A4964="","",[1]主干线!A4964)</f>
        <v/>
      </c>
      <c r="B4964" s="13" t="str">
        <f>IF([1]主干线!B4964="","",[1]主干线!B4964)</f>
        <v/>
      </c>
      <c r="C4964" s="13" t="str">
        <f>IF([1]主干线!C4964="","",[1]主干线!C4964)</f>
        <v/>
      </c>
      <c r="D4964" s="13" t="str">
        <f>IF([1]主干线!D4964="","",[1]主干线!D4964)</f>
        <v/>
      </c>
      <c r="E4964" s="13" t="str">
        <f>IF([1]主干线!F4964="","",[1]主干线!F4964)</f>
        <v/>
      </c>
      <c r="F4964" s="13" t="str">
        <f>IF([1]主干线!G4964="","",[1]主干线!G4964)</f>
        <v/>
      </c>
      <c r="G4964" s="13" t="str">
        <f>IF([1]主干线!H4964="","",[1]主干线!H4964)</f>
        <v/>
      </c>
      <c r="H4964" s="13" t="str">
        <f>IF([1]主干线!Q4964="","",[1]主干线!Q4964)</f>
        <v/>
      </c>
    </row>
    <row r="4965" spans="1:8" x14ac:dyDescent="0.15">
      <c r="A4965" s="13" t="str">
        <f>IF([1]主干线!A4965="","",[1]主干线!A4965)</f>
        <v/>
      </c>
      <c r="B4965" s="13" t="str">
        <f>IF([1]主干线!B4965="","",[1]主干线!B4965)</f>
        <v/>
      </c>
      <c r="C4965" s="13" t="str">
        <f>IF([1]主干线!C4965="","",[1]主干线!C4965)</f>
        <v/>
      </c>
      <c r="D4965" s="13" t="str">
        <f>IF([1]主干线!D4965="","",[1]主干线!D4965)</f>
        <v/>
      </c>
      <c r="E4965" s="13" t="str">
        <f>IF([1]主干线!F4965="","",[1]主干线!F4965)</f>
        <v/>
      </c>
      <c r="F4965" s="13" t="str">
        <f>IF([1]主干线!G4965="","",[1]主干线!G4965)</f>
        <v/>
      </c>
      <c r="G4965" s="13" t="str">
        <f>IF([1]主干线!H4965="","",[1]主干线!H4965)</f>
        <v/>
      </c>
      <c r="H4965" s="13" t="str">
        <f>IF([1]主干线!Q4965="","",[1]主干线!Q4965)</f>
        <v/>
      </c>
    </row>
    <row r="4966" spans="1:8" x14ac:dyDescent="0.15">
      <c r="A4966" s="13" t="str">
        <f>IF([1]主干线!A4966="","",[1]主干线!A4966)</f>
        <v/>
      </c>
      <c r="B4966" s="13" t="str">
        <f>IF([1]主干线!B4966="","",[1]主干线!B4966)</f>
        <v/>
      </c>
      <c r="C4966" s="13" t="str">
        <f>IF([1]主干线!C4966="","",[1]主干线!C4966)</f>
        <v/>
      </c>
      <c r="D4966" s="13" t="str">
        <f>IF([1]主干线!D4966="","",[1]主干线!D4966)</f>
        <v/>
      </c>
      <c r="E4966" s="13" t="str">
        <f>IF([1]主干线!F4966="","",[1]主干线!F4966)</f>
        <v/>
      </c>
      <c r="F4966" s="13" t="str">
        <f>IF([1]主干线!G4966="","",[1]主干线!G4966)</f>
        <v/>
      </c>
      <c r="G4966" s="13" t="str">
        <f>IF([1]主干线!H4966="","",[1]主干线!H4966)</f>
        <v/>
      </c>
      <c r="H4966" s="13" t="str">
        <f>IF([1]主干线!Q4966="","",[1]主干线!Q4966)</f>
        <v/>
      </c>
    </row>
    <row r="4967" spans="1:8" x14ac:dyDescent="0.15">
      <c r="A4967" s="13" t="str">
        <f>IF([1]主干线!A4967="","",[1]主干线!A4967)</f>
        <v/>
      </c>
      <c r="B4967" s="13" t="str">
        <f>IF([1]主干线!B4967="","",[1]主干线!B4967)</f>
        <v/>
      </c>
      <c r="C4967" s="13" t="str">
        <f>IF([1]主干线!C4967="","",[1]主干线!C4967)</f>
        <v/>
      </c>
      <c r="D4967" s="13" t="str">
        <f>IF([1]主干线!D4967="","",[1]主干线!D4967)</f>
        <v/>
      </c>
      <c r="E4967" s="13" t="str">
        <f>IF([1]主干线!F4967="","",[1]主干线!F4967)</f>
        <v/>
      </c>
      <c r="F4967" s="13" t="str">
        <f>IF([1]主干线!G4967="","",[1]主干线!G4967)</f>
        <v/>
      </c>
      <c r="G4967" s="13" t="str">
        <f>IF([1]主干线!H4967="","",[1]主干线!H4967)</f>
        <v/>
      </c>
      <c r="H4967" s="13" t="str">
        <f>IF([1]主干线!Q4967="","",[1]主干线!Q4967)</f>
        <v/>
      </c>
    </row>
    <row r="4968" spans="1:8" x14ac:dyDescent="0.15">
      <c r="A4968" s="13" t="str">
        <f>IF([1]主干线!A4968="","",[1]主干线!A4968)</f>
        <v/>
      </c>
      <c r="B4968" s="13" t="str">
        <f>IF([1]主干线!B4968="","",[1]主干线!B4968)</f>
        <v/>
      </c>
      <c r="C4968" s="13" t="str">
        <f>IF([1]主干线!C4968="","",[1]主干线!C4968)</f>
        <v/>
      </c>
      <c r="D4968" s="13" t="str">
        <f>IF([1]主干线!D4968="","",[1]主干线!D4968)</f>
        <v/>
      </c>
      <c r="E4968" s="13" t="str">
        <f>IF([1]主干线!F4968="","",[1]主干线!F4968)</f>
        <v/>
      </c>
      <c r="F4968" s="13" t="str">
        <f>IF([1]主干线!G4968="","",[1]主干线!G4968)</f>
        <v/>
      </c>
      <c r="G4968" s="13" t="str">
        <f>IF([1]主干线!H4968="","",[1]主干线!H4968)</f>
        <v/>
      </c>
      <c r="H4968" s="13" t="str">
        <f>IF([1]主干线!Q4968="","",[1]主干线!Q4968)</f>
        <v/>
      </c>
    </row>
    <row r="4969" spans="1:8" x14ac:dyDescent="0.15">
      <c r="A4969" s="13" t="str">
        <f>IF([1]主干线!A4969="","",[1]主干线!A4969)</f>
        <v/>
      </c>
      <c r="B4969" s="13" t="str">
        <f>IF([1]主干线!B4969="","",[1]主干线!B4969)</f>
        <v/>
      </c>
      <c r="C4969" s="13" t="str">
        <f>IF([1]主干线!C4969="","",[1]主干线!C4969)</f>
        <v/>
      </c>
      <c r="D4969" s="13" t="str">
        <f>IF([1]主干线!D4969="","",[1]主干线!D4969)</f>
        <v/>
      </c>
      <c r="E4969" s="13" t="str">
        <f>IF([1]主干线!F4969="","",[1]主干线!F4969)</f>
        <v/>
      </c>
      <c r="F4969" s="13" t="str">
        <f>IF([1]主干线!G4969="","",[1]主干线!G4969)</f>
        <v/>
      </c>
      <c r="G4969" s="13" t="str">
        <f>IF([1]主干线!H4969="","",[1]主干线!H4969)</f>
        <v/>
      </c>
      <c r="H4969" s="13" t="str">
        <f>IF([1]主干线!Q4969="","",[1]主干线!Q4969)</f>
        <v/>
      </c>
    </row>
    <row r="4970" spans="1:8" x14ac:dyDescent="0.15">
      <c r="A4970" s="13" t="str">
        <f>IF([1]主干线!A4970="","",[1]主干线!A4970)</f>
        <v/>
      </c>
      <c r="B4970" s="13" t="str">
        <f>IF([1]主干线!B4970="","",[1]主干线!B4970)</f>
        <v/>
      </c>
      <c r="C4970" s="13" t="str">
        <f>IF([1]主干线!C4970="","",[1]主干线!C4970)</f>
        <v/>
      </c>
      <c r="D4970" s="13" t="str">
        <f>IF([1]主干线!D4970="","",[1]主干线!D4970)</f>
        <v/>
      </c>
      <c r="E4970" s="13" t="str">
        <f>IF([1]主干线!F4970="","",[1]主干线!F4970)</f>
        <v/>
      </c>
      <c r="F4970" s="13" t="str">
        <f>IF([1]主干线!G4970="","",[1]主干线!G4970)</f>
        <v/>
      </c>
      <c r="G4970" s="13" t="str">
        <f>IF([1]主干线!H4970="","",[1]主干线!H4970)</f>
        <v/>
      </c>
      <c r="H4970" s="13" t="str">
        <f>IF([1]主干线!Q4970="","",[1]主干线!Q4970)</f>
        <v/>
      </c>
    </row>
    <row r="4971" spans="1:8" x14ac:dyDescent="0.15">
      <c r="A4971" s="13" t="str">
        <f>IF([1]主干线!A4971="","",[1]主干线!A4971)</f>
        <v/>
      </c>
      <c r="B4971" s="13" t="str">
        <f>IF([1]主干线!B4971="","",[1]主干线!B4971)</f>
        <v/>
      </c>
      <c r="C4971" s="13" t="str">
        <f>IF([1]主干线!C4971="","",[1]主干线!C4971)</f>
        <v/>
      </c>
      <c r="D4971" s="13" t="str">
        <f>IF([1]主干线!D4971="","",[1]主干线!D4971)</f>
        <v/>
      </c>
      <c r="E4971" s="13" t="str">
        <f>IF([1]主干线!F4971="","",[1]主干线!F4971)</f>
        <v/>
      </c>
      <c r="F4971" s="13" t="str">
        <f>IF([1]主干线!G4971="","",[1]主干线!G4971)</f>
        <v/>
      </c>
      <c r="G4971" s="13" t="str">
        <f>IF([1]主干线!H4971="","",[1]主干线!H4971)</f>
        <v/>
      </c>
      <c r="H4971" s="13" t="str">
        <f>IF([1]主干线!Q4971="","",[1]主干线!Q4971)</f>
        <v/>
      </c>
    </row>
    <row r="4972" spans="1:8" x14ac:dyDescent="0.15">
      <c r="A4972" s="13" t="str">
        <f>IF([1]主干线!A4972="","",[1]主干线!A4972)</f>
        <v/>
      </c>
      <c r="B4972" s="13" t="str">
        <f>IF([1]主干线!B4972="","",[1]主干线!B4972)</f>
        <v/>
      </c>
      <c r="C4972" s="13" t="str">
        <f>IF([1]主干线!C4972="","",[1]主干线!C4972)</f>
        <v/>
      </c>
      <c r="D4972" s="13" t="str">
        <f>IF([1]主干线!D4972="","",[1]主干线!D4972)</f>
        <v/>
      </c>
      <c r="E4972" s="13" t="str">
        <f>IF([1]主干线!F4972="","",[1]主干线!F4972)</f>
        <v/>
      </c>
      <c r="F4972" s="13" t="str">
        <f>IF([1]主干线!G4972="","",[1]主干线!G4972)</f>
        <v/>
      </c>
      <c r="G4972" s="13" t="str">
        <f>IF([1]主干线!H4972="","",[1]主干线!H4972)</f>
        <v/>
      </c>
      <c r="H4972" s="13" t="str">
        <f>IF([1]主干线!Q4972="","",[1]主干线!Q4972)</f>
        <v/>
      </c>
    </row>
    <row r="4973" spans="1:8" x14ac:dyDescent="0.15">
      <c r="A4973" s="13" t="str">
        <f>IF([1]主干线!A4973="","",[1]主干线!A4973)</f>
        <v/>
      </c>
      <c r="B4973" s="13" t="str">
        <f>IF([1]主干线!B4973="","",[1]主干线!B4973)</f>
        <v/>
      </c>
      <c r="C4973" s="13" t="str">
        <f>IF([1]主干线!C4973="","",[1]主干线!C4973)</f>
        <v/>
      </c>
      <c r="D4973" s="13" t="str">
        <f>IF([1]主干线!D4973="","",[1]主干线!D4973)</f>
        <v/>
      </c>
      <c r="E4973" s="13" t="str">
        <f>IF([1]主干线!F4973="","",[1]主干线!F4973)</f>
        <v/>
      </c>
      <c r="F4973" s="13" t="str">
        <f>IF([1]主干线!G4973="","",[1]主干线!G4973)</f>
        <v/>
      </c>
      <c r="G4973" s="13" t="str">
        <f>IF([1]主干线!H4973="","",[1]主干线!H4973)</f>
        <v/>
      </c>
      <c r="H4973" s="13" t="str">
        <f>IF([1]主干线!Q4973="","",[1]主干线!Q4973)</f>
        <v/>
      </c>
    </row>
    <row r="4974" spans="1:8" x14ac:dyDescent="0.15">
      <c r="A4974" s="13" t="str">
        <f>IF([1]主干线!A4974="","",[1]主干线!A4974)</f>
        <v/>
      </c>
      <c r="B4974" s="13" t="str">
        <f>IF([1]主干线!B4974="","",[1]主干线!B4974)</f>
        <v/>
      </c>
      <c r="C4974" s="13" t="str">
        <f>IF([1]主干线!C4974="","",[1]主干线!C4974)</f>
        <v/>
      </c>
      <c r="D4974" s="13" t="str">
        <f>IF([1]主干线!D4974="","",[1]主干线!D4974)</f>
        <v/>
      </c>
      <c r="E4974" s="13" t="str">
        <f>IF([1]主干线!F4974="","",[1]主干线!F4974)</f>
        <v/>
      </c>
      <c r="F4974" s="13" t="str">
        <f>IF([1]主干线!G4974="","",[1]主干线!G4974)</f>
        <v/>
      </c>
      <c r="G4974" s="13" t="str">
        <f>IF([1]主干线!H4974="","",[1]主干线!H4974)</f>
        <v/>
      </c>
      <c r="H4974" s="13" t="str">
        <f>IF([1]主干线!Q4974="","",[1]主干线!Q4974)</f>
        <v/>
      </c>
    </row>
    <row r="4975" spans="1:8" x14ac:dyDescent="0.15">
      <c r="A4975" s="13" t="str">
        <f>IF([1]主干线!A4975="","",[1]主干线!A4975)</f>
        <v/>
      </c>
      <c r="B4975" s="13" t="str">
        <f>IF([1]主干线!B4975="","",[1]主干线!B4975)</f>
        <v/>
      </c>
      <c r="C4975" s="13" t="str">
        <f>IF([1]主干线!C4975="","",[1]主干线!C4975)</f>
        <v/>
      </c>
      <c r="D4975" s="13" t="str">
        <f>IF([1]主干线!D4975="","",[1]主干线!D4975)</f>
        <v/>
      </c>
      <c r="E4975" s="13" t="str">
        <f>IF([1]主干线!F4975="","",[1]主干线!F4975)</f>
        <v/>
      </c>
      <c r="F4975" s="13" t="str">
        <f>IF([1]主干线!G4975="","",[1]主干线!G4975)</f>
        <v/>
      </c>
      <c r="G4975" s="13" t="str">
        <f>IF([1]主干线!H4975="","",[1]主干线!H4975)</f>
        <v/>
      </c>
      <c r="H4975" s="13" t="str">
        <f>IF([1]主干线!Q4975="","",[1]主干线!Q4975)</f>
        <v/>
      </c>
    </row>
    <row r="4976" spans="1:8" x14ac:dyDescent="0.15">
      <c r="A4976" s="13" t="str">
        <f>IF([1]主干线!A4976="","",[1]主干线!A4976)</f>
        <v/>
      </c>
      <c r="B4976" s="13" t="str">
        <f>IF([1]主干线!B4976="","",[1]主干线!B4976)</f>
        <v/>
      </c>
      <c r="C4976" s="13" t="str">
        <f>IF([1]主干线!C4976="","",[1]主干线!C4976)</f>
        <v/>
      </c>
      <c r="D4976" s="13" t="str">
        <f>IF([1]主干线!D4976="","",[1]主干线!D4976)</f>
        <v/>
      </c>
      <c r="E4976" s="13" t="str">
        <f>IF([1]主干线!F4976="","",[1]主干线!F4976)</f>
        <v/>
      </c>
      <c r="F4976" s="13" t="str">
        <f>IF([1]主干线!G4976="","",[1]主干线!G4976)</f>
        <v/>
      </c>
      <c r="G4976" s="13" t="str">
        <f>IF([1]主干线!H4976="","",[1]主干线!H4976)</f>
        <v/>
      </c>
      <c r="H4976" s="13" t="str">
        <f>IF([1]主干线!Q4976="","",[1]主干线!Q4976)</f>
        <v/>
      </c>
    </row>
    <row r="4977" spans="1:8" x14ac:dyDescent="0.15">
      <c r="A4977" s="13" t="str">
        <f>IF([1]主干线!A4977="","",[1]主干线!A4977)</f>
        <v/>
      </c>
      <c r="B4977" s="13" t="str">
        <f>IF([1]主干线!B4977="","",[1]主干线!B4977)</f>
        <v/>
      </c>
      <c r="C4977" s="13" t="str">
        <f>IF([1]主干线!C4977="","",[1]主干线!C4977)</f>
        <v/>
      </c>
      <c r="D4977" s="13" t="str">
        <f>IF([1]主干线!D4977="","",[1]主干线!D4977)</f>
        <v/>
      </c>
      <c r="E4977" s="13" t="str">
        <f>IF([1]主干线!F4977="","",[1]主干线!F4977)</f>
        <v/>
      </c>
      <c r="F4977" s="13" t="str">
        <f>IF([1]主干线!G4977="","",[1]主干线!G4977)</f>
        <v/>
      </c>
      <c r="G4977" s="13" t="str">
        <f>IF([1]主干线!H4977="","",[1]主干线!H4977)</f>
        <v/>
      </c>
      <c r="H4977" s="13" t="str">
        <f>IF([1]主干线!Q4977="","",[1]主干线!Q4977)</f>
        <v/>
      </c>
    </row>
    <row r="4978" spans="1:8" x14ac:dyDescent="0.15">
      <c r="A4978" s="13" t="str">
        <f>IF([1]主干线!A4978="","",[1]主干线!A4978)</f>
        <v/>
      </c>
      <c r="B4978" s="13" t="str">
        <f>IF([1]主干线!B4978="","",[1]主干线!B4978)</f>
        <v/>
      </c>
      <c r="C4978" s="13" t="str">
        <f>IF([1]主干线!C4978="","",[1]主干线!C4978)</f>
        <v/>
      </c>
      <c r="D4978" s="13" t="str">
        <f>IF([1]主干线!D4978="","",[1]主干线!D4978)</f>
        <v/>
      </c>
      <c r="E4978" s="13" t="str">
        <f>IF([1]主干线!F4978="","",[1]主干线!F4978)</f>
        <v/>
      </c>
      <c r="F4978" s="13" t="str">
        <f>IF([1]主干线!G4978="","",[1]主干线!G4978)</f>
        <v/>
      </c>
      <c r="G4978" s="13" t="str">
        <f>IF([1]主干线!H4978="","",[1]主干线!H4978)</f>
        <v/>
      </c>
      <c r="H4978" s="13" t="str">
        <f>IF([1]主干线!Q4978="","",[1]主干线!Q4978)</f>
        <v/>
      </c>
    </row>
    <row r="4979" spans="1:8" x14ac:dyDescent="0.15">
      <c r="A4979" s="13" t="str">
        <f>IF([1]主干线!A4979="","",[1]主干线!A4979)</f>
        <v/>
      </c>
      <c r="B4979" s="13" t="str">
        <f>IF([1]主干线!B4979="","",[1]主干线!B4979)</f>
        <v/>
      </c>
      <c r="C4979" s="13" t="str">
        <f>IF([1]主干线!C4979="","",[1]主干线!C4979)</f>
        <v/>
      </c>
      <c r="D4979" s="13" t="str">
        <f>IF([1]主干线!D4979="","",[1]主干线!D4979)</f>
        <v/>
      </c>
      <c r="E4979" s="13" t="str">
        <f>IF([1]主干线!F4979="","",[1]主干线!F4979)</f>
        <v/>
      </c>
      <c r="F4979" s="13" t="str">
        <f>IF([1]主干线!G4979="","",[1]主干线!G4979)</f>
        <v/>
      </c>
      <c r="G4979" s="13" t="str">
        <f>IF([1]主干线!H4979="","",[1]主干线!H4979)</f>
        <v/>
      </c>
      <c r="H4979" s="13" t="str">
        <f>IF([1]主干线!Q4979="","",[1]主干线!Q4979)</f>
        <v/>
      </c>
    </row>
    <row r="4980" spans="1:8" x14ac:dyDescent="0.15">
      <c r="A4980" s="13" t="str">
        <f>IF([1]主干线!A4980="","",[1]主干线!A4980)</f>
        <v/>
      </c>
      <c r="B4980" s="13" t="str">
        <f>IF([1]主干线!B4980="","",[1]主干线!B4980)</f>
        <v/>
      </c>
      <c r="C4980" s="13" t="str">
        <f>IF([1]主干线!C4980="","",[1]主干线!C4980)</f>
        <v/>
      </c>
      <c r="D4980" s="13" t="str">
        <f>IF([1]主干线!D4980="","",[1]主干线!D4980)</f>
        <v/>
      </c>
      <c r="E4980" s="13" t="str">
        <f>IF([1]主干线!F4980="","",[1]主干线!F4980)</f>
        <v/>
      </c>
      <c r="F4980" s="13" t="str">
        <f>IF([1]主干线!G4980="","",[1]主干线!G4980)</f>
        <v/>
      </c>
      <c r="G4980" s="13" t="str">
        <f>IF([1]主干线!H4980="","",[1]主干线!H4980)</f>
        <v/>
      </c>
      <c r="H4980" s="13" t="str">
        <f>IF([1]主干线!Q4980="","",[1]主干线!Q4980)</f>
        <v/>
      </c>
    </row>
    <row r="4981" spans="1:8" x14ac:dyDescent="0.15">
      <c r="A4981" s="13" t="str">
        <f>IF([1]主干线!A4981="","",[1]主干线!A4981)</f>
        <v/>
      </c>
      <c r="B4981" s="13" t="str">
        <f>IF([1]主干线!B4981="","",[1]主干线!B4981)</f>
        <v/>
      </c>
      <c r="C4981" s="13" t="str">
        <f>IF([1]主干线!C4981="","",[1]主干线!C4981)</f>
        <v/>
      </c>
      <c r="D4981" s="13" t="str">
        <f>IF([1]主干线!D4981="","",[1]主干线!D4981)</f>
        <v/>
      </c>
      <c r="E4981" s="13" t="str">
        <f>IF([1]主干线!F4981="","",[1]主干线!F4981)</f>
        <v/>
      </c>
      <c r="F4981" s="13" t="str">
        <f>IF([1]主干线!G4981="","",[1]主干线!G4981)</f>
        <v/>
      </c>
      <c r="G4981" s="13" t="str">
        <f>IF([1]主干线!H4981="","",[1]主干线!H4981)</f>
        <v/>
      </c>
      <c r="H4981" s="13" t="str">
        <f>IF([1]主干线!Q4981="","",[1]主干线!Q4981)</f>
        <v/>
      </c>
    </row>
    <row r="4982" spans="1:8" x14ac:dyDescent="0.15">
      <c r="A4982" s="13" t="str">
        <f>IF([1]主干线!A4982="","",[1]主干线!A4982)</f>
        <v/>
      </c>
      <c r="B4982" s="13" t="str">
        <f>IF([1]主干线!B4982="","",[1]主干线!B4982)</f>
        <v/>
      </c>
      <c r="C4982" s="13" t="str">
        <f>IF([1]主干线!C4982="","",[1]主干线!C4982)</f>
        <v/>
      </c>
      <c r="D4982" s="13" t="str">
        <f>IF([1]主干线!D4982="","",[1]主干线!D4982)</f>
        <v/>
      </c>
      <c r="E4982" s="13" t="str">
        <f>IF([1]主干线!F4982="","",[1]主干线!F4982)</f>
        <v/>
      </c>
      <c r="F4982" s="13" t="str">
        <f>IF([1]主干线!G4982="","",[1]主干线!G4982)</f>
        <v/>
      </c>
      <c r="G4982" s="13" t="str">
        <f>IF([1]主干线!H4982="","",[1]主干线!H4982)</f>
        <v/>
      </c>
      <c r="H4982" s="13" t="str">
        <f>IF([1]主干线!Q4982="","",[1]主干线!Q4982)</f>
        <v/>
      </c>
    </row>
    <row r="4983" spans="1:8" x14ac:dyDescent="0.15">
      <c r="A4983" s="13" t="str">
        <f>IF([1]主干线!A4983="","",[1]主干线!A4983)</f>
        <v/>
      </c>
      <c r="B4983" s="13" t="str">
        <f>IF([1]主干线!B4983="","",[1]主干线!B4983)</f>
        <v/>
      </c>
      <c r="C4983" s="13" t="str">
        <f>IF([1]主干线!C4983="","",[1]主干线!C4983)</f>
        <v/>
      </c>
      <c r="D4983" s="13" t="str">
        <f>IF([1]主干线!D4983="","",[1]主干线!D4983)</f>
        <v/>
      </c>
      <c r="E4983" s="13" t="str">
        <f>IF([1]主干线!F4983="","",[1]主干线!F4983)</f>
        <v/>
      </c>
      <c r="F4983" s="13" t="str">
        <f>IF([1]主干线!G4983="","",[1]主干线!G4983)</f>
        <v/>
      </c>
      <c r="G4983" s="13" t="str">
        <f>IF([1]主干线!H4983="","",[1]主干线!H4983)</f>
        <v/>
      </c>
      <c r="H4983" s="13" t="str">
        <f>IF([1]主干线!Q4983="","",[1]主干线!Q4983)</f>
        <v/>
      </c>
    </row>
    <row r="4984" spans="1:8" x14ac:dyDescent="0.15">
      <c r="A4984" s="13" t="str">
        <f>IF([1]主干线!A4984="","",[1]主干线!A4984)</f>
        <v/>
      </c>
      <c r="B4984" s="13" t="str">
        <f>IF([1]主干线!B4984="","",[1]主干线!B4984)</f>
        <v/>
      </c>
      <c r="C4984" s="13" t="str">
        <f>IF([1]主干线!C4984="","",[1]主干线!C4984)</f>
        <v/>
      </c>
      <c r="D4984" s="13" t="str">
        <f>IF([1]主干线!D4984="","",[1]主干线!D4984)</f>
        <v/>
      </c>
      <c r="E4984" s="13" t="str">
        <f>IF([1]主干线!F4984="","",[1]主干线!F4984)</f>
        <v/>
      </c>
      <c r="F4984" s="13" t="str">
        <f>IF([1]主干线!G4984="","",[1]主干线!G4984)</f>
        <v/>
      </c>
      <c r="G4984" s="13" t="str">
        <f>IF([1]主干线!H4984="","",[1]主干线!H4984)</f>
        <v/>
      </c>
      <c r="H4984" s="13" t="str">
        <f>IF([1]主干线!Q4984="","",[1]主干线!Q4984)</f>
        <v/>
      </c>
    </row>
    <row r="4985" spans="1:8" x14ac:dyDescent="0.15">
      <c r="A4985" s="13" t="str">
        <f>IF([1]主干线!A4985="","",[1]主干线!A4985)</f>
        <v/>
      </c>
      <c r="B4985" s="13" t="str">
        <f>IF([1]主干线!B4985="","",[1]主干线!B4985)</f>
        <v/>
      </c>
      <c r="C4985" s="13" t="str">
        <f>IF([1]主干线!C4985="","",[1]主干线!C4985)</f>
        <v/>
      </c>
      <c r="D4985" s="13" t="str">
        <f>IF([1]主干线!D4985="","",[1]主干线!D4985)</f>
        <v/>
      </c>
      <c r="E4985" s="13" t="str">
        <f>IF([1]主干线!F4985="","",[1]主干线!F4985)</f>
        <v/>
      </c>
      <c r="F4985" s="13" t="str">
        <f>IF([1]主干线!G4985="","",[1]主干线!G4985)</f>
        <v/>
      </c>
      <c r="G4985" s="13" t="str">
        <f>IF([1]主干线!H4985="","",[1]主干线!H4985)</f>
        <v/>
      </c>
      <c r="H4985" s="13" t="str">
        <f>IF([1]主干线!Q4985="","",[1]主干线!Q4985)</f>
        <v/>
      </c>
    </row>
    <row r="4986" spans="1:8" x14ac:dyDescent="0.15">
      <c r="A4986" s="13" t="str">
        <f>IF([1]主干线!A4986="","",[1]主干线!A4986)</f>
        <v/>
      </c>
      <c r="B4986" s="13" t="str">
        <f>IF([1]主干线!B4986="","",[1]主干线!B4986)</f>
        <v/>
      </c>
      <c r="C4986" s="13" t="str">
        <f>IF([1]主干线!C4986="","",[1]主干线!C4986)</f>
        <v/>
      </c>
      <c r="D4986" s="13" t="str">
        <f>IF([1]主干线!D4986="","",[1]主干线!D4986)</f>
        <v/>
      </c>
      <c r="E4986" s="13" t="str">
        <f>IF([1]主干线!F4986="","",[1]主干线!F4986)</f>
        <v/>
      </c>
      <c r="F4986" s="13" t="str">
        <f>IF([1]主干线!G4986="","",[1]主干线!G4986)</f>
        <v/>
      </c>
      <c r="G4986" s="13" t="str">
        <f>IF([1]主干线!H4986="","",[1]主干线!H4986)</f>
        <v/>
      </c>
      <c r="H4986" s="13" t="str">
        <f>IF([1]主干线!Q4986="","",[1]主干线!Q4986)</f>
        <v/>
      </c>
    </row>
    <row r="4987" spans="1:8" x14ac:dyDescent="0.15">
      <c r="A4987" s="13" t="str">
        <f>IF([1]主干线!A4987="","",[1]主干线!A4987)</f>
        <v/>
      </c>
      <c r="B4987" s="13" t="str">
        <f>IF([1]主干线!B4987="","",[1]主干线!B4987)</f>
        <v/>
      </c>
      <c r="C4987" s="13" t="str">
        <f>IF([1]主干线!C4987="","",[1]主干线!C4987)</f>
        <v/>
      </c>
      <c r="D4987" s="13" t="str">
        <f>IF([1]主干线!D4987="","",[1]主干线!D4987)</f>
        <v/>
      </c>
      <c r="E4987" s="13" t="str">
        <f>IF([1]主干线!F4987="","",[1]主干线!F4987)</f>
        <v/>
      </c>
      <c r="F4987" s="13" t="str">
        <f>IF([1]主干线!G4987="","",[1]主干线!G4987)</f>
        <v/>
      </c>
      <c r="G4987" s="13" t="str">
        <f>IF([1]主干线!H4987="","",[1]主干线!H4987)</f>
        <v/>
      </c>
      <c r="H4987" s="13" t="str">
        <f>IF([1]主干线!Q4987="","",[1]主干线!Q4987)</f>
        <v/>
      </c>
    </row>
    <row r="4988" spans="1:8" x14ac:dyDescent="0.15">
      <c r="A4988" s="13" t="str">
        <f>IF([1]主干线!A4988="","",[1]主干线!A4988)</f>
        <v/>
      </c>
      <c r="B4988" s="13" t="str">
        <f>IF([1]主干线!B4988="","",[1]主干线!B4988)</f>
        <v/>
      </c>
      <c r="C4988" s="13" t="str">
        <f>IF([1]主干线!C4988="","",[1]主干线!C4988)</f>
        <v/>
      </c>
      <c r="D4988" s="13" t="str">
        <f>IF([1]主干线!D4988="","",[1]主干线!D4988)</f>
        <v/>
      </c>
      <c r="E4988" s="13" t="str">
        <f>IF([1]主干线!F4988="","",[1]主干线!F4988)</f>
        <v/>
      </c>
      <c r="F4988" s="13" t="str">
        <f>IF([1]主干线!G4988="","",[1]主干线!G4988)</f>
        <v/>
      </c>
      <c r="G4988" s="13" t="str">
        <f>IF([1]主干线!H4988="","",[1]主干线!H4988)</f>
        <v/>
      </c>
      <c r="H4988" s="13" t="str">
        <f>IF([1]主干线!Q4988="","",[1]主干线!Q4988)</f>
        <v/>
      </c>
    </row>
    <row r="4989" spans="1:8" x14ac:dyDescent="0.15">
      <c r="A4989" s="13" t="str">
        <f>IF([1]主干线!A4989="","",[1]主干线!A4989)</f>
        <v/>
      </c>
      <c r="B4989" s="13" t="str">
        <f>IF([1]主干线!B4989="","",[1]主干线!B4989)</f>
        <v/>
      </c>
      <c r="C4989" s="13" t="str">
        <f>IF([1]主干线!C4989="","",[1]主干线!C4989)</f>
        <v/>
      </c>
      <c r="D4989" s="13" t="str">
        <f>IF([1]主干线!D4989="","",[1]主干线!D4989)</f>
        <v/>
      </c>
      <c r="E4989" s="13" t="str">
        <f>IF([1]主干线!F4989="","",[1]主干线!F4989)</f>
        <v/>
      </c>
      <c r="F4989" s="13" t="str">
        <f>IF([1]主干线!G4989="","",[1]主干线!G4989)</f>
        <v/>
      </c>
      <c r="G4989" s="13" t="str">
        <f>IF([1]主干线!H4989="","",[1]主干线!H4989)</f>
        <v/>
      </c>
      <c r="H4989" s="13" t="str">
        <f>IF([1]主干线!Q4989="","",[1]主干线!Q4989)</f>
        <v/>
      </c>
    </row>
    <row r="4990" spans="1:8" x14ac:dyDescent="0.15">
      <c r="A4990" s="13" t="str">
        <f>IF([1]主干线!A4990="","",[1]主干线!A4990)</f>
        <v/>
      </c>
      <c r="B4990" s="13" t="str">
        <f>IF([1]主干线!B4990="","",[1]主干线!B4990)</f>
        <v/>
      </c>
      <c r="C4990" s="13" t="str">
        <f>IF([1]主干线!C4990="","",[1]主干线!C4990)</f>
        <v/>
      </c>
      <c r="D4990" s="13" t="str">
        <f>IF([1]主干线!D4990="","",[1]主干线!D4990)</f>
        <v/>
      </c>
      <c r="E4990" s="13" t="str">
        <f>IF([1]主干线!F4990="","",[1]主干线!F4990)</f>
        <v/>
      </c>
      <c r="F4990" s="13" t="str">
        <f>IF([1]主干线!G4990="","",[1]主干线!G4990)</f>
        <v/>
      </c>
      <c r="G4990" s="13" t="str">
        <f>IF([1]主干线!H4990="","",[1]主干线!H4990)</f>
        <v/>
      </c>
      <c r="H4990" s="13" t="str">
        <f>IF([1]主干线!Q4990="","",[1]主干线!Q4990)</f>
        <v/>
      </c>
    </row>
    <row r="4991" spans="1:8" x14ac:dyDescent="0.15">
      <c r="A4991" s="13" t="str">
        <f>IF([1]主干线!A4991="","",[1]主干线!A4991)</f>
        <v/>
      </c>
      <c r="B4991" s="13" t="str">
        <f>IF([1]主干线!B4991="","",[1]主干线!B4991)</f>
        <v/>
      </c>
      <c r="C4991" s="13" t="str">
        <f>IF([1]主干线!C4991="","",[1]主干线!C4991)</f>
        <v/>
      </c>
      <c r="D4991" s="13" t="str">
        <f>IF([1]主干线!D4991="","",[1]主干线!D4991)</f>
        <v/>
      </c>
      <c r="E4991" s="13" t="str">
        <f>IF([1]主干线!F4991="","",[1]主干线!F4991)</f>
        <v/>
      </c>
      <c r="F4991" s="13" t="str">
        <f>IF([1]主干线!G4991="","",[1]主干线!G4991)</f>
        <v/>
      </c>
      <c r="G4991" s="13" t="str">
        <f>IF([1]主干线!H4991="","",[1]主干线!H4991)</f>
        <v/>
      </c>
      <c r="H4991" s="13" t="str">
        <f>IF([1]主干线!Q4991="","",[1]主干线!Q4991)</f>
        <v/>
      </c>
    </row>
    <row r="4992" spans="1:8" x14ac:dyDescent="0.15">
      <c r="A4992" s="13" t="str">
        <f>IF([1]主干线!A4992="","",[1]主干线!A4992)</f>
        <v/>
      </c>
      <c r="B4992" s="13" t="str">
        <f>IF([1]主干线!B4992="","",[1]主干线!B4992)</f>
        <v/>
      </c>
      <c r="C4992" s="13" t="str">
        <f>IF([1]主干线!C4992="","",[1]主干线!C4992)</f>
        <v/>
      </c>
      <c r="D4992" s="13" t="str">
        <f>IF([1]主干线!D4992="","",[1]主干线!D4992)</f>
        <v/>
      </c>
      <c r="E4992" s="13" t="str">
        <f>IF([1]主干线!F4992="","",[1]主干线!F4992)</f>
        <v/>
      </c>
      <c r="F4992" s="13" t="str">
        <f>IF([1]主干线!G4992="","",[1]主干线!G4992)</f>
        <v/>
      </c>
      <c r="G4992" s="13" t="str">
        <f>IF([1]主干线!H4992="","",[1]主干线!H4992)</f>
        <v/>
      </c>
      <c r="H4992" s="13" t="str">
        <f>IF([1]主干线!Q4992="","",[1]主干线!Q4992)</f>
        <v/>
      </c>
    </row>
    <row r="4993" spans="1:8" x14ac:dyDescent="0.15">
      <c r="A4993" s="13" t="str">
        <f>IF([1]主干线!A4993="","",[1]主干线!A4993)</f>
        <v/>
      </c>
      <c r="B4993" s="13" t="str">
        <f>IF([1]主干线!B4993="","",[1]主干线!B4993)</f>
        <v/>
      </c>
      <c r="C4993" s="13" t="str">
        <f>IF([1]主干线!C4993="","",[1]主干线!C4993)</f>
        <v/>
      </c>
      <c r="D4993" s="13" t="str">
        <f>IF([1]主干线!D4993="","",[1]主干线!D4993)</f>
        <v/>
      </c>
      <c r="E4993" s="13" t="str">
        <f>IF([1]主干线!F4993="","",[1]主干线!F4993)</f>
        <v/>
      </c>
      <c r="F4993" s="13" t="str">
        <f>IF([1]主干线!G4993="","",[1]主干线!G4993)</f>
        <v/>
      </c>
      <c r="G4993" s="13" t="str">
        <f>IF([1]主干线!H4993="","",[1]主干线!H4993)</f>
        <v/>
      </c>
      <c r="H4993" s="13" t="str">
        <f>IF([1]主干线!Q4993="","",[1]主干线!Q4993)</f>
        <v/>
      </c>
    </row>
    <row r="4994" spans="1:8" x14ac:dyDescent="0.15">
      <c r="A4994" s="13" t="str">
        <f>IF([1]主干线!A4994="","",[1]主干线!A4994)</f>
        <v/>
      </c>
      <c r="B4994" s="13" t="str">
        <f>IF([1]主干线!B4994="","",[1]主干线!B4994)</f>
        <v/>
      </c>
      <c r="C4994" s="13" t="str">
        <f>IF([1]主干线!C4994="","",[1]主干线!C4994)</f>
        <v/>
      </c>
      <c r="D4994" s="13" t="str">
        <f>IF([1]主干线!D4994="","",[1]主干线!D4994)</f>
        <v/>
      </c>
      <c r="E4994" s="13" t="str">
        <f>IF([1]主干线!F4994="","",[1]主干线!F4994)</f>
        <v/>
      </c>
      <c r="F4994" s="13" t="str">
        <f>IF([1]主干线!G4994="","",[1]主干线!G4994)</f>
        <v/>
      </c>
      <c r="G4994" s="13" t="str">
        <f>IF([1]主干线!H4994="","",[1]主干线!H4994)</f>
        <v/>
      </c>
      <c r="H4994" s="13" t="str">
        <f>IF([1]主干线!Q4994="","",[1]主干线!Q4994)</f>
        <v/>
      </c>
    </row>
    <row r="4995" spans="1:8" x14ac:dyDescent="0.15">
      <c r="A4995" s="13" t="str">
        <f>IF([1]主干线!A4995="","",[1]主干线!A4995)</f>
        <v/>
      </c>
      <c r="B4995" s="13" t="str">
        <f>IF([1]主干线!B4995="","",[1]主干线!B4995)</f>
        <v/>
      </c>
      <c r="C4995" s="13" t="str">
        <f>IF([1]主干线!C4995="","",[1]主干线!C4995)</f>
        <v/>
      </c>
      <c r="D4995" s="13" t="str">
        <f>IF([1]主干线!D4995="","",[1]主干线!D4995)</f>
        <v/>
      </c>
      <c r="E4995" s="13" t="str">
        <f>IF([1]主干线!F4995="","",[1]主干线!F4995)</f>
        <v/>
      </c>
      <c r="F4995" s="13" t="str">
        <f>IF([1]主干线!G4995="","",[1]主干线!G4995)</f>
        <v/>
      </c>
      <c r="G4995" s="13" t="str">
        <f>IF([1]主干线!H4995="","",[1]主干线!H4995)</f>
        <v/>
      </c>
      <c r="H4995" s="13" t="str">
        <f>IF([1]主干线!Q4995="","",[1]主干线!Q4995)</f>
        <v/>
      </c>
    </row>
    <row r="4996" spans="1:8" x14ac:dyDescent="0.15">
      <c r="A4996" s="13" t="str">
        <f>IF([1]主干线!A4996="","",[1]主干线!A4996)</f>
        <v/>
      </c>
      <c r="B4996" s="13" t="str">
        <f>IF([1]主干线!B4996="","",[1]主干线!B4996)</f>
        <v/>
      </c>
      <c r="C4996" s="13" t="str">
        <f>IF([1]主干线!C4996="","",[1]主干线!C4996)</f>
        <v/>
      </c>
      <c r="D4996" s="13" t="str">
        <f>IF([1]主干线!D4996="","",[1]主干线!D4996)</f>
        <v/>
      </c>
      <c r="E4996" s="13" t="str">
        <f>IF([1]主干线!F4996="","",[1]主干线!F4996)</f>
        <v/>
      </c>
      <c r="F4996" s="13" t="str">
        <f>IF([1]主干线!G4996="","",[1]主干线!G4996)</f>
        <v/>
      </c>
      <c r="G4996" s="13" t="str">
        <f>IF([1]主干线!H4996="","",[1]主干线!H4996)</f>
        <v/>
      </c>
      <c r="H4996" s="13" t="str">
        <f>IF([1]主干线!Q4996="","",[1]主干线!Q4996)</f>
        <v/>
      </c>
    </row>
    <row r="4997" spans="1:8" x14ac:dyDescent="0.15">
      <c r="A4997" s="13" t="str">
        <f>IF([1]主干线!A4997="","",[1]主干线!A4997)</f>
        <v/>
      </c>
      <c r="B4997" s="13" t="str">
        <f>IF([1]主干线!B4997="","",[1]主干线!B4997)</f>
        <v/>
      </c>
      <c r="C4997" s="13" t="str">
        <f>IF([1]主干线!C4997="","",[1]主干线!C4997)</f>
        <v/>
      </c>
      <c r="D4997" s="13" t="str">
        <f>IF([1]主干线!D4997="","",[1]主干线!D4997)</f>
        <v/>
      </c>
      <c r="E4997" s="13" t="str">
        <f>IF([1]主干线!F4997="","",[1]主干线!F4997)</f>
        <v/>
      </c>
      <c r="F4997" s="13" t="str">
        <f>IF([1]主干线!G4997="","",[1]主干线!G4997)</f>
        <v/>
      </c>
      <c r="G4997" s="13" t="str">
        <f>IF([1]主干线!H4997="","",[1]主干线!H4997)</f>
        <v/>
      </c>
      <c r="H4997" s="13" t="str">
        <f>IF([1]主干线!Q4997="","",[1]主干线!Q4997)</f>
        <v/>
      </c>
    </row>
    <row r="4998" spans="1:8" x14ac:dyDescent="0.15">
      <c r="A4998" s="13" t="str">
        <f>IF([1]主干线!A4998="","",[1]主干线!A4998)</f>
        <v/>
      </c>
      <c r="B4998" s="13" t="str">
        <f>IF([1]主干线!B4998="","",[1]主干线!B4998)</f>
        <v/>
      </c>
      <c r="C4998" s="13" t="str">
        <f>IF([1]主干线!C4998="","",[1]主干线!C4998)</f>
        <v/>
      </c>
      <c r="D4998" s="13" t="str">
        <f>IF([1]主干线!D4998="","",[1]主干线!D4998)</f>
        <v/>
      </c>
      <c r="E4998" s="13" t="str">
        <f>IF([1]主干线!F4998="","",[1]主干线!F4998)</f>
        <v/>
      </c>
      <c r="F4998" s="13" t="str">
        <f>IF([1]主干线!G4998="","",[1]主干线!G4998)</f>
        <v/>
      </c>
      <c r="G4998" s="13" t="str">
        <f>IF([1]主干线!H4998="","",[1]主干线!H4998)</f>
        <v/>
      </c>
      <c r="H4998" s="13" t="str">
        <f>IF([1]主干线!Q4998="","",[1]主干线!Q4998)</f>
        <v/>
      </c>
    </row>
    <row r="4999" spans="1:8" x14ac:dyDescent="0.15">
      <c r="A4999" s="13" t="str">
        <f>IF([1]主干线!A4999="","",[1]主干线!A4999)</f>
        <v/>
      </c>
      <c r="B4999" s="13" t="str">
        <f>IF([1]主干线!B4999="","",[1]主干线!B4999)</f>
        <v/>
      </c>
      <c r="C4999" s="13" t="str">
        <f>IF([1]主干线!C4999="","",[1]主干线!C4999)</f>
        <v/>
      </c>
      <c r="D4999" s="13" t="str">
        <f>IF([1]主干线!D4999="","",[1]主干线!D4999)</f>
        <v/>
      </c>
      <c r="E4999" s="13" t="str">
        <f>IF([1]主干线!F4999="","",[1]主干线!F4999)</f>
        <v/>
      </c>
      <c r="F4999" s="13" t="str">
        <f>IF([1]主干线!G4999="","",[1]主干线!G4999)</f>
        <v/>
      </c>
      <c r="G4999" s="13" t="str">
        <f>IF([1]主干线!H4999="","",[1]主干线!H4999)</f>
        <v/>
      </c>
      <c r="H4999" s="13" t="str">
        <f>IF([1]主干线!Q4999="","",[1]主干线!Q4999)</f>
        <v/>
      </c>
    </row>
    <row r="5000" spans="1:8" x14ac:dyDescent="0.15">
      <c r="A5000" s="13" t="str">
        <f>IF([1]主干线!A5000="","",[1]主干线!A5000)</f>
        <v/>
      </c>
      <c r="B5000" s="13" t="str">
        <f>IF([1]主干线!B5000="","",[1]主干线!B5000)</f>
        <v/>
      </c>
      <c r="C5000" s="13" t="str">
        <f>IF([1]主干线!C5000="","",[1]主干线!C5000)</f>
        <v/>
      </c>
      <c r="D5000" s="13" t="str">
        <f>IF([1]主干线!D5000="","",[1]主干线!D5000)</f>
        <v/>
      </c>
      <c r="E5000" s="13" t="str">
        <f>IF([1]主干线!F5000="","",[1]主干线!F5000)</f>
        <v/>
      </c>
      <c r="F5000" s="13" t="str">
        <f>IF([1]主干线!G5000="","",[1]主干线!G5000)</f>
        <v/>
      </c>
      <c r="G5000" s="13" t="str">
        <f>IF([1]主干线!H5000="","",[1]主干线!H5000)</f>
        <v/>
      </c>
      <c r="H5000" s="13" t="str">
        <f>IF([1]主干线!Q5000="","",[1]主干线!Q5000)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0"/>
  <sheetViews>
    <sheetView topLeftCell="I1" zoomScale="80" zoomScaleNormal="80" workbookViewId="0">
      <selection activeCell="K9" sqref="K9"/>
    </sheetView>
  </sheetViews>
  <sheetFormatPr defaultRowHeight="13.5" x14ac:dyDescent="0.15"/>
  <cols>
    <col min="2" max="2" width="12.5" customWidth="1"/>
    <col min="3" max="3" width="16.5" customWidth="1"/>
    <col min="5" max="5" width="12.875" customWidth="1"/>
    <col min="6" max="20" width="15.875" customWidth="1"/>
  </cols>
  <sheetData>
    <row r="1" spans="1:20" ht="54" x14ac:dyDescent="0.15">
      <c r="A1" s="13" t="s">
        <v>86</v>
      </c>
      <c r="B1" s="13" t="s">
        <v>87</v>
      </c>
      <c r="C1" s="13" t="s">
        <v>88</v>
      </c>
      <c r="D1" s="13" t="s">
        <v>89</v>
      </c>
      <c r="E1" s="14" t="s">
        <v>105</v>
      </c>
      <c r="F1" s="14" t="s">
        <v>90</v>
      </c>
      <c r="G1" s="14"/>
      <c r="H1" s="15"/>
      <c r="I1" s="17" t="s">
        <v>75</v>
      </c>
      <c r="J1" s="17" t="s">
        <v>76</v>
      </c>
      <c r="K1" s="17" t="s">
        <v>106</v>
      </c>
      <c r="L1" s="17"/>
      <c r="M1" s="17" t="s">
        <v>77</v>
      </c>
      <c r="N1" s="17" t="s">
        <v>48</v>
      </c>
      <c r="O1" s="27" t="s">
        <v>95</v>
      </c>
      <c r="P1" s="18" t="s">
        <v>96</v>
      </c>
      <c r="Q1" s="18" t="s">
        <v>97</v>
      </c>
      <c r="R1" s="18" t="s">
        <v>98</v>
      </c>
      <c r="S1" s="26" t="s">
        <v>99</v>
      </c>
      <c r="T1" s="27" t="s">
        <v>102</v>
      </c>
    </row>
    <row r="2" spans="1:20" x14ac:dyDescent="0.15">
      <c r="A2" s="13" t="str">
        <f>IF([1]新建线路!A2="","",[1]新建线路!A2)</f>
        <v/>
      </c>
      <c r="B2" s="13" t="str">
        <f>IF([1]新建线路!D2="","",[1]新建线路!D2)</f>
        <v/>
      </c>
      <c r="C2" s="13" t="str">
        <f>IF([1]新建线路!E2="","",[1]新建线路!E2)</f>
        <v/>
      </c>
      <c r="D2" s="13" t="str">
        <f>IF([1]新建线路!B2="","",[1]新建线路!B2)</f>
        <v/>
      </c>
      <c r="E2" s="13" t="str">
        <f>IF([1]新建线路!F2="","",[1]新建线路!F2)</f>
        <v/>
      </c>
      <c r="F2" s="14" t="str">
        <f ca="1">IF(A2="","",VLOOKUP(A2,OFFSET(主干线!$C$2,0,0,1500,8),8,FALSE))</f>
        <v/>
      </c>
      <c r="G2" s="14"/>
      <c r="H2" s="25"/>
      <c r="I2" s="17" t="s">
        <v>104</v>
      </c>
      <c r="J2" s="17" t="s">
        <v>73</v>
      </c>
      <c r="K2" s="17" t="s">
        <v>74</v>
      </c>
      <c r="L2" s="17" t="s">
        <v>74</v>
      </c>
      <c r="M2" s="17">
        <v>2011</v>
      </c>
      <c r="N2" s="17">
        <v>0</v>
      </c>
      <c r="O2" s="21">
        <f ca="1">COUNTIFS(OFFSET($D$2,0,0,1500,1),$I$2,OFFSET($E$2,0,0,1500,1),$L2,OFFSET($F$2,0,0,1500,1),$N$2)</f>
        <v>0</v>
      </c>
      <c r="P2" s="21">
        <f ca="1">COUNTIFS(OFFSET($D$2,0,0,1500,1),$I$2,OFFSET($E$2,0,0,1500,1),$L2,OFFSET($F$2,0,0,1500,1),$N$3)</f>
        <v>0</v>
      </c>
      <c r="Q2" s="21">
        <f ca="1">COUNTIFS(OFFSET($D$2,0,0,1500,1),$I$2,OFFSET($E$2,0,0,1500,1),$L2,OFFSET($F$2,0,0,1500,1),$N$4)</f>
        <v>0</v>
      </c>
      <c r="R2" s="21">
        <f ca="1">COUNTIFS(OFFSET($D$2,0,0,1500,1),$I$2,OFFSET($E$2,0,0,1500,1),$L2,OFFSET($F$2,0,0,1500,1),$N$5)</f>
        <v>0</v>
      </c>
      <c r="S2" s="21">
        <f ca="1">SUM(O2:R2)</f>
        <v>0</v>
      </c>
      <c r="T2" s="21">
        <f ca="1">COUNTIFS(OFFSET($D$2,0,0,1500,1),$I$2,OFFSET($E$2,0,0,1500,1),$L2)</f>
        <v>0</v>
      </c>
    </row>
    <row r="3" spans="1:20" x14ac:dyDescent="0.15">
      <c r="A3" s="13" t="str">
        <f>IF([1]新建线路!A3="","",[1]新建线路!A3)</f>
        <v/>
      </c>
      <c r="B3" s="13" t="str">
        <f>IF([1]新建线路!D3="","",[1]新建线路!D3)</f>
        <v/>
      </c>
      <c r="C3" s="13" t="str">
        <f>IF([1]新建线路!E3="","",[1]新建线路!E3)</f>
        <v/>
      </c>
      <c r="D3" s="13" t="str">
        <f>IF([1]新建线路!B3="","",[1]新建线路!B3)</f>
        <v/>
      </c>
      <c r="E3" s="13" t="str">
        <f>IF([1]新建线路!F3="","",[1]新建线路!F3)</f>
        <v/>
      </c>
      <c r="F3" s="14" t="str">
        <f ca="1">IF(A3="","",VLOOKUP(A3,OFFSET(主干线!$C$2,0,0,1500,8),8,FALSE))</f>
        <v/>
      </c>
      <c r="G3" s="14"/>
      <c r="H3" s="25"/>
      <c r="I3" s="17"/>
      <c r="J3" s="17" t="s">
        <v>109</v>
      </c>
      <c r="K3" s="17"/>
      <c r="L3" s="17" t="s">
        <v>74</v>
      </c>
      <c r="M3" s="17"/>
      <c r="N3" s="17">
        <v>1</v>
      </c>
      <c r="O3" s="13"/>
      <c r="P3" s="13"/>
      <c r="Q3" s="13"/>
      <c r="R3" s="13"/>
      <c r="S3" s="21"/>
      <c r="T3" s="13"/>
    </row>
    <row r="4" spans="1:20" x14ac:dyDescent="0.15">
      <c r="A4" s="13" t="str">
        <f>IF([1]新建线路!A4="","",[1]新建线路!A4)</f>
        <v/>
      </c>
      <c r="B4" s="13" t="str">
        <f>IF([1]新建线路!D4="","",[1]新建线路!D4)</f>
        <v/>
      </c>
      <c r="C4" s="13" t="str">
        <f>IF([1]新建线路!E4="","",[1]新建线路!E4)</f>
        <v/>
      </c>
      <c r="D4" s="13" t="str">
        <f>IF([1]新建线路!B4="","",[1]新建线路!B4)</f>
        <v/>
      </c>
      <c r="E4" s="13" t="str">
        <f>IF([1]新建线路!F4="","",[1]新建线路!F4)</f>
        <v/>
      </c>
      <c r="F4" s="14" t="str">
        <f ca="1">IF(A4="","",VLOOKUP(A4,OFFSET(主干线!$C$2,0,0,1500,8),8,FALSE))</f>
        <v/>
      </c>
      <c r="G4" s="14"/>
      <c r="H4" s="25"/>
      <c r="I4" s="17"/>
      <c r="J4" s="17"/>
      <c r="K4" s="17"/>
      <c r="L4" s="17" t="s">
        <v>74</v>
      </c>
      <c r="M4" s="17"/>
      <c r="N4" s="17">
        <v>2</v>
      </c>
      <c r="O4" s="13"/>
      <c r="P4" s="13"/>
      <c r="Q4" s="13"/>
      <c r="R4" s="13"/>
      <c r="S4" s="21"/>
      <c r="T4" s="13"/>
    </row>
    <row r="5" spans="1:20" x14ac:dyDescent="0.15">
      <c r="A5" s="13" t="str">
        <f>IF([1]新建线路!A5="","",[1]新建线路!A5)</f>
        <v/>
      </c>
      <c r="B5" s="13" t="str">
        <f>IF([1]新建线路!D5="","",[1]新建线路!D5)</f>
        <v/>
      </c>
      <c r="C5" s="13" t="str">
        <f>IF([1]新建线路!E5="","",[1]新建线路!E5)</f>
        <v/>
      </c>
      <c r="D5" s="13" t="str">
        <f>IF([1]新建线路!B5="","",[1]新建线路!B5)</f>
        <v/>
      </c>
      <c r="E5" s="13" t="str">
        <f>IF([1]新建线路!F5="","",[1]新建线路!F5)</f>
        <v/>
      </c>
      <c r="F5" s="14" t="str">
        <f ca="1">IF(A5="","",VLOOKUP(A5,OFFSET(主干线!$C$2,0,0,1500,8),8,FALSE))</f>
        <v/>
      </c>
      <c r="G5" s="14"/>
      <c r="H5" s="25"/>
      <c r="I5" s="17"/>
      <c r="J5" s="17"/>
      <c r="K5" s="17"/>
      <c r="L5" s="17" t="s">
        <v>74</v>
      </c>
      <c r="M5" s="17"/>
      <c r="N5" s="17">
        <v>3</v>
      </c>
      <c r="O5" s="13"/>
      <c r="P5" s="13"/>
      <c r="Q5" s="13"/>
      <c r="R5" s="13"/>
      <c r="S5" s="21"/>
      <c r="T5" s="13"/>
    </row>
    <row r="6" spans="1:20" x14ac:dyDescent="0.15">
      <c r="A6" s="13" t="str">
        <f>IF([1]新建线路!A6="","",[1]新建线路!A6)</f>
        <v/>
      </c>
      <c r="B6" s="13" t="str">
        <f>IF([1]新建线路!D6="","",[1]新建线路!D6)</f>
        <v/>
      </c>
      <c r="C6" s="13" t="str">
        <f>IF([1]新建线路!E6="","",[1]新建线路!E6)</f>
        <v/>
      </c>
      <c r="D6" s="13" t="str">
        <f>IF([1]新建线路!B6="","",[1]新建线路!B6)</f>
        <v/>
      </c>
      <c r="E6" s="13" t="str">
        <f>IF([1]新建线路!F6="","",[1]新建线路!F6)</f>
        <v/>
      </c>
      <c r="F6" s="14" t="str">
        <f ca="1">IF(A6="","",VLOOKUP(A6,OFFSET(主干线!$C$2,0,0,1500,8),8,FALSE))</f>
        <v/>
      </c>
      <c r="G6" s="14"/>
      <c r="H6" s="25"/>
      <c r="I6" s="17"/>
      <c r="J6" s="17"/>
      <c r="K6" s="17"/>
      <c r="L6" s="17" t="s">
        <v>74</v>
      </c>
      <c r="M6" s="17"/>
      <c r="N6" s="17"/>
      <c r="O6" s="13"/>
      <c r="P6" s="13"/>
      <c r="Q6" s="13"/>
      <c r="R6" s="13"/>
      <c r="S6" s="21"/>
      <c r="T6" s="13"/>
    </row>
    <row r="7" spans="1:20" x14ac:dyDescent="0.15">
      <c r="A7" s="13" t="str">
        <f>IF([1]新建线路!A7="","",[1]新建线路!A7)</f>
        <v/>
      </c>
      <c r="B7" s="13" t="str">
        <f>IF([1]新建线路!D7="","",[1]新建线路!D7)</f>
        <v/>
      </c>
      <c r="C7" s="13" t="str">
        <f>IF([1]新建线路!E7="","",[1]新建线路!E7)</f>
        <v/>
      </c>
      <c r="D7" s="13" t="str">
        <f>IF([1]新建线路!B7="","",[1]新建线路!B7)</f>
        <v/>
      </c>
      <c r="E7" s="13" t="str">
        <f>IF([1]新建线路!F7="","",[1]新建线路!F7)</f>
        <v/>
      </c>
      <c r="F7" s="14" t="str">
        <f ca="1">IF(A7="","",VLOOKUP(A7,OFFSET(主干线!$C$2,0,0,1500,8),8,FALSE))</f>
        <v/>
      </c>
      <c r="G7" s="14"/>
      <c r="H7" s="25"/>
      <c r="I7" s="17"/>
      <c r="J7" s="17"/>
      <c r="K7" s="17"/>
      <c r="L7" s="17" t="s">
        <v>78</v>
      </c>
      <c r="M7" s="17"/>
      <c r="N7" s="17"/>
      <c r="O7" s="13"/>
      <c r="P7" s="13"/>
      <c r="Q7" s="13"/>
      <c r="R7" s="13"/>
      <c r="S7" s="21"/>
      <c r="T7" s="13"/>
    </row>
    <row r="8" spans="1:20" x14ac:dyDescent="0.15">
      <c r="A8" s="13" t="str">
        <f>IF([1]新建线路!A8="","",[1]新建线路!A8)</f>
        <v/>
      </c>
      <c r="B8" s="13" t="str">
        <f>IF([1]新建线路!D8="","",[1]新建线路!D8)</f>
        <v/>
      </c>
      <c r="C8" s="13" t="str">
        <f>IF([1]新建线路!E8="","",[1]新建线路!E8)</f>
        <v/>
      </c>
      <c r="D8" s="13" t="str">
        <f>IF([1]新建线路!B8="","",[1]新建线路!B8)</f>
        <v/>
      </c>
      <c r="E8" s="13" t="str">
        <f>IF([1]新建线路!F8="","",[1]新建线路!F8)</f>
        <v/>
      </c>
      <c r="F8" s="14" t="str">
        <f ca="1">IF(A8="","",VLOOKUP(A8,OFFSET(主干线!$C$2,0,0,1500,8),8,FALSE))</f>
        <v/>
      </c>
      <c r="G8" s="14"/>
      <c r="H8" s="25"/>
      <c r="I8" s="17"/>
      <c r="J8" s="17"/>
      <c r="K8" s="17"/>
      <c r="L8" s="17" t="s">
        <v>78</v>
      </c>
      <c r="M8" s="17"/>
      <c r="N8" s="17"/>
      <c r="O8" s="13"/>
      <c r="P8" s="13"/>
      <c r="Q8" s="13"/>
      <c r="R8" s="13"/>
      <c r="S8" s="21"/>
      <c r="T8" s="13"/>
    </row>
    <row r="9" spans="1:20" x14ac:dyDescent="0.15">
      <c r="A9" s="13" t="str">
        <f>IF([1]新建线路!A9="","",[1]新建线路!A9)</f>
        <v/>
      </c>
      <c r="B9" s="13" t="str">
        <f>IF([1]新建线路!D9="","",[1]新建线路!D9)</f>
        <v/>
      </c>
      <c r="C9" s="13" t="str">
        <f>IF([1]新建线路!E9="","",[1]新建线路!E9)</f>
        <v/>
      </c>
      <c r="D9" s="13" t="str">
        <f>IF([1]新建线路!B9="","",[1]新建线路!B9)</f>
        <v/>
      </c>
      <c r="E9" s="13" t="str">
        <f>IF([1]新建线路!F9="","",[1]新建线路!F9)</f>
        <v/>
      </c>
      <c r="F9" s="14" t="str">
        <f ca="1">IF(A9="","",VLOOKUP(A9,OFFSET(主干线!$C$2,0,0,1500,8),8,FALSE))</f>
        <v/>
      </c>
      <c r="G9" s="14"/>
      <c r="H9" s="25"/>
      <c r="I9" s="17"/>
      <c r="J9" s="17"/>
      <c r="K9" s="17" t="s">
        <v>79</v>
      </c>
      <c r="L9" s="17" t="s">
        <v>79</v>
      </c>
      <c r="M9" s="17">
        <v>2011</v>
      </c>
      <c r="N9" s="17"/>
      <c r="O9" s="21">
        <f ca="1">COUNTIFS(OFFSET($D$2,0,0,1500,1),$I$2,OFFSET($E$2,0,0,1500,1),$L9,OFFSET($F$2,0,0,1500,1),$N$2)</f>
        <v>0</v>
      </c>
      <c r="P9" s="21">
        <f ca="1">COUNTIFS(OFFSET($D$2,0,0,1500,1),$I$2,OFFSET($E$2,0,0,1500,1),$L9,OFFSET($F$2,0,0,1500,1),$N$3)</f>
        <v>0</v>
      </c>
      <c r="Q9" s="21">
        <f ca="1">COUNTIFS(OFFSET($D$2,0,0,1500,1),$I$2,OFFSET($E$2,0,0,1500,1),$L9,OFFSET($F$2,0,0,1500,1),$N$4)</f>
        <v>0</v>
      </c>
      <c r="R9" s="21">
        <f ca="1">COUNTIFS(OFFSET($D$2,0,0,1500,1),$I$2,OFFSET($E$2,0,0,1500,1),$L9,OFFSET($F$2,0,0,1500,1),$N$5)</f>
        <v>0</v>
      </c>
      <c r="S9" s="21">
        <f t="shared" ref="S9:S51" ca="1" si="0">SUM(O9:R9)</f>
        <v>0</v>
      </c>
      <c r="T9" s="21">
        <f ca="1">COUNTIFS(OFFSET($D$2,0,0,1500,1),$I$2,OFFSET($E$2,0,0,1500,1),$L9)</f>
        <v>0</v>
      </c>
    </row>
    <row r="10" spans="1:20" x14ac:dyDescent="0.15">
      <c r="A10" s="13" t="str">
        <f>IF([1]新建线路!A10="","",[1]新建线路!A10)</f>
        <v/>
      </c>
      <c r="B10" s="13" t="str">
        <f>IF([1]新建线路!D10="","",[1]新建线路!D10)</f>
        <v/>
      </c>
      <c r="C10" s="13" t="str">
        <f>IF([1]新建线路!E10="","",[1]新建线路!E10)</f>
        <v/>
      </c>
      <c r="D10" s="13" t="str">
        <f>IF([1]新建线路!B10="","",[1]新建线路!B10)</f>
        <v/>
      </c>
      <c r="E10" s="13" t="str">
        <f>IF([1]新建线路!F10="","",[1]新建线路!F10)</f>
        <v/>
      </c>
      <c r="F10" s="14" t="str">
        <f ca="1">IF(A10="","",VLOOKUP(A10,OFFSET(主干线!$C$2,0,0,1500,8),8,FALSE))</f>
        <v/>
      </c>
      <c r="G10" s="14"/>
      <c r="H10" s="25"/>
      <c r="I10" s="17"/>
      <c r="J10" s="17"/>
      <c r="K10" s="17"/>
      <c r="L10" s="17" t="s">
        <v>79</v>
      </c>
      <c r="M10" s="17"/>
      <c r="N10" s="17"/>
      <c r="O10" s="13"/>
      <c r="P10" s="13"/>
      <c r="Q10" s="13"/>
      <c r="R10" s="13"/>
      <c r="S10" s="21"/>
      <c r="T10" s="13"/>
    </row>
    <row r="11" spans="1:20" x14ac:dyDescent="0.15">
      <c r="A11" s="13" t="str">
        <f>IF([1]新建线路!A11="","",[1]新建线路!A11)</f>
        <v/>
      </c>
      <c r="B11" s="13" t="str">
        <f>IF([1]新建线路!D11="","",[1]新建线路!D11)</f>
        <v/>
      </c>
      <c r="C11" s="13" t="str">
        <f>IF([1]新建线路!E11="","",[1]新建线路!E11)</f>
        <v/>
      </c>
      <c r="D11" s="13" t="str">
        <f>IF([1]新建线路!B11="","",[1]新建线路!B11)</f>
        <v/>
      </c>
      <c r="E11" s="13" t="str">
        <f>IF([1]新建线路!F11="","",[1]新建线路!F11)</f>
        <v/>
      </c>
      <c r="F11" s="14" t="str">
        <f ca="1">IF(A11="","",VLOOKUP(A11,OFFSET(主干线!$C$2,0,0,1500,8),8,FALSE))</f>
        <v/>
      </c>
      <c r="G11" s="14"/>
      <c r="H11" s="25"/>
      <c r="I11" s="17"/>
      <c r="J11" s="17"/>
      <c r="K11" s="17"/>
      <c r="L11" s="17" t="s">
        <v>79</v>
      </c>
      <c r="M11" s="17"/>
      <c r="N11" s="17"/>
      <c r="O11" s="13"/>
      <c r="P11" s="13"/>
      <c r="Q11" s="13"/>
      <c r="R11" s="13"/>
      <c r="S11" s="21"/>
      <c r="T11" s="13"/>
    </row>
    <row r="12" spans="1:20" x14ac:dyDescent="0.15">
      <c r="A12" s="13" t="str">
        <f>IF([1]新建线路!A12="","",[1]新建线路!A12)</f>
        <v/>
      </c>
      <c r="B12" s="13" t="str">
        <f>IF([1]新建线路!D12="","",[1]新建线路!D12)</f>
        <v/>
      </c>
      <c r="C12" s="13" t="str">
        <f>IF([1]新建线路!E12="","",[1]新建线路!E12)</f>
        <v/>
      </c>
      <c r="D12" s="13" t="str">
        <f>IF([1]新建线路!B12="","",[1]新建线路!B12)</f>
        <v/>
      </c>
      <c r="E12" s="13" t="str">
        <f>IF([1]新建线路!F12="","",[1]新建线路!F12)</f>
        <v/>
      </c>
      <c r="F12" s="14" t="str">
        <f ca="1">IF(A12="","",VLOOKUP(A12,OFFSET(主干线!$C$2,0,0,1500,8),8,FALSE))</f>
        <v/>
      </c>
      <c r="G12" s="14"/>
      <c r="H12" s="25"/>
      <c r="I12" s="17"/>
      <c r="J12" s="17"/>
      <c r="K12" s="17"/>
      <c r="L12" s="17" t="s">
        <v>79</v>
      </c>
      <c r="M12" s="17"/>
      <c r="N12" s="17"/>
      <c r="O12" s="13"/>
      <c r="P12" s="13"/>
      <c r="Q12" s="13"/>
      <c r="R12" s="13"/>
      <c r="S12" s="21"/>
      <c r="T12" s="13"/>
    </row>
    <row r="13" spans="1:20" x14ac:dyDescent="0.15">
      <c r="A13" s="13" t="str">
        <f>IF([1]新建线路!A13="","",[1]新建线路!A13)</f>
        <v/>
      </c>
      <c r="B13" s="13" t="str">
        <f>IF([1]新建线路!D13="","",[1]新建线路!D13)</f>
        <v/>
      </c>
      <c r="C13" s="13" t="str">
        <f>IF([1]新建线路!E13="","",[1]新建线路!E13)</f>
        <v/>
      </c>
      <c r="D13" s="13" t="str">
        <f>IF([1]新建线路!B13="","",[1]新建线路!B13)</f>
        <v/>
      </c>
      <c r="E13" s="13" t="str">
        <f>IF([1]新建线路!F13="","",[1]新建线路!F13)</f>
        <v/>
      </c>
      <c r="F13" s="14" t="str">
        <f ca="1">IF(A13="","",VLOOKUP(A13,OFFSET(主干线!$C$2,0,0,1500,8),8,FALSE))</f>
        <v/>
      </c>
      <c r="G13" s="14"/>
      <c r="H13" s="25"/>
      <c r="I13" s="17"/>
      <c r="J13" s="17"/>
      <c r="K13" s="17"/>
      <c r="L13" s="17" t="s">
        <v>79</v>
      </c>
      <c r="M13" s="17"/>
      <c r="N13" s="17"/>
      <c r="O13" s="13"/>
      <c r="P13" s="13"/>
      <c r="Q13" s="13"/>
      <c r="R13" s="13"/>
      <c r="S13" s="21"/>
      <c r="T13" s="13"/>
    </row>
    <row r="14" spans="1:20" x14ac:dyDescent="0.15">
      <c r="A14" s="13" t="str">
        <f>IF([1]新建线路!A14="","",[1]新建线路!A14)</f>
        <v/>
      </c>
      <c r="B14" s="13" t="str">
        <f>IF([1]新建线路!D14="","",[1]新建线路!D14)</f>
        <v/>
      </c>
      <c r="C14" s="13" t="str">
        <f>IF([1]新建线路!E14="","",[1]新建线路!E14)</f>
        <v/>
      </c>
      <c r="D14" s="13" t="str">
        <f>IF([1]新建线路!B14="","",[1]新建线路!B14)</f>
        <v/>
      </c>
      <c r="E14" s="13" t="str">
        <f>IF([1]新建线路!F14="","",[1]新建线路!F14)</f>
        <v/>
      </c>
      <c r="F14" s="14" t="str">
        <f ca="1">IF(A14="","",VLOOKUP(A14,OFFSET(主干线!$C$2,0,0,1500,8),8,FALSE))</f>
        <v/>
      </c>
      <c r="G14" s="14"/>
      <c r="H14" s="25"/>
      <c r="I14" s="17"/>
      <c r="J14" s="17"/>
      <c r="K14" s="17"/>
      <c r="L14" s="17" t="s">
        <v>79</v>
      </c>
      <c r="M14" s="17"/>
      <c r="N14" s="17"/>
      <c r="O14" s="13"/>
      <c r="P14" s="13"/>
      <c r="Q14" s="13"/>
      <c r="R14" s="13"/>
      <c r="S14" s="21"/>
      <c r="T14" s="13"/>
    </row>
    <row r="15" spans="1:20" x14ac:dyDescent="0.15">
      <c r="A15" s="13" t="str">
        <f>IF([1]新建线路!A15="","",[1]新建线路!A15)</f>
        <v/>
      </c>
      <c r="B15" s="13" t="str">
        <f>IF([1]新建线路!D15="","",[1]新建线路!D15)</f>
        <v/>
      </c>
      <c r="C15" s="13" t="str">
        <f>IF([1]新建线路!E15="","",[1]新建线路!E15)</f>
        <v/>
      </c>
      <c r="D15" s="13" t="str">
        <f>IF([1]新建线路!B15="","",[1]新建线路!B15)</f>
        <v/>
      </c>
      <c r="E15" s="13" t="str">
        <f>IF([1]新建线路!F15="","",[1]新建线路!F15)</f>
        <v/>
      </c>
      <c r="F15" s="14" t="str">
        <f ca="1">IF(A15="","",VLOOKUP(A15,OFFSET(主干线!$C$2,0,0,1500,8),8,FALSE))</f>
        <v/>
      </c>
      <c r="G15" s="14"/>
      <c r="H15" s="25"/>
      <c r="I15" s="17"/>
      <c r="J15" s="17"/>
      <c r="K15" s="17"/>
      <c r="L15" s="17" t="s">
        <v>79</v>
      </c>
      <c r="M15" s="17"/>
      <c r="N15" s="17"/>
      <c r="O15" s="13"/>
      <c r="P15" s="13"/>
      <c r="Q15" s="13"/>
      <c r="R15" s="13"/>
      <c r="S15" s="21"/>
      <c r="T15" s="13"/>
    </row>
    <row r="16" spans="1:20" x14ac:dyDescent="0.15">
      <c r="A16" s="13" t="str">
        <f>IF([1]新建线路!A16="","",[1]新建线路!A16)</f>
        <v/>
      </c>
      <c r="B16" s="13" t="str">
        <f>IF([1]新建线路!D16="","",[1]新建线路!D16)</f>
        <v/>
      </c>
      <c r="C16" s="13" t="str">
        <f>IF([1]新建线路!E16="","",[1]新建线路!E16)</f>
        <v/>
      </c>
      <c r="D16" s="13" t="str">
        <f>IF([1]新建线路!B16="","",[1]新建线路!B16)</f>
        <v/>
      </c>
      <c r="E16" s="13" t="str">
        <f>IF([1]新建线路!F16="","",[1]新建线路!F16)</f>
        <v/>
      </c>
      <c r="F16" s="14" t="str">
        <f ca="1">IF(A16="","",VLOOKUP(A16,OFFSET(主干线!$C$2,0,0,1500,8),8,FALSE))</f>
        <v/>
      </c>
      <c r="G16" s="14"/>
      <c r="H16" s="25"/>
      <c r="I16" s="16"/>
      <c r="J16" s="16"/>
      <c r="K16" s="16" t="s">
        <v>80</v>
      </c>
      <c r="L16" s="16">
        <v>0</v>
      </c>
      <c r="M16" s="16">
        <v>2011</v>
      </c>
      <c r="N16" s="21"/>
      <c r="O16" s="21">
        <f ca="1">COUNTIFS(OFFSET($D$2,0,0,1500,1),$I$2,OFFSET($C$2,0,0,1500,1),$L16,OFFSET($F$2,0,0,1500,1),$N$2)</f>
        <v>0</v>
      </c>
      <c r="P16" s="21">
        <f ca="1">COUNTIFS(OFFSET($D$2,0,0,1500,1),$I$2,OFFSET($C$2,0,0,1500,1),$L16,OFFSET($F$2,0,0,1500,1),$N$3)</f>
        <v>0</v>
      </c>
      <c r="Q16" s="21">
        <f ca="1">COUNTIFS(OFFSET($D$2,0,0,1500,1),$I$2,OFFSET($C$2,0,0,1500,1),$L16,OFFSET($F$2,0,0,1500,1),$N$4)</f>
        <v>0</v>
      </c>
      <c r="R16" s="21">
        <f ca="1">COUNTIFS(OFFSET($D$2,0,0,1500,1),$I$2,OFFSET($C$2,0,0,1500,1),$L16,OFFSET($F$2,0,0,1500,1),$N$5)</f>
        <v>0</v>
      </c>
      <c r="S16" s="21">
        <f t="shared" ca="1" si="0"/>
        <v>0</v>
      </c>
      <c r="T16" s="21">
        <f ca="1">COUNTIFS(OFFSET($D$2,0,0,1500,1),$I$2,OFFSET($C$2,0,0,1500,1),$L16)</f>
        <v>0</v>
      </c>
    </row>
    <row r="17" spans="1:20" x14ac:dyDescent="0.15">
      <c r="A17" s="13" t="str">
        <f>IF([1]新建线路!A17="","",[1]新建线路!A17)</f>
        <v/>
      </c>
      <c r="B17" s="13" t="str">
        <f>IF([1]新建线路!D17="","",[1]新建线路!D17)</f>
        <v/>
      </c>
      <c r="C17" s="13" t="str">
        <f>IF([1]新建线路!E17="","",[1]新建线路!E17)</f>
        <v/>
      </c>
      <c r="D17" s="13" t="str">
        <f>IF([1]新建线路!B17="","",[1]新建线路!B17)</f>
        <v/>
      </c>
      <c r="E17" s="13" t="str">
        <f>IF([1]新建线路!F17="","",[1]新建线路!F17)</f>
        <v/>
      </c>
      <c r="F17" s="14" t="str">
        <f ca="1">IF(A17="","",VLOOKUP(A17,OFFSET(主干线!$C$2,0,0,1500,8),8,FALSE))</f>
        <v/>
      </c>
      <c r="G17" s="14"/>
      <c r="H17" s="25"/>
      <c r="I17" s="17"/>
      <c r="J17" s="17"/>
      <c r="K17" s="17"/>
      <c r="L17" s="17"/>
      <c r="M17" s="17"/>
      <c r="N17" s="17"/>
      <c r="O17" s="13"/>
      <c r="P17" s="13"/>
      <c r="Q17" s="13"/>
      <c r="R17" s="13"/>
      <c r="S17" s="21"/>
      <c r="T17" s="13"/>
    </row>
    <row r="18" spans="1:20" x14ac:dyDescent="0.15">
      <c r="A18" s="13" t="str">
        <f>IF([1]新建线路!A18="","",[1]新建线路!A18)</f>
        <v/>
      </c>
      <c r="B18" s="13" t="str">
        <f>IF([1]新建线路!D18="","",[1]新建线路!D18)</f>
        <v/>
      </c>
      <c r="C18" s="13" t="str">
        <f>IF([1]新建线路!E18="","",[1]新建线路!E18)</f>
        <v/>
      </c>
      <c r="D18" s="13" t="str">
        <f>IF([1]新建线路!B18="","",[1]新建线路!B18)</f>
        <v/>
      </c>
      <c r="E18" s="13" t="str">
        <f>IF([1]新建线路!F18="","",[1]新建线路!F18)</f>
        <v/>
      </c>
      <c r="F18" s="14" t="str">
        <f ca="1">IF(A18="","",VLOOKUP(A18,OFFSET(主干线!$C$2,0,0,1500,8),8,FALSE))</f>
        <v/>
      </c>
      <c r="G18" s="14"/>
      <c r="H18" s="25"/>
      <c r="I18" s="17"/>
      <c r="J18" s="17"/>
      <c r="K18" s="17"/>
      <c r="L18" s="17"/>
      <c r="M18" s="17"/>
      <c r="N18" s="17"/>
      <c r="O18" s="13"/>
      <c r="P18" s="13"/>
      <c r="Q18" s="13"/>
      <c r="R18" s="13"/>
      <c r="S18" s="21"/>
      <c r="T18" s="13"/>
    </row>
    <row r="19" spans="1:20" x14ac:dyDescent="0.15">
      <c r="A19" s="13" t="str">
        <f>IF([1]新建线路!A19="","",[1]新建线路!A19)</f>
        <v/>
      </c>
      <c r="B19" s="13" t="str">
        <f>IF([1]新建线路!D19="","",[1]新建线路!D19)</f>
        <v/>
      </c>
      <c r="C19" s="13" t="str">
        <f>IF([1]新建线路!E19="","",[1]新建线路!E19)</f>
        <v/>
      </c>
      <c r="D19" s="13" t="str">
        <f>IF([1]新建线路!B19="","",[1]新建线路!B19)</f>
        <v/>
      </c>
      <c r="E19" s="13" t="str">
        <f>IF([1]新建线路!F19="","",[1]新建线路!F19)</f>
        <v/>
      </c>
      <c r="F19" s="14" t="str">
        <f ca="1">IF(A19="","",VLOOKUP(A19,OFFSET(主干线!$C$2,0,0,1500,8),8,FALSE))</f>
        <v/>
      </c>
      <c r="G19" s="14"/>
      <c r="H19" s="25"/>
      <c r="I19" s="17"/>
      <c r="J19" s="17"/>
      <c r="K19" s="17"/>
      <c r="L19" s="17"/>
      <c r="M19" s="17"/>
      <c r="N19" s="17"/>
      <c r="O19" s="13"/>
      <c r="P19" s="13"/>
      <c r="Q19" s="13"/>
      <c r="R19" s="13"/>
      <c r="S19" s="21"/>
      <c r="T19" s="13"/>
    </row>
    <row r="20" spans="1:20" x14ac:dyDescent="0.15">
      <c r="A20" s="13" t="str">
        <f>IF([1]新建线路!A20="","",[1]新建线路!A20)</f>
        <v/>
      </c>
      <c r="B20" s="13" t="str">
        <f>IF([1]新建线路!D20="","",[1]新建线路!D20)</f>
        <v/>
      </c>
      <c r="C20" s="13" t="str">
        <f>IF([1]新建线路!E20="","",[1]新建线路!E20)</f>
        <v/>
      </c>
      <c r="D20" s="13" t="str">
        <f>IF([1]新建线路!B20="","",[1]新建线路!B20)</f>
        <v/>
      </c>
      <c r="E20" s="13" t="str">
        <f>IF([1]新建线路!F20="","",[1]新建线路!F20)</f>
        <v/>
      </c>
      <c r="F20" s="14" t="str">
        <f ca="1">IF(A20="","",VLOOKUP(A20,OFFSET(主干线!$C$2,0,0,1500,8),8,FALSE))</f>
        <v/>
      </c>
      <c r="G20" s="14"/>
      <c r="H20" s="25"/>
      <c r="I20" s="17"/>
      <c r="J20" s="17"/>
      <c r="K20" s="17"/>
      <c r="L20" s="17"/>
      <c r="M20" s="17"/>
      <c r="N20" s="17"/>
      <c r="O20" s="13"/>
      <c r="P20" s="13"/>
      <c r="Q20" s="13"/>
      <c r="R20" s="13"/>
      <c r="S20" s="21"/>
      <c r="T20" s="13"/>
    </row>
    <row r="21" spans="1:20" x14ac:dyDescent="0.15">
      <c r="A21" s="13" t="str">
        <f>IF([1]新建线路!A21="","",[1]新建线路!A21)</f>
        <v/>
      </c>
      <c r="B21" s="13" t="str">
        <f>IF([1]新建线路!D21="","",[1]新建线路!D21)</f>
        <v/>
      </c>
      <c r="C21" s="13" t="str">
        <f>IF([1]新建线路!E21="","",[1]新建线路!E21)</f>
        <v/>
      </c>
      <c r="D21" s="13" t="str">
        <f>IF([1]新建线路!B21="","",[1]新建线路!B21)</f>
        <v/>
      </c>
      <c r="E21" s="13" t="str">
        <f>IF([1]新建线路!F21="","",[1]新建线路!F21)</f>
        <v/>
      </c>
      <c r="F21" s="14" t="str">
        <f ca="1">IF(A21="","",VLOOKUP(A21,OFFSET(主干线!$C$2,0,0,1500,8),8,FALSE))</f>
        <v/>
      </c>
      <c r="G21" s="14"/>
      <c r="H21" s="25"/>
      <c r="I21" s="17"/>
      <c r="J21" s="17"/>
      <c r="K21" s="17"/>
      <c r="L21" s="17"/>
      <c r="M21" s="17"/>
      <c r="N21" s="17"/>
      <c r="O21" s="13"/>
      <c r="P21" s="13"/>
      <c r="Q21" s="13"/>
      <c r="R21" s="13"/>
      <c r="S21" s="21"/>
      <c r="T21" s="13"/>
    </row>
    <row r="22" spans="1:20" x14ac:dyDescent="0.15">
      <c r="A22" s="13" t="str">
        <f>IF([1]新建线路!A22="","",[1]新建线路!A22)</f>
        <v/>
      </c>
      <c r="B22" s="13" t="str">
        <f>IF([1]新建线路!D22="","",[1]新建线路!D22)</f>
        <v/>
      </c>
      <c r="C22" s="13" t="str">
        <f>IF([1]新建线路!E22="","",[1]新建线路!E22)</f>
        <v/>
      </c>
      <c r="D22" s="13" t="str">
        <f>IF([1]新建线路!B22="","",[1]新建线路!B22)</f>
        <v/>
      </c>
      <c r="E22" s="13" t="str">
        <f>IF([1]新建线路!F22="","",[1]新建线路!F22)</f>
        <v/>
      </c>
      <c r="F22" s="14" t="str">
        <f ca="1">IF(A22="","",VLOOKUP(A22,OFFSET(主干线!$C$2,0,0,1500,8),8,FALSE))</f>
        <v/>
      </c>
      <c r="G22" s="14"/>
      <c r="H22" s="25"/>
      <c r="I22" s="17"/>
      <c r="J22" s="17"/>
      <c r="K22" s="17"/>
      <c r="L22" s="17"/>
      <c r="M22" s="17"/>
      <c r="N22" s="17"/>
      <c r="O22" s="13"/>
      <c r="P22" s="13"/>
      <c r="Q22" s="13"/>
      <c r="R22" s="13"/>
      <c r="S22" s="21"/>
      <c r="T22" s="13"/>
    </row>
    <row r="23" spans="1:20" x14ac:dyDescent="0.15">
      <c r="A23" s="13" t="str">
        <f>IF([1]新建线路!A23="","",[1]新建线路!A23)</f>
        <v/>
      </c>
      <c r="B23" s="13" t="str">
        <f>IF([1]新建线路!D23="","",[1]新建线路!D23)</f>
        <v/>
      </c>
      <c r="C23" s="13" t="str">
        <f>IF([1]新建线路!E23="","",[1]新建线路!E23)</f>
        <v/>
      </c>
      <c r="D23" s="13" t="str">
        <f>IF([1]新建线路!B23="","",[1]新建线路!B23)</f>
        <v/>
      </c>
      <c r="E23" s="13" t="str">
        <f>IF([1]新建线路!F23="","",[1]新建线路!F23)</f>
        <v/>
      </c>
      <c r="F23" s="14" t="str">
        <f ca="1">IF(A23="","",VLOOKUP(A23,OFFSET(主干线!$C$2,0,0,1500,8),8,FALSE))</f>
        <v/>
      </c>
      <c r="G23" s="14"/>
      <c r="H23" s="25"/>
      <c r="I23" s="17"/>
      <c r="J23" s="17"/>
      <c r="K23" s="17" t="s">
        <v>81</v>
      </c>
      <c r="L23" s="17">
        <v>1</v>
      </c>
      <c r="M23" s="17">
        <v>2011</v>
      </c>
      <c r="N23" s="17"/>
      <c r="O23" s="21">
        <f ca="1">COUNTIFS(OFFSET($D$2,0,0,1500,1),$I$2,OFFSET($C$2,0,0,1500,1),$L23,OFFSET($F$2,0,0,1500,1),$N$2)</f>
        <v>0</v>
      </c>
      <c r="P23" s="21">
        <f ca="1">COUNTIFS(OFFSET($D$2,0,0,1500,1),$I$2,OFFSET($C$2,0,0,1500,1),$L23,OFFSET($F$2,0,0,1500,1),$N$3)</f>
        <v>0</v>
      </c>
      <c r="Q23" s="21">
        <f ca="1">COUNTIFS(OFFSET($D$2,0,0,1500,1),$I$2,OFFSET($C$2,0,0,1500,1),$L23,OFFSET($F$2,0,0,1500,1),$N$4)</f>
        <v>0</v>
      </c>
      <c r="R23" s="21">
        <f ca="1">COUNTIFS(OFFSET($D$2,0,0,1500,1),$I$2,OFFSET($C$2,0,0,1500,1),$L23,OFFSET($F$2,0,0,1500,1),$N$5)</f>
        <v>0</v>
      </c>
      <c r="S23" s="21">
        <f t="shared" ca="1" si="0"/>
        <v>0</v>
      </c>
      <c r="T23" s="21">
        <f ca="1">COUNTIFS(OFFSET($D$2,0,0,1500,1),$I$2,OFFSET($C$2,0,0,1500,1),$L23)</f>
        <v>0</v>
      </c>
    </row>
    <row r="24" spans="1:20" x14ac:dyDescent="0.15">
      <c r="A24" s="13" t="str">
        <f>IF([1]新建线路!A24="","",[1]新建线路!A24)</f>
        <v/>
      </c>
      <c r="B24" s="13" t="str">
        <f>IF([1]新建线路!D24="","",[1]新建线路!D24)</f>
        <v/>
      </c>
      <c r="C24" s="13" t="str">
        <f>IF([1]新建线路!E24="","",[1]新建线路!E24)</f>
        <v/>
      </c>
      <c r="D24" s="13" t="str">
        <f>IF([1]新建线路!B24="","",[1]新建线路!B24)</f>
        <v/>
      </c>
      <c r="E24" s="13" t="str">
        <f>IF([1]新建线路!F24="","",[1]新建线路!F24)</f>
        <v/>
      </c>
      <c r="F24" s="14" t="str">
        <f ca="1">IF(A24="","",VLOOKUP(A24,OFFSET(主干线!$C$2,0,0,1500,8),8,FALSE))</f>
        <v/>
      </c>
      <c r="G24" s="14"/>
      <c r="H24" s="25"/>
      <c r="I24" s="17"/>
      <c r="J24" s="17"/>
      <c r="K24" s="17"/>
      <c r="L24" s="17"/>
      <c r="M24" s="17"/>
      <c r="N24" s="17"/>
      <c r="O24" s="13"/>
      <c r="P24" s="13"/>
      <c r="Q24" s="13"/>
      <c r="R24" s="13"/>
      <c r="S24" s="21"/>
      <c r="T24" s="13"/>
    </row>
    <row r="25" spans="1:20" x14ac:dyDescent="0.15">
      <c r="A25" s="13" t="str">
        <f>IF([1]新建线路!A25="","",[1]新建线路!A25)</f>
        <v/>
      </c>
      <c r="B25" s="13" t="str">
        <f>IF([1]新建线路!D25="","",[1]新建线路!D25)</f>
        <v/>
      </c>
      <c r="C25" s="13" t="str">
        <f>IF([1]新建线路!E25="","",[1]新建线路!E25)</f>
        <v/>
      </c>
      <c r="D25" s="13" t="str">
        <f>IF([1]新建线路!B25="","",[1]新建线路!B25)</f>
        <v/>
      </c>
      <c r="E25" s="13" t="str">
        <f>IF([1]新建线路!F25="","",[1]新建线路!F25)</f>
        <v/>
      </c>
      <c r="F25" s="14" t="str">
        <f ca="1">IF(A25="","",VLOOKUP(A25,OFFSET(主干线!$C$2,0,0,1500,8),8,FALSE))</f>
        <v/>
      </c>
      <c r="G25" s="14"/>
      <c r="H25" s="25"/>
      <c r="I25" s="17"/>
      <c r="J25" s="17"/>
      <c r="K25" s="17"/>
      <c r="L25" s="17"/>
      <c r="M25" s="17"/>
      <c r="N25" s="17"/>
      <c r="O25" s="13"/>
      <c r="P25" s="13"/>
      <c r="Q25" s="13"/>
      <c r="R25" s="13"/>
      <c r="S25" s="21"/>
      <c r="T25" s="13"/>
    </row>
    <row r="26" spans="1:20" x14ac:dyDescent="0.15">
      <c r="A26" s="13" t="str">
        <f>IF([1]新建线路!A26="","",[1]新建线路!A26)</f>
        <v/>
      </c>
      <c r="B26" s="13" t="str">
        <f>IF([1]新建线路!D26="","",[1]新建线路!D26)</f>
        <v/>
      </c>
      <c r="C26" s="13" t="str">
        <f>IF([1]新建线路!E26="","",[1]新建线路!E26)</f>
        <v/>
      </c>
      <c r="D26" s="13" t="str">
        <f>IF([1]新建线路!B26="","",[1]新建线路!B26)</f>
        <v/>
      </c>
      <c r="E26" s="13" t="str">
        <f>IF([1]新建线路!F26="","",[1]新建线路!F26)</f>
        <v/>
      </c>
      <c r="F26" s="14" t="str">
        <f ca="1">IF(A26="","",VLOOKUP(A26,OFFSET(主干线!$C$2,0,0,1500,8),8,FALSE))</f>
        <v/>
      </c>
      <c r="G26" s="14"/>
      <c r="H26" s="25"/>
      <c r="I26" s="17"/>
      <c r="J26" s="17"/>
      <c r="K26" s="17"/>
      <c r="L26" s="17"/>
      <c r="M26" s="17"/>
      <c r="N26" s="17"/>
      <c r="O26" s="13"/>
      <c r="P26" s="13"/>
      <c r="Q26" s="13"/>
      <c r="R26" s="13"/>
      <c r="S26" s="21"/>
      <c r="T26" s="13"/>
    </row>
    <row r="27" spans="1:20" x14ac:dyDescent="0.15">
      <c r="A27" s="13" t="str">
        <f>IF([1]新建线路!A27="","",[1]新建线路!A27)</f>
        <v/>
      </c>
      <c r="B27" s="13" t="str">
        <f>IF([1]新建线路!D27="","",[1]新建线路!D27)</f>
        <v/>
      </c>
      <c r="C27" s="13" t="str">
        <f>IF([1]新建线路!E27="","",[1]新建线路!E27)</f>
        <v/>
      </c>
      <c r="D27" s="13" t="str">
        <f>IF([1]新建线路!B27="","",[1]新建线路!B27)</f>
        <v/>
      </c>
      <c r="E27" s="13" t="str">
        <f>IF([1]新建线路!F27="","",[1]新建线路!F27)</f>
        <v/>
      </c>
      <c r="F27" s="14" t="str">
        <f ca="1">IF(A27="","",VLOOKUP(A27,OFFSET(主干线!$C$2,0,0,1500,8),8,FALSE))</f>
        <v/>
      </c>
      <c r="G27" s="14"/>
      <c r="H27" s="25"/>
      <c r="I27" s="17"/>
      <c r="J27" s="17"/>
      <c r="K27" s="17"/>
      <c r="L27" s="17"/>
      <c r="M27" s="17"/>
      <c r="N27" s="17"/>
      <c r="O27" s="13"/>
      <c r="P27" s="13"/>
      <c r="Q27" s="13"/>
      <c r="R27" s="13"/>
      <c r="S27" s="21"/>
      <c r="T27" s="13"/>
    </row>
    <row r="28" spans="1:20" x14ac:dyDescent="0.15">
      <c r="A28" s="13" t="str">
        <f>IF([1]新建线路!A28="","",[1]新建线路!A28)</f>
        <v/>
      </c>
      <c r="B28" s="13" t="str">
        <f>IF([1]新建线路!D28="","",[1]新建线路!D28)</f>
        <v/>
      </c>
      <c r="C28" s="13" t="str">
        <f>IF([1]新建线路!E28="","",[1]新建线路!E28)</f>
        <v/>
      </c>
      <c r="D28" s="13" t="str">
        <f>IF([1]新建线路!B28="","",[1]新建线路!B28)</f>
        <v/>
      </c>
      <c r="E28" s="13" t="str">
        <f>IF([1]新建线路!F28="","",[1]新建线路!F28)</f>
        <v/>
      </c>
      <c r="F28" s="14" t="str">
        <f ca="1">IF(A28="","",VLOOKUP(A28,OFFSET(主干线!$C$2,0,0,1500,8),8,FALSE))</f>
        <v/>
      </c>
      <c r="G28" s="14"/>
      <c r="H28" s="25"/>
      <c r="I28" s="17"/>
      <c r="J28" s="17"/>
      <c r="K28" s="17"/>
      <c r="L28" s="17"/>
      <c r="M28" s="17"/>
      <c r="N28" s="17"/>
      <c r="O28" s="13"/>
      <c r="P28" s="13"/>
      <c r="Q28" s="13"/>
      <c r="R28" s="13"/>
      <c r="S28" s="21"/>
      <c r="T28" s="13"/>
    </row>
    <row r="29" spans="1:20" x14ac:dyDescent="0.15">
      <c r="A29" s="13" t="str">
        <f>IF([1]新建线路!A29="","",[1]新建线路!A29)</f>
        <v/>
      </c>
      <c r="B29" s="13" t="str">
        <f>IF([1]新建线路!D29="","",[1]新建线路!D29)</f>
        <v/>
      </c>
      <c r="C29" s="13" t="str">
        <f>IF([1]新建线路!E29="","",[1]新建线路!E29)</f>
        <v/>
      </c>
      <c r="D29" s="13" t="str">
        <f>IF([1]新建线路!B29="","",[1]新建线路!B29)</f>
        <v/>
      </c>
      <c r="E29" s="13" t="str">
        <f>IF([1]新建线路!F29="","",[1]新建线路!F29)</f>
        <v/>
      </c>
      <c r="F29" s="14" t="str">
        <f ca="1">IF(A29="","",VLOOKUP(A29,OFFSET(主干线!$C$2,0,0,1500,8),8,FALSE))</f>
        <v/>
      </c>
      <c r="G29" s="14"/>
      <c r="H29" s="25"/>
      <c r="I29" s="17"/>
      <c r="J29" s="17"/>
      <c r="K29" s="17"/>
      <c r="L29" s="17"/>
      <c r="M29" s="17"/>
      <c r="N29" s="17"/>
      <c r="O29" s="13"/>
      <c r="P29" s="13"/>
      <c r="Q29" s="13"/>
      <c r="R29" s="13"/>
      <c r="S29" s="21"/>
      <c r="T29" s="13"/>
    </row>
    <row r="30" spans="1:20" x14ac:dyDescent="0.15">
      <c r="A30" s="13" t="str">
        <f>IF([1]新建线路!A30="","",[1]新建线路!A30)</f>
        <v/>
      </c>
      <c r="B30" s="13" t="str">
        <f>IF([1]新建线路!D30="","",[1]新建线路!D30)</f>
        <v/>
      </c>
      <c r="C30" s="13" t="str">
        <f>IF([1]新建线路!E30="","",[1]新建线路!E30)</f>
        <v/>
      </c>
      <c r="D30" s="13" t="str">
        <f>IF([1]新建线路!B30="","",[1]新建线路!B30)</f>
        <v/>
      </c>
      <c r="E30" s="13" t="str">
        <f>IF([1]新建线路!F30="","",[1]新建线路!F30)</f>
        <v/>
      </c>
      <c r="F30" s="14" t="str">
        <f ca="1">IF(A30="","",VLOOKUP(A30,OFFSET(主干线!$C$2,0,0,1500,8),8,FALSE))</f>
        <v/>
      </c>
      <c r="G30" s="14"/>
      <c r="H30" s="25"/>
      <c r="I30" s="17"/>
      <c r="J30" s="17"/>
      <c r="K30" s="17" t="s">
        <v>82</v>
      </c>
      <c r="L30" s="17">
        <v>2</v>
      </c>
      <c r="M30" s="17">
        <v>2011</v>
      </c>
      <c r="N30" s="17"/>
      <c r="O30" s="21">
        <f ca="1">COUNTIFS(OFFSET($D$2,0,0,1500,1),$I$2,OFFSET($C$2,0,0,1500,1),$L30,OFFSET($F$2,0,0,1500,1),$N$2)</f>
        <v>0</v>
      </c>
      <c r="P30" s="21">
        <f ca="1">COUNTIFS(OFFSET($D$2,0,0,1500,1),$I$2,OFFSET($C$2,0,0,1500,1),$L30,OFFSET($F$2,0,0,1500,1),$N$3)</f>
        <v>0</v>
      </c>
      <c r="Q30" s="21">
        <f ca="1">COUNTIFS(OFFSET($D$2,0,0,1500,1),$I$2,OFFSET($C$2,0,0,1500,1),$L30,OFFSET($F$2,0,0,1500,1),$N$4)</f>
        <v>0</v>
      </c>
      <c r="R30" s="21">
        <f ca="1">COUNTIFS(OFFSET($D$2,0,0,1500,1),$I$2,OFFSET($C$2,0,0,1500,1),$L30,OFFSET($F$2,0,0,1500,1),$N$5)</f>
        <v>0</v>
      </c>
      <c r="S30" s="21">
        <f t="shared" ca="1" si="0"/>
        <v>0</v>
      </c>
      <c r="T30" s="21">
        <f ca="1">COUNTIFS(OFFSET($D$2,0,0,1500,1),$I$2,OFFSET($C$2,0,0,1500,1),$L30)</f>
        <v>0</v>
      </c>
    </row>
    <row r="31" spans="1:20" x14ac:dyDescent="0.15">
      <c r="A31" s="13" t="str">
        <f>IF([1]新建线路!A31="","",[1]新建线路!A31)</f>
        <v/>
      </c>
      <c r="B31" s="13" t="str">
        <f>IF([1]新建线路!D31="","",[1]新建线路!D31)</f>
        <v/>
      </c>
      <c r="C31" s="13" t="str">
        <f>IF([1]新建线路!E31="","",[1]新建线路!E31)</f>
        <v/>
      </c>
      <c r="D31" s="13" t="str">
        <f>IF([1]新建线路!B31="","",[1]新建线路!B31)</f>
        <v/>
      </c>
      <c r="E31" s="13" t="str">
        <f>IF([1]新建线路!F31="","",[1]新建线路!F31)</f>
        <v/>
      </c>
      <c r="F31" s="14" t="str">
        <f ca="1">IF(A31="","",VLOOKUP(A31,OFFSET(主干线!$C$2,0,0,1500,8),8,FALSE))</f>
        <v/>
      </c>
      <c r="G31" s="14"/>
      <c r="H31" s="25"/>
      <c r="I31" s="17"/>
      <c r="J31" s="17"/>
      <c r="K31" s="17"/>
      <c r="L31" s="17"/>
      <c r="M31" s="17"/>
      <c r="N31" s="17"/>
      <c r="O31" s="13"/>
      <c r="P31" s="13"/>
      <c r="Q31" s="13"/>
      <c r="R31" s="13"/>
      <c r="S31" s="21"/>
      <c r="T31" s="13"/>
    </row>
    <row r="32" spans="1:20" x14ac:dyDescent="0.15">
      <c r="A32" s="13" t="str">
        <f>IF([1]新建线路!A32="","",[1]新建线路!A32)</f>
        <v/>
      </c>
      <c r="B32" s="13" t="str">
        <f>IF([1]新建线路!D32="","",[1]新建线路!D32)</f>
        <v/>
      </c>
      <c r="C32" s="13" t="str">
        <f>IF([1]新建线路!E32="","",[1]新建线路!E32)</f>
        <v/>
      </c>
      <c r="D32" s="13" t="str">
        <f>IF([1]新建线路!B32="","",[1]新建线路!B32)</f>
        <v/>
      </c>
      <c r="E32" s="13" t="str">
        <f>IF([1]新建线路!F32="","",[1]新建线路!F32)</f>
        <v/>
      </c>
      <c r="F32" s="14" t="str">
        <f ca="1">IF(A32="","",VLOOKUP(A32,OFFSET(主干线!$C$2,0,0,1500,8),8,FALSE))</f>
        <v/>
      </c>
      <c r="G32" s="14"/>
      <c r="H32" s="25"/>
      <c r="I32" s="17"/>
      <c r="J32" s="17"/>
      <c r="K32" s="17"/>
      <c r="L32" s="17"/>
      <c r="M32" s="17"/>
      <c r="N32" s="17"/>
      <c r="O32" s="13"/>
      <c r="P32" s="13"/>
      <c r="Q32" s="13"/>
      <c r="R32" s="13"/>
      <c r="S32" s="21"/>
      <c r="T32" s="13"/>
    </row>
    <row r="33" spans="1:20" x14ac:dyDescent="0.15">
      <c r="A33" s="13" t="str">
        <f>IF([1]新建线路!A33="","",[1]新建线路!A33)</f>
        <v/>
      </c>
      <c r="B33" s="13" t="str">
        <f>IF([1]新建线路!D33="","",[1]新建线路!D33)</f>
        <v/>
      </c>
      <c r="C33" s="13" t="str">
        <f>IF([1]新建线路!E33="","",[1]新建线路!E33)</f>
        <v/>
      </c>
      <c r="D33" s="13" t="str">
        <f>IF([1]新建线路!B33="","",[1]新建线路!B33)</f>
        <v/>
      </c>
      <c r="E33" s="13" t="str">
        <f>IF([1]新建线路!F33="","",[1]新建线路!F33)</f>
        <v/>
      </c>
      <c r="F33" s="14" t="str">
        <f ca="1">IF(A33="","",VLOOKUP(A33,OFFSET(主干线!$C$2,0,0,1500,8),8,FALSE))</f>
        <v/>
      </c>
      <c r="G33" s="14"/>
      <c r="H33" s="25"/>
      <c r="I33" s="17"/>
      <c r="J33" s="17"/>
      <c r="K33" s="17"/>
      <c r="L33" s="17"/>
      <c r="M33" s="17"/>
      <c r="N33" s="17"/>
      <c r="O33" s="13"/>
      <c r="P33" s="13"/>
      <c r="Q33" s="13"/>
      <c r="R33" s="13"/>
      <c r="S33" s="21"/>
      <c r="T33" s="13"/>
    </row>
    <row r="34" spans="1:20" x14ac:dyDescent="0.15">
      <c r="A34" s="13" t="str">
        <f>IF([1]新建线路!A34="","",[1]新建线路!A34)</f>
        <v/>
      </c>
      <c r="B34" s="13" t="str">
        <f>IF([1]新建线路!D34="","",[1]新建线路!D34)</f>
        <v/>
      </c>
      <c r="C34" s="13" t="str">
        <f>IF([1]新建线路!E34="","",[1]新建线路!E34)</f>
        <v/>
      </c>
      <c r="D34" s="13" t="str">
        <f>IF([1]新建线路!B34="","",[1]新建线路!B34)</f>
        <v/>
      </c>
      <c r="E34" s="13" t="str">
        <f>IF([1]新建线路!F34="","",[1]新建线路!F34)</f>
        <v/>
      </c>
      <c r="F34" s="14" t="str">
        <f ca="1">IF(A34="","",VLOOKUP(A34,OFFSET(主干线!$C$2,0,0,1500,8),8,FALSE))</f>
        <v/>
      </c>
      <c r="G34" s="14"/>
      <c r="H34" s="25"/>
      <c r="I34" s="17"/>
      <c r="J34" s="17"/>
      <c r="K34" s="17"/>
      <c r="L34" s="17"/>
      <c r="M34" s="17"/>
      <c r="N34" s="17"/>
      <c r="O34" s="13"/>
      <c r="P34" s="13"/>
      <c r="Q34" s="13"/>
      <c r="R34" s="13"/>
      <c r="S34" s="21"/>
      <c r="T34" s="13"/>
    </row>
    <row r="35" spans="1:20" x14ac:dyDescent="0.15">
      <c r="A35" s="13" t="str">
        <f>IF([1]新建线路!A35="","",[1]新建线路!A35)</f>
        <v/>
      </c>
      <c r="B35" s="13" t="str">
        <f>IF([1]新建线路!D35="","",[1]新建线路!D35)</f>
        <v/>
      </c>
      <c r="C35" s="13" t="str">
        <f>IF([1]新建线路!E35="","",[1]新建线路!E35)</f>
        <v/>
      </c>
      <c r="D35" s="13" t="str">
        <f>IF([1]新建线路!B35="","",[1]新建线路!B35)</f>
        <v/>
      </c>
      <c r="E35" s="13" t="str">
        <f>IF([1]新建线路!F35="","",[1]新建线路!F35)</f>
        <v/>
      </c>
      <c r="F35" s="14" t="str">
        <f ca="1">IF(A35="","",VLOOKUP(A35,OFFSET(主干线!$C$2,0,0,1500,8),8,FALSE))</f>
        <v/>
      </c>
      <c r="G35" s="14"/>
      <c r="H35" s="25"/>
      <c r="I35" s="17"/>
      <c r="J35" s="17"/>
      <c r="K35" s="17"/>
      <c r="L35" s="17"/>
      <c r="M35" s="17"/>
      <c r="N35" s="17"/>
      <c r="O35" s="13"/>
      <c r="P35" s="13"/>
      <c r="Q35" s="13"/>
      <c r="R35" s="13"/>
      <c r="S35" s="21"/>
      <c r="T35" s="13"/>
    </row>
    <row r="36" spans="1:20" x14ac:dyDescent="0.15">
      <c r="A36" s="13" t="str">
        <f>IF([1]新建线路!A36="","",[1]新建线路!A36)</f>
        <v/>
      </c>
      <c r="B36" s="13" t="str">
        <f>IF([1]新建线路!D36="","",[1]新建线路!D36)</f>
        <v/>
      </c>
      <c r="C36" s="13" t="str">
        <f>IF([1]新建线路!E36="","",[1]新建线路!E36)</f>
        <v/>
      </c>
      <c r="D36" s="13" t="str">
        <f>IF([1]新建线路!B36="","",[1]新建线路!B36)</f>
        <v/>
      </c>
      <c r="E36" s="13" t="str">
        <f>IF([1]新建线路!F36="","",[1]新建线路!F36)</f>
        <v/>
      </c>
      <c r="F36" s="14" t="str">
        <f ca="1">IF(A36="","",VLOOKUP(A36,OFFSET(主干线!$C$2,0,0,1500,8),8,FALSE))</f>
        <v/>
      </c>
      <c r="G36" s="14"/>
      <c r="H36" s="25"/>
      <c r="I36" s="17"/>
      <c r="J36" s="17"/>
      <c r="K36" s="17"/>
      <c r="L36" s="17"/>
      <c r="M36" s="17"/>
      <c r="N36" s="17"/>
      <c r="O36" s="13"/>
      <c r="P36" s="13"/>
      <c r="Q36" s="13"/>
      <c r="R36" s="13"/>
      <c r="S36" s="21"/>
      <c r="T36" s="13"/>
    </row>
    <row r="37" spans="1:20" x14ac:dyDescent="0.15">
      <c r="A37" s="13" t="str">
        <f>IF([1]新建线路!A37="","",[1]新建线路!A37)</f>
        <v/>
      </c>
      <c r="B37" s="13" t="str">
        <f>IF([1]新建线路!D37="","",[1]新建线路!D37)</f>
        <v/>
      </c>
      <c r="C37" s="13" t="str">
        <f>IF([1]新建线路!E37="","",[1]新建线路!E37)</f>
        <v/>
      </c>
      <c r="D37" s="13" t="str">
        <f>IF([1]新建线路!B37="","",[1]新建线路!B37)</f>
        <v/>
      </c>
      <c r="E37" s="13" t="str">
        <f>IF([1]新建线路!F37="","",[1]新建线路!F37)</f>
        <v/>
      </c>
      <c r="F37" s="14" t="str">
        <f ca="1">IF(A37="","",VLOOKUP(A37,OFFSET(主干线!$C$2,0,0,1500,8),8,FALSE))</f>
        <v/>
      </c>
      <c r="G37" s="14"/>
      <c r="H37" s="25"/>
      <c r="I37" s="17"/>
      <c r="J37" s="17"/>
      <c r="K37" s="17" t="s">
        <v>83</v>
      </c>
      <c r="L37" s="17">
        <v>3</v>
      </c>
      <c r="M37" s="17">
        <v>2011</v>
      </c>
      <c r="N37" s="17"/>
      <c r="O37" s="21">
        <f ca="1">COUNTIFS(OFFSET($D$2,0,0,1500,1),$I$2,OFFSET($C$2,0,0,1500,1),$L37,OFFSET($F$2,0,0,1500,1),$N$2)</f>
        <v>0</v>
      </c>
      <c r="P37" s="21">
        <f ca="1">COUNTIFS(OFFSET($D$2,0,0,1500,1),$I$2,OFFSET($C$2,0,0,1500,1),$L37,OFFSET($F$2,0,0,1500,1),$N$3)</f>
        <v>0</v>
      </c>
      <c r="Q37" s="21">
        <f ca="1">COUNTIFS(OFFSET($D$2,0,0,1500,1),$I$2,OFFSET($C$2,0,0,1500,1),$L37,OFFSET($F$2,0,0,1500,1),$N$4)</f>
        <v>0</v>
      </c>
      <c r="R37" s="21">
        <f ca="1">COUNTIFS(OFFSET($D$2,0,0,1500,1),$I$2,OFFSET($C$2,0,0,1500,1),$L37,OFFSET($F$2,0,0,1500,1),$N$5)</f>
        <v>0</v>
      </c>
      <c r="S37" s="21">
        <f t="shared" ca="1" si="0"/>
        <v>0</v>
      </c>
      <c r="T37" s="21">
        <f ca="1">COUNTIFS(OFFSET($D$2,0,0,1500,1),$I$2,OFFSET($C$2,0,0,1500,1),$L37)</f>
        <v>0</v>
      </c>
    </row>
    <row r="38" spans="1:20" x14ac:dyDescent="0.15">
      <c r="A38" s="13" t="str">
        <f>IF([1]新建线路!A38="","",[1]新建线路!A38)</f>
        <v/>
      </c>
      <c r="B38" s="13" t="str">
        <f>IF([1]新建线路!D38="","",[1]新建线路!D38)</f>
        <v/>
      </c>
      <c r="C38" s="13" t="str">
        <f>IF([1]新建线路!E38="","",[1]新建线路!E38)</f>
        <v/>
      </c>
      <c r="D38" s="13" t="str">
        <f>IF([1]新建线路!B38="","",[1]新建线路!B38)</f>
        <v/>
      </c>
      <c r="E38" s="13" t="str">
        <f>IF([1]新建线路!F38="","",[1]新建线路!F38)</f>
        <v/>
      </c>
      <c r="F38" s="14" t="str">
        <f ca="1">IF(A38="","",VLOOKUP(A38,OFFSET(主干线!$C$2,0,0,1500,8),8,FALSE))</f>
        <v/>
      </c>
      <c r="G38" s="14"/>
      <c r="H38" s="25"/>
      <c r="I38" s="17"/>
      <c r="J38" s="17"/>
      <c r="K38" s="17"/>
      <c r="L38" s="17"/>
      <c r="M38" s="17"/>
      <c r="N38" s="17"/>
      <c r="O38" s="13"/>
      <c r="P38" s="13"/>
      <c r="Q38" s="13"/>
      <c r="R38" s="13"/>
      <c r="S38" s="21"/>
      <c r="T38" s="13"/>
    </row>
    <row r="39" spans="1:20" x14ac:dyDescent="0.15">
      <c r="A39" s="13" t="str">
        <f>IF([1]新建线路!A39="","",[1]新建线路!A39)</f>
        <v/>
      </c>
      <c r="B39" s="13" t="str">
        <f>IF([1]新建线路!D39="","",[1]新建线路!D39)</f>
        <v/>
      </c>
      <c r="C39" s="13" t="str">
        <f>IF([1]新建线路!E39="","",[1]新建线路!E39)</f>
        <v/>
      </c>
      <c r="D39" s="13" t="str">
        <f>IF([1]新建线路!B39="","",[1]新建线路!B39)</f>
        <v/>
      </c>
      <c r="E39" s="13" t="str">
        <f>IF([1]新建线路!F39="","",[1]新建线路!F39)</f>
        <v/>
      </c>
      <c r="F39" s="14" t="str">
        <f ca="1">IF(A39="","",VLOOKUP(A39,OFFSET(主干线!$C$2,0,0,1500,8),8,FALSE))</f>
        <v/>
      </c>
      <c r="G39" s="14"/>
      <c r="H39" s="25"/>
      <c r="I39" s="17"/>
      <c r="J39" s="17"/>
      <c r="K39" s="17"/>
      <c r="L39" s="17"/>
      <c r="M39" s="17"/>
      <c r="N39" s="17"/>
      <c r="O39" s="13"/>
      <c r="P39" s="13"/>
      <c r="Q39" s="13"/>
      <c r="R39" s="13"/>
      <c r="S39" s="21"/>
      <c r="T39" s="13"/>
    </row>
    <row r="40" spans="1:20" x14ac:dyDescent="0.15">
      <c r="A40" s="13" t="str">
        <f>IF([1]新建线路!A40="","",[1]新建线路!A40)</f>
        <v/>
      </c>
      <c r="B40" s="13" t="str">
        <f>IF([1]新建线路!D40="","",[1]新建线路!D40)</f>
        <v/>
      </c>
      <c r="C40" s="13" t="str">
        <f>IF([1]新建线路!E40="","",[1]新建线路!E40)</f>
        <v/>
      </c>
      <c r="D40" s="13" t="str">
        <f>IF([1]新建线路!B40="","",[1]新建线路!B40)</f>
        <v/>
      </c>
      <c r="E40" s="13" t="str">
        <f>IF([1]新建线路!F40="","",[1]新建线路!F40)</f>
        <v/>
      </c>
      <c r="F40" s="14" t="str">
        <f ca="1">IF(A40="","",VLOOKUP(A40,OFFSET(主干线!$C$2,0,0,1500,8),8,FALSE))</f>
        <v/>
      </c>
      <c r="G40" s="14"/>
      <c r="H40" s="25"/>
      <c r="I40" s="17"/>
      <c r="J40" s="17"/>
      <c r="K40" s="17"/>
      <c r="L40" s="17"/>
      <c r="M40" s="17"/>
      <c r="N40" s="17"/>
      <c r="O40" s="13"/>
      <c r="P40" s="13"/>
      <c r="Q40" s="13"/>
      <c r="R40" s="13"/>
      <c r="S40" s="21"/>
      <c r="T40" s="13"/>
    </row>
    <row r="41" spans="1:20" x14ac:dyDescent="0.15">
      <c r="A41" s="13" t="str">
        <f>IF([1]新建线路!A41="","",[1]新建线路!A41)</f>
        <v/>
      </c>
      <c r="B41" s="13" t="str">
        <f>IF([1]新建线路!D41="","",[1]新建线路!D41)</f>
        <v/>
      </c>
      <c r="C41" s="13" t="str">
        <f>IF([1]新建线路!E41="","",[1]新建线路!E41)</f>
        <v/>
      </c>
      <c r="D41" s="13" t="str">
        <f>IF([1]新建线路!B41="","",[1]新建线路!B41)</f>
        <v/>
      </c>
      <c r="E41" s="13" t="str">
        <f>IF([1]新建线路!F41="","",[1]新建线路!F41)</f>
        <v/>
      </c>
      <c r="F41" s="14" t="str">
        <f ca="1">IF(A41="","",VLOOKUP(A41,OFFSET(主干线!$C$2,0,0,1500,8),8,FALSE))</f>
        <v/>
      </c>
      <c r="G41" s="14"/>
      <c r="H41" s="25"/>
      <c r="I41" s="17"/>
      <c r="J41" s="17"/>
      <c r="K41" s="17"/>
      <c r="L41" s="17"/>
      <c r="M41" s="17"/>
      <c r="N41" s="17"/>
      <c r="O41" s="13"/>
      <c r="P41" s="13"/>
      <c r="Q41" s="13"/>
      <c r="R41" s="13"/>
      <c r="S41" s="21"/>
      <c r="T41" s="13"/>
    </row>
    <row r="42" spans="1:20" x14ac:dyDescent="0.15">
      <c r="A42" s="13" t="str">
        <f>IF([1]新建线路!A42="","",[1]新建线路!A42)</f>
        <v/>
      </c>
      <c r="B42" s="13" t="str">
        <f>IF([1]新建线路!D42="","",[1]新建线路!D42)</f>
        <v/>
      </c>
      <c r="C42" s="13" t="str">
        <f>IF([1]新建线路!E42="","",[1]新建线路!E42)</f>
        <v/>
      </c>
      <c r="D42" s="13" t="str">
        <f>IF([1]新建线路!B42="","",[1]新建线路!B42)</f>
        <v/>
      </c>
      <c r="E42" s="13" t="str">
        <f>IF([1]新建线路!F42="","",[1]新建线路!F42)</f>
        <v/>
      </c>
      <c r="F42" s="14" t="str">
        <f ca="1">IF(A42="","",VLOOKUP(A42,OFFSET(主干线!$C$2,0,0,1500,8),8,FALSE))</f>
        <v/>
      </c>
      <c r="G42" s="14"/>
      <c r="H42" s="25"/>
      <c r="I42" s="17"/>
      <c r="J42" s="17"/>
      <c r="K42" s="17"/>
      <c r="L42" s="17"/>
      <c r="M42" s="17"/>
      <c r="N42" s="17"/>
      <c r="O42" s="13"/>
      <c r="P42" s="13"/>
      <c r="Q42" s="13"/>
      <c r="R42" s="13"/>
      <c r="S42" s="21"/>
      <c r="T42" s="13"/>
    </row>
    <row r="43" spans="1:20" x14ac:dyDescent="0.15">
      <c r="A43" s="13" t="str">
        <f>IF([1]新建线路!A43="","",[1]新建线路!A43)</f>
        <v/>
      </c>
      <c r="B43" s="13" t="str">
        <f>IF([1]新建线路!D43="","",[1]新建线路!D43)</f>
        <v/>
      </c>
      <c r="C43" s="13" t="str">
        <f>IF([1]新建线路!E43="","",[1]新建线路!E43)</f>
        <v/>
      </c>
      <c r="D43" s="13" t="str">
        <f>IF([1]新建线路!B43="","",[1]新建线路!B43)</f>
        <v/>
      </c>
      <c r="E43" s="13" t="str">
        <f>IF([1]新建线路!F43="","",[1]新建线路!F43)</f>
        <v/>
      </c>
      <c r="F43" s="14" t="str">
        <f ca="1">IF(A43="","",VLOOKUP(A43,OFFSET(主干线!$C$2,0,0,1500,8),8,FALSE))</f>
        <v/>
      </c>
      <c r="G43" s="14"/>
      <c r="H43" s="25"/>
      <c r="I43" s="17"/>
      <c r="J43" s="17"/>
      <c r="K43" s="17"/>
      <c r="L43" s="17"/>
      <c r="M43" s="17"/>
      <c r="N43" s="17"/>
      <c r="O43" s="13"/>
      <c r="P43" s="13"/>
      <c r="Q43" s="13"/>
      <c r="R43" s="13"/>
      <c r="S43" s="21"/>
      <c r="T43" s="13"/>
    </row>
    <row r="44" spans="1:20" x14ac:dyDescent="0.15">
      <c r="A44" s="13" t="str">
        <f>IF([1]新建线路!A44="","",[1]新建线路!A44)</f>
        <v/>
      </c>
      <c r="B44" s="13" t="str">
        <f>IF([1]新建线路!D44="","",[1]新建线路!D44)</f>
        <v/>
      </c>
      <c r="C44" s="13" t="str">
        <f>IF([1]新建线路!E44="","",[1]新建线路!E44)</f>
        <v/>
      </c>
      <c r="D44" s="13" t="str">
        <f>IF([1]新建线路!B44="","",[1]新建线路!B44)</f>
        <v/>
      </c>
      <c r="E44" s="13" t="str">
        <f>IF([1]新建线路!F44="","",[1]新建线路!F44)</f>
        <v/>
      </c>
      <c r="F44" s="14" t="str">
        <f ca="1">IF(A44="","",VLOOKUP(A44,OFFSET(主干线!$C$2,0,0,1500,8),8,FALSE))</f>
        <v/>
      </c>
      <c r="G44" s="14"/>
      <c r="H44" s="25"/>
      <c r="I44" s="17"/>
      <c r="J44" s="17"/>
      <c r="K44" s="17" t="s">
        <v>84</v>
      </c>
      <c r="L44" s="17">
        <v>4</v>
      </c>
      <c r="M44" s="17">
        <v>2011</v>
      </c>
      <c r="N44" s="17"/>
      <c r="O44" s="21">
        <f ca="1">COUNTIFS(OFFSET($D$2,0,0,1500,1),$I$2,OFFSET($C$2,0,0,1500,1),$L44,OFFSET($F$2,0,0,1500,1),$N$2)</f>
        <v>0</v>
      </c>
      <c r="P44" s="21">
        <f ca="1">COUNTIFS(OFFSET($D$2,0,0,1500,1),$I$2,OFFSET($C$2,0,0,1500,1),$L44,OFFSET($F$2,0,0,1500,1),$N$3)</f>
        <v>0</v>
      </c>
      <c r="Q44" s="21">
        <f ca="1">COUNTIFS(OFFSET($D$2,0,0,1500,1),$I$2,OFFSET($C$2,0,0,1500,1),$L44,OFFSET($F$2,0,0,1500,1),$N$4)</f>
        <v>0</v>
      </c>
      <c r="R44" s="21">
        <f ca="1">COUNTIFS(OFFSET($D$2,0,0,1500,1),$I$2,OFFSET($C$2,0,0,1500,1),$L44,OFFSET($F$2,0,0,1500,1),$N$5)</f>
        <v>0</v>
      </c>
      <c r="S44" s="21">
        <f t="shared" ca="1" si="0"/>
        <v>0</v>
      </c>
      <c r="T44" s="21">
        <f ca="1">COUNTIFS(OFFSET($D$2,0,0,1500,1),$I$2,OFFSET($C$2,0,0,1500,1),$L44)</f>
        <v>0</v>
      </c>
    </row>
    <row r="45" spans="1:20" x14ac:dyDescent="0.15">
      <c r="A45" s="13" t="str">
        <f>IF([1]新建线路!A45="","",[1]新建线路!A45)</f>
        <v/>
      </c>
      <c r="B45" s="13" t="str">
        <f>IF([1]新建线路!D45="","",[1]新建线路!D45)</f>
        <v/>
      </c>
      <c r="C45" s="13" t="str">
        <f>IF([1]新建线路!E45="","",[1]新建线路!E45)</f>
        <v/>
      </c>
      <c r="D45" s="13" t="str">
        <f>IF([1]新建线路!B45="","",[1]新建线路!B45)</f>
        <v/>
      </c>
      <c r="E45" s="13" t="str">
        <f>IF([1]新建线路!F45="","",[1]新建线路!F45)</f>
        <v/>
      </c>
      <c r="F45" s="14" t="str">
        <f ca="1">IF(A45="","",VLOOKUP(A45,OFFSET(主干线!$C$2,0,0,1500,8),8,FALSE))</f>
        <v/>
      </c>
      <c r="G45" s="14"/>
      <c r="H45" s="25"/>
      <c r="I45" s="17"/>
      <c r="J45" s="17"/>
      <c r="K45" s="17"/>
      <c r="L45" s="17"/>
      <c r="M45" s="17"/>
      <c r="N45" s="17"/>
      <c r="O45" s="13"/>
      <c r="P45" s="13"/>
      <c r="Q45" s="13"/>
      <c r="R45" s="13"/>
      <c r="S45" s="21"/>
      <c r="T45" s="13"/>
    </row>
    <row r="46" spans="1:20" x14ac:dyDescent="0.15">
      <c r="A46" s="13" t="str">
        <f>IF([1]新建线路!A46="","",[1]新建线路!A46)</f>
        <v/>
      </c>
      <c r="B46" s="13" t="str">
        <f>IF([1]新建线路!D46="","",[1]新建线路!D46)</f>
        <v/>
      </c>
      <c r="C46" s="13" t="str">
        <f>IF([1]新建线路!E46="","",[1]新建线路!E46)</f>
        <v/>
      </c>
      <c r="D46" s="13" t="str">
        <f>IF([1]新建线路!B46="","",[1]新建线路!B46)</f>
        <v/>
      </c>
      <c r="E46" s="13" t="str">
        <f>IF([1]新建线路!F46="","",[1]新建线路!F46)</f>
        <v/>
      </c>
      <c r="F46" s="14" t="str">
        <f ca="1">IF(A46="","",VLOOKUP(A46,OFFSET(主干线!$C$2,0,0,1500,8),8,FALSE))</f>
        <v/>
      </c>
      <c r="G46" s="14"/>
      <c r="H46" s="25"/>
      <c r="I46" s="17"/>
      <c r="J46" s="17"/>
      <c r="K46" s="17"/>
      <c r="L46" s="17"/>
      <c r="M46" s="17"/>
      <c r="N46" s="17"/>
      <c r="O46" s="13"/>
      <c r="P46" s="13"/>
      <c r="Q46" s="13"/>
      <c r="R46" s="13"/>
      <c r="S46" s="21"/>
      <c r="T46" s="13"/>
    </row>
    <row r="47" spans="1:20" x14ac:dyDescent="0.15">
      <c r="A47" s="13" t="str">
        <f>IF([1]新建线路!A47="","",[1]新建线路!A47)</f>
        <v/>
      </c>
      <c r="B47" s="13" t="str">
        <f>IF([1]新建线路!D47="","",[1]新建线路!D47)</f>
        <v/>
      </c>
      <c r="C47" s="13" t="str">
        <f>IF([1]新建线路!E47="","",[1]新建线路!E47)</f>
        <v/>
      </c>
      <c r="D47" s="13" t="str">
        <f>IF([1]新建线路!B47="","",[1]新建线路!B47)</f>
        <v/>
      </c>
      <c r="E47" s="13" t="str">
        <f>IF([1]新建线路!F47="","",[1]新建线路!F47)</f>
        <v/>
      </c>
      <c r="F47" s="14" t="str">
        <f ca="1">IF(A47="","",VLOOKUP(A47,OFFSET(主干线!$C$2,0,0,1500,8),8,FALSE))</f>
        <v/>
      </c>
      <c r="G47" s="14"/>
      <c r="H47" s="25"/>
      <c r="I47" s="17"/>
      <c r="J47" s="17"/>
      <c r="K47" s="17"/>
      <c r="L47" s="17"/>
      <c r="M47" s="17"/>
      <c r="N47" s="17"/>
      <c r="O47" s="13"/>
      <c r="P47" s="13"/>
      <c r="Q47" s="13"/>
      <c r="R47" s="13"/>
      <c r="S47" s="21"/>
      <c r="T47" s="13"/>
    </row>
    <row r="48" spans="1:20" x14ac:dyDescent="0.15">
      <c r="A48" s="13" t="str">
        <f>IF([1]新建线路!A48="","",[1]新建线路!A48)</f>
        <v/>
      </c>
      <c r="B48" s="13" t="str">
        <f>IF([1]新建线路!D48="","",[1]新建线路!D48)</f>
        <v/>
      </c>
      <c r="C48" s="13" t="str">
        <f>IF([1]新建线路!E48="","",[1]新建线路!E48)</f>
        <v/>
      </c>
      <c r="D48" s="13" t="str">
        <f>IF([1]新建线路!B48="","",[1]新建线路!B48)</f>
        <v/>
      </c>
      <c r="E48" s="13" t="str">
        <f>IF([1]新建线路!F48="","",[1]新建线路!F48)</f>
        <v/>
      </c>
      <c r="F48" s="14" t="str">
        <f ca="1">IF(A48="","",VLOOKUP(A48,OFFSET(主干线!$C$2,0,0,1500,8),8,FALSE))</f>
        <v/>
      </c>
      <c r="G48" s="14"/>
      <c r="H48" s="25"/>
      <c r="I48" s="17"/>
      <c r="J48" s="17"/>
      <c r="K48" s="17"/>
      <c r="L48" s="17"/>
      <c r="M48" s="17"/>
      <c r="N48" s="17"/>
      <c r="O48" s="13"/>
      <c r="P48" s="13"/>
      <c r="Q48" s="13"/>
      <c r="R48" s="13"/>
      <c r="S48" s="21"/>
      <c r="T48" s="13"/>
    </row>
    <row r="49" spans="1:20" x14ac:dyDescent="0.15">
      <c r="A49" s="13" t="str">
        <f>IF([1]新建线路!A49="","",[1]新建线路!A49)</f>
        <v/>
      </c>
      <c r="B49" s="13" t="str">
        <f>IF([1]新建线路!D49="","",[1]新建线路!D49)</f>
        <v/>
      </c>
      <c r="C49" s="13" t="str">
        <f>IF([1]新建线路!E49="","",[1]新建线路!E49)</f>
        <v/>
      </c>
      <c r="D49" s="13" t="str">
        <f>IF([1]新建线路!B49="","",[1]新建线路!B49)</f>
        <v/>
      </c>
      <c r="E49" s="13" t="str">
        <f>IF([1]新建线路!F49="","",[1]新建线路!F49)</f>
        <v/>
      </c>
      <c r="F49" s="14" t="str">
        <f ca="1">IF(A49="","",VLOOKUP(A49,OFFSET(主干线!$C$2,0,0,1500,8),8,FALSE))</f>
        <v/>
      </c>
      <c r="G49" s="14"/>
      <c r="H49" s="25"/>
      <c r="I49" s="17"/>
      <c r="J49" s="17"/>
      <c r="K49" s="17"/>
      <c r="L49" s="17"/>
      <c r="M49" s="17"/>
      <c r="N49" s="17"/>
      <c r="O49" s="13"/>
      <c r="P49" s="13"/>
      <c r="Q49" s="13"/>
      <c r="R49" s="13"/>
      <c r="S49" s="21"/>
      <c r="T49" s="13"/>
    </row>
    <row r="50" spans="1:20" x14ac:dyDescent="0.15">
      <c r="A50" s="13" t="str">
        <f>IF([1]新建线路!A50="","",[1]新建线路!A50)</f>
        <v/>
      </c>
      <c r="B50" s="13" t="str">
        <f>IF([1]新建线路!D50="","",[1]新建线路!D50)</f>
        <v/>
      </c>
      <c r="C50" s="13" t="str">
        <f>IF([1]新建线路!E50="","",[1]新建线路!E50)</f>
        <v/>
      </c>
      <c r="D50" s="13" t="str">
        <f>IF([1]新建线路!B50="","",[1]新建线路!B50)</f>
        <v/>
      </c>
      <c r="E50" s="13" t="str">
        <f>IF([1]新建线路!F50="","",[1]新建线路!F50)</f>
        <v/>
      </c>
      <c r="F50" s="14" t="str">
        <f ca="1">IF(A50="","",VLOOKUP(A50,OFFSET(主干线!$C$2,0,0,1500,8),8,FALSE))</f>
        <v/>
      </c>
      <c r="G50" s="14"/>
      <c r="H50" s="25"/>
      <c r="I50" s="17"/>
      <c r="J50" s="17"/>
      <c r="K50" s="17"/>
      <c r="L50" s="17"/>
      <c r="M50" s="17"/>
      <c r="N50" s="17"/>
      <c r="O50" s="13"/>
      <c r="P50" s="13"/>
      <c r="Q50" s="13"/>
      <c r="R50" s="13"/>
      <c r="S50" s="21"/>
      <c r="T50" s="13"/>
    </row>
    <row r="51" spans="1:20" x14ac:dyDescent="0.15">
      <c r="A51" s="13" t="str">
        <f>IF([1]新建线路!A51="","",[1]新建线路!A51)</f>
        <v/>
      </c>
      <c r="B51" s="13" t="str">
        <f>IF([1]新建线路!D51="","",[1]新建线路!D51)</f>
        <v/>
      </c>
      <c r="C51" s="13" t="str">
        <f>IF([1]新建线路!E51="","",[1]新建线路!E51)</f>
        <v/>
      </c>
      <c r="D51" s="13" t="str">
        <f>IF([1]新建线路!B51="","",[1]新建线路!B51)</f>
        <v/>
      </c>
      <c r="E51" s="13" t="str">
        <f>IF([1]新建线路!F51="","",[1]新建线路!F51)</f>
        <v/>
      </c>
      <c r="F51" s="14" t="str">
        <f ca="1">IF(A51="","",VLOOKUP(A51,OFFSET(主干线!$C$2,0,0,1500,8),8,FALSE))</f>
        <v/>
      </c>
      <c r="G51" s="14"/>
      <c r="H51" s="25"/>
      <c r="I51" s="17"/>
      <c r="J51" s="17"/>
      <c r="K51" s="17" t="s">
        <v>85</v>
      </c>
      <c r="L51" s="17">
        <v>5</v>
      </c>
      <c r="M51" s="17">
        <v>2011</v>
      </c>
      <c r="N51" s="17"/>
      <c r="O51" s="21">
        <f ca="1">COUNTIFS(OFFSET($D$2,0,0,1500,1),$I$2,OFFSET($C$2,0,0,1500,1),$L51,OFFSET($F$2,0,0,1500,1),$N$2)</f>
        <v>0</v>
      </c>
      <c r="P51" s="21">
        <f ca="1">COUNTIFS(OFFSET($D$2,0,0,1500,1),$I$2,OFFSET($C$2,0,0,1500,1),$L51,OFFSET($F$2,0,0,1500,1),$N$3)</f>
        <v>0</v>
      </c>
      <c r="Q51" s="21">
        <f ca="1">COUNTIFS(OFFSET($D$2,0,0,1500,1),$I$2,OFFSET($C$2,0,0,1500,1),$L51,OFFSET($F$2,0,0,1500,1),$N$4)</f>
        <v>0</v>
      </c>
      <c r="R51" s="21">
        <f ca="1">COUNTIFS(OFFSET($D$2,0,0,1500,1),$I$2,OFFSET($C$2,0,0,1500,1),$L51,OFFSET($F$2,0,0,1500,1),$N$5)</f>
        <v>0</v>
      </c>
      <c r="S51" s="21">
        <f t="shared" ca="1" si="0"/>
        <v>0</v>
      </c>
      <c r="T51" s="21">
        <f ca="1">COUNTIFS(OFFSET($D$2,0,0,1500,1),$I$2,OFFSET($C$2,0,0,1500,1),$L51)</f>
        <v>0</v>
      </c>
    </row>
    <row r="52" spans="1:20" x14ac:dyDescent="0.15">
      <c r="A52" s="13" t="str">
        <f>IF([1]新建线路!A52="","",[1]新建线路!A52)</f>
        <v/>
      </c>
      <c r="B52" s="13" t="str">
        <f>IF([1]新建线路!D52="","",[1]新建线路!D52)</f>
        <v/>
      </c>
      <c r="C52" s="13" t="str">
        <f>IF([1]新建线路!E52="","",[1]新建线路!E52)</f>
        <v/>
      </c>
      <c r="D52" s="13" t="str">
        <f>IF([1]新建线路!B52="","",[1]新建线路!B52)</f>
        <v/>
      </c>
      <c r="E52" s="13" t="str">
        <f>IF([1]新建线路!F52="","",[1]新建线路!F52)</f>
        <v/>
      </c>
      <c r="F52" s="14" t="str">
        <f ca="1">IF(A52="","",VLOOKUP(A52,OFFSET(主干线!$C$2,0,0,1500,8),8,FALSE))</f>
        <v/>
      </c>
      <c r="G52" s="14"/>
      <c r="H52" s="25"/>
      <c r="I52" s="17"/>
      <c r="J52" s="17"/>
      <c r="K52" s="17"/>
      <c r="L52" s="17"/>
      <c r="M52" s="17"/>
      <c r="N52" s="17"/>
      <c r="O52" s="13"/>
      <c r="P52" s="13"/>
      <c r="Q52" s="13"/>
      <c r="R52" s="13"/>
      <c r="S52" s="21"/>
      <c r="T52" s="13"/>
    </row>
    <row r="53" spans="1:20" x14ac:dyDescent="0.15">
      <c r="A53" s="13" t="str">
        <f>IF([1]新建线路!A53="","",[1]新建线路!A53)</f>
        <v/>
      </c>
      <c r="B53" s="13" t="str">
        <f>IF([1]新建线路!D53="","",[1]新建线路!D53)</f>
        <v/>
      </c>
      <c r="C53" s="13" t="str">
        <f>IF([1]新建线路!E53="","",[1]新建线路!E53)</f>
        <v/>
      </c>
      <c r="D53" s="13" t="str">
        <f>IF([1]新建线路!B53="","",[1]新建线路!B53)</f>
        <v/>
      </c>
      <c r="E53" s="13" t="str">
        <f>IF([1]新建线路!F53="","",[1]新建线路!F53)</f>
        <v/>
      </c>
      <c r="F53" s="14" t="str">
        <f ca="1">IF(A53="","",VLOOKUP(A53,OFFSET(主干线!$C$2,0,0,1500,8),8,FALSE))</f>
        <v/>
      </c>
      <c r="G53" s="14"/>
      <c r="H53" s="25"/>
      <c r="I53" s="17"/>
      <c r="J53" s="17"/>
      <c r="K53" s="17"/>
      <c r="L53" s="17"/>
      <c r="M53" s="17"/>
      <c r="N53" s="17"/>
      <c r="O53" s="13"/>
      <c r="P53" s="13"/>
      <c r="Q53" s="13"/>
      <c r="R53" s="13"/>
      <c r="S53" s="21"/>
      <c r="T53" s="13"/>
    </row>
    <row r="54" spans="1:20" x14ac:dyDescent="0.15">
      <c r="A54" s="13" t="str">
        <f>IF([1]新建线路!A54="","",[1]新建线路!A54)</f>
        <v/>
      </c>
      <c r="B54" s="13" t="str">
        <f>IF([1]新建线路!D54="","",[1]新建线路!D54)</f>
        <v/>
      </c>
      <c r="C54" s="13" t="str">
        <f>IF([1]新建线路!E54="","",[1]新建线路!E54)</f>
        <v/>
      </c>
      <c r="D54" s="13" t="str">
        <f>IF([1]新建线路!B54="","",[1]新建线路!B54)</f>
        <v/>
      </c>
      <c r="E54" s="13" t="str">
        <f>IF([1]新建线路!F54="","",[1]新建线路!F54)</f>
        <v/>
      </c>
      <c r="F54" s="14" t="str">
        <f ca="1">IF(A54="","",VLOOKUP(A54,OFFSET(主干线!$C$2,0,0,1500,8),8,FALSE))</f>
        <v/>
      </c>
      <c r="G54" s="14"/>
      <c r="H54" s="25"/>
      <c r="I54" s="17"/>
      <c r="J54" s="17"/>
      <c r="K54" s="17"/>
      <c r="L54" s="17"/>
      <c r="M54" s="17"/>
      <c r="N54" s="17"/>
      <c r="O54" s="13"/>
      <c r="P54" s="13"/>
      <c r="Q54" s="13"/>
      <c r="R54" s="13"/>
      <c r="S54" s="21"/>
      <c r="T54" s="13"/>
    </row>
    <row r="55" spans="1:20" x14ac:dyDescent="0.15">
      <c r="A55" s="13" t="str">
        <f>IF([1]新建线路!A55="","",[1]新建线路!A55)</f>
        <v/>
      </c>
      <c r="B55" s="13" t="str">
        <f>IF([1]新建线路!D55="","",[1]新建线路!D55)</f>
        <v/>
      </c>
      <c r="C55" s="13" t="str">
        <f>IF([1]新建线路!E55="","",[1]新建线路!E55)</f>
        <v/>
      </c>
      <c r="D55" s="13" t="str">
        <f>IF([1]新建线路!B55="","",[1]新建线路!B55)</f>
        <v/>
      </c>
      <c r="E55" s="13" t="str">
        <f>IF([1]新建线路!F55="","",[1]新建线路!F55)</f>
        <v/>
      </c>
      <c r="F55" s="14" t="str">
        <f ca="1">IF(A55="","",VLOOKUP(A55,OFFSET(主干线!$C$2,0,0,1500,8),8,FALSE))</f>
        <v/>
      </c>
      <c r="G55" s="14"/>
      <c r="H55" s="25"/>
      <c r="I55" s="17"/>
      <c r="J55" s="17"/>
      <c r="K55" s="17"/>
      <c r="L55" s="17"/>
      <c r="M55" s="17"/>
      <c r="N55" s="17"/>
      <c r="O55" s="13"/>
      <c r="P55" s="13"/>
      <c r="Q55" s="13"/>
      <c r="R55" s="13"/>
      <c r="S55" s="21"/>
      <c r="T55" s="13"/>
    </row>
    <row r="56" spans="1:20" x14ac:dyDescent="0.15">
      <c r="A56" s="13" t="str">
        <f>IF([1]新建线路!A56="","",[1]新建线路!A56)</f>
        <v/>
      </c>
      <c r="B56" s="13" t="str">
        <f>IF([1]新建线路!D56="","",[1]新建线路!D56)</f>
        <v/>
      </c>
      <c r="C56" s="13" t="str">
        <f>IF([1]新建线路!E56="","",[1]新建线路!E56)</f>
        <v/>
      </c>
      <c r="D56" s="13" t="str">
        <f>IF([1]新建线路!B56="","",[1]新建线路!B56)</f>
        <v/>
      </c>
      <c r="E56" s="13" t="str">
        <f>IF([1]新建线路!F56="","",[1]新建线路!F56)</f>
        <v/>
      </c>
      <c r="F56" s="14" t="str">
        <f ca="1">IF(A56="","",VLOOKUP(A56,OFFSET(主干线!$C$2,0,0,1500,8),8,FALSE))</f>
        <v/>
      </c>
      <c r="G56" s="14"/>
      <c r="H56" s="25"/>
      <c r="I56" s="17"/>
      <c r="J56" s="17"/>
      <c r="K56" s="17"/>
      <c r="L56" s="17"/>
      <c r="M56" s="17"/>
      <c r="N56" s="17"/>
      <c r="O56" s="13"/>
      <c r="P56" s="13"/>
      <c r="Q56" s="13"/>
      <c r="R56" s="13"/>
      <c r="S56" s="21"/>
      <c r="T56" s="13"/>
    </row>
    <row r="57" spans="1:20" x14ac:dyDescent="0.15">
      <c r="A57" s="13" t="str">
        <f>IF([1]新建线路!A57="","",[1]新建线路!A57)</f>
        <v/>
      </c>
      <c r="B57" s="13" t="str">
        <f>IF([1]新建线路!D57="","",[1]新建线路!D57)</f>
        <v/>
      </c>
      <c r="C57" s="13" t="str">
        <f>IF([1]新建线路!E57="","",[1]新建线路!E57)</f>
        <v/>
      </c>
      <c r="D57" s="13" t="str">
        <f>IF([1]新建线路!B57="","",[1]新建线路!B57)</f>
        <v/>
      </c>
      <c r="E57" s="13" t="str">
        <f>IF([1]新建线路!F57="","",[1]新建线路!F57)</f>
        <v/>
      </c>
      <c r="F57" s="14" t="str">
        <f ca="1">IF(A57="","",VLOOKUP(A57,OFFSET(主干线!$C$2,0,0,1500,8),8,FALSE))</f>
        <v/>
      </c>
      <c r="G57" s="14"/>
      <c r="H57" s="25"/>
      <c r="I57" s="17"/>
      <c r="J57" s="17"/>
      <c r="K57" s="17"/>
      <c r="L57" s="17"/>
      <c r="M57" s="17"/>
      <c r="N57" s="17"/>
      <c r="O57" s="13"/>
      <c r="P57" s="13"/>
      <c r="Q57" s="13"/>
      <c r="R57" s="13"/>
      <c r="S57" s="21"/>
      <c r="T57" s="13"/>
    </row>
    <row r="58" spans="1:20" x14ac:dyDescent="0.15">
      <c r="A58" s="13" t="str">
        <f>IF([1]新建线路!A58="","",[1]新建线路!A58)</f>
        <v/>
      </c>
      <c r="B58" s="13" t="str">
        <f>IF([1]新建线路!D58="","",[1]新建线路!D58)</f>
        <v/>
      </c>
      <c r="C58" s="13" t="str">
        <f>IF([1]新建线路!E58="","",[1]新建线路!E58)</f>
        <v/>
      </c>
      <c r="D58" s="13" t="str">
        <f>IF([1]新建线路!B58="","",[1]新建线路!B58)</f>
        <v/>
      </c>
      <c r="E58" s="13" t="str">
        <f>IF([1]新建线路!F58="","",[1]新建线路!F58)</f>
        <v/>
      </c>
      <c r="F58" s="14" t="str">
        <f ca="1">IF(A58="","",VLOOKUP(A58,OFFSET(主干线!$C$2,0,0,1500,8),8,FALSE))</f>
        <v/>
      </c>
      <c r="G58" s="30"/>
    </row>
    <row r="59" spans="1:20" x14ac:dyDescent="0.15">
      <c r="A59" s="13" t="str">
        <f>IF([1]新建线路!A59="","",[1]新建线路!A59)</f>
        <v/>
      </c>
      <c r="B59" s="13" t="str">
        <f>IF([1]新建线路!D59="","",[1]新建线路!D59)</f>
        <v/>
      </c>
      <c r="C59" s="13" t="str">
        <f>IF([1]新建线路!E59="","",[1]新建线路!E59)</f>
        <v/>
      </c>
      <c r="D59" s="13" t="str">
        <f>IF([1]新建线路!B59="","",[1]新建线路!B59)</f>
        <v/>
      </c>
      <c r="E59" s="13" t="str">
        <f>IF([1]新建线路!F59="","",[1]新建线路!F59)</f>
        <v/>
      </c>
      <c r="F59" s="14" t="str">
        <f ca="1">IF(A59="","",VLOOKUP(A59,OFFSET(主干线!$C$2,0,0,1500,8),8,FALSE))</f>
        <v/>
      </c>
      <c r="G59" s="30"/>
    </row>
    <row r="60" spans="1:20" x14ac:dyDescent="0.15">
      <c r="A60" s="13" t="str">
        <f>IF([1]新建线路!A60="","",[1]新建线路!A60)</f>
        <v/>
      </c>
      <c r="B60" s="13" t="str">
        <f>IF([1]新建线路!D60="","",[1]新建线路!D60)</f>
        <v/>
      </c>
      <c r="C60" s="13" t="str">
        <f>IF([1]新建线路!E60="","",[1]新建线路!E60)</f>
        <v/>
      </c>
      <c r="D60" s="13" t="str">
        <f>IF([1]新建线路!B60="","",[1]新建线路!B60)</f>
        <v/>
      </c>
      <c r="E60" s="13" t="str">
        <f>IF([1]新建线路!F60="","",[1]新建线路!F60)</f>
        <v/>
      </c>
      <c r="F60" s="14" t="str">
        <f ca="1">IF(A60="","",VLOOKUP(A60,OFFSET(主干线!$C$2,0,0,1500,8),8,FALSE))</f>
        <v/>
      </c>
      <c r="G60" s="30"/>
    </row>
    <row r="61" spans="1:20" x14ac:dyDescent="0.15">
      <c r="A61" s="13" t="str">
        <f>IF([1]新建线路!A61="","",[1]新建线路!A61)</f>
        <v/>
      </c>
      <c r="B61" s="13" t="str">
        <f>IF([1]新建线路!D61="","",[1]新建线路!D61)</f>
        <v/>
      </c>
      <c r="C61" s="13" t="str">
        <f>IF([1]新建线路!E61="","",[1]新建线路!E61)</f>
        <v/>
      </c>
      <c r="D61" s="13" t="str">
        <f>IF([1]新建线路!B61="","",[1]新建线路!B61)</f>
        <v/>
      </c>
      <c r="E61" s="13" t="str">
        <f>IF([1]新建线路!F61="","",[1]新建线路!F61)</f>
        <v/>
      </c>
      <c r="F61" s="14" t="str">
        <f ca="1">IF(A61="","",VLOOKUP(A61,OFFSET(主干线!$C$2,0,0,1500,8),8,FALSE))</f>
        <v/>
      </c>
      <c r="G61" s="30"/>
    </row>
    <row r="62" spans="1:20" x14ac:dyDescent="0.15">
      <c r="A62" s="13" t="str">
        <f>IF([1]新建线路!A62="","",[1]新建线路!A62)</f>
        <v/>
      </c>
      <c r="B62" s="13" t="str">
        <f>IF([1]新建线路!D62="","",[1]新建线路!D62)</f>
        <v/>
      </c>
      <c r="C62" s="13" t="str">
        <f>IF([1]新建线路!E62="","",[1]新建线路!E62)</f>
        <v/>
      </c>
      <c r="D62" s="13" t="str">
        <f>IF([1]新建线路!B62="","",[1]新建线路!B62)</f>
        <v/>
      </c>
      <c r="E62" s="13" t="str">
        <f>IF([1]新建线路!F62="","",[1]新建线路!F62)</f>
        <v/>
      </c>
      <c r="F62" s="14" t="str">
        <f ca="1">IF(A62="","",VLOOKUP(A62,OFFSET(主干线!$C$2,0,0,1500,8),8,FALSE))</f>
        <v/>
      </c>
      <c r="G62" s="30"/>
    </row>
    <row r="63" spans="1:20" x14ac:dyDescent="0.15">
      <c r="A63" s="13" t="str">
        <f>IF([1]新建线路!A63="","",[1]新建线路!A63)</f>
        <v/>
      </c>
      <c r="B63" s="13" t="str">
        <f>IF([1]新建线路!D63="","",[1]新建线路!D63)</f>
        <v/>
      </c>
      <c r="C63" s="13" t="str">
        <f>IF([1]新建线路!E63="","",[1]新建线路!E63)</f>
        <v/>
      </c>
      <c r="D63" s="13" t="str">
        <f>IF([1]新建线路!B63="","",[1]新建线路!B63)</f>
        <v/>
      </c>
      <c r="E63" s="13" t="str">
        <f>IF([1]新建线路!F63="","",[1]新建线路!F63)</f>
        <v/>
      </c>
      <c r="F63" s="14" t="str">
        <f ca="1">IF(A63="","",VLOOKUP(A63,OFFSET(主干线!$C$2,0,0,1500,8),8,FALSE))</f>
        <v/>
      </c>
      <c r="G63" s="30"/>
    </row>
    <row r="64" spans="1:20" x14ac:dyDescent="0.15">
      <c r="A64" s="13" t="str">
        <f>IF([1]新建线路!A64="","",[1]新建线路!A64)</f>
        <v/>
      </c>
      <c r="B64" s="13" t="str">
        <f>IF([1]新建线路!D64="","",[1]新建线路!D64)</f>
        <v/>
      </c>
      <c r="C64" s="13" t="str">
        <f>IF([1]新建线路!E64="","",[1]新建线路!E64)</f>
        <v/>
      </c>
      <c r="D64" s="13" t="str">
        <f>IF([1]新建线路!B64="","",[1]新建线路!B64)</f>
        <v/>
      </c>
      <c r="E64" s="13" t="str">
        <f>IF([1]新建线路!F64="","",[1]新建线路!F64)</f>
        <v/>
      </c>
      <c r="F64" s="14" t="str">
        <f ca="1">IF(A64="","",VLOOKUP(A64,OFFSET(主干线!$C$2,0,0,1500,8),8,FALSE))</f>
        <v/>
      </c>
      <c r="G64" s="30"/>
    </row>
    <row r="65" spans="1:7" x14ac:dyDescent="0.15">
      <c r="A65" s="13" t="str">
        <f>IF([1]新建线路!A65="","",[1]新建线路!A65)</f>
        <v/>
      </c>
      <c r="B65" s="13" t="str">
        <f>IF([1]新建线路!D65="","",[1]新建线路!D65)</f>
        <v/>
      </c>
      <c r="C65" s="13" t="str">
        <f>IF([1]新建线路!E65="","",[1]新建线路!E65)</f>
        <v/>
      </c>
      <c r="D65" s="13" t="str">
        <f>IF([1]新建线路!B65="","",[1]新建线路!B65)</f>
        <v/>
      </c>
      <c r="E65" s="13" t="str">
        <f>IF([1]新建线路!F65="","",[1]新建线路!F65)</f>
        <v/>
      </c>
      <c r="F65" s="14" t="str">
        <f ca="1">IF(A65="","",VLOOKUP(A65,OFFSET(主干线!$C$2,0,0,1500,8),8,FALSE))</f>
        <v/>
      </c>
      <c r="G65" s="30"/>
    </row>
    <row r="66" spans="1:7" x14ac:dyDescent="0.15">
      <c r="A66" s="13" t="str">
        <f>IF([1]新建线路!A66="","",[1]新建线路!A66)</f>
        <v/>
      </c>
      <c r="B66" s="13" t="str">
        <f>IF([1]新建线路!D66="","",[1]新建线路!D66)</f>
        <v/>
      </c>
      <c r="C66" s="13" t="str">
        <f>IF([1]新建线路!E66="","",[1]新建线路!E66)</f>
        <v/>
      </c>
      <c r="D66" s="13" t="str">
        <f>IF([1]新建线路!B66="","",[1]新建线路!B66)</f>
        <v/>
      </c>
      <c r="E66" s="13" t="str">
        <f>IF([1]新建线路!F66="","",[1]新建线路!F66)</f>
        <v/>
      </c>
      <c r="F66" s="14" t="str">
        <f ca="1">IF(A66="","",VLOOKUP(A66,OFFSET(主干线!$C$2,0,0,1500,8),8,FALSE))</f>
        <v/>
      </c>
      <c r="G66" s="30"/>
    </row>
    <row r="67" spans="1:7" x14ac:dyDescent="0.15">
      <c r="A67" s="13" t="str">
        <f>IF([1]新建线路!A67="","",[1]新建线路!A67)</f>
        <v/>
      </c>
      <c r="B67" s="13" t="str">
        <f>IF([1]新建线路!D67="","",[1]新建线路!D67)</f>
        <v/>
      </c>
      <c r="C67" s="13" t="str">
        <f>IF([1]新建线路!E67="","",[1]新建线路!E67)</f>
        <v/>
      </c>
      <c r="D67" s="13" t="str">
        <f>IF([1]新建线路!B67="","",[1]新建线路!B67)</f>
        <v/>
      </c>
      <c r="E67" s="13" t="str">
        <f>IF([1]新建线路!F67="","",[1]新建线路!F67)</f>
        <v/>
      </c>
      <c r="F67" s="14" t="str">
        <f ca="1">IF(A67="","",VLOOKUP(A67,OFFSET(主干线!$C$2,0,0,1500,8),8,FALSE))</f>
        <v/>
      </c>
      <c r="G67" s="30"/>
    </row>
    <row r="68" spans="1:7" x14ac:dyDescent="0.15">
      <c r="A68" s="13" t="str">
        <f>IF([1]新建线路!A68="","",[1]新建线路!A68)</f>
        <v/>
      </c>
      <c r="B68" s="13" t="str">
        <f>IF([1]新建线路!D68="","",[1]新建线路!D68)</f>
        <v/>
      </c>
      <c r="C68" s="13" t="str">
        <f>IF([1]新建线路!E68="","",[1]新建线路!E68)</f>
        <v/>
      </c>
      <c r="D68" s="13" t="str">
        <f>IF([1]新建线路!B68="","",[1]新建线路!B68)</f>
        <v/>
      </c>
      <c r="E68" s="13" t="str">
        <f>IF([1]新建线路!F68="","",[1]新建线路!F68)</f>
        <v/>
      </c>
      <c r="F68" s="14" t="str">
        <f ca="1">IF(A68="","",VLOOKUP(A68,OFFSET(主干线!$C$2,0,0,1500,8),8,FALSE))</f>
        <v/>
      </c>
      <c r="G68" s="30"/>
    </row>
    <row r="69" spans="1:7" x14ac:dyDescent="0.15">
      <c r="A69" s="13" t="str">
        <f>IF([1]新建线路!A69="","",[1]新建线路!A69)</f>
        <v/>
      </c>
      <c r="B69" s="13" t="str">
        <f>IF([1]新建线路!D69="","",[1]新建线路!D69)</f>
        <v/>
      </c>
      <c r="C69" s="13" t="str">
        <f>IF([1]新建线路!E69="","",[1]新建线路!E69)</f>
        <v/>
      </c>
      <c r="D69" s="13" t="str">
        <f>IF([1]新建线路!B69="","",[1]新建线路!B69)</f>
        <v/>
      </c>
      <c r="E69" s="13" t="str">
        <f>IF([1]新建线路!F69="","",[1]新建线路!F69)</f>
        <v/>
      </c>
      <c r="F69" s="14" t="str">
        <f ca="1">IF(A69="","",VLOOKUP(A69,OFFSET(主干线!$C$2,0,0,1500,8),8,FALSE))</f>
        <v/>
      </c>
      <c r="G69" s="30"/>
    </row>
    <row r="70" spans="1:7" x14ac:dyDescent="0.15">
      <c r="A70" s="13" t="str">
        <f>IF([1]新建线路!A70="","",[1]新建线路!A70)</f>
        <v/>
      </c>
      <c r="B70" s="13" t="str">
        <f>IF([1]新建线路!D70="","",[1]新建线路!D70)</f>
        <v/>
      </c>
      <c r="C70" s="13" t="str">
        <f>IF([1]新建线路!E70="","",[1]新建线路!E70)</f>
        <v/>
      </c>
      <c r="D70" s="13" t="str">
        <f>IF([1]新建线路!B70="","",[1]新建线路!B70)</f>
        <v/>
      </c>
      <c r="E70" s="13" t="str">
        <f>IF([1]新建线路!F70="","",[1]新建线路!F70)</f>
        <v/>
      </c>
      <c r="F70" s="14" t="str">
        <f ca="1">IF(A70="","",VLOOKUP(A70,OFFSET(主干线!$C$2,0,0,1500,8),8,FALSE))</f>
        <v/>
      </c>
      <c r="G70" s="30"/>
    </row>
    <row r="71" spans="1:7" x14ac:dyDescent="0.15">
      <c r="A71" s="13" t="str">
        <f>IF([1]新建线路!A71="","",[1]新建线路!A71)</f>
        <v/>
      </c>
      <c r="B71" s="13" t="str">
        <f>IF([1]新建线路!D71="","",[1]新建线路!D71)</f>
        <v/>
      </c>
      <c r="C71" s="13" t="str">
        <f>IF([1]新建线路!E71="","",[1]新建线路!E71)</f>
        <v/>
      </c>
      <c r="D71" s="13" t="str">
        <f>IF([1]新建线路!B71="","",[1]新建线路!B71)</f>
        <v/>
      </c>
      <c r="E71" s="13" t="str">
        <f>IF([1]新建线路!F71="","",[1]新建线路!F71)</f>
        <v/>
      </c>
      <c r="F71" s="14" t="str">
        <f ca="1">IF(A71="","",VLOOKUP(A71,OFFSET(主干线!$C$2,0,0,1500,8),8,FALSE))</f>
        <v/>
      </c>
      <c r="G71" s="30"/>
    </row>
    <row r="72" spans="1:7" x14ac:dyDescent="0.15">
      <c r="A72" s="13" t="str">
        <f>IF([1]新建线路!A72="","",[1]新建线路!A72)</f>
        <v/>
      </c>
      <c r="B72" s="13" t="str">
        <f>IF([1]新建线路!D72="","",[1]新建线路!D72)</f>
        <v/>
      </c>
      <c r="C72" s="13" t="str">
        <f>IF([1]新建线路!E72="","",[1]新建线路!E72)</f>
        <v/>
      </c>
      <c r="D72" s="13" t="str">
        <f>IF([1]新建线路!B72="","",[1]新建线路!B72)</f>
        <v/>
      </c>
      <c r="E72" s="13" t="str">
        <f>IF([1]新建线路!F72="","",[1]新建线路!F72)</f>
        <v/>
      </c>
      <c r="F72" s="14" t="str">
        <f ca="1">IF(A72="","",VLOOKUP(A72,OFFSET(主干线!$C$2,0,0,1500,8),8,FALSE))</f>
        <v/>
      </c>
      <c r="G72" s="30"/>
    </row>
    <row r="73" spans="1:7" x14ac:dyDescent="0.15">
      <c r="A73" s="13" t="str">
        <f>IF([1]新建线路!A73="","",[1]新建线路!A73)</f>
        <v/>
      </c>
      <c r="B73" s="13" t="str">
        <f>IF([1]新建线路!D73="","",[1]新建线路!D73)</f>
        <v/>
      </c>
      <c r="C73" s="13" t="str">
        <f>IF([1]新建线路!E73="","",[1]新建线路!E73)</f>
        <v/>
      </c>
      <c r="D73" s="13" t="str">
        <f>IF([1]新建线路!B73="","",[1]新建线路!B73)</f>
        <v/>
      </c>
      <c r="E73" s="13" t="str">
        <f>IF([1]新建线路!F73="","",[1]新建线路!F73)</f>
        <v/>
      </c>
      <c r="F73" s="14" t="str">
        <f ca="1">IF(A73="","",VLOOKUP(A73,OFFSET(主干线!$C$2,0,0,1500,8),8,FALSE))</f>
        <v/>
      </c>
      <c r="G73" s="30"/>
    </row>
    <row r="74" spans="1:7" x14ac:dyDescent="0.15">
      <c r="A74" s="13" t="str">
        <f>IF([1]新建线路!A74="","",[1]新建线路!A74)</f>
        <v/>
      </c>
      <c r="B74" s="13" t="str">
        <f>IF([1]新建线路!D74="","",[1]新建线路!D74)</f>
        <v/>
      </c>
      <c r="C74" s="13" t="str">
        <f>IF([1]新建线路!E74="","",[1]新建线路!E74)</f>
        <v/>
      </c>
      <c r="D74" s="13" t="str">
        <f>IF([1]新建线路!B74="","",[1]新建线路!B74)</f>
        <v/>
      </c>
      <c r="E74" s="13" t="str">
        <f>IF([1]新建线路!F74="","",[1]新建线路!F74)</f>
        <v/>
      </c>
      <c r="F74" s="14" t="str">
        <f ca="1">IF(A74="","",VLOOKUP(A74,OFFSET(主干线!$C$2,0,0,1500,8),8,FALSE))</f>
        <v/>
      </c>
      <c r="G74" s="30"/>
    </row>
    <row r="75" spans="1:7" x14ac:dyDescent="0.15">
      <c r="A75" s="13" t="str">
        <f>IF([1]新建线路!A75="","",[1]新建线路!A75)</f>
        <v/>
      </c>
      <c r="B75" s="13" t="str">
        <f>IF([1]新建线路!D75="","",[1]新建线路!D75)</f>
        <v/>
      </c>
      <c r="C75" s="13" t="str">
        <f>IF([1]新建线路!E75="","",[1]新建线路!E75)</f>
        <v/>
      </c>
      <c r="D75" s="13" t="str">
        <f>IF([1]新建线路!B75="","",[1]新建线路!B75)</f>
        <v/>
      </c>
      <c r="E75" s="13" t="str">
        <f>IF([1]新建线路!F75="","",[1]新建线路!F75)</f>
        <v/>
      </c>
      <c r="F75" s="14" t="str">
        <f ca="1">IF(A75="","",VLOOKUP(A75,OFFSET(主干线!$C$2,0,0,1500,8),8,FALSE))</f>
        <v/>
      </c>
      <c r="G75" s="30"/>
    </row>
    <row r="76" spans="1:7" x14ac:dyDescent="0.15">
      <c r="A76" s="13" t="str">
        <f>IF([1]新建线路!A76="","",[1]新建线路!A76)</f>
        <v/>
      </c>
      <c r="B76" s="13" t="str">
        <f>IF([1]新建线路!D76="","",[1]新建线路!D76)</f>
        <v/>
      </c>
      <c r="C76" s="13" t="str">
        <f>IF([1]新建线路!E76="","",[1]新建线路!E76)</f>
        <v/>
      </c>
      <c r="D76" s="13" t="str">
        <f>IF([1]新建线路!B76="","",[1]新建线路!B76)</f>
        <v/>
      </c>
      <c r="E76" s="13" t="str">
        <f>IF([1]新建线路!F76="","",[1]新建线路!F76)</f>
        <v/>
      </c>
      <c r="F76" s="14" t="str">
        <f ca="1">IF(A76="","",VLOOKUP(A76,OFFSET(主干线!$C$2,0,0,1500,8),8,FALSE))</f>
        <v/>
      </c>
      <c r="G76" s="30"/>
    </row>
    <row r="77" spans="1:7" x14ac:dyDescent="0.15">
      <c r="A77" s="13" t="str">
        <f>IF([1]新建线路!A77="","",[1]新建线路!A77)</f>
        <v/>
      </c>
      <c r="B77" s="13" t="str">
        <f>IF([1]新建线路!D77="","",[1]新建线路!D77)</f>
        <v/>
      </c>
      <c r="C77" s="13" t="str">
        <f>IF([1]新建线路!E77="","",[1]新建线路!E77)</f>
        <v/>
      </c>
      <c r="D77" s="13" t="str">
        <f>IF([1]新建线路!B77="","",[1]新建线路!B77)</f>
        <v/>
      </c>
      <c r="E77" s="13" t="str">
        <f>IF([1]新建线路!F77="","",[1]新建线路!F77)</f>
        <v/>
      </c>
      <c r="F77" s="14" t="str">
        <f ca="1">IF(A77="","",VLOOKUP(A77,OFFSET(主干线!$C$2,0,0,1500,8),8,FALSE))</f>
        <v/>
      </c>
      <c r="G77" s="30"/>
    </row>
    <row r="78" spans="1:7" x14ac:dyDescent="0.15">
      <c r="A78" s="13" t="str">
        <f>IF([1]新建线路!A78="","",[1]新建线路!A78)</f>
        <v/>
      </c>
      <c r="B78" s="13" t="str">
        <f>IF([1]新建线路!D78="","",[1]新建线路!D78)</f>
        <v/>
      </c>
      <c r="C78" s="13" t="str">
        <f>IF([1]新建线路!E78="","",[1]新建线路!E78)</f>
        <v/>
      </c>
      <c r="D78" s="13" t="str">
        <f>IF([1]新建线路!B78="","",[1]新建线路!B78)</f>
        <v/>
      </c>
      <c r="E78" s="13" t="str">
        <f>IF([1]新建线路!F78="","",[1]新建线路!F78)</f>
        <v/>
      </c>
      <c r="F78" s="14" t="str">
        <f ca="1">IF(A78="","",VLOOKUP(A78,OFFSET(主干线!$C$2,0,0,1500,8),8,FALSE))</f>
        <v/>
      </c>
      <c r="G78" s="30"/>
    </row>
    <row r="79" spans="1:7" x14ac:dyDescent="0.15">
      <c r="A79" s="13" t="str">
        <f>IF([1]新建线路!A79="","",[1]新建线路!A79)</f>
        <v/>
      </c>
      <c r="B79" s="13" t="str">
        <f>IF([1]新建线路!D79="","",[1]新建线路!D79)</f>
        <v/>
      </c>
      <c r="C79" s="13" t="str">
        <f>IF([1]新建线路!E79="","",[1]新建线路!E79)</f>
        <v/>
      </c>
      <c r="D79" s="13" t="str">
        <f>IF([1]新建线路!B79="","",[1]新建线路!B79)</f>
        <v/>
      </c>
      <c r="E79" s="13" t="str">
        <f>IF([1]新建线路!F79="","",[1]新建线路!F79)</f>
        <v/>
      </c>
      <c r="F79" s="14" t="str">
        <f ca="1">IF(A79="","",VLOOKUP(A79,OFFSET(主干线!$C$2,0,0,1500,8),8,FALSE))</f>
        <v/>
      </c>
      <c r="G79" s="30"/>
    </row>
    <row r="80" spans="1:7" x14ac:dyDescent="0.15">
      <c r="A80" s="13" t="str">
        <f>IF([1]新建线路!A80="","",[1]新建线路!A80)</f>
        <v/>
      </c>
      <c r="B80" s="13" t="str">
        <f>IF([1]新建线路!D80="","",[1]新建线路!D80)</f>
        <v/>
      </c>
      <c r="C80" s="13" t="str">
        <f>IF([1]新建线路!E80="","",[1]新建线路!E80)</f>
        <v/>
      </c>
      <c r="D80" s="13" t="str">
        <f>IF([1]新建线路!B80="","",[1]新建线路!B80)</f>
        <v/>
      </c>
      <c r="E80" s="13" t="str">
        <f>IF([1]新建线路!F80="","",[1]新建线路!F80)</f>
        <v/>
      </c>
      <c r="F80" s="14" t="str">
        <f ca="1">IF(A80="","",VLOOKUP(A80,OFFSET(主干线!$C$2,0,0,1500,8),8,FALSE))</f>
        <v/>
      </c>
      <c r="G80" s="30"/>
    </row>
    <row r="81" spans="1:7" x14ac:dyDescent="0.15">
      <c r="A81" s="13" t="str">
        <f>IF([1]新建线路!A81="","",[1]新建线路!A81)</f>
        <v/>
      </c>
      <c r="B81" s="13" t="str">
        <f>IF([1]新建线路!D81="","",[1]新建线路!D81)</f>
        <v/>
      </c>
      <c r="C81" s="13" t="str">
        <f>IF([1]新建线路!E81="","",[1]新建线路!E81)</f>
        <v/>
      </c>
      <c r="D81" s="13" t="str">
        <f>IF([1]新建线路!B81="","",[1]新建线路!B81)</f>
        <v/>
      </c>
      <c r="E81" s="13" t="str">
        <f>IF([1]新建线路!F81="","",[1]新建线路!F81)</f>
        <v/>
      </c>
      <c r="F81" s="14" t="str">
        <f ca="1">IF(A81="","",VLOOKUP(A81,OFFSET(主干线!$C$2,0,0,1500,8),8,FALSE))</f>
        <v/>
      </c>
      <c r="G81" s="30"/>
    </row>
    <row r="82" spans="1:7" x14ac:dyDescent="0.15">
      <c r="A82" s="13" t="str">
        <f>IF([1]新建线路!A82="","",[1]新建线路!A82)</f>
        <v/>
      </c>
      <c r="B82" s="13" t="str">
        <f>IF([1]新建线路!D82="","",[1]新建线路!D82)</f>
        <v/>
      </c>
      <c r="C82" s="13" t="str">
        <f>IF([1]新建线路!E82="","",[1]新建线路!E82)</f>
        <v/>
      </c>
      <c r="D82" s="13" t="str">
        <f>IF([1]新建线路!B82="","",[1]新建线路!B82)</f>
        <v/>
      </c>
      <c r="E82" s="13" t="str">
        <f>IF([1]新建线路!F82="","",[1]新建线路!F82)</f>
        <v/>
      </c>
      <c r="F82" s="14" t="str">
        <f ca="1">IF(A82="","",VLOOKUP(A82,OFFSET(主干线!$C$2,0,0,1500,8),8,FALSE))</f>
        <v/>
      </c>
      <c r="G82" s="30"/>
    </row>
    <row r="83" spans="1:7" x14ac:dyDescent="0.15">
      <c r="A83" s="13" t="str">
        <f>IF([1]新建线路!A83="","",[1]新建线路!A83)</f>
        <v/>
      </c>
      <c r="B83" s="13" t="str">
        <f>IF([1]新建线路!D83="","",[1]新建线路!D83)</f>
        <v/>
      </c>
      <c r="C83" s="13" t="str">
        <f>IF([1]新建线路!E83="","",[1]新建线路!E83)</f>
        <v/>
      </c>
      <c r="D83" s="13" t="str">
        <f>IF([1]新建线路!B83="","",[1]新建线路!B83)</f>
        <v/>
      </c>
      <c r="E83" s="13" t="str">
        <f>IF([1]新建线路!F83="","",[1]新建线路!F83)</f>
        <v/>
      </c>
      <c r="F83" s="14" t="str">
        <f ca="1">IF(A83="","",VLOOKUP(A83,OFFSET(主干线!$C$2,0,0,1500,8),8,FALSE))</f>
        <v/>
      </c>
      <c r="G83" s="30"/>
    </row>
    <row r="84" spans="1:7" x14ac:dyDescent="0.15">
      <c r="A84" s="13" t="str">
        <f>IF([1]新建线路!A84="","",[1]新建线路!A84)</f>
        <v/>
      </c>
      <c r="B84" s="13" t="str">
        <f>IF([1]新建线路!D84="","",[1]新建线路!D84)</f>
        <v/>
      </c>
      <c r="C84" s="13" t="str">
        <f>IF([1]新建线路!E84="","",[1]新建线路!E84)</f>
        <v/>
      </c>
      <c r="D84" s="13" t="str">
        <f>IF([1]新建线路!B84="","",[1]新建线路!B84)</f>
        <v/>
      </c>
      <c r="E84" s="13" t="str">
        <f>IF([1]新建线路!F84="","",[1]新建线路!F84)</f>
        <v/>
      </c>
      <c r="F84" s="14" t="str">
        <f ca="1">IF(A84="","",VLOOKUP(A84,OFFSET(主干线!$C$2,0,0,1500,8),8,FALSE))</f>
        <v/>
      </c>
      <c r="G84" s="30"/>
    </row>
    <row r="85" spans="1:7" x14ac:dyDescent="0.15">
      <c r="A85" s="13" t="str">
        <f>IF([1]新建线路!A85="","",[1]新建线路!A85)</f>
        <v/>
      </c>
      <c r="B85" s="13" t="str">
        <f>IF([1]新建线路!D85="","",[1]新建线路!D85)</f>
        <v/>
      </c>
      <c r="C85" s="13" t="str">
        <f>IF([1]新建线路!E85="","",[1]新建线路!E85)</f>
        <v/>
      </c>
      <c r="D85" s="13" t="str">
        <f>IF([1]新建线路!B85="","",[1]新建线路!B85)</f>
        <v/>
      </c>
      <c r="E85" s="13" t="str">
        <f>IF([1]新建线路!F85="","",[1]新建线路!F85)</f>
        <v/>
      </c>
      <c r="F85" s="14" t="str">
        <f ca="1">IF(A85="","",VLOOKUP(A85,OFFSET(主干线!$C$2,0,0,1500,8),8,FALSE))</f>
        <v/>
      </c>
      <c r="G85" s="30"/>
    </row>
    <row r="86" spans="1:7" x14ac:dyDescent="0.15">
      <c r="A86" s="13" t="str">
        <f>IF([1]新建线路!A86="","",[1]新建线路!A86)</f>
        <v/>
      </c>
      <c r="B86" s="13" t="str">
        <f>IF([1]新建线路!D86="","",[1]新建线路!D86)</f>
        <v/>
      </c>
      <c r="C86" s="13" t="str">
        <f>IF([1]新建线路!E86="","",[1]新建线路!E86)</f>
        <v/>
      </c>
      <c r="D86" s="13" t="str">
        <f>IF([1]新建线路!B86="","",[1]新建线路!B86)</f>
        <v/>
      </c>
      <c r="E86" s="13" t="str">
        <f>IF([1]新建线路!F86="","",[1]新建线路!F86)</f>
        <v/>
      </c>
      <c r="F86" s="14" t="str">
        <f ca="1">IF(A86="","",VLOOKUP(A86,OFFSET(主干线!$C$2,0,0,1500,8),8,FALSE))</f>
        <v/>
      </c>
      <c r="G86" s="30"/>
    </row>
    <row r="87" spans="1:7" x14ac:dyDescent="0.15">
      <c r="A87" s="13" t="str">
        <f>IF([1]新建线路!A87="","",[1]新建线路!A87)</f>
        <v/>
      </c>
      <c r="B87" s="13" t="str">
        <f>IF([1]新建线路!D87="","",[1]新建线路!D87)</f>
        <v/>
      </c>
      <c r="C87" s="13" t="str">
        <f>IF([1]新建线路!E87="","",[1]新建线路!E87)</f>
        <v/>
      </c>
      <c r="D87" s="13" t="str">
        <f>IF([1]新建线路!B87="","",[1]新建线路!B87)</f>
        <v/>
      </c>
      <c r="E87" s="13" t="str">
        <f>IF([1]新建线路!F87="","",[1]新建线路!F87)</f>
        <v/>
      </c>
      <c r="F87" s="14" t="str">
        <f ca="1">IF(A87="","",VLOOKUP(A87,OFFSET(主干线!$C$2,0,0,1500,8),8,FALSE))</f>
        <v/>
      </c>
      <c r="G87" s="30"/>
    </row>
    <row r="88" spans="1:7" x14ac:dyDescent="0.15">
      <c r="A88" s="13" t="str">
        <f>IF([1]新建线路!A88="","",[1]新建线路!A88)</f>
        <v/>
      </c>
      <c r="B88" s="13" t="str">
        <f>IF([1]新建线路!D88="","",[1]新建线路!D88)</f>
        <v/>
      </c>
      <c r="C88" s="13" t="str">
        <f>IF([1]新建线路!E88="","",[1]新建线路!E88)</f>
        <v/>
      </c>
      <c r="D88" s="13" t="str">
        <f>IF([1]新建线路!B88="","",[1]新建线路!B88)</f>
        <v/>
      </c>
      <c r="E88" s="13" t="str">
        <f>IF([1]新建线路!F88="","",[1]新建线路!F88)</f>
        <v/>
      </c>
      <c r="F88" s="14" t="str">
        <f ca="1">IF(A88="","",VLOOKUP(A88,OFFSET(主干线!$C$2,0,0,1500,8),8,FALSE))</f>
        <v/>
      </c>
      <c r="G88" s="30"/>
    </row>
    <row r="89" spans="1:7" x14ac:dyDescent="0.15">
      <c r="A89" s="13" t="str">
        <f>IF([1]新建线路!A89="","",[1]新建线路!A89)</f>
        <v/>
      </c>
      <c r="B89" s="13" t="str">
        <f>IF([1]新建线路!D89="","",[1]新建线路!D89)</f>
        <v/>
      </c>
      <c r="C89" s="13" t="str">
        <f>IF([1]新建线路!E89="","",[1]新建线路!E89)</f>
        <v/>
      </c>
      <c r="D89" s="13" t="str">
        <f>IF([1]新建线路!B89="","",[1]新建线路!B89)</f>
        <v/>
      </c>
      <c r="E89" s="13" t="str">
        <f>IF([1]新建线路!F89="","",[1]新建线路!F89)</f>
        <v/>
      </c>
      <c r="F89" s="14" t="str">
        <f ca="1">IF(A89="","",VLOOKUP(A89,OFFSET(主干线!$C$2,0,0,1500,8),8,FALSE))</f>
        <v/>
      </c>
      <c r="G89" s="30"/>
    </row>
    <row r="90" spans="1:7" x14ac:dyDescent="0.15">
      <c r="A90" s="13" t="str">
        <f>IF([1]新建线路!A90="","",[1]新建线路!A90)</f>
        <v/>
      </c>
      <c r="B90" s="13" t="str">
        <f>IF([1]新建线路!D90="","",[1]新建线路!D90)</f>
        <v/>
      </c>
      <c r="C90" s="13" t="str">
        <f>IF([1]新建线路!E90="","",[1]新建线路!E90)</f>
        <v/>
      </c>
      <c r="D90" s="13" t="str">
        <f>IF([1]新建线路!B90="","",[1]新建线路!B90)</f>
        <v/>
      </c>
      <c r="E90" s="13" t="str">
        <f>IF([1]新建线路!F90="","",[1]新建线路!F90)</f>
        <v/>
      </c>
      <c r="F90" s="14" t="str">
        <f ca="1">IF(A90="","",VLOOKUP(A90,OFFSET(主干线!$C$2,0,0,1500,8),8,FALSE))</f>
        <v/>
      </c>
      <c r="G90" s="30"/>
    </row>
    <row r="91" spans="1:7" x14ac:dyDescent="0.15">
      <c r="A91" s="13" t="str">
        <f>IF([1]新建线路!A91="","",[1]新建线路!A91)</f>
        <v/>
      </c>
      <c r="B91" s="13" t="str">
        <f>IF([1]新建线路!D91="","",[1]新建线路!D91)</f>
        <v/>
      </c>
      <c r="C91" s="13" t="str">
        <f>IF([1]新建线路!E91="","",[1]新建线路!E91)</f>
        <v/>
      </c>
      <c r="D91" s="13" t="str">
        <f>IF([1]新建线路!B91="","",[1]新建线路!B91)</f>
        <v/>
      </c>
      <c r="E91" s="13" t="str">
        <f>IF([1]新建线路!F91="","",[1]新建线路!F91)</f>
        <v/>
      </c>
      <c r="F91" s="14" t="str">
        <f ca="1">IF(A91="","",VLOOKUP(A91,OFFSET(主干线!$C$2,0,0,1500,8),8,FALSE))</f>
        <v/>
      </c>
      <c r="G91" s="30"/>
    </row>
    <row r="92" spans="1:7" x14ac:dyDescent="0.15">
      <c r="A92" s="13" t="str">
        <f>IF([1]新建线路!A92="","",[1]新建线路!A92)</f>
        <v/>
      </c>
      <c r="B92" s="13" t="str">
        <f>IF([1]新建线路!D92="","",[1]新建线路!D92)</f>
        <v/>
      </c>
      <c r="C92" s="13" t="str">
        <f>IF([1]新建线路!E92="","",[1]新建线路!E92)</f>
        <v/>
      </c>
      <c r="D92" s="13" t="str">
        <f>IF([1]新建线路!B92="","",[1]新建线路!B92)</f>
        <v/>
      </c>
      <c r="E92" s="13" t="str">
        <f>IF([1]新建线路!F92="","",[1]新建线路!F92)</f>
        <v/>
      </c>
      <c r="F92" s="14" t="str">
        <f ca="1">IF(A92="","",VLOOKUP(A92,OFFSET(主干线!$C$2,0,0,1500,8),8,FALSE))</f>
        <v/>
      </c>
      <c r="G92" s="30"/>
    </row>
    <row r="93" spans="1:7" x14ac:dyDescent="0.15">
      <c r="A93" s="13" t="str">
        <f>IF([1]新建线路!A93="","",[1]新建线路!A93)</f>
        <v/>
      </c>
      <c r="B93" s="13" t="str">
        <f>IF([1]新建线路!D93="","",[1]新建线路!D93)</f>
        <v/>
      </c>
      <c r="C93" s="13" t="str">
        <f>IF([1]新建线路!E93="","",[1]新建线路!E93)</f>
        <v/>
      </c>
      <c r="D93" s="13" t="str">
        <f>IF([1]新建线路!B93="","",[1]新建线路!B93)</f>
        <v/>
      </c>
      <c r="E93" s="13" t="str">
        <f>IF([1]新建线路!F93="","",[1]新建线路!F93)</f>
        <v/>
      </c>
      <c r="F93" s="14" t="str">
        <f ca="1">IF(A93="","",VLOOKUP(A93,OFFSET(主干线!$C$2,0,0,1500,8),8,FALSE))</f>
        <v/>
      </c>
      <c r="G93" s="30"/>
    </row>
    <row r="94" spans="1:7" x14ac:dyDescent="0.15">
      <c r="A94" s="13" t="str">
        <f>IF([1]新建线路!A94="","",[1]新建线路!A94)</f>
        <v/>
      </c>
      <c r="B94" s="13" t="str">
        <f>IF([1]新建线路!D94="","",[1]新建线路!D94)</f>
        <v/>
      </c>
      <c r="C94" s="13" t="str">
        <f>IF([1]新建线路!E94="","",[1]新建线路!E94)</f>
        <v/>
      </c>
      <c r="D94" s="13" t="str">
        <f>IF([1]新建线路!B94="","",[1]新建线路!B94)</f>
        <v/>
      </c>
      <c r="E94" s="13" t="str">
        <f>IF([1]新建线路!F94="","",[1]新建线路!F94)</f>
        <v/>
      </c>
      <c r="F94" s="14" t="str">
        <f ca="1">IF(A94="","",VLOOKUP(A94,OFFSET(主干线!$C$2,0,0,1500,8),8,FALSE))</f>
        <v/>
      </c>
      <c r="G94" s="30"/>
    </row>
    <row r="95" spans="1:7" x14ac:dyDescent="0.15">
      <c r="A95" s="13" t="str">
        <f>IF([1]新建线路!A95="","",[1]新建线路!A95)</f>
        <v/>
      </c>
      <c r="B95" s="13" t="str">
        <f>IF([1]新建线路!D95="","",[1]新建线路!D95)</f>
        <v/>
      </c>
      <c r="C95" s="13" t="str">
        <f>IF([1]新建线路!E95="","",[1]新建线路!E95)</f>
        <v/>
      </c>
      <c r="D95" s="13" t="str">
        <f>IF([1]新建线路!B95="","",[1]新建线路!B95)</f>
        <v/>
      </c>
      <c r="E95" s="13" t="str">
        <f>IF([1]新建线路!F95="","",[1]新建线路!F95)</f>
        <v/>
      </c>
      <c r="F95" s="14" t="str">
        <f ca="1">IF(A95="","",VLOOKUP(A95,OFFSET(主干线!$C$2,0,0,1500,8),8,FALSE))</f>
        <v/>
      </c>
      <c r="G95" s="30"/>
    </row>
    <row r="96" spans="1:7" x14ac:dyDescent="0.15">
      <c r="A96" s="13" t="str">
        <f>IF([1]新建线路!A96="","",[1]新建线路!A96)</f>
        <v/>
      </c>
      <c r="B96" s="13" t="str">
        <f>IF([1]新建线路!D96="","",[1]新建线路!D96)</f>
        <v/>
      </c>
      <c r="C96" s="13" t="str">
        <f>IF([1]新建线路!E96="","",[1]新建线路!E96)</f>
        <v/>
      </c>
      <c r="D96" s="13" t="str">
        <f>IF([1]新建线路!B96="","",[1]新建线路!B96)</f>
        <v/>
      </c>
      <c r="E96" s="13" t="str">
        <f>IF([1]新建线路!F96="","",[1]新建线路!F96)</f>
        <v/>
      </c>
      <c r="F96" s="14" t="str">
        <f ca="1">IF(A96="","",VLOOKUP(A96,OFFSET(主干线!$C$2,0,0,1500,8),8,FALSE))</f>
        <v/>
      </c>
      <c r="G96" s="30"/>
    </row>
    <row r="97" spans="1:7" x14ac:dyDescent="0.15">
      <c r="A97" s="13" t="str">
        <f>IF([1]新建线路!A97="","",[1]新建线路!A97)</f>
        <v/>
      </c>
      <c r="B97" s="13" t="str">
        <f>IF([1]新建线路!D97="","",[1]新建线路!D97)</f>
        <v/>
      </c>
      <c r="C97" s="13" t="str">
        <f>IF([1]新建线路!E97="","",[1]新建线路!E97)</f>
        <v/>
      </c>
      <c r="D97" s="13" t="str">
        <f>IF([1]新建线路!B97="","",[1]新建线路!B97)</f>
        <v/>
      </c>
      <c r="E97" s="13" t="str">
        <f>IF([1]新建线路!F97="","",[1]新建线路!F97)</f>
        <v/>
      </c>
      <c r="F97" s="14" t="str">
        <f ca="1">IF(A97="","",VLOOKUP(A97,OFFSET(主干线!$C$2,0,0,1500,8),8,FALSE))</f>
        <v/>
      </c>
      <c r="G97" s="30"/>
    </row>
    <row r="98" spans="1:7" x14ac:dyDescent="0.15">
      <c r="A98" s="13" t="str">
        <f>IF([1]新建线路!A98="","",[1]新建线路!A98)</f>
        <v/>
      </c>
      <c r="B98" s="13" t="str">
        <f>IF([1]新建线路!D98="","",[1]新建线路!D98)</f>
        <v/>
      </c>
      <c r="C98" s="13" t="str">
        <f>IF([1]新建线路!E98="","",[1]新建线路!E98)</f>
        <v/>
      </c>
      <c r="D98" s="13" t="str">
        <f>IF([1]新建线路!B98="","",[1]新建线路!B98)</f>
        <v/>
      </c>
      <c r="E98" s="13" t="str">
        <f>IF([1]新建线路!F98="","",[1]新建线路!F98)</f>
        <v/>
      </c>
      <c r="F98" s="14" t="str">
        <f ca="1">IF(A98="","",VLOOKUP(A98,OFFSET(主干线!$C$2,0,0,1500,8),8,FALSE))</f>
        <v/>
      </c>
      <c r="G98" s="30"/>
    </row>
    <row r="99" spans="1:7" x14ac:dyDescent="0.15">
      <c r="A99" s="13" t="str">
        <f>IF([1]新建线路!A99="","",[1]新建线路!A99)</f>
        <v/>
      </c>
      <c r="B99" s="13" t="str">
        <f>IF([1]新建线路!D99="","",[1]新建线路!D99)</f>
        <v/>
      </c>
      <c r="C99" s="13" t="str">
        <f>IF([1]新建线路!E99="","",[1]新建线路!E99)</f>
        <v/>
      </c>
      <c r="D99" s="13" t="str">
        <f>IF([1]新建线路!B99="","",[1]新建线路!B99)</f>
        <v/>
      </c>
      <c r="E99" s="13" t="str">
        <f>IF([1]新建线路!F99="","",[1]新建线路!F99)</f>
        <v/>
      </c>
      <c r="F99" s="14" t="str">
        <f ca="1">IF(A99="","",VLOOKUP(A99,OFFSET(主干线!$C$2,0,0,1500,8),8,FALSE))</f>
        <v/>
      </c>
      <c r="G99" s="30"/>
    </row>
    <row r="100" spans="1:7" x14ac:dyDescent="0.15">
      <c r="A100" s="13" t="str">
        <f>IF([1]新建线路!A100="","",[1]新建线路!A100)</f>
        <v/>
      </c>
      <c r="B100" s="13" t="str">
        <f>IF([1]新建线路!D100="","",[1]新建线路!D100)</f>
        <v/>
      </c>
      <c r="C100" s="13" t="str">
        <f>IF([1]新建线路!E100="","",[1]新建线路!E100)</f>
        <v/>
      </c>
      <c r="D100" s="13" t="str">
        <f>IF([1]新建线路!B100="","",[1]新建线路!B100)</f>
        <v/>
      </c>
      <c r="E100" s="13" t="str">
        <f>IF([1]新建线路!F100="","",[1]新建线路!F100)</f>
        <v/>
      </c>
      <c r="F100" s="14" t="str">
        <f ca="1">IF(A100="","",VLOOKUP(A100,OFFSET(主干线!$C$2,0,0,1500,8),8,FALSE))</f>
        <v/>
      </c>
      <c r="G100" s="30"/>
    </row>
    <row r="101" spans="1:7" x14ac:dyDescent="0.15">
      <c r="A101" s="13" t="str">
        <f>IF([1]新建线路!A101="","",[1]新建线路!A101)</f>
        <v/>
      </c>
      <c r="B101" s="13" t="str">
        <f>IF([1]新建线路!D101="","",[1]新建线路!D101)</f>
        <v/>
      </c>
      <c r="C101" s="13" t="str">
        <f>IF([1]新建线路!E101="","",[1]新建线路!E101)</f>
        <v/>
      </c>
      <c r="D101" s="13" t="str">
        <f>IF([1]新建线路!B101="","",[1]新建线路!B101)</f>
        <v/>
      </c>
      <c r="E101" s="13" t="str">
        <f>IF([1]新建线路!F101="","",[1]新建线路!F101)</f>
        <v/>
      </c>
      <c r="F101" s="14" t="str">
        <f ca="1">IF(A101="","",VLOOKUP(A101,OFFSET(主干线!$C$2,0,0,1500,8),8,FALSE))</f>
        <v/>
      </c>
      <c r="G101" s="30"/>
    </row>
    <row r="102" spans="1:7" x14ac:dyDescent="0.15">
      <c r="A102" s="13" t="str">
        <f>IF([1]新建线路!A102="","",[1]新建线路!A102)</f>
        <v/>
      </c>
      <c r="B102" s="13" t="str">
        <f>IF([1]新建线路!D102="","",[1]新建线路!D102)</f>
        <v/>
      </c>
      <c r="C102" s="13" t="str">
        <f>IF([1]新建线路!E102="","",[1]新建线路!E102)</f>
        <v/>
      </c>
      <c r="D102" s="13" t="str">
        <f>IF([1]新建线路!B102="","",[1]新建线路!B102)</f>
        <v/>
      </c>
      <c r="E102" s="13" t="str">
        <f>IF([1]新建线路!F102="","",[1]新建线路!F102)</f>
        <v/>
      </c>
      <c r="F102" s="14" t="str">
        <f ca="1">IF(A102="","",VLOOKUP(A102,OFFSET(主干线!$C$2,0,0,1500,8),8,FALSE))</f>
        <v/>
      </c>
      <c r="G102" s="30"/>
    </row>
    <row r="103" spans="1:7" x14ac:dyDescent="0.15">
      <c r="A103" s="13" t="str">
        <f>IF([1]新建线路!A103="","",[1]新建线路!A103)</f>
        <v/>
      </c>
      <c r="B103" s="13" t="str">
        <f>IF([1]新建线路!D103="","",[1]新建线路!D103)</f>
        <v/>
      </c>
      <c r="C103" s="13" t="str">
        <f>IF([1]新建线路!E103="","",[1]新建线路!E103)</f>
        <v/>
      </c>
      <c r="D103" s="13" t="str">
        <f>IF([1]新建线路!B103="","",[1]新建线路!B103)</f>
        <v/>
      </c>
      <c r="E103" s="13" t="str">
        <f>IF([1]新建线路!F103="","",[1]新建线路!F103)</f>
        <v/>
      </c>
      <c r="F103" s="14" t="str">
        <f ca="1">IF(A103="","",VLOOKUP(A103,OFFSET(主干线!$C$2,0,0,1500,8),8,FALSE))</f>
        <v/>
      </c>
      <c r="G103" s="30"/>
    </row>
    <row r="104" spans="1:7" x14ac:dyDescent="0.15">
      <c r="A104" s="13" t="str">
        <f>IF([1]新建线路!A104="","",[1]新建线路!A104)</f>
        <v/>
      </c>
      <c r="B104" s="13" t="str">
        <f>IF([1]新建线路!D104="","",[1]新建线路!D104)</f>
        <v/>
      </c>
      <c r="C104" s="13" t="str">
        <f>IF([1]新建线路!E104="","",[1]新建线路!E104)</f>
        <v/>
      </c>
      <c r="D104" s="13" t="str">
        <f>IF([1]新建线路!B104="","",[1]新建线路!B104)</f>
        <v/>
      </c>
      <c r="E104" s="13" t="str">
        <f>IF([1]新建线路!F104="","",[1]新建线路!F104)</f>
        <v/>
      </c>
      <c r="F104" s="14" t="str">
        <f ca="1">IF(A104="","",VLOOKUP(A104,OFFSET(主干线!$C$2,0,0,1500,8),8,FALSE))</f>
        <v/>
      </c>
      <c r="G104" s="30"/>
    </row>
    <row r="105" spans="1:7" x14ac:dyDescent="0.15">
      <c r="A105" s="13" t="str">
        <f>IF([1]新建线路!A105="","",[1]新建线路!A105)</f>
        <v/>
      </c>
      <c r="B105" s="13" t="str">
        <f>IF([1]新建线路!D105="","",[1]新建线路!D105)</f>
        <v/>
      </c>
      <c r="C105" s="13" t="str">
        <f>IF([1]新建线路!E105="","",[1]新建线路!E105)</f>
        <v/>
      </c>
      <c r="D105" s="13" t="str">
        <f>IF([1]新建线路!B105="","",[1]新建线路!B105)</f>
        <v/>
      </c>
      <c r="E105" s="13" t="str">
        <f>IF([1]新建线路!F105="","",[1]新建线路!F105)</f>
        <v/>
      </c>
      <c r="F105" s="14" t="str">
        <f ca="1">IF(A105="","",VLOOKUP(A105,OFFSET(主干线!$C$2,0,0,1500,8),8,FALSE))</f>
        <v/>
      </c>
      <c r="G105" s="30"/>
    </row>
    <row r="106" spans="1:7" x14ac:dyDescent="0.15">
      <c r="A106" s="13" t="str">
        <f>IF([1]新建线路!A106="","",[1]新建线路!A106)</f>
        <v/>
      </c>
      <c r="B106" s="13" t="str">
        <f>IF([1]新建线路!D106="","",[1]新建线路!D106)</f>
        <v/>
      </c>
      <c r="C106" s="13" t="str">
        <f>IF([1]新建线路!E106="","",[1]新建线路!E106)</f>
        <v/>
      </c>
      <c r="D106" s="13" t="str">
        <f>IF([1]新建线路!B106="","",[1]新建线路!B106)</f>
        <v/>
      </c>
      <c r="E106" s="13" t="str">
        <f>IF([1]新建线路!F106="","",[1]新建线路!F106)</f>
        <v/>
      </c>
      <c r="F106" s="14" t="str">
        <f ca="1">IF(A106="","",VLOOKUP(A106,OFFSET(主干线!$C$2,0,0,1500,8),8,FALSE))</f>
        <v/>
      </c>
      <c r="G106" s="30"/>
    </row>
    <row r="107" spans="1:7" x14ac:dyDescent="0.15">
      <c r="A107" s="13" t="str">
        <f>IF([1]新建线路!A107="","",[1]新建线路!A107)</f>
        <v/>
      </c>
      <c r="B107" s="13" t="str">
        <f>IF([1]新建线路!D107="","",[1]新建线路!D107)</f>
        <v/>
      </c>
      <c r="C107" s="13" t="str">
        <f>IF([1]新建线路!E107="","",[1]新建线路!E107)</f>
        <v/>
      </c>
      <c r="D107" s="13" t="str">
        <f>IF([1]新建线路!B107="","",[1]新建线路!B107)</f>
        <v/>
      </c>
      <c r="E107" s="13" t="str">
        <f>IF([1]新建线路!F107="","",[1]新建线路!F107)</f>
        <v/>
      </c>
      <c r="F107" s="14" t="str">
        <f ca="1">IF(A107="","",VLOOKUP(A107,OFFSET(主干线!$C$2,0,0,1500,8),8,FALSE))</f>
        <v/>
      </c>
      <c r="G107" s="30"/>
    </row>
    <row r="108" spans="1:7" x14ac:dyDescent="0.15">
      <c r="A108" s="13" t="str">
        <f>IF([1]新建线路!A108="","",[1]新建线路!A108)</f>
        <v/>
      </c>
      <c r="B108" s="13" t="str">
        <f>IF([1]新建线路!D108="","",[1]新建线路!D108)</f>
        <v/>
      </c>
      <c r="C108" s="13" t="str">
        <f>IF([1]新建线路!E108="","",[1]新建线路!E108)</f>
        <v/>
      </c>
      <c r="D108" s="13" t="str">
        <f>IF([1]新建线路!B108="","",[1]新建线路!B108)</f>
        <v/>
      </c>
      <c r="E108" s="13" t="str">
        <f>IF([1]新建线路!F108="","",[1]新建线路!F108)</f>
        <v/>
      </c>
      <c r="F108" s="14" t="str">
        <f ca="1">IF(A108="","",VLOOKUP(A108,OFFSET(主干线!$C$2,0,0,1500,8),8,FALSE))</f>
        <v/>
      </c>
      <c r="G108" s="30"/>
    </row>
    <row r="109" spans="1:7" x14ac:dyDescent="0.15">
      <c r="A109" s="13" t="str">
        <f>IF([1]新建线路!A109="","",[1]新建线路!A109)</f>
        <v/>
      </c>
      <c r="B109" s="13" t="str">
        <f>IF([1]新建线路!D109="","",[1]新建线路!D109)</f>
        <v/>
      </c>
      <c r="C109" s="13" t="str">
        <f>IF([1]新建线路!E109="","",[1]新建线路!E109)</f>
        <v/>
      </c>
      <c r="D109" s="13" t="str">
        <f>IF([1]新建线路!B109="","",[1]新建线路!B109)</f>
        <v/>
      </c>
      <c r="E109" s="13" t="str">
        <f>IF([1]新建线路!F109="","",[1]新建线路!F109)</f>
        <v/>
      </c>
      <c r="F109" s="14" t="str">
        <f ca="1">IF(A109="","",VLOOKUP(A109,OFFSET(主干线!$C$2,0,0,1500,8),8,FALSE))</f>
        <v/>
      </c>
      <c r="G109" s="30"/>
    </row>
    <row r="110" spans="1:7" x14ac:dyDescent="0.15">
      <c r="A110" s="13" t="str">
        <f>IF([1]新建线路!A110="","",[1]新建线路!A110)</f>
        <v/>
      </c>
      <c r="B110" s="13" t="str">
        <f>IF([1]新建线路!D110="","",[1]新建线路!D110)</f>
        <v/>
      </c>
      <c r="C110" s="13" t="str">
        <f>IF([1]新建线路!E110="","",[1]新建线路!E110)</f>
        <v/>
      </c>
      <c r="D110" s="13" t="str">
        <f>IF([1]新建线路!B110="","",[1]新建线路!B110)</f>
        <v/>
      </c>
      <c r="E110" s="13" t="str">
        <f>IF([1]新建线路!F110="","",[1]新建线路!F110)</f>
        <v/>
      </c>
      <c r="F110" s="14" t="str">
        <f ca="1">IF(A110="","",VLOOKUP(A110,OFFSET(主干线!$C$2,0,0,1500,8),8,FALSE))</f>
        <v/>
      </c>
      <c r="G110" s="30"/>
    </row>
    <row r="111" spans="1:7" x14ac:dyDescent="0.15">
      <c r="A111" s="13" t="str">
        <f>IF([1]新建线路!A111="","",[1]新建线路!A111)</f>
        <v/>
      </c>
      <c r="B111" s="13" t="str">
        <f>IF([1]新建线路!D111="","",[1]新建线路!D111)</f>
        <v/>
      </c>
      <c r="C111" s="13" t="str">
        <f>IF([1]新建线路!E111="","",[1]新建线路!E111)</f>
        <v/>
      </c>
      <c r="D111" s="13" t="str">
        <f>IF([1]新建线路!B111="","",[1]新建线路!B111)</f>
        <v/>
      </c>
      <c r="E111" s="13" t="str">
        <f>IF([1]新建线路!F111="","",[1]新建线路!F111)</f>
        <v/>
      </c>
      <c r="F111" s="14" t="str">
        <f ca="1">IF(A111="","",VLOOKUP(A111,OFFSET(主干线!$C$2,0,0,1500,8),8,FALSE))</f>
        <v/>
      </c>
      <c r="G111" s="30"/>
    </row>
    <row r="112" spans="1:7" x14ac:dyDescent="0.15">
      <c r="A112" s="13" t="str">
        <f>IF([1]新建线路!A112="","",[1]新建线路!A112)</f>
        <v/>
      </c>
      <c r="B112" s="13" t="str">
        <f>IF([1]新建线路!D112="","",[1]新建线路!D112)</f>
        <v/>
      </c>
      <c r="C112" s="13" t="str">
        <f>IF([1]新建线路!E112="","",[1]新建线路!E112)</f>
        <v/>
      </c>
      <c r="D112" s="13" t="str">
        <f>IF([1]新建线路!B112="","",[1]新建线路!B112)</f>
        <v/>
      </c>
      <c r="E112" s="13" t="str">
        <f>IF([1]新建线路!F112="","",[1]新建线路!F112)</f>
        <v/>
      </c>
      <c r="F112" s="14" t="str">
        <f ca="1">IF(A112="","",VLOOKUP(A112,OFFSET(主干线!$C$2,0,0,1500,8),8,FALSE))</f>
        <v/>
      </c>
      <c r="G112" s="30"/>
    </row>
    <row r="113" spans="1:7" x14ac:dyDescent="0.15">
      <c r="A113" s="13" t="str">
        <f>IF([1]新建线路!A113="","",[1]新建线路!A113)</f>
        <v/>
      </c>
      <c r="B113" s="13" t="str">
        <f>IF([1]新建线路!D113="","",[1]新建线路!D113)</f>
        <v/>
      </c>
      <c r="C113" s="13" t="str">
        <f>IF([1]新建线路!E113="","",[1]新建线路!E113)</f>
        <v/>
      </c>
      <c r="D113" s="13" t="str">
        <f>IF([1]新建线路!B113="","",[1]新建线路!B113)</f>
        <v/>
      </c>
      <c r="E113" s="13" t="str">
        <f>IF([1]新建线路!F113="","",[1]新建线路!F113)</f>
        <v/>
      </c>
      <c r="F113" s="14" t="str">
        <f ca="1">IF(A113="","",VLOOKUP(A113,OFFSET(主干线!$C$2,0,0,1500,8),8,FALSE))</f>
        <v/>
      </c>
      <c r="G113" s="30"/>
    </row>
    <row r="114" spans="1:7" x14ac:dyDescent="0.15">
      <c r="A114" s="13" t="str">
        <f>IF([1]新建线路!A114="","",[1]新建线路!A114)</f>
        <v/>
      </c>
      <c r="B114" s="13" t="str">
        <f>IF([1]新建线路!D114="","",[1]新建线路!D114)</f>
        <v/>
      </c>
      <c r="C114" s="13" t="str">
        <f>IF([1]新建线路!E114="","",[1]新建线路!E114)</f>
        <v/>
      </c>
      <c r="D114" s="13" t="str">
        <f>IF([1]新建线路!B114="","",[1]新建线路!B114)</f>
        <v/>
      </c>
      <c r="E114" s="13" t="str">
        <f>IF([1]新建线路!F114="","",[1]新建线路!F114)</f>
        <v/>
      </c>
      <c r="F114" s="14" t="str">
        <f ca="1">IF(A114="","",VLOOKUP(A114,OFFSET(主干线!$C$2,0,0,1500,8),8,FALSE))</f>
        <v/>
      </c>
      <c r="G114" s="30"/>
    </row>
    <row r="115" spans="1:7" x14ac:dyDescent="0.15">
      <c r="A115" s="13" t="str">
        <f>IF([1]新建线路!A115="","",[1]新建线路!A115)</f>
        <v/>
      </c>
      <c r="B115" s="13" t="str">
        <f>IF([1]新建线路!D115="","",[1]新建线路!D115)</f>
        <v/>
      </c>
      <c r="C115" s="13" t="str">
        <f>IF([1]新建线路!E115="","",[1]新建线路!E115)</f>
        <v/>
      </c>
      <c r="D115" s="13" t="str">
        <f>IF([1]新建线路!B115="","",[1]新建线路!B115)</f>
        <v/>
      </c>
      <c r="E115" s="13" t="str">
        <f>IF([1]新建线路!F115="","",[1]新建线路!F115)</f>
        <v/>
      </c>
      <c r="F115" s="14" t="str">
        <f ca="1">IF(A115="","",VLOOKUP(A115,OFFSET(主干线!$C$2,0,0,1500,8),8,FALSE))</f>
        <v/>
      </c>
      <c r="G115" s="30"/>
    </row>
    <row r="116" spans="1:7" x14ac:dyDescent="0.15">
      <c r="A116" s="13" t="str">
        <f>IF([1]新建线路!A116="","",[1]新建线路!A116)</f>
        <v/>
      </c>
      <c r="B116" s="13" t="str">
        <f>IF([1]新建线路!D116="","",[1]新建线路!D116)</f>
        <v/>
      </c>
      <c r="C116" s="13" t="str">
        <f>IF([1]新建线路!E116="","",[1]新建线路!E116)</f>
        <v/>
      </c>
      <c r="D116" s="13" t="str">
        <f>IF([1]新建线路!B116="","",[1]新建线路!B116)</f>
        <v/>
      </c>
      <c r="E116" s="13" t="str">
        <f>IF([1]新建线路!F116="","",[1]新建线路!F116)</f>
        <v/>
      </c>
      <c r="F116" s="14" t="str">
        <f ca="1">IF(A116="","",VLOOKUP(A116,OFFSET(主干线!$C$2,0,0,1500,8),8,FALSE))</f>
        <v/>
      </c>
      <c r="G116" s="30"/>
    </row>
    <row r="117" spans="1:7" x14ac:dyDescent="0.15">
      <c r="A117" s="13" t="str">
        <f>IF([1]新建线路!A117="","",[1]新建线路!A117)</f>
        <v/>
      </c>
      <c r="B117" s="13" t="str">
        <f>IF([1]新建线路!D117="","",[1]新建线路!D117)</f>
        <v/>
      </c>
      <c r="C117" s="13" t="str">
        <f>IF([1]新建线路!E117="","",[1]新建线路!E117)</f>
        <v/>
      </c>
      <c r="D117" s="13" t="str">
        <f>IF([1]新建线路!B117="","",[1]新建线路!B117)</f>
        <v/>
      </c>
      <c r="E117" s="13" t="str">
        <f>IF([1]新建线路!F117="","",[1]新建线路!F117)</f>
        <v/>
      </c>
      <c r="F117" s="14" t="str">
        <f ca="1">IF(A117="","",VLOOKUP(A117,OFFSET(主干线!$C$2,0,0,1500,8),8,FALSE))</f>
        <v/>
      </c>
      <c r="G117" s="30"/>
    </row>
    <row r="118" spans="1:7" x14ac:dyDescent="0.15">
      <c r="A118" s="13" t="str">
        <f>IF([1]新建线路!A118="","",[1]新建线路!A118)</f>
        <v/>
      </c>
      <c r="B118" s="13" t="str">
        <f>IF([1]新建线路!D118="","",[1]新建线路!D118)</f>
        <v/>
      </c>
      <c r="C118" s="13" t="str">
        <f>IF([1]新建线路!E118="","",[1]新建线路!E118)</f>
        <v/>
      </c>
      <c r="D118" s="13" t="str">
        <f>IF([1]新建线路!B118="","",[1]新建线路!B118)</f>
        <v/>
      </c>
      <c r="E118" s="13" t="str">
        <f>IF([1]新建线路!F118="","",[1]新建线路!F118)</f>
        <v/>
      </c>
      <c r="F118" s="14" t="str">
        <f ca="1">IF(A118="","",VLOOKUP(A118,OFFSET(主干线!$C$2,0,0,1500,8),8,FALSE))</f>
        <v/>
      </c>
      <c r="G118" s="30"/>
    </row>
    <row r="119" spans="1:7" x14ac:dyDescent="0.15">
      <c r="A119" s="13" t="str">
        <f>IF([1]新建线路!A119="","",[1]新建线路!A119)</f>
        <v/>
      </c>
      <c r="B119" s="13" t="str">
        <f>IF([1]新建线路!D119="","",[1]新建线路!D119)</f>
        <v/>
      </c>
      <c r="C119" s="13" t="str">
        <f>IF([1]新建线路!E119="","",[1]新建线路!E119)</f>
        <v/>
      </c>
      <c r="D119" s="13" t="str">
        <f>IF([1]新建线路!B119="","",[1]新建线路!B119)</f>
        <v/>
      </c>
      <c r="E119" s="13" t="str">
        <f>IF([1]新建线路!F119="","",[1]新建线路!F119)</f>
        <v/>
      </c>
      <c r="F119" s="14" t="str">
        <f ca="1">IF(A119="","",VLOOKUP(A119,OFFSET(主干线!$C$2,0,0,1500,8),8,FALSE))</f>
        <v/>
      </c>
      <c r="G119" s="30"/>
    </row>
    <row r="120" spans="1:7" x14ac:dyDescent="0.15">
      <c r="A120" s="13" t="str">
        <f>IF([1]新建线路!A120="","",[1]新建线路!A120)</f>
        <v/>
      </c>
      <c r="B120" s="13" t="str">
        <f>IF([1]新建线路!D120="","",[1]新建线路!D120)</f>
        <v/>
      </c>
      <c r="C120" s="13" t="str">
        <f>IF([1]新建线路!E120="","",[1]新建线路!E120)</f>
        <v/>
      </c>
      <c r="D120" s="13" t="str">
        <f>IF([1]新建线路!B120="","",[1]新建线路!B120)</f>
        <v/>
      </c>
      <c r="E120" s="13" t="str">
        <f>IF([1]新建线路!F120="","",[1]新建线路!F120)</f>
        <v/>
      </c>
      <c r="F120" s="14" t="str">
        <f ca="1">IF(A120="","",VLOOKUP(A120,OFFSET(主干线!$C$2,0,0,1500,8),8,FALSE))</f>
        <v/>
      </c>
      <c r="G120" s="30"/>
    </row>
    <row r="121" spans="1:7" x14ac:dyDescent="0.15">
      <c r="A121" s="13" t="str">
        <f>IF([1]新建线路!A121="","",[1]新建线路!A121)</f>
        <v/>
      </c>
      <c r="B121" s="13" t="str">
        <f>IF([1]新建线路!D121="","",[1]新建线路!D121)</f>
        <v/>
      </c>
      <c r="C121" s="13" t="str">
        <f>IF([1]新建线路!E121="","",[1]新建线路!E121)</f>
        <v/>
      </c>
      <c r="D121" s="13" t="str">
        <f>IF([1]新建线路!B121="","",[1]新建线路!B121)</f>
        <v/>
      </c>
      <c r="E121" s="13" t="str">
        <f>IF([1]新建线路!F121="","",[1]新建线路!F121)</f>
        <v/>
      </c>
      <c r="F121" s="14" t="str">
        <f ca="1">IF(A121="","",VLOOKUP(A121,OFFSET(主干线!$C$2,0,0,1500,8),8,FALSE))</f>
        <v/>
      </c>
      <c r="G121" s="30"/>
    </row>
    <row r="122" spans="1:7" x14ac:dyDescent="0.15">
      <c r="A122" s="13" t="str">
        <f>IF([1]新建线路!A122="","",[1]新建线路!A122)</f>
        <v/>
      </c>
      <c r="B122" s="13" t="str">
        <f>IF([1]新建线路!D122="","",[1]新建线路!D122)</f>
        <v/>
      </c>
      <c r="C122" s="13" t="str">
        <f>IF([1]新建线路!E122="","",[1]新建线路!E122)</f>
        <v/>
      </c>
      <c r="D122" s="13" t="str">
        <f>IF([1]新建线路!B122="","",[1]新建线路!B122)</f>
        <v/>
      </c>
      <c r="E122" s="13" t="str">
        <f>IF([1]新建线路!F122="","",[1]新建线路!F122)</f>
        <v/>
      </c>
      <c r="F122" s="14" t="str">
        <f ca="1">IF(A122="","",VLOOKUP(A122,OFFSET(主干线!$C$2,0,0,1500,8),8,FALSE))</f>
        <v/>
      </c>
      <c r="G122" s="30"/>
    </row>
    <row r="123" spans="1:7" x14ac:dyDescent="0.15">
      <c r="A123" s="13" t="str">
        <f>IF([1]新建线路!A123="","",[1]新建线路!A123)</f>
        <v/>
      </c>
      <c r="B123" s="13" t="str">
        <f>IF([1]新建线路!D123="","",[1]新建线路!D123)</f>
        <v/>
      </c>
      <c r="C123" s="13" t="str">
        <f>IF([1]新建线路!E123="","",[1]新建线路!E123)</f>
        <v/>
      </c>
      <c r="D123" s="13" t="str">
        <f>IF([1]新建线路!B123="","",[1]新建线路!B123)</f>
        <v/>
      </c>
      <c r="E123" s="13" t="str">
        <f>IF([1]新建线路!F123="","",[1]新建线路!F123)</f>
        <v/>
      </c>
      <c r="F123" s="14" t="str">
        <f ca="1">IF(A123="","",VLOOKUP(A123,OFFSET(主干线!$C$2,0,0,1500,8),8,FALSE))</f>
        <v/>
      </c>
      <c r="G123" s="30"/>
    </row>
    <row r="124" spans="1:7" x14ac:dyDescent="0.15">
      <c r="A124" s="13" t="str">
        <f>IF([1]新建线路!A124="","",[1]新建线路!A124)</f>
        <v/>
      </c>
      <c r="B124" s="13" t="str">
        <f>IF([1]新建线路!D124="","",[1]新建线路!D124)</f>
        <v/>
      </c>
      <c r="C124" s="13" t="str">
        <f>IF([1]新建线路!E124="","",[1]新建线路!E124)</f>
        <v/>
      </c>
      <c r="D124" s="13" t="str">
        <f>IF([1]新建线路!B124="","",[1]新建线路!B124)</f>
        <v/>
      </c>
      <c r="E124" s="13" t="str">
        <f>IF([1]新建线路!F124="","",[1]新建线路!F124)</f>
        <v/>
      </c>
      <c r="F124" s="14" t="str">
        <f ca="1">IF(A124="","",VLOOKUP(A124,OFFSET(主干线!$C$2,0,0,1500,8),8,FALSE))</f>
        <v/>
      </c>
      <c r="G124" s="30"/>
    </row>
    <row r="125" spans="1:7" x14ac:dyDescent="0.15">
      <c r="A125" s="13" t="str">
        <f>IF([1]新建线路!A125="","",[1]新建线路!A125)</f>
        <v/>
      </c>
      <c r="B125" s="13" t="str">
        <f>IF([1]新建线路!D125="","",[1]新建线路!D125)</f>
        <v/>
      </c>
      <c r="C125" s="13" t="str">
        <f>IF([1]新建线路!E125="","",[1]新建线路!E125)</f>
        <v/>
      </c>
      <c r="D125" s="13" t="str">
        <f>IF([1]新建线路!B125="","",[1]新建线路!B125)</f>
        <v/>
      </c>
      <c r="E125" s="13" t="str">
        <f>IF([1]新建线路!F125="","",[1]新建线路!F125)</f>
        <v/>
      </c>
      <c r="F125" s="14" t="str">
        <f ca="1">IF(A125="","",VLOOKUP(A125,OFFSET(主干线!$C$2,0,0,1500,8),8,FALSE))</f>
        <v/>
      </c>
      <c r="G125" s="30"/>
    </row>
    <row r="126" spans="1:7" x14ac:dyDescent="0.15">
      <c r="A126" s="13" t="str">
        <f>IF([1]新建线路!A126="","",[1]新建线路!A126)</f>
        <v/>
      </c>
      <c r="B126" s="13" t="str">
        <f>IF([1]新建线路!D126="","",[1]新建线路!D126)</f>
        <v/>
      </c>
      <c r="C126" s="13" t="str">
        <f>IF([1]新建线路!E126="","",[1]新建线路!E126)</f>
        <v/>
      </c>
      <c r="D126" s="13" t="str">
        <f>IF([1]新建线路!B126="","",[1]新建线路!B126)</f>
        <v/>
      </c>
      <c r="E126" s="13" t="str">
        <f>IF([1]新建线路!F126="","",[1]新建线路!F126)</f>
        <v/>
      </c>
      <c r="F126" s="14" t="str">
        <f ca="1">IF(A126="","",VLOOKUP(A126,OFFSET(主干线!$C$2,0,0,1500,8),8,FALSE))</f>
        <v/>
      </c>
      <c r="G126" s="30"/>
    </row>
    <row r="127" spans="1:7" x14ac:dyDescent="0.15">
      <c r="A127" s="13" t="str">
        <f>IF([1]新建线路!A127="","",[1]新建线路!A127)</f>
        <v/>
      </c>
      <c r="B127" s="13" t="str">
        <f>IF([1]新建线路!D127="","",[1]新建线路!D127)</f>
        <v/>
      </c>
      <c r="C127" s="13" t="str">
        <f>IF([1]新建线路!E127="","",[1]新建线路!E127)</f>
        <v/>
      </c>
      <c r="D127" s="13" t="str">
        <f>IF([1]新建线路!B127="","",[1]新建线路!B127)</f>
        <v/>
      </c>
      <c r="E127" s="13" t="str">
        <f>IF([1]新建线路!F127="","",[1]新建线路!F127)</f>
        <v/>
      </c>
      <c r="F127" s="14" t="str">
        <f ca="1">IF(A127="","",VLOOKUP(A127,OFFSET(主干线!$C$2,0,0,1500,8),8,FALSE))</f>
        <v/>
      </c>
      <c r="G127" s="30"/>
    </row>
    <row r="128" spans="1:7" x14ac:dyDescent="0.15">
      <c r="A128" s="13" t="str">
        <f>IF([1]新建线路!A128="","",[1]新建线路!A128)</f>
        <v/>
      </c>
      <c r="B128" s="13" t="str">
        <f>IF([1]新建线路!D128="","",[1]新建线路!D128)</f>
        <v/>
      </c>
      <c r="C128" s="13" t="str">
        <f>IF([1]新建线路!E128="","",[1]新建线路!E128)</f>
        <v/>
      </c>
      <c r="D128" s="13" t="str">
        <f>IF([1]新建线路!B128="","",[1]新建线路!B128)</f>
        <v/>
      </c>
      <c r="E128" s="13" t="str">
        <f>IF([1]新建线路!F128="","",[1]新建线路!F128)</f>
        <v/>
      </c>
      <c r="F128" s="14" t="str">
        <f ca="1">IF(A128="","",VLOOKUP(A128,OFFSET(主干线!$C$2,0,0,1500,8),8,FALSE))</f>
        <v/>
      </c>
      <c r="G128" s="30"/>
    </row>
    <row r="129" spans="1:7" x14ac:dyDescent="0.15">
      <c r="A129" s="13" t="str">
        <f>IF([1]新建线路!A129="","",[1]新建线路!A129)</f>
        <v/>
      </c>
      <c r="B129" s="13" t="str">
        <f>IF([1]新建线路!D129="","",[1]新建线路!D129)</f>
        <v/>
      </c>
      <c r="C129" s="13" t="str">
        <f>IF([1]新建线路!E129="","",[1]新建线路!E129)</f>
        <v/>
      </c>
      <c r="D129" s="13" t="str">
        <f>IF([1]新建线路!B129="","",[1]新建线路!B129)</f>
        <v/>
      </c>
      <c r="E129" s="13" t="str">
        <f>IF([1]新建线路!F129="","",[1]新建线路!F129)</f>
        <v/>
      </c>
      <c r="F129" s="14" t="str">
        <f ca="1">IF(A129="","",VLOOKUP(A129,OFFSET(主干线!$C$2,0,0,1500,8),8,FALSE))</f>
        <v/>
      </c>
      <c r="G129" s="30"/>
    </row>
    <row r="130" spans="1:7" x14ac:dyDescent="0.15">
      <c r="A130" s="13" t="str">
        <f>IF([1]新建线路!A130="","",[1]新建线路!A130)</f>
        <v/>
      </c>
      <c r="B130" s="13" t="str">
        <f>IF([1]新建线路!D130="","",[1]新建线路!D130)</f>
        <v/>
      </c>
      <c r="C130" s="13" t="str">
        <f>IF([1]新建线路!E130="","",[1]新建线路!E130)</f>
        <v/>
      </c>
      <c r="D130" s="13" t="str">
        <f>IF([1]新建线路!B130="","",[1]新建线路!B130)</f>
        <v/>
      </c>
      <c r="E130" s="13" t="str">
        <f>IF([1]新建线路!F130="","",[1]新建线路!F130)</f>
        <v/>
      </c>
      <c r="F130" s="14" t="str">
        <f ca="1">IF(A130="","",VLOOKUP(A130,OFFSET(主干线!$C$2,0,0,1500,8),8,FALSE))</f>
        <v/>
      </c>
      <c r="G130" s="30"/>
    </row>
    <row r="131" spans="1:7" x14ac:dyDescent="0.15">
      <c r="A131" s="13" t="str">
        <f>IF([1]新建线路!A131="","",[1]新建线路!A131)</f>
        <v/>
      </c>
      <c r="B131" s="13" t="str">
        <f>IF([1]新建线路!D131="","",[1]新建线路!D131)</f>
        <v/>
      </c>
      <c r="C131" s="13" t="str">
        <f>IF([1]新建线路!E131="","",[1]新建线路!E131)</f>
        <v/>
      </c>
      <c r="D131" s="13" t="str">
        <f>IF([1]新建线路!B131="","",[1]新建线路!B131)</f>
        <v/>
      </c>
      <c r="E131" s="13" t="str">
        <f>IF([1]新建线路!F131="","",[1]新建线路!F131)</f>
        <v/>
      </c>
      <c r="F131" s="14" t="str">
        <f ca="1">IF(A131="","",VLOOKUP(A131,OFFSET(主干线!$C$2,0,0,1500,8),8,FALSE))</f>
        <v/>
      </c>
      <c r="G131" s="30"/>
    </row>
    <row r="132" spans="1:7" x14ac:dyDescent="0.15">
      <c r="A132" s="13" t="str">
        <f>IF([1]新建线路!A132="","",[1]新建线路!A132)</f>
        <v/>
      </c>
      <c r="B132" s="13" t="str">
        <f>IF([1]新建线路!D132="","",[1]新建线路!D132)</f>
        <v/>
      </c>
      <c r="C132" s="13" t="str">
        <f>IF([1]新建线路!E132="","",[1]新建线路!E132)</f>
        <v/>
      </c>
      <c r="D132" s="13" t="str">
        <f>IF([1]新建线路!B132="","",[1]新建线路!B132)</f>
        <v/>
      </c>
      <c r="E132" s="13" t="str">
        <f>IF([1]新建线路!F132="","",[1]新建线路!F132)</f>
        <v/>
      </c>
      <c r="F132" s="14" t="str">
        <f ca="1">IF(A132="","",VLOOKUP(A132,OFFSET(主干线!$C$2,0,0,1500,8),8,FALSE))</f>
        <v/>
      </c>
      <c r="G132" s="30"/>
    </row>
    <row r="133" spans="1:7" x14ac:dyDescent="0.15">
      <c r="A133" s="13" t="str">
        <f>IF([1]新建线路!A133="","",[1]新建线路!A133)</f>
        <v/>
      </c>
      <c r="B133" s="13" t="str">
        <f>IF([1]新建线路!D133="","",[1]新建线路!D133)</f>
        <v/>
      </c>
      <c r="C133" s="13" t="str">
        <f>IF([1]新建线路!E133="","",[1]新建线路!E133)</f>
        <v/>
      </c>
      <c r="D133" s="13" t="str">
        <f>IF([1]新建线路!B133="","",[1]新建线路!B133)</f>
        <v/>
      </c>
      <c r="E133" s="13" t="str">
        <f>IF([1]新建线路!F133="","",[1]新建线路!F133)</f>
        <v/>
      </c>
      <c r="F133" s="14" t="str">
        <f ca="1">IF(A133="","",VLOOKUP(A133,OFFSET(主干线!$C$2,0,0,1500,8),8,FALSE))</f>
        <v/>
      </c>
      <c r="G133" s="30"/>
    </row>
    <row r="134" spans="1:7" x14ac:dyDescent="0.15">
      <c r="A134" s="13" t="str">
        <f>IF([1]新建线路!A134="","",[1]新建线路!A134)</f>
        <v/>
      </c>
      <c r="B134" s="13" t="str">
        <f>IF([1]新建线路!D134="","",[1]新建线路!D134)</f>
        <v/>
      </c>
      <c r="C134" s="13" t="str">
        <f>IF([1]新建线路!E134="","",[1]新建线路!E134)</f>
        <v/>
      </c>
      <c r="D134" s="13" t="str">
        <f>IF([1]新建线路!B134="","",[1]新建线路!B134)</f>
        <v/>
      </c>
      <c r="E134" s="13" t="str">
        <f>IF([1]新建线路!F134="","",[1]新建线路!F134)</f>
        <v/>
      </c>
      <c r="F134" s="14" t="str">
        <f ca="1">IF(A134="","",VLOOKUP(A134,OFFSET(主干线!$C$2,0,0,1500,8),8,FALSE))</f>
        <v/>
      </c>
      <c r="G134" s="30"/>
    </row>
    <row r="135" spans="1:7" x14ac:dyDescent="0.15">
      <c r="A135" s="13" t="str">
        <f>IF([1]新建线路!A135="","",[1]新建线路!A135)</f>
        <v/>
      </c>
      <c r="B135" s="13" t="str">
        <f>IF([1]新建线路!D135="","",[1]新建线路!D135)</f>
        <v/>
      </c>
      <c r="C135" s="13" t="str">
        <f>IF([1]新建线路!E135="","",[1]新建线路!E135)</f>
        <v/>
      </c>
      <c r="D135" s="13" t="str">
        <f>IF([1]新建线路!B135="","",[1]新建线路!B135)</f>
        <v/>
      </c>
      <c r="E135" s="13" t="str">
        <f>IF([1]新建线路!F135="","",[1]新建线路!F135)</f>
        <v/>
      </c>
      <c r="F135" s="14" t="str">
        <f ca="1">IF(A135="","",VLOOKUP(A135,OFFSET(主干线!$C$2,0,0,1500,8),8,FALSE))</f>
        <v/>
      </c>
      <c r="G135" s="30"/>
    </row>
    <row r="136" spans="1:7" x14ac:dyDescent="0.15">
      <c r="A136" s="13" t="str">
        <f>IF([1]新建线路!A136="","",[1]新建线路!A136)</f>
        <v/>
      </c>
      <c r="B136" s="13" t="str">
        <f>IF([1]新建线路!D136="","",[1]新建线路!D136)</f>
        <v/>
      </c>
      <c r="C136" s="13" t="str">
        <f>IF([1]新建线路!E136="","",[1]新建线路!E136)</f>
        <v/>
      </c>
      <c r="D136" s="13" t="str">
        <f>IF([1]新建线路!B136="","",[1]新建线路!B136)</f>
        <v/>
      </c>
      <c r="E136" s="13" t="str">
        <f>IF([1]新建线路!F136="","",[1]新建线路!F136)</f>
        <v/>
      </c>
      <c r="F136" s="14" t="str">
        <f ca="1">IF(A136="","",VLOOKUP(A136,OFFSET(主干线!$C$2,0,0,1500,8),8,FALSE))</f>
        <v/>
      </c>
      <c r="G136" s="30"/>
    </row>
    <row r="137" spans="1:7" x14ac:dyDescent="0.15">
      <c r="A137" s="13" t="str">
        <f>IF([1]新建线路!A137="","",[1]新建线路!A137)</f>
        <v/>
      </c>
      <c r="B137" s="13" t="str">
        <f>IF([1]新建线路!D137="","",[1]新建线路!D137)</f>
        <v/>
      </c>
      <c r="C137" s="13" t="str">
        <f>IF([1]新建线路!E137="","",[1]新建线路!E137)</f>
        <v/>
      </c>
      <c r="D137" s="13" t="str">
        <f>IF([1]新建线路!B137="","",[1]新建线路!B137)</f>
        <v/>
      </c>
      <c r="E137" s="13" t="str">
        <f>IF([1]新建线路!F137="","",[1]新建线路!F137)</f>
        <v/>
      </c>
      <c r="F137" s="14" t="str">
        <f ca="1">IF(A137="","",VLOOKUP(A137,OFFSET(主干线!$C$2,0,0,1500,8),8,FALSE))</f>
        <v/>
      </c>
      <c r="G137" s="30"/>
    </row>
    <row r="138" spans="1:7" x14ac:dyDescent="0.15">
      <c r="A138" s="13" t="str">
        <f>IF([1]新建线路!A138="","",[1]新建线路!A138)</f>
        <v/>
      </c>
      <c r="B138" s="13" t="str">
        <f>IF([1]新建线路!D138="","",[1]新建线路!D138)</f>
        <v/>
      </c>
      <c r="C138" s="13" t="str">
        <f>IF([1]新建线路!E138="","",[1]新建线路!E138)</f>
        <v/>
      </c>
      <c r="D138" s="13" t="str">
        <f>IF([1]新建线路!B138="","",[1]新建线路!B138)</f>
        <v/>
      </c>
      <c r="E138" s="13" t="str">
        <f>IF([1]新建线路!F138="","",[1]新建线路!F138)</f>
        <v/>
      </c>
      <c r="F138" s="14" t="str">
        <f ca="1">IF(A138="","",VLOOKUP(A138,OFFSET(主干线!$C$2,0,0,1500,8),8,FALSE))</f>
        <v/>
      </c>
      <c r="G138" s="30"/>
    </row>
    <row r="139" spans="1:7" x14ac:dyDescent="0.15">
      <c r="A139" s="13" t="str">
        <f>IF([1]新建线路!A139="","",[1]新建线路!A139)</f>
        <v/>
      </c>
      <c r="B139" s="13" t="str">
        <f>IF([1]新建线路!D139="","",[1]新建线路!D139)</f>
        <v/>
      </c>
      <c r="C139" s="13" t="str">
        <f>IF([1]新建线路!E139="","",[1]新建线路!E139)</f>
        <v/>
      </c>
      <c r="D139" s="13" t="str">
        <f>IF([1]新建线路!B139="","",[1]新建线路!B139)</f>
        <v/>
      </c>
      <c r="E139" s="13" t="str">
        <f>IF([1]新建线路!F139="","",[1]新建线路!F139)</f>
        <v/>
      </c>
      <c r="F139" s="14" t="str">
        <f ca="1">IF(A139="","",VLOOKUP(A139,OFFSET(主干线!$C$2,0,0,1500,8),8,FALSE))</f>
        <v/>
      </c>
      <c r="G139" s="30"/>
    </row>
    <row r="140" spans="1:7" x14ac:dyDescent="0.15">
      <c r="A140" s="13" t="str">
        <f>IF([1]新建线路!A140="","",[1]新建线路!A140)</f>
        <v/>
      </c>
      <c r="B140" s="13" t="str">
        <f>IF([1]新建线路!D140="","",[1]新建线路!D140)</f>
        <v/>
      </c>
      <c r="C140" s="13" t="str">
        <f>IF([1]新建线路!E140="","",[1]新建线路!E140)</f>
        <v/>
      </c>
      <c r="D140" s="13" t="str">
        <f>IF([1]新建线路!B140="","",[1]新建线路!B140)</f>
        <v/>
      </c>
      <c r="E140" s="13" t="str">
        <f>IF([1]新建线路!F140="","",[1]新建线路!F140)</f>
        <v/>
      </c>
      <c r="F140" s="14" t="str">
        <f ca="1">IF(A140="","",VLOOKUP(A140,OFFSET(主干线!$C$2,0,0,1500,8),8,FALSE))</f>
        <v/>
      </c>
      <c r="G140" s="30"/>
    </row>
    <row r="141" spans="1:7" x14ac:dyDescent="0.15">
      <c r="A141" s="13" t="str">
        <f>IF([1]新建线路!A141="","",[1]新建线路!A141)</f>
        <v/>
      </c>
      <c r="B141" s="13" t="str">
        <f>IF([1]新建线路!D141="","",[1]新建线路!D141)</f>
        <v/>
      </c>
      <c r="C141" s="13" t="str">
        <f>IF([1]新建线路!E141="","",[1]新建线路!E141)</f>
        <v/>
      </c>
      <c r="D141" s="13" t="str">
        <f>IF([1]新建线路!B141="","",[1]新建线路!B141)</f>
        <v/>
      </c>
      <c r="E141" s="13" t="str">
        <f>IF([1]新建线路!F141="","",[1]新建线路!F141)</f>
        <v/>
      </c>
      <c r="F141" s="14" t="str">
        <f ca="1">IF(A141="","",VLOOKUP(A141,OFFSET(主干线!$C$2,0,0,1500,8),8,FALSE))</f>
        <v/>
      </c>
      <c r="G141" s="30"/>
    </row>
    <row r="142" spans="1:7" x14ac:dyDescent="0.15">
      <c r="A142" s="13" t="str">
        <f>IF([1]新建线路!A142="","",[1]新建线路!A142)</f>
        <v/>
      </c>
      <c r="B142" s="13" t="str">
        <f>IF([1]新建线路!D142="","",[1]新建线路!D142)</f>
        <v/>
      </c>
      <c r="C142" s="13" t="str">
        <f>IF([1]新建线路!E142="","",[1]新建线路!E142)</f>
        <v/>
      </c>
      <c r="D142" s="13" t="str">
        <f>IF([1]新建线路!B142="","",[1]新建线路!B142)</f>
        <v/>
      </c>
      <c r="E142" s="13" t="str">
        <f>IF([1]新建线路!F142="","",[1]新建线路!F142)</f>
        <v/>
      </c>
      <c r="F142" s="14" t="str">
        <f ca="1">IF(A142="","",VLOOKUP(A142,OFFSET(主干线!$C$2,0,0,1500,8),8,FALSE))</f>
        <v/>
      </c>
      <c r="G142" s="30"/>
    </row>
    <row r="143" spans="1:7" x14ac:dyDescent="0.15">
      <c r="A143" s="13" t="str">
        <f>IF([1]新建线路!A143="","",[1]新建线路!A143)</f>
        <v/>
      </c>
      <c r="B143" s="13" t="str">
        <f>IF([1]新建线路!D143="","",[1]新建线路!D143)</f>
        <v/>
      </c>
      <c r="C143" s="13" t="str">
        <f>IF([1]新建线路!E143="","",[1]新建线路!E143)</f>
        <v/>
      </c>
      <c r="D143" s="13" t="str">
        <f>IF([1]新建线路!B143="","",[1]新建线路!B143)</f>
        <v/>
      </c>
      <c r="E143" s="13" t="str">
        <f>IF([1]新建线路!F143="","",[1]新建线路!F143)</f>
        <v/>
      </c>
      <c r="F143" s="14" t="str">
        <f ca="1">IF(A143="","",VLOOKUP(A143,OFFSET(主干线!$C$2,0,0,1500,8),8,FALSE))</f>
        <v/>
      </c>
      <c r="G143" s="30"/>
    </row>
    <row r="144" spans="1:7" x14ac:dyDescent="0.15">
      <c r="A144" s="13" t="str">
        <f>IF([1]新建线路!A144="","",[1]新建线路!A144)</f>
        <v/>
      </c>
      <c r="B144" s="13" t="str">
        <f>IF([1]新建线路!D144="","",[1]新建线路!D144)</f>
        <v/>
      </c>
      <c r="C144" s="13" t="str">
        <f>IF([1]新建线路!E144="","",[1]新建线路!E144)</f>
        <v/>
      </c>
      <c r="D144" s="13" t="str">
        <f>IF([1]新建线路!B144="","",[1]新建线路!B144)</f>
        <v/>
      </c>
      <c r="E144" s="13" t="str">
        <f>IF([1]新建线路!F144="","",[1]新建线路!F144)</f>
        <v/>
      </c>
      <c r="F144" s="14" t="str">
        <f ca="1">IF(A144="","",VLOOKUP(A144,OFFSET(主干线!$C$2,0,0,1500,8),8,FALSE))</f>
        <v/>
      </c>
      <c r="G144" s="30"/>
    </row>
    <row r="145" spans="1:7" x14ac:dyDescent="0.15">
      <c r="A145" s="13" t="str">
        <f>IF([1]新建线路!A145="","",[1]新建线路!A145)</f>
        <v/>
      </c>
      <c r="B145" s="13" t="str">
        <f>IF([1]新建线路!D145="","",[1]新建线路!D145)</f>
        <v/>
      </c>
      <c r="C145" s="13" t="str">
        <f>IF([1]新建线路!E145="","",[1]新建线路!E145)</f>
        <v/>
      </c>
      <c r="D145" s="13" t="str">
        <f>IF([1]新建线路!B145="","",[1]新建线路!B145)</f>
        <v/>
      </c>
      <c r="E145" s="13" t="str">
        <f>IF([1]新建线路!F145="","",[1]新建线路!F145)</f>
        <v/>
      </c>
      <c r="F145" s="14" t="str">
        <f ca="1">IF(A145="","",VLOOKUP(A145,OFFSET(主干线!$C$2,0,0,1500,8),8,FALSE))</f>
        <v/>
      </c>
      <c r="G145" s="30"/>
    </row>
    <row r="146" spans="1:7" x14ac:dyDescent="0.15">
      <c r="A146" s="13" t="str">
        <f>IF([1]新建线路!A146="","",[1]新建线路!A146)</f>
        <v/>
      </c>
      <c r="B146" s="13" t="str">
        <f>IF([1]新建线路!D146="","",[1]新建线路!D146)</f>
        <v/>
      </c>
      <c r="C146" s="13" t="str">
        <f>IF([1]新建线路!E146="","",[1]新建线路!E146)</f>
        <v/>
      </c>
      <c r="D146" s="13" t="str">
        <f>IF([1]新建线路!B146="","",[1]新建线路!B146)</f>
        <v/>
      </c>
      <c r="E146" s="13" t="str">
        <f>IF([1]新建线路!F146="","",[1]新建线路!F146)</f>
        <v/>
      </c>
      <c r="F146" s="14" t="str">
        <f ca="1">IF(A146="","",VLOOKUP(A146,OFFSET(主干线!$C$2,0,0,1500,8),8,FALSE))</f>
        <v/>
      </c>
      <c r="G146" s="30"/>
    </row>
    <row r="147" spans="1:7" x14ac:dyDescent="0.15">
      <c r="A147" s="13" t="str">
        <f>IF([1]新建线路!A147="","",[1]新建线路!A147)</f>
        <v/>
      </c>
      <c r="B147" s="13" t="str">
        <f>IF([1]新建线路!D147="","",[1]新建线路!D147)</f>
        <v/>
      </c>
      <c r="C147" s="13" t="str">
        <f>IF([1]新建线路!E147="","",[1]新建线路!E147)</f>
        <v/>
      </c>
      <c r="D147" s="13" t="str">
        <f>IF([1]新建线路!B147="","",[1]新建线路!B147)</f>
        <v/>
      </c>
      <c r="E147" s="13" t="str">
        <f>IF([1]新建线路!F147="","",[1]新建线路!F147)</f>
        <v/>
      </c>
      <c r="F147" s="14" t="str">
        <f ca="1">IF(A147="","",VLOOKUP(A147,OFFSET(主干线!$C$2,0,0,1500,8),8,FALSE))</f>
        <v/>
      </c>
      <c r="G147" s="30"/>
    </row>
    <row r="148" spans="1:7" x14ac:dyDescent="0.15">
      <c r="A148" s="13" t="str">
        <f>IF([1]新建线路!A148="","",[1]新建线路!A148)</f>
        <v/>
      </c>
      <c r="B148" s="13" t="str">
        <f>IF([1]新建线路!D148="","",[1]新建线路!D148)</f>
        <v/>
      </c>
      <c r="C148" s="13" t="str">
        <f>IF([1]新建线路!E148="","",[1]新建线路!E148)</f>
        <v/>
      </c>
      <c r="D148" s="13" t="str">
        <f>IF([1]新建线路!B148="","",[1]新建线路!B148)</f>
        <v/>
      </c>
      <c r="E148" s="13" t="str">
        <f>IF([1]新建线路!F148="","",[1]新建线路!F148)</f>
        <v/>
      </c>
      <c r="F148" s="14" t="str">
        <f ca="1">IF(A148="","",VLOOKUP(A148,OFFSET(主干线!$C$2,0,0,1500,8),8,FALSE))</f>
        <v/>
      </c>
      <c r="G148" s="30"/>
    </row>
    <row r="149" spans="1:7" x14ac:dyDescent="0.15">
      <c r="A149" s="13" t="str">
        <f>IF([1]新建线路!A149="","",[1]新建线路!A149)</f>
        <v/>
      </c>
      <c r="B149" s="13" t="str">
        <f>IF([1]新建线路!D149="","",[1]新建线路!D149)</f>
        <v/>
      </c>
      <c r="C149" s="13" t="str">
        <f>IF([1]新建线路!E149="","",[1]新建线路!E149)</f>
        <v/>
      </c>
      <c r="D149" s="13" t="str">
        <f>IF([1]新建线路!B149="","",[1]新建线路!B149)</f>
        <v/>
      </c>
      <c r="E149" s="13" t="str">
        <f>IF([1]新建线路!F149="","",[1]新建线路!F149)</f>
        <v/>
      </c>
      <c r="F149" s="14" t="str">
        <f ca="1">IF(A149="","",VLOOKUP(A149,OFFSET(主干线!$C$2,0,0,1500,8),8,FALSE))</f>
        <v/>
      </c>
      <c r="G149" s="30"/>
    </row>
    <row r="150" spans="1:7" x14ac:dyDescent="0.15">
      <c r="A150" s="13" t="str">
        <f>IF([1]新建线路!A150="","",[1]新建线路!A150)</f>
        <v/>
      </c>
      <c r="B150" s="13" t="str">
        <f>IF([1]新建线路!D150="","",[1]新建线路!D150)</f>
        <v/>
      </c>
      <c r="C150" s="13" t="str">
        <f>IF([1]新建线路!E150="","",[1]新建线路!E150)</f>
        <v/>
      </c>
      <c r="D150" s="13" t="str">
        <f>IF([1]新建线路!B150="","",[1]新建线路!B150)</f>
        <v/>
      </c>
      <c r="E150" s="13" t="str">
        <f>IF([1]新建线路!F150="","",[1]新建线路!F150)</f>
        <v/>
      </c>
      <c r="F150" s="14" t="str">
        <f ca="1">IF(A150="","",VLOOKUP(A150,OFFSET(主干线!$C$2,0,0,1500,8),8,FALSE))</f>
        <v/>
      </c>
      <c r="G150" s="30"/>
    </row>
    <row r="151" spans="1:7" x14ac:dyDescent="0.15">
      <c r="A151" s="13" t="str">
        <f>IF([1]新建线路!A151="","",[1]新建线路!A151)</f>
        <v/>
      </c>
      <c r="B151" s="13" t="str">
        <f>IF([1]新建线路!D151="","",[1]新建线路!D151)</f>
        <v/>
      </c>
      <c r="C151" s="13" t="str">
        <f>IF([1]新建线路!E151="","",[1]新建线路!E151)</f>
        <v/>
      </c>
      <c r="D151" s="13" t="str">
        <f>IF([1]新建线路!B151="","",[1]新建线路!B151)</f>
        <v/>
      </c>
      <c r="E151" s="13" t="str">
        <f>IF([1]新建线路!F151="","",[1]新建线路!F151)</f>
        <v/>
      </c>
      <c r="F151" s="14" t="str">
        <f ca="1">IF(A151="","",VLOOKUP(A151,OFFSET(主干线!$C$2,0,0,1500,8),8,FALSE))</f>
        <v/>
      </c>
      <c r="G151" s="30"/>
    </row>
    <row r="152" spans="1:7" x14ac:dyDescent="0.15">
      <c r="A152" s="13" t="str">
        <f>IF([1]新建线路!A152="","",[1]新建线路!A152)</f>
        <v/>
      </c>
      <c r="B152" s="13" t="str">
        <f>IF([1]新建线路!D152="","",[1]新建线路!D152)</f>
        <v/>
      </c>
      <c r="C152" s="13" t="str">
        <f>IF([1]新建线路!E152="","",[1]新建线路!E152)</f>
        <v/>
      </c>
      <c r="D152" s="13" t="str">
        <f>IF([1]新建线路!B152="","",[1]新建线路!B152)</f>
        <v/>
      </c>
      <c r="E152" s="13" t="str">
        <f>IF([1]新建线路!F152="","",[1]新建线路!F152)</f>
        <v/>
      </c>
      <c r="F152" s="14" t="str">
        <f ca="1">IF(A152="","",VLOOKUP(A152,OFFSET(主干线!$C$2,0,0,1500,8),8,FALSE))</f>
        <v/>
      </c>
      <c r="G152" s="30"/>
    </row>
    <row r="153" spans="1:7" x14ac:dyDescent="0.15">
      <c r="A153" s="13" t="str">
        <f>IF([1]新建线路!A153="","",[1]新建线路!A153)</f>
        <v/>
      </c>
      <c r="B153" s="13" t="str">
        <f>IF([1]新建线路!D153="","",[1]新建线路!D153)</f>
        <v/>
      </c>
      <c r="C153" s="13" t="str">
        <f>IF([1]新建线路!E153="","",[1]新建线路!E153)</f>
        <v/>
      </c>
      <c r="D153" s="13" t="str">
        <f>IF([1]新建线路!B153="","",[1]新建线路!B153)</f>
        <v/>
      </c>
      <c r="E153" s="13" t="str">
        <f>IF([1]新建线路!F153="","",[1]新建线路!F153)</f>
        <v/>
      </c>
      <c r="F153" s="14" t="str">
        <f ca="1">IF(A153="","",VLOOKUP(A153,OFFSET(主干线!$C$2,0,0,1500,8),8,FALSE))</f>
        <v/>
      </c>
      <c r="G153" s="30"/>
    </row>
    <row r="154" spans="1:7" x14ac:dyDescent="0.15">
      <c r="A154" s="13" t="str">
        <f>IF([1]新建线路!A154="","",[1]新建线路!A154)</f>
        <v/>
      </c>
      <c r="B154" s="13" t="str">
        <f>IF([1]新建线路!D154="","",[1]新建线路!D154)</f>
        <v/>
      </c>
      <c r="C154" s="13" t="str">
        <f>IF([1]新建线路!E154="","",[1]新建线路!E154)</f>
        <v/>
      </c>
      <c r="D154" s="13" t="str">
        <f>IF([1]新建线路!B154="","",[1]新建线路!B154)</f>
        <v/>
      </c>
      <c r="E154" s="13" t="str">
        <f>IF([1]新建线路!F154="","",[1]新建线路!F154)</f>
        <v/>
      </c>
      <c r="F154" s="14" t="str">
        <f ca="1">IF(A154="","",VLOOKUP(A154,OFFSET(主干线!$C$2,0,0,1500,8),8,FALSE))</f>
        <v/>
      </c>
      <c r="G154" s="30"/>
    </row>
    <row r="155" spans="1:7" x14ac:dyDescent="0.15">
      <c r="A155" s="13" t="str">
        <f>IF([1]新建线路!A155="","",[1]新建线路!A155)</f>
        <v/>
      </c>
      <c r="B155" s="13" t="str">
        <f>IF([1]新建线路!D155="","",[1]新建线路!D155)</f>
        <v/>
      </c>
      <c r="C155" s="13" t="str">
        <f>IF([1]新建线路!E155="","",[1]新建线路!E155)</f>
        <v/>
      </c>
      <c r="D155" s="13" t="str">
        <f>IF([1]新建线路!B155="","",[1]新建线路!B155)</f>
        <v/>
      </c>
      <c r="E155" s="13" t="str">
        <f>IF([1]新建线路!F155="","",[1]新建线路!F155)</f>
        <v/>
      </c>
      <c r="F155" s="14" t="str">
        <f ca="1">IF(A155="","",VLOOKUP(A155,OFFSET(主干线!$C$2,0,0,1500,8),8,FALSE))</f>
        <v/>
      </c>
      <c r="G155" s="30"/>
    </row>
    <row r="156" spans="1:7" x14ac:dyDescent="0.15">
      <c r="A156" s="13" t="str">
        <f>IF([1]新建线路!A156="","",[1]新建线路!A156)</f>
        <v/>
      </c>
      <c r="B156" s="13" t="str">
        <f>IF([1]新建线路!D156="","",[1]新建线路!D156)</f>
        <v/>
      </c>
      <c r="C156" s="13" t="str">
        <f>IF([1]新建线路!E156="","",[1]新建线路!E156)</f>
        <v/>
      </c>
      <c r="D156" s="13" t="str">
        <f>IF([1]新建线路!B156="","",[1]新建线路!B156)</f>
        <v/>
      </c>
      <c r="E156" s="13" t="str">
        <f>IF([1]新建线路!F156="","",[1]新建线路!F156)</f>
        <v/>
      </c>
      <c r="F156" s="14" t="str">
        <f ca="1">IF(A156="","",VLOOKUP(A156,OFFSET(主干线!$C$2,0,0,1500,8),8,FALSE))</f>
        <v/>
      </c>
      <c r="G156" s="30"/>
    </row>
    <row r="157" spans="1:7" x14ac:dyDescent="0.15">
      <c r="A157" s="13" t="str">
        <f>IF([1]新建线路!A157="","",[1]新建线路!A157)</f>
        <v/>
      </c>
      <c r="B157" s="13" t="str">
        <f>IF([1]新建线路!D157="","",[1]新建线路!D157)</f>
        <v/>
      </c>
      <c r="C157" s="13" t="str">
        <f>IF([1]新建线路!E157="","",[1]新建线路!E157)</f>
        <v/>
      </c>
      <c r="D157" s="13" t="str">
        <f>IF([1]新建线路!B157="","",[1]新建线路!B157)</f>
        <v/>
      </c>
      <c r="E157" s="13" t="str">
        <f>IF([1]新建线路!F157="","",[1]新建线路!F157)</f>
        <v/>
      </c>
      <c r="F157" s="14" t="str">
        <f ca="1">IF(A157="","",VLOOKUP(A157,OFFSET(主干线!$C$2,0,0,1500,8),8,FALSE))</f>
        <v/>
      </c>
      <c r="G157" s="30"/>
    </row>
    <row r="158" spans="1:7" x14ac:dyDescent="0.15">
      <c r="A158" s="13" t="str">
        <f>IF([1]新建线路!A158="","",[1]新建线路!A158)</f>
        <v/>
      </c>
      <c r="B158" s="13" t="str">
        <f>IF([1]新建线路!D158="","",[1]新建线路!D158)</f>
        <v/>
      </c>
      <c r="C158" s="13" t="str">
        <f>IF([1]新建线路!E158="","",[1]新建线路!E158)</f>
        <v/>
      </c>
      <c r="D158" s="13" t="str">
        <f>IF([1]新建线路!B158="","",[1]新建线路!B158)</f>
        <v/>
      </c>
      <c r="E158" s="13" t="str">
        <f>IF([1]新建线路!F158="","",[1]新建线路!F158)</f>
        <v/>
      </c>
      <c r="F158" s="14" t="str">
        <f ca="1">IF(A158="","",VLOOKUP(A158,OFFSET(主干线!$C$2,0,0,1500,8),8,FALSE))</f>
        <v/>
      </c>
      <c r="G158" s="30"/>
    </row>
    <row r="159" spans="1:7" x14ac:dyDescent="0.15">
      <c r="A159" s="13" t="str">
        <f>IF([1]新建线路!A159="","",[1]新建线路!A159)</f>
        <v/>
      </c>
      <c r="B159" s="13" t="str">
        <f>IF([1]新建线路!D159="","",[1]新建线路!D159)</f>
        <v/>
      </c>
      <c r="C159" s="13" t="str">
        <f>IF([1]新建线路!E159="","",[1]新建线路!E159)</f>
        <v/>
      </c>
      <c r="D159" s="13" t="str">
        <f>IF([1]新建线路!B159="","",[1]新建线路!B159)</f>
        <v/>
      </c>
      <c r="E159" s="13" t="str">
        <f>IF([1]新建线路!F159="","",[1]新建线路!F159)</f>
        <v/>
      </c>
      <c r="F159" s="14" t="str">
        <f ca="1">IF(A159="","",VLOOKUP(A159,OFFSET(主干线!$C$2,0,0,1500,8),8,FALSE))</f>
        <v/>
      </c>
      <c r="G159" s="30"/>
    </row>
    <row r="160" spans="1:7" x14ac:dyDescent="0.15">
      <c r="A160" s="13" t="str">
        <f>IF([1]新建线路!A160="","",[1]新建线路!A160)</f>
        <v/>
      </c>
      <c r="B160" s="13" t="str">
        <f>IF([1]新建线路!D160="","",[1]新建线路!D160)</f>
        <v/>
      </c>
      <c r="C160" s="13" t="str">
        <f>IF([1]新建线路!E160="","",[1]新建线路!E160)</f>
        <v/>
      </c>
      <c r="D160" s="13" t="str">
        <f>IF([1]新建线路!B160="","",[1]新建线路!B160)</f>
        <v/>
      </c>
      <c r="E160" s="13" t="str">
        <f>IF([1]新建线路!F160="","",[1]新建线路!F160)</f>
        <v/>
      </c>
      <c r="F160" s="14" t="str">
        <f ca="1">IF(A160="","",VLOOKUP(A160,OFFSET(主干线!$C$2,0,0,1500,8),8,FALSE))</f>
        <v/>
      </c>
      <c r="G160" s="30"/>
    </row>
    <row r="161" spans="1:7" x14ac:dyDescent="0.15">
      <c r="A161" s="13" t="str">
        <f>IF([1]新建线路!A161="","",[1]新建线路!A161)</f>
        <v/>
      </c>
      <c r="B161" s="13" t="str">
        <f>IF([1]新建线路!D161="","",[1]新建线路!D161)</f>
        <v/>
      </c>
      <c r="C161" s="13" t="str">
        <f>IF([1]新建线路!E161="","",[1]新建线路!E161)</f>
        <v/>
      </c>
      <c r="D161" s="13" t="str">
        <f>IF([1]新建线路!B161="","",[1]新建线路!B161)</f>
        <v/>
      </c>
      <c r="E161" s="13" t="str">
        <f>IF([1]新建线路!F161="","",[1]新建线路!F161)</f>
        <v/>
      </c>
      <c r="F161" s="14" t="str">
        <f ca="1">IF(A161="","",VLOOKUP(A161,OFFSET(主干线!$C$2,0,0,1500,8),8,FALSE))</f>
        <v/>
      </c>
      <c r="G161" s="30"/>
    </row>
    <row r="162" spans="1:7" x14ac:dyDescent="0.15">
      <c r="A162" s="13" t="str">
        <f>IF([1]新建线路!A162="","",[1]新建线路!A162)</f>
        <v/>
      </c>
      <c r="B162" s="13" t="str">
        <f>IF([1]新建线路!D162="","",[1]新建线路!D162)</f>
        <v/>
      </c>
      <c r="C162" s="13" t="str">
        <f>IF([1]新建线路!E162="","",[1]新建线路!E162)</f>
        <v/>
      </c>
      <c r="D162" s="13" t="str">
        <f>IF([1]新建线路!B162="","",[1]新建线路!B162)</f>
        <v/>
      </c>
      <c r="E162" s="13" t="str">
        <f>IF([1]新建线路!F162="","",[1]新建线路!F162)</f>
        <v/>
      </c>
      <c r="F162" s="14" t="str">
        <f ca="1">IF(A162="","",VLOOKUP(A162,OFFSET(主干线!$C$2,0,0,1500,8),8,FALSE))</f>
        <v/>
      </c>
      <c r="G162" s="30"/>
    </row>
    <row r="163" spans="1:7" x14ac:dyDescent="0.15">
      <c r="A163" s="13" t="str">
        <f>IF([1]新建线路!A163="","",[1]新建线路!A163)</f>
        <v/>
      </c>
      <c r="B163" s="13" t="str">
        <f>IF([1]新建线路!D163="","",[1]新建线路!D163)</f>
        <v/>
      </c>
      <c r="C163" s="13" t="str">
        <f>IF([1]新建线路!E163="","",[1]新建线路!E163)</f>
        <v/>
      </c>
      <c r="D163" s="13" t="str">
        <f>IF([1]新建线路!B163="","",[1]新建线路!B163)</f>
        <v/>
      </c>
      <c r="E163" s="13" t="str">
        <f>IF([1]新建线路!F163="","",[1]新建线路!F163)</f>
        <v/>
      </c>
      <c r="F163" s="14" t="str">
        <f ca="1">IF(A163="","",VLOOKUP(A163,OFFSET(主干线!$C$2,0,0,1500,8),8,FALSE))</f>
        <v/>
      </c>
      <c r="G163" s="30"/>
    </row>
    <row r="164" spans="1:7" x14ac:dyDescent="0.15">
      <c r="A164" s="13" t="str">
        <f>IF([1]新建线路!A164="","",[1]新建线路!A164)</f>
        <v/>
      </c>
      <c r="B164" s="13" t="str">
        <f>IF([1]新建线路!D164="","",[1]新建线路!D164)</f>
        <v/>
      </c>
      <c r="C164" s="13" t="str">
        <f>IF([1]新建线路!E164="","",[1]新建线路!E164)</f>
        <v/>
      </c>
      <c r="D164" s="13" t="str">
        <f>IF([1]新建线路!B164="","",[1]新建线路!B164)</f>
        <v/>
      </c>
      <c r="E164" s="13" t="str">
        <f>IF([1]新建线路!F164="","",[1]新建线路!F164)</f>
        <v/>
      </c>
      <c r="F164" s="14" t="str">
        <f ca="1">IF(A164="","",VLOOKUP(A164,OFFSET(主干线!$C$2,0,0,1500,8),8,FALSE))</f>
        <v/>
      </c>
      <c r="G164" s="30"/>
    </row>
    <row r="165" spans="1:7" x14ac:dyDescent="0.15">
      <c r="A165" s="13" t="str">
        <f>IF([1]新建线路!A165="","",[1]新建线路!A165)</f>
        <v/>
      </c>
      <c r="B165" s="13" t="str">
        <f>IF([1]新建线路!D165="","",[1]新建线路!D165)</f>
        <v/>
      </c>
      <c r="C165" s="13" t="str">
        <f>IF([1]新建线路!E165="","",[1]新建线路!E165)</f>
        <v/>
      </c>
      <c r="D165" s="13" t="str">
        <f>IF([1]新建线路!B165="","",[1]新建线路!B165)</f>
        <v/>
      </c>
      <c r="E165" s="13" t="str">
        <f>IF([1]新建线路!F165="","",[1]新建线路!F165)</f>
        <v/>
      </c>
      <c r="F165" s="14" t="str">
        <f ca="1">IF(A165="","",VLOOKUP(A165,OFFSET(主干线!$C$2,0,0,1500,8),8,FALSE))</f>
        <v/>
      </c>
      <c r="G165" s="30"/>
    </row>
    <row r="166" spans="1:7" x14ac:dyDescent="0.15">
      <c r="A166" s="13" t="str">
        <f>IF([1]新建线路!A166="","",[1]新建线路!A166)</f>
        <v/>
      </c>
      <c r="B166" s="13" t="str">
        <f>IF([1]新建线路!D166="","",[1]新建线路!D166)</f>
        <v/>
      </c>
      <c r="C166" s="13" t="str">
        <f>IF([1]新建线路!E166="","",[1]新建线路!E166)</f>
        <v/>
      </c>
      <c r="D166" s="13" t="str">
        <f>IF([1]新建线路!B166="","",[1]新建线路!B166)</f>
        <v/>
      </c>
      <c r="E166" s="13" t="str">
        <f>IF([1]新建线路!F166="","",[1]新建线路!F166)</f>
        <v/>
      </c>
      <c r="F166" s="14" t="str">
        <f ca="1">IF(A166="","",VLOOKUP(A166,OFFSET(主干线!$C$2,0,0,1500,8),8,FALSE))</f>
        <v/>
      </c>
      <c r="G166" s="30"/>
    </row>
    <row r="167" spans="1:7" x14ac:dyDescent="0.15">
      <c r="A167" s="13" t="str">
        <f>IF([1]新建线路!A167="","",[1]新建线路!A167)</f>
        <v/>
      </c>
      <c r="B167" s="13" t="str">
        <f>IF([1]新建线路!D167="","",[1]新建线路!D167)</f>
        <v/>
      </c>
      <c r="C167" s="13" t="str">
        <f>IF([1]新建线路!E167="","",[1]新建线路!E167)</f>
        <v/>
      </c>
      <c r="D167" s="13" t="str">
        <f>IF([1]新建线路!B167="","",[1]新建线路!B167)</f>
        <v/>
      </c>
      <c r="E167" s="13" t="str">
        <f>IF([1]新建线路!F167="","",[1]新建线路!F167)</f>
        <v/>
      </c>
      <c r="F167" s="14" t="str">
        <f ca="1">IF(A167="","",VLOOKUP(A167,OFFSET(主干线!$C$2,0,0,1500,8),8,FALSE))</f>
        <v/>
      </c>
      <c r="G167" s="30"/>
    </row>
    <row r="168" spans="1:7" x14ac:dyDescent="0.15">
      <c r="A168" s="13" t="str">
        <f>IF([1]新建线路!A168="","",[1]新建线路!A168)</f>
        <v/>
      </c>
      <c r="B168" s="13" t="str">
        <f>IF([1]新建线路!D168="","",[1]新建线路!D168)</f>
        <v/>
      </c>
      <c r="C168" s="13" t="str">
        <f>IF([1]新建线路!E168="","",[1]新建线路!E168)</f>
        <v/>
      </c>
      <c r="D168" s="13" t="str">
        <f>IF([1]新建线路!B168="","",[1]新建线路!B168)</f>
        <v/>
      </c>
      <c r="E168" s="13" t="str">
        <f>IF([1]新建线路!F168="","",[1]新建线路!F168)</f>
        <v/>
      </c>
      <c r="F168" s="14" t="str">
        <f ca="1">IF(A168="","",VLOOKUP(A168,OFFSET(主干线!$C$2,0,0,1500,8),8,FALSE))</f>
        <v/>
      </c>
      <c r="G168" s="30"/>
    </row>
    <row r="169" spans="1:7" x14ac:dyDescent="0.15">
      <c r="A169" s="13" t="str">
        <f>IF([1]新建线路!A169="","",[1]新建线路!A169)</f>
        <v/>
      </c>
      <c r="B169" s="13" t="str">
        <f>IF([1]新建线路!D169="","",[1]新建线路!D169)</f>
        <v/>
      </c>
      <c r="C169" s="13" t="str">
        <f>IF([1]新建线路!E169="","",[1]新建线路!E169)</f>
        <v/>
      </c>
      <c r="D169" s="13" t="str">
        <f>IF([1]新建线路!B169="","",[1]新建线路!B169)</f>
        <v/>
      </c>
      <c r="E169" s="13" t="str">
        <f>IF([1]新建线路!F169="","",[1]新建线路!F169)</f>
        <v/>
      </c>
      <c r="F169" s="14" t="str">
        <f ca="1">IF(A169="","",VLOOKUP(A169,OFFSET(主干线!$C$2,0,0,1500,8),8,FALSE))</f>
        <v/>
      </c>
      <c r="G169" s="30"/>
    </row>
    <row r="170" spans="1:7" x14ac:dyDescent="0.15">
      <c r="A170" s="13" t="str">
        <f>IF([1]新建线路!A170="","",[1]新建线路!A170)</f>
        <v/>
      </c>
      <c r="B170" s="13" t="str">
        <f>IF([1]新建线路!D170="","",[1]新建线路!D170)</f>
        <v/>
      </c>
      <c r="C170" s="13" t="str">
        <f>IF([1]新建线路!E170="","",[1]新建线路!E170)</f>
        <v/>
      </c>
      <c r="D170" s="13" t="str">
        <f>IF([1]新建线路!B170="","",[1]新建线路!B170)</f>
        <v/>
      </c>
      <c r="E170" s="13" t="str">
        <f>IF([1]新建线路!F170="","",[1]新建线路!F170)</f>
        <v/>
      </c>
      <c r="F170" s="14" t="str">
        <f ca="1">IF(A170="","",VLOOKUP(A170,OFFSET(主干线!$C$2,0,0,1500,8),8,FALSE))</f>
        <v/>
      </c>
      <c r="G170" s="30"/>
    </row>
    <row r="171" spans="1:7" x14ac:dyDescent="0.15">
      <c r="A171" s="13" t="str">
        <f>IF([1]新建线路!A171="","",[1]新建线路!A171)</f>
        <v/>
      </c>
      <c r="B171" s="13" t="str">
        <f>IF([1]新建线路!D171="","",[1]新建线路!D171)</f>
        <v/>
      </c>
      <c r="C171" s="13" t="str">
        <f>IF([1]新建线路!E171="","",[1]新建线路!E171)</f>
        <v/>
      </c>
      <c r="D171" s="13" t="str">
        <f>IF([1]新建线路!B171="","",[1]新建线路!B171)</f>
        <v/>
      </c>
      <c r="E171" s="13" t="str">
        <f>IF([1]新建线路!F171="","",[1]新建线路!F171)</f>
        <v/>
      </c>
      <c r="F171" s="14" t="str">
        <f ca="1">IF(A171="","",VLOOKUP(A171,OFFSET(主干线!$C$2,0,0,1500,8),8,FALSE))</f>
        <v/>
      </c>
      <c r="G171" s="30"/>
    </row>
    <row r="172" spans="1:7" x14ac:dyDescent="0.15">
      <c r="A172" s="13" t="str">
        <f>IF([1]新建线路!A172="","",[1]新建线路!A172)</f>
        <v/>
      </c>
      <c r="B172" s="13" t="str">
        <f>IF([1]新建线路!D172="","",[1]新建线路!D172)</f>
        <v/>
      </c>
      <c r="C172" s="13" t="str">
        <f>IF([1]新建线路!E172="","",[1]新建线路!E172)</f>
        <v/>
      </c>
      <c r="D172" s="13" t="str">
        <f>IF([1]新建线路!B172="","",[1]新建线路!B172)</f>
        <v/>
      </c>
      <c r="E172" s="13" t="str">
        <f>IF([1]新建线路!F172="","",[1]新建线路!F172)</f>
        <v/>
      </c>
      <c r="F172" s="14" t="str">
        <f ca="1">IF(A172="","",VLOOKUP(A172,OFFSET(主干线!$C$2,0,0,1500,8),8,FALSE))</f>
        <v/>
      </c>
      <c r="G172" s="30"/>
    </row>
    <row r="173" spans="1:7" x14ac:dyDescent="0.15">
      <c r="A173" s="13" t="str">
        <f>IF([1]新建线路!A173="","",[1]新建线路!A173)</f>
        <v/>
      </c>
      <c r="B173" s="13" t="str">
        <f>IF([1]新建线路!D173="","",[1]新建线路!D173)</f>
        <v/>
      </c>
      <c r="C173" s="13" t="str">
        <f>IF([1]新建线路!E173="","",[1]新建线路!E173)</f>
        <v/>
      </c>
      <c r="D173" s="13" t="str">
        <f>IF([1]新建线路!B173="","",[1]新建线路!B173)</f>
        <v/>
      </c>
      <c r="E173" s="13" t="str">
        <f>IF([1]新建线路!F173="","",[1]新建线路!F173)</f>
        <v/>
      </c>
      <c r="F173" s="14" t="str">
        <f ca="1">IF(A173="","",VLOOKUP(A173,OFFSET(主干线!$C$2,0,0,1500,8),8,FALSE))</f>
        <v/>
      </c>
      <c r="G173" s="30"/>
    </row>
    <row r="174" spans="1:7" x14ac:dyDescent="0.15">
      <c r="A174" s="13" t="str">
        <f>IF([1]新建线路!A174="","",[1]新建线路!A174)</f>
        <v/>
      </c>
      <c r="B174" s="13" t="str">
        <f>IF([1]新建线路!D174="","",[1]新建线路!D174)</f>
        <v/>
      </c>
      <c r="C174" s="13" t="str">
        <f>IF([1]新建线路!E174="","",[1]新建线路!E174)</f>
        <v/>
      </c>
      <c r="D174" s="13" t="str">
        <f>IF([1]新建线路!B174="","",[1]新建线路!B174)</f>
        <v/>
      </c>
      <c r="E174" s="13" t="str">
        <f>IF([1]新建线路!F174="","",[1]新建线路!F174)</f>
        <v/>
      </c>
      <c r="F174" s="14" t="str">
        <f ca="1">IF(A174="","",VLOOKUP(A174,OFFSET(主干线!$C$2,0,0,1500,8),8,FALSE))</f>
        <v/>
      </c>
      <c r="G174" s="30"/>
    </row>
    <row r="175" spans="1:7" x14ac:dyDescent="0.15">
      <c r="A175" s="13" t="str">
        <f>IF([1]新建线路!A175="","",[1]新建线路!A175)</f>
        <v/>
      </c>
      <c r="B175" s="13" t="str">
        <f>IF([1]新建线路!D175="","",[1]新建线路!D175)</f>
        <v/>
      </c>
      <c r="C175" s="13" t="str">
        <f>IF([1]新建线路!E175="","",[1]新建线路!E175)</f>
        <v/>
      </c>
      <c r="D175" s="13" t="str">
        <f>IF([1]新建线路!B175="","",[1]新建线路!B175)</f>
        <v/>
      </c>
      <c r="E175" s="13" t="str">
        <f>IF([1]新建线路!F175="","",[1]新建线路!F175)</f>
        <v/>
      </c>
      <c r="F175" s="14" t="str">
        <f ca="1">IF(A175="","",VLOOKUP(A175,OFFSET(主干线!$C$2,0,0,1500,8),8,FALSE))</f>
        <v/>
      </c>
      <c r="G175" s="30"/>
    </row>
    <row r="176" spans="1:7" x14ac:dyDescent="0.15">
      <c r="A176" s="13" t="str">
        <f>IF([1]新建线路!A176="","",[1]新建线路!A176)</f>
        <v/>
      </c>
      <c r="B176" s="13" t="str">
        <f>IF([1]新建线路!D176="","",[1]新建线路!D176)</f>
        <v/>
      </c>
      <c r="C176" s="13" t="str">
        <f>IF([1]新建线路!E176="","",[1]新建线路!E176)</f>
        <v/>
      </c>
      <c r="D176" s="13" t="str">
        <f>IF([1]新建线路!B176="","",[1]新建线路!B176)</f>
        <v/>
      </c>
      <c r="E176" s="13" t="str">
        <f>IF([1]新建线路!F176="","",[1]新建线路!F176)</f>
        <v/>
      </c>
      <c r="F176" s="14" t="str">
        <f ca="1">IF(A176="","",VLOOKUP(A176,OFFSET(主干线!$C$2,0,0,1500,8),8,FALSE))</f>
        <v/>
      </c>
      <c r="G176" s="30"/>
    </row>
    <row r="177" spans="1:7" x14ac:dyDescent="0.15">
      <c r="A177" s="13" t="str">
        <f>IF([1]新建线路!A177="","",[1]新建线路!A177)</f>
        <v/>
      </c>
      <c r="B177" s="13" t="str">
        <f>IF([1]新建线路!D177="","",[1]新建线路!D177)</f>
        <v/>
      </c>
      <c r="C177" s="13" t="str">
        <f>IF([1]新建线路!E177="","",[1]新建线路!E177)</f>
        <v/>
      </c>
      <c r="D177" s="13" t="str">
        <f>IF([1]新建线路!B177="","",[1]新建线路!B177)</f>
        <v/>
      </c>
      <c r="E177" s="13" t="str">
        <f>IF([1]新建线路!F177="","",[1]新建线路!F177)</f>
        <v/>
      </c>
      <c r="F177" s="14" t="str">
        <f ca="1">IF(A177="","",VLOOKUP(A177,OFFSET(主干线!$C$2,0,0,1500,8),8,FALSE))</f>
        <v/>
      </c>
      <c r="G177" s="30"/>
    </row>
    <row r="178" spans="1:7" x14ac:dyDescent="0.15">
      <c r="A178" s="13" t="str">
        <f>IF([1]新建线路!A178="","",[1]新建线路!A178)</f>
        <v/>
      </c>
      <c r="B178" s="13" t="str">
        <f>IF([1]新建线路!D178="","",[1]新建线路!D178)</f>
        <v/>
      </c>
      <c r="C178" s="13" t="str">
        <f>IF([1]新建线路!E178="","",[1]新建线路!E178)</f>
        <v/>
      </c>
      <c r="D178" s="13" t="str">
        <f>IF([1]新建线路!B178="","",[1]新建线路!B178)</f>
        <v/>
      </c>
      <c r="E178" s="13" t="str">
        <f>IF([1]新建线路!F178="","",[1]新建线路!F178)</f>
        <v/>
      </c>
      <c r="F178" s="14" t="str">
        <f ca="1">IF(A178="","",VLOOKUP(A178,OFFSET(主干线!$C$2,0,0,1500,8),8,FALSE))</f>
        <v/>
      </c>
      <c r="G178" s="30"/>
    </row>
    <row r="179" spans="1:7" x14ac:dyDescent="0.15">
      <c r="A179" s="13" t="str">
        <f>IF([1]新建线路!A179="","",[1]新建线路!A179)</f>
        <v/>
      </c>
      <c r="B179" s="13" t="str">
        <f>IF([1]新建线路!D179="","",[1]新建线路!D179)</f>
        <v/>
      </c>
      <c r="C179" s="13" t="str">
        <f>IF([1]新建线路!E179="","",[1]新建线路!E179)</f>
        <v/>
      </c>
      <c r="D179" s="13" t="str">
        <f>IF([1]新建线路!B179="","",[1]新建线路!B179)</f>
        <v/>
      </c>
      <c r="E179" s="13" t="str">
        <f>IF([1]新建线路!F179="","",[1]新建线路!F179)</f>
        <v/>
      </c>
      <c r="F179" s="14" t="str">
        <f ca="1">IF(A179="","",VLOOKUP(A179,OFFSET(主干线!$C$2,0,0,1500,8),8,FALSE))</f>
        <v/>
      </c>
      <c r="G179" s="30"/>
    </row>
    <row r="180" spans="1:7" x14ac:dyDescent="0.15">
      <c r="A180" s="13" t="str">
        <f>IF([1]新建线路!A180="","",[1]新建线路!A180)</f>
        <v/>
      </c>
      <c r="B180" s="13" t="str">
        <f>IF([1]新建线路!D180="","",[1]新建线路!D180)</f>
        <v/>
      </c>
      <c r="C180" s="13" t="str">
        <f>IF([1]新建线路!E180="","",[1]新建线路!E180)</f>
        <v/>
      </c>
      <c r="D180" s="13" t="str">
        <f>IF([1]新建线路!B180="","",[1]新建线路!B180)</f>
        <v/>
      </c>
      <c r="E180" s="13" t="str">
        <f>IF([1]新建线路!F180="","",[1]新建线路!F180)</f>
        <v/>
      </c>
      <c r="F180" s="14" t="str">
        <f ca="1">IF(A180="","",VLOOKUP(A180,OFFSET(主干线!$C$2,0,0,1500,8),8,FALSE))</f>
        <v/>
      </c>
      <c r="G180" s="30"/>
    </row>
    <row r="181" spans="1:7" x14ac:dyDescent="0.15">
      <c r="A181" s="13" t="str">
        <f>IF([1]新建线路!A181="","",[1]新建线路!A181)</f>
        <v/>
      </c>
      <c r="B181" s="13" t="str">
        <f>IF([1]新建线路!D181="","",[1]新建线路!D181)</f>
        <v/>
      </c>
      <c r="C181" s="13" t="str">
        <f>IF([1]新建线路!E181="","",[1]新建线路!E181)</f>
        <v/>
      </c>
      <c r="D181" s="13" t="str">
        <f>IF([1]新建线路!B181="","",[1]新建线路!B181)</f>
        <v/>
      </c>
      <c r="E181" s="13" t="str">
        <f>IF([1]新建线路!F181="","",[1]新建线路!F181)</f>
        <v/>
      </c>
      <c r="F181" s="14" t="str">
        <f ca="1">IF(A181="","",VLOOKUP(A181,OFFSET(主干线!$C$2,0,0,1500,8),8,FALSE))</f>
        <v/>
      </c>
      <c r="G181" s="30"/>
    </row>
    <row r="182" spans="1:7" x14ac:dyDescent="0.15">
      <c r="A182" s="13" t="str">
        <f>IF([1]新建线路!A182="","",[1]新建线路!A182)</f>
        <v/>
      </c>
      <c r="B182" s="13" t="str">
        <f>IF([1]新建线路!D182="","",[1]新建线路!D182)</f>
        <v/>
      </c>
      <c r="C182" s="13" t="str">
        <f>IF([1]新建线路!E182="","",[1]新建线路!E182)</f>
        <v/>
      </c>
      <c r="D182" s="13" t="str">
        <f>IF([1]新建线路!B182="","",[1]新建线路!B182)</f>
        <v/>
      </c>
      <c r="E182" s="13" t="str">
        <f>IF([1]新建线路!F182="","",[1]新建线路!F182)</f>
        <v/>
      </c>
      <c r="F182" s="14" t="str">
        <f ca="1">IF(A182="","",VLOOKUP(A182,OFFSET(主干线!$C$2,0,0,1500,8),8,FALSE))</f>
        <v/>
      </c>
      <c r="G182" s="30"/>
    </row>
    <row r="183" spans="1:7" x14ac:dyDescent="0.15">
      <c r="A183" s="13" t="str">
        <f>IF([1]新建线路!A183="","",[1]新建线路!A183)</f>
        <v/>
      </c>
      <c r="B183" s="13" t="str">
        <f>IF([1]新建线路!D183="","",[1]新建线路!D183)</f>
        <v/>
      </c>
      <c r="C183" s="13" t="str">
        <f>IF([1]新建线路!E183="","",[1]新建线路!E183)</f>
        <v/>
      </c>
      <c r="D183" s="13" t="str">
        <f>IF([1]新建线路!B183="","",[1]新建线路!B183)</f>
        <v/>
      </c>
      <c r="E183" s="13" t="str">
        <f>IF([1]新建线路!F183="","",[1]新建线路!F183)</f>
        <v/>
      </c>
      <c r="F183" s="14" t="str">
        <f ca="1">IF(A183="","",VLOOKUP(A183,OFFSET(主干线!$C$2,0,0,1500,8),8,FALSE))</f>
        <v/>
      </c>
      <c r="G183" s="30"/>
    </row>
    <row r="184" spans="1:7" x14ac:dyDescent="0.15">
      <c r="A184" s="13" t="str">
        <f>IF([1]新建线路!A184="","",[1]新建线路!A184)</f>
        <v/>
      </c>
      <c r="B184" s="13" t="str">
        <f>IF([1]新建线路!D184="","",[1]新建线路!D184)</f>
        <v/>
      </c>
      <c r="C184" s="13" t="str">
        <f>IF([1]新建线路!E184="","",[1]新建线路!E184)</f>
        <v/>
      </c>
      <c r="D184" s="13" t="str">
        <f>IF([1]新建线路!B184="","",[1]新建线路!B184)</f>
        <v/>
      </c>
      <c r="E184" s="13" t="str">
        <f>IF([1]新建线路!F184="","",[1]新建线路!F184)</f>
        <v/>
      </c>
      <c r="F184" s="14" t="str">
        <f ca="1">IF(A184="","",VLOOKUP(A184,OFFSET(主干线!$C$2,0,0,1500,8),8,FALSE))</f>
        <v/>
      </c>
      <c r="G184" s="30"/>
    </row>
    <row r="185" spans="1:7" x14ac:dyDescent="0.15">
      <c r="A185" s="13" t="str">
        <f>IF([1]新建线路!A185="","",[1]新建线路!A185)</f>
        <v/>
      </c>
      <c r="B185" s="13" t="str">
        <f>IF([1]新建线路!D185="","",[1]新建线路!D185)</f>
        <v/>
      </c>
      <c r="C185" s="13" t="str">
        <f>IF([1]新建线路!E185="","",[1]新建线路!E185)</f>
        <v/>
      </c>
      <c r="D185" s="13" t="str">
        <f>IF([1]新建线路!B185="","",[1]新建线路!B185)</f>
        <v/>
      </c>
      <c r="E185" s="13" t="str">
        <f>IF([1]新建线路!F185="","",[1]新建线路!F185)</f>
        <v/>
      </c>
      <c r="F185" s="14" t="str">
        <f ca="1">IF(A185="","",VLOOKUP(A185,OFFSET(主干线!$C$2,0,0,1500,8),8,FALSE))</f>
        <v/>
      </c>
      <c r="G185" s="30"/>
    </row>
    <row r="186" spans="1:7" x14ac:dyDescent="0.15">
      <c r="A186" s="13" t="str">
        <f>IF([1]新建线路!A186="","",[1]新建线路!A186)</f>
        <v/>
      </c>
      <c r="B186" s="13" t="str">
        <f>IF([1]新建线路!D186="","",[1]新建线路!D186)</f>
        <v/>
      </c>
      <c r="C186" s="13" t="str">
        <f>IF([1]新建线路!E186="","",[1]新建线路!E186)</f>
        <v/>
      </c>
      <c r="D186" s="13" t="str">
        <f>IF([1]新建线路!B186="","",[1]新建线路!B186)</f>
        <v/>
      </c>
      <c r="E186" s="13" t="str">
        <f>IF([1]新建线路!F186="","",[1]新建线路!F186)</f>
        <v/>
      </c>
      <c r="F186" s="14" t="str">
        <f ca="1">IF(A186="","",VLOOKUP(A186,OFFSET(主干线!$C$2,0,0,1500,8),8,FALSE))</f>
        <v/>
      </c>
      <c r="G186" s="30"/>
    </row>
    <row r="187" spans="1:7" x14ac:dyDescent="0.15">
      <c r="A187" s="13" t="str">
        <f>IF([1]新建线路!A187="","",[1]新建线路!A187)</f>
        <v/>
      </c>
      <c r="B187" s="13" t="str">
        <f>IF([1]新建线路!D187="","",[1]新建线路!D187)</f>
        <v/>
      </c>
      <c r="C187" s="13" t="str">
        <f>IF([1]新建线路!E187="","",[1]新建线路!E187)</f>
        <v/>
      </c>
      <c r="D187" s="13" t="str">
        <f>IF([1]新建线路!B187="","",[1]新建线路!B187)</f>
        <v/>
      </c>
      <c r="E187" s="13" t="str">
        <f>IF([1]新建线路!F187="","",[1]新建线路!F187)</f>
        <v/>
      </c>
      <c r="F187" s="14" t="str">
        <f ca="1">IF(A187="","",VLOOKUP(A187,OFFSET(主干线!$C$2,0,0,1500,8),8,FALSE))</f>
        <v/>
      </c>
      <c r="G187" s="30"/>
    </row>
    <row r="188" spans="1:7" x14ac:dyDescent="0.15">
      <c r="A188" s="13" t="str">
        <f>IF([1]新建线路!A188="","",[1]新建线路!A188)</f>
        <v/>
      </c>
      <c r="B188" s="13" t="str">
        <f>IF([1]新建线路!D188="","",[1]新建线路!D188)</f>
        <v/>
      </c>
      <c r="C188" s="13" t="str">
        <f>IF([1]新建线路!E188="","",[1]新建线路!E188)</f>
        <v/>
      </c>
      <c r="D188" s="13" t="str">
        <f>IF([1]新建线路!B188="","",[1]新建线路!B188)</f>
        <v/>
      </c>
      <c r="E188" s="13" t="str">
        <f>IF([1]新建线路!F188="","",[1]新建线路!F188)</f>
        <v/>
      </c>
      <c r="F188" s="14" t="str">
        <f ca="1">IF(A188="","",VLOOKUP(A188,OFFSET(主干线!$C$2,0,0,1500,8),8,FALSE))</f>
        <v/>
      </c>
      <c r="G188" s="30"/>
    </row>
    <row r="189" spans="1:7" x14ac:dyDescent="0.15">
      <c r="A189" s="13" t="str">
        <f>IF([1]新建线路!A189="","",[1]新建线路!A189)</f>
        <v/>
      </c>
      <c r="B189" s="13" t="str">
        <f>IF([1]新建线路!D189="","",[1]新建线路!D189)</f>
        <v/>
      </c>
      <c r="C189" s="13" t="str">
        <f>IF([1]新建线路!E189="","",[1]新建线路!E189)</f>
        <v/>
      </c>
      <c r="D189" s="13" t="str">
        <f>IF([1]新建线路!B189="","",[1]新建线路!B189)</f>
        <v/>
      </c>
      <c r="E189" s="13" t="str">
        <f>IF([1]新建线路!F189="","",[1]新建线路!F189)</f>
        <v/>
      </c>
      <c r="F189" s="14" t="str">
        <f ca="1">IF(A189="","",VLOOKUP(A189,OFFSET(主干线!$C$2,0,0,1500,8),8,FALSE))</f>
        <v/>
      </c>
      <c r="G189" s="30"/>
    </row>
    <row r="190" spans="1:7" x14ac:dyDescent="0.15">
      <c r="A190" s="13" t="str">
        <f>IF([1]新建线路!A190="","",[1]新建线路!A190)</f>
        <v/>
      </c>
      <c r="B190" s="13" t="str">
        <f>IF([1]新建线路!D190="","",[1]新建线路!D190)</f>
        <v/>
      </c>
      <c r="C190" s="13" t="str">
        <f>IF([1]新建线路!E190="","",[1]新建线路!E190)</f>
        <v/>
      </c>
      <c r="D190" s="13" t="str">
        <f>IF([1]新建线路!B190="","",[1]新建线路!B190)</f>
        <v/>
      </c>
      <c r="E190" s="13" t="str">
        <f>IF([1]新建线路!F190="","",[1]新建线路!F190)</f>
        <v/>
      </c>
      <c r="F190" s="14" t="str">
        <f ca="1">IF(A190="","",VLOOKUP(A190,OFFSET(主干线!$C$2,0,0,1500,8),8,FALSE))</f>
        <v/>
      </c>
      <c r="G190" s="30"/>
    </row>
    <row r="191" spans="1:7" x14ac:dyDescent="0.15">
      <c r="A191" s="13" t="str">
        <f>IF([1]新建线路!A191="","",[1]新建线路!A191)</f>
        <v/>
      </c>
      <c r="B191" s="13" t="str">
        <f>IF([1]新建线路!D191="","",[1]新建线路!D191)</f>
        <v/>
      </c>
      <c r="C191" s="13" t="str">
        <f>IF([1]新建线路!E191="","",[1]新建线路!E191)</f>
        <v/>
      </c>
      <c r="D191" s="13" t="str">
        <f>IF([1]新建线路!B191="","",[1]新建线路!B191)</f>
        <v/>
      </c>
      <c r="E191" s="13" t="str">
        <f>IF([1]新建线路!F191="","",[1]新建线路!F191)</f>
        <v/>
      </c>
      <c r="F191" s="14" t="str">
        <f ca="1">IF(A191="","",VLOOKUP(A191,OFFSET(主干线!$C$2,0,0,1500,8),8,FALSE))</f>
        <v/>
      </c>
      <c r="G191" s="30"/>
    </row>
    <row r="192" spans="1:7" x14ac:dyDescent="0.15">
      <c r="A192" s="13" t="str">
        <f>IF([1]新建线路!A192="","",[1]新建线路!A192)</f>
        <v/>
      </c>
      <c r="B192" s="13" t="str">
        <f>IF([1]新建线路!D192="","",[1]新建线路!D192)</f>
        <v/>
      </c>
      <c r="C192" s="13" t="str">
        <f>IF([1]新建线路!E192="","",[1]新建线路!E192)</f>
        <v/>
      </c>
      <c r="D192" s="13" t="str">
        <f>IF([1]新建线路!B192="","",[1]新建线路!B192)</f>
        <v/>
      </c>
      <c r="E192" s="13" t="str">
        <f>IF([1]新建线路!F192="","",[1]新建线路!F192)</f>
        <v/>
      </c>
      <c r="F192" s="14" t="str">
        <f ca="1">IF(A192="","",VLOOKUP(A192,OFFSET(主干线!$C$2,0,0,1500,8),8,FALSE))</f>
        <v/>
      </c>
      <c r="G192" s="30"/>
    </row>
    <row r="193" spans="1:7" x14ac:dyDescent="0.15">
      <c r="A193" s="13" t="str">
        <f>IF([1]新建线路!A193="","",[1]新建线路!A193)</f>
        <v/>
      </c>
      <c r="B193" s="13" t="str">
        <f>IF([1]新建线路!D193="","",[1]新建线路!D193)</f>
        <v/>
      </c>
      <c r="C193" s="13" t="str">
        <f>IF([1]新建线路!E193="","",[1]新建线路!E193)</f>
        <v/>
      </c>
      <c r="D193" s="13" t="str">
        <f>IF([1]新建线路!B193="","",[1]新建线路!B193)</f>
        <v/>
      </c>
      <c r="E193" s="13" t="str">
        <f>IF([1]新建线路!F193="","",[1]新建线路!F193)</f>
        <v/>
      </c>
      <c r="F193" s="14" t="str">
        <f ca="1">IF(A193="","",VLOOKUP(A193,OFFSET(主干线!$C$2,0,0,1500,8),8,FALSE))</f>
        <v/>
      </c>
      <c r="G193" s="30"/>
    </row>
    <row r="194" spans="1:7" x14ac:dyDescent="0.15">
      <c r="A194" s="13" t="str">
        <f>IF([1]新建线路!A194="","",[1]新建线路!A194)</f>
        <v/>
      </c>
      <c r="B194" s="13" t="str">
        <f>IF([1]新建线路!D194="","",[1]新建线路!D194)</f>
        <v/>
      </c>
      <c r="C194" s="13" t="str">
        <f>IF([1]新建线路!E194="","",[1]新建线路!E194)</f>
        <v/>
      </c>
      <c r="D194" s="13" t="str">
        <f>IF([1]新建线路!B194="","",[1]新建线路!B194)</f>
        <v/>
      </c>
      <c r="E194" s="13" t="str">
        <f>IF([1]新建线路!F194="","",[1]新建线路!F194)</f>
        <v/>
      </c>
      <c r="F194" s="14" t="str">
        <f ca="1">IF(A194="","",VLOOKUP(A194,OFFSET(主干线!$C$2,0,0,1500,8),8,FALSE))</f>
        <v/>
      </c>
      <c r="G194" s="30"/>
    </row>
    <row r="195" spans="1:7" x14ac:dyDescent="0.15">
      <c r="A195" s="13" t="str">
        <f>IF([1]新建线路!A195="","",[1]新建线路!A195)</f>
        <v/>
      </c>
      <c r="B195" s="13" t="str">
        <f>IF([1]新建线路!D195="","",[1]新建线路!D195)</f>
        <v/>
      </c>
      <c r="C195" s="13" t="str">
        <f>IF([1]新建线路!E195="","",[1]新建线路!E195)</f>
        <v/>
      </c>
      <c r="D195" s="13" t="str">
        <f>IF([1]新建线路!B195="","",[1]新建线路!B195)</f>
        <v/>
      </c>
      <c r="E195" s="13" t="str">
        <f>IF([1]新建线路!F195="","",[1]新建线路!F195)</f>
        <v/>
      </c>
      <c r="F195" s="14" t="str">
        <f ca="1">IF(A195="","",VLOOKUP(A195,OFFSET(主干线!$C$2,0,0,1500,8),8,FALSE))</f>
        <v/>
      </c>
      <c r="G195" s="30"/>
    </row>
    <row r="196" spans="1:7" x14ac:dyDescent="0.15">
      <c r="A196" s="13" t="str">
        <f>IF([1]新建线路!A196="","",[1]新建线路!A196)</f>
        <v/>
      </c>
      <c r="B196" s="13" t="str">
        <f>IF([1]新建线路!D196="","",[1]新建线路!D196)</f>
        <v/>
      </c>
      <c r="C196" s="13" t="str">
        <f>IF([1]新建线路!E196="","",[1]新建线路!E196)</f>
        <v/>
      </c>
      <c r="D196" s="13" t="str">
        <f>IF([1]新建线路!B196="","",[1]新建线路!B196)</f>
        <v/>
      </c>
      <c r="E196" s="13" t="str">
        <f>IF([1]新建线路!F196="","",[1]新建线路!F196)</f>
        <v/>
      </c>
      <c r="F196" s="14" t="str">
        <f ca="1">IF(A196="","",VLOOKUP(A196,OFFSET(主干线!$C$2,0,0,1500,8),8,FALSE))</f>
        <v/>
      </c>
      <c r="G196" s="30"/>
    </row>
    <row r="197" spans="1:7" x14ac:dyDescent="0.15">
      <c r="A197" s="13" t="str">
        <f>IF([1]新建线路!A197="","",[1]新建线路!A197)</f>
        <v/>
      </c>
      <c r="B197" s="13" t="str">
        <f>IF([1]新建线路!D197="","",[1]新建线路!D197)</f>
        <v/>
      </c>
      <c r="C197" s="13" t="str">
        <f>IF([1]新建线路!E197="","",[1]新建线路!E197)</f>
        <v/>
      </c>
      <c r="D197" s="13" t="str">
        <f>IF([1]新建线路!B197="","",[1]新建线路!B197)</f>
        <v/>
      </c>
      <c r="E197" s="13" t="str">
        <f>IF([1]新建线路!F197="","",[1]新建线路!F197)</f>
        <v/>
      </c>
      <c r="F197" s="14" t="str">
        <f ca="1">IF(A197="","",VLOOKUP(A197,OFFSET(主干线!$C$2,0,0,1500,8),8,FALSE))</f>
        <v/>
      </c>
      <c r="G197" s="30"/>
    </row>
    <row r="198" spans="1:7" x14ac:dyDescent="0.15">
      <c r="A198" s="13" t="str">
        <f>IF([1]新建线路!A198="","",[1]新建线路!A198)</f>
        <v/>
      </c>
      <c r="B198" s="13" t="str">
        <f>IF([1]新建线路!D198="","",[1]新建线路!D198)</f>
        <v/>
      </c>
      <c r="C198" s="13" t="str">
        <f>IF([1]新建线路!E198="","",[1]新建线路!E198)</f>
        <v/>
      </c>
      <c r="D198" s="13" t="str">
        <f>IF([1]新建线路!B198="","",[1]新建线路!B198)</f>
        <v/>
      </c>
      <c r="E198" s="13" t="str">
        <f>IF([1]新建线路!F198="","",[1]新建线路!F198)</f>
        <v/>
      </c>
      <c r="F198" s="14" t="str">
        <f ca="1">IF(A198="","",VLOOKUP(A198,OFFSET(主干线!$C$2,0,0,1500,8),8,FALSE))</f>
        <v/>
      </c>
      <c r="G198" s="30"/>
    </row>
    <row r="199" spans="1:7" x14ac:dyDescent="0.15">
      <c r="A199" s="13" t="str">
        <f>IF([1]新建线路!A199="","",[1]新建线路!A199)</f>
        <v/>
      </c>
      <c r="B199" s="13" t="str">
        <f>IF([1]新建线路!D199="","",[1]新建线路!D199)</f>
        <v/>
      </c>
      <c r="C199" s="13" t="str">
        <f>IF([1]新建线路!E199="","",[1]新建线路!E199)</f>
        <v/>
      </c>
      <c r="D199" s="13" t="str">
        <f>IF([1]新建线路!B199="","",[1]新建线路!B199)</f>
        <v/>
      </c>
      <c r="E199" s="13" t="str">
        <f>IF([1]新建线路!F199="","",[1]新建线路!F199)</f>
        <v/>
      </c>
      <c r="F199" s="14" t="str">
        <f ca="1">IF(A199="","",VLOOKUP(A199,OFFSET(主干线!$C$2,0,0,1500,8),8,FALSE))</f>
        <v/>
      </c>
      <c r="G199" s="30"/>
    </row>
    <row r="200" spans="1:7" x14ac:dyDescent="0.15">
      <c r="A200" s="13" t="str">
        <f>IF([1]新建线路!A200="","",[1]新建线路!A200)</f>
        <v/>
      </c>
      <c r="B200" s="13" t="str">
        <f>IF([1]新建线路!D200="","",[1]新建线路!D200)</f>
        <v/>
      </c>
      <c r="C200" s="13" t="str">
        <f>IF([1]新建线路!E200="","",[1]新建线路!E200)</f>
        <v/>
      </c>
      <c r="D200" s="13" t="str">
        <f>IF([1]新建线路!B200="","",[1]新建线路!B200)</f>
        <v/>
      </c>
      <c r="E200" s="13" t="str">
        <f>IF([1]新建线路!F200="","",[1]新建线路!F200)</f>
        <v/>
      </c>
      <c r="F200" s="14" t="str">
        <f ca="1">IF(A200="","",VLOOKUP(A200,OFFSET(主干线!$C$2,0,0,1500,8),8,FALSE))</f>
        <v/>
      </c>
      <c r="G200" s="30"/>
    </row>
    <row r="201" spans="1:7" x14ac:dyDescent="0.15">
      <c r="A201" s="13" t="str">
        <f>IF([1]新建线路!A201="","",[1]新建线路!A201)</f>
        <v/>
      </c>
      <c r="B201" s="13" t="str">
        <f>IF([1]新建线路!D201="","",[1]新建线路!D201)</f>
        <v/>
      </c>
      <c r="C201" s="13" t="str">
        <f>IF([1]新建线路!E201="","",[1]新建线路!E201)</f>
        <v/>
      </c>
      <c r="D201" s="13" t="str">
        <f>IF([1]新建线路!B201="","",[1]新建线路!B201)</f>
        <v/>
      </c>
      <c r="E201" s="13" t="str">
        <f>IF([1]新建线路!F201="","",[1]新建线路!F201)</f>
        <v/>
      </c>
      <c r="F201" s="14" t="str">
        <f ca="1">IF(A201="","",VLOOKUP(A201,OFFSET(主干线!$C$2,0,0,1500,8),8,FALSE))</f>
        <v/>
      </c>
      <c r="G201" s="30"/>
    </row>
    <row r="202" spans="1:7" x14ac:dyDescent="0.15">
      <c r="A202" s="13" t="str">
        <f>IF([1]新建线路!A202="","",[1]新建线路!A202)</f>
        <v/>
      </c>
      <c r="B202" s="13" t="str">
        <f>IF([1]新建线路!D202="","",[1]新建线路!D202)</f>
        <v/>
      </c>
      <c r="C202" s="13" t="str">
        <f>IF([1]新建线路!E202="","",[1]新建线路!E202)</f>
        <v/>
      </c>
      <c r="D202" s="13" t="str">
        <f>IF([1]新建线路!B202="","",[1]新建线路!B202)</f>
        <v/>
      </c>
      <c r="E202" s="13" t="str">
        <f>IF([1]新建线路!F202="","",[1]新建线路!F202)</f>
        <v/>
      </c>
      <c r="F202" s="14" t="str">
        <f ca="1">IF(A202="","",VLOOKUP(A202,OFFSET(主干线!$C$2,0,0,1500,8),8,FALSE))</f>
        <v/>
      </c>
      <c r="G202" s="30"/>
    </row>
    <row r="203" spans="1:7" x14ac:dyDescent="0.15">
      <c r="A203" s="13" t="str">
        <f>IF([1]新建线路!A203="","",[1]新建线路!A203)</f>
        <v/>
      </c>
      <c r="B203" s="13" t="str">
        <f>IF([1]新建线路!D203="","",[1]新建线路!D203)</f>
        <v/>
      </c>
      <c r="C203" s="13" t="str">
        <f>IF([1]新建线路!E203="","",[1]新建线路!E203)</f>
        <v/>
      </c>
      <c r="D203" s="13" t="str">
        <f>IF([1]新建线路!B203="","",[1]新建线路!B203)</f>
        <v/>
      </c>
      <c r="E203" s="13" t="str">
        <f>IF([1]新建线路!F203="","",[1]新建线路!F203)</f>
        <v/>
      </c>
      <c r="F203" s="14" t="str">
        <f ca="1">IF(A203="","",VLOOKUP(A203,OFFSET(主干线!$C$2,0,0,1500,8),8,FALSE))</f>
        <v/>
      </c>
      <c r="G203" s="30"/>
    </row>
    <row r="204" spans="1:7" x14ac:dyDescent="0.15">
      <c r="A204" s="13" t="str">
        <f>IF([1]新建线路!A204="","",[1]新建线路!A204)</f>
        <v/>
      </c>
      <c r="B204" s="13" t="str">
        <f>IF([1]新建线路!D204="","",[1]新建线路!D204)</f>
        <v/>
      </c>
      <c r="C204" s="13" t="str">
        <f>IF([1]新建线路!E204="","",[1]新建线路!E204)</f>
        <v/>
      </c>
      <c r="D204" s="13" t="str">
        <f>IF([1]新建线路!B204="","",[1]新建线路!B204)</f>
        <v/>
      </c>
      <c r="E204" s="13" t="str">
        <f>IF([1]新建线路!F204="","",[1]新建线路!F204)</f>
        <v/>
      </c>
      <c r="F204" s="14" t="str">
        <f ca="1">IF(A204="","",VLOOKUP(A204,OFFSET(主干线!$C$2,0,0,1500,8),8,FALSE))</f>
        <v/>
      </c>
      <c r="G204" s="30"/>
    </row>
    <row r="205" spans="1:7" x14ac:dyDescent="0.15">
      <c r="A205" s="13" t="str">
        <f>IF([1]新建线路!A205="","",[1]新建线路!A205)</f>
        <v/>
      </c>
      <c r="B205" s="13" t="str">
        <f>IF([1]新建线路!D205="","",[1]新建线路!D205)</f>
        <v/>
      </c>
      <c r="C205" s="13" t="str">
        <f>IF([1]新建线路!E205="","",[1]新建线路!E205)</f>
        <v/>
      </c>
      <c r="D205" s="13" t="str">
        <f>IF([1]新建线路!B205="","",[1]新建线路!B205)</f>
        <v/>
      </c>
      <c r="E205" s="13" t="str">
        <f>IF([1]新建线路!F205="","",[1]新建线路!F205)</f>
        <v/>
      </c>
      <c r="F205" s="14" t="str">
        <f ca="1">IF(A205="","",VLOOKUP(A205,OFFSET(主干线!$C$2,0,0,1500,8),8,FALSE))</f>
        <v/>
      </c>
      <c r="G205" s="30"/>
    </row>
    <row r="206" spans="1:7" x14ac:dyDescent="0.15">
      <c r="A206" s="13" t="str">
        <f>IF([1]新建线路!A206="","",[1]新建线路!A206)</f>
        <v/>
      </c>
      <c r="B206" s="13" t="str">
        <f>IF([1]新建线路!D206="","",[1]新建线路!D206)</f>
        <v/>
      </c>
      <c r="C206" s="13" t="str">
        <f>IF([1]新建线路!E206="","",[1]新建线路!E206)</f>
        <v/>
      </c>
      <c r="D206" s="13" t="str">
        <f>IF([1]新建线路!B206="","",[1]新建线路!B206)</f>
        <v/>
      </c>
      <c r="E206" s="13" t="str">
        <f>IF([1]新建线路!F206="","",[1]新建线路!F206)</f>
        <v/>
      </c>
      <c r="F206" s="14" t="str">
        <f ca="1">IF(A206="","",VLOOKUP(A206,OFFSET(主干线!$C$2,0,0,1500,8),8,FALSE))</f>
        <v/>
      </c>
      <c r="G206" s="30"/>
    </row>
    <row r="207" spans="1:7" x14ac:dyDescent="0.15">
      <c r="A207" s="13" t="str">
        <f>IF([1]新建线路!A207="","",[1]新建线路!A207)</f>
        <v/>
      </c>
      <c r="B207" s="13" t="str">
        <f>IF([1]新建线路!D207="","",[1]新建线路!D207)</f>
        <v/>
      </c>
      <c r="C207" s="13" t="str">
        <f>IF([1]新建线路!E207="","",[1]新建线路!E207)</f>
        <v/>
      </c>
      <c r="D207" s="13" t="str">
        <f>IF([1]新建线路!B207="","",[1]新建线路!B207)</f>
        <v/>
      </c>
      <c r="E207" s="13" t="str">
        <f>IF([1]新建线路!F207="","",[1]新建线路!F207)</f>
        <v/>
      </c>
      <c r="F207" s="14" t="str">
        <f ca="1">IF(A207="","",VLOOKUP(A207,OFFSET(主干线!$C$2,0,0,1500,8),8,FALSE))</f>
        <v/>
      </c>
      <c r="G207" s="30"/>
    </row>
    <row r="208" spans="1:7" x14ac:dyDescent="0.15">
      <c r="A208" s="13" t="str">
        <f>IF([1]新建线路!A208="","",[1]新建线路!A208)</f>
        <v/>
      </c>
      <c r="B208" s="13" t="str">
        <f>IF([1]新建线路!D208="","",[1]新建线路!D208)</f>
        <v/>
      </c>
      <c r="C208" s="13" t="str">
        <f>IF([1]新建线路!E208="","",[1]新建线路!E208)</f>
        <v/>
      </c>
      <c r="D208" s="13" t="str">
        <f>IF([1]新建线路!B208="","",[1]新建线路!B208)</f>
        <v/>
      </c>
      <c r="E208" s="13" t="str">
        <f>IF([1]新建线路!F208="","",[1]新建线路!F208)</f>
        <v/>
      </c>
      <c r="F208" s="14" t="str">
        <f ca="1">IF(A208="","",VLOOKUP(A208,OFFSET(主干线!$C$2,0,0,1500,8),8,FALSE))</f>
        <v/>
      </c>
      <c r="G208" s="30"/>
    </row>
    <row r="209" spans="1:7" x14ac:dyDescent="0.15">
      <c r="A209" s="13" t="str">
        <f>IF([1]新建线路!A209="","",[1]新建线路!A209)</f>
        <v/>
      </c>
      <c r="B209" s="13" t="str">
        <f>IF([1]新建线路!D209="","",[1]新建线路!D209)</f>
        <v/>
      </c>
      <c r="C209" s="13" t="str">
        <f>IF([1]新建线路!E209="","",[1]新建线路!E209)</f>
        <v/>
      </c>
      <c r="D209" s="13" t="str">
        <f>IF([1]新建线路!B209="","",[1]新建线路!B209)</f>
        <v/>
      </c>
      <c r="E209" s="13" t="str">
        <f>IF([1]新建线路!F209="","",[1]新建线路!F209)</f>
        <v/>
      </c>
      <c r="F209" s="14" t="str">
        <f ca="1">IF(A209="","",VLOOKUP(A209,OFFSET(主干线!$C$2,0,0,1500,8),8,FALSE))</f>
        <v/>
      </c>
      <c r="G209" s="30"/>
    </row>
    <row r="210" spans="1:7" x14ac:dyDescent="0.15">
      <c r="A210" s="13" t="str">
        <f>IF([1]新建线路!A210="","",[1]新建线路!A210)</f>
        <v/>
      </c>
      <c r="B210" s="13" t="str">
        <f>IF([1]新建线路!D210="","",[1]新建线路!D210)</f>
        <v/>
      </c>
      <c r="C210" s="13" t="str">
        <f>IF([1]新建线路!E210="","",[1]新建线路!E210)</f>
        <v/>
      </c>
      <c r="D210" s="13" t="str">
        <f>IF([1]新建线路!B210="","",[1]新建线路!B210)</f>
        <v/>
      </c>
      <c r="E210" s="13" t="str">
        <f>IF([1]新建线路!F210="","",[1]新建线路!F210)</f>
        <v/>
      </c>
      <c r="F210" s="14" t="str">
        <f ca="1">IF(A210="","",VLOOKUP(A210,OFFSET(主干线!$C$2,0,0,1500,8),8,FALSE))</f>
        <v/>
      </c>
      <c r="G210" s="30"/>
    </row>
    <row r="211" spans="1:7" x14ac:dyDescent="0.15">
      <c r="A211" s="13" t="str">
        <f>IF([1]新建线路!A211="","",[1]新建线路!A211)</f>
        <v/>
      </c>
      <c r="B211" s="13" t="str">
        <f>IF([1]新建线路!D211="","",[1]新建线路!D211)</f>
        <v/>
      </c>
      <c r="C211" s="13" t="str">
        <f>IF([1]新建线路!E211="","",[1]新建线路!E211)</f>
        <v/>
      </c>
      <c r="D211" s="13" t="str">
        <f>IF([1]新建线路!B211="","",[1]新建线路!B211)</f>
        <v/>
      </c>
      <c r="E211" s="13" t="str">
        <f>IF([1]新建线路!F211="","",[1]新建线路!F211)</f>
        <v/>
      </c>
      <c r="F211" s="14" t="str">
        <f ca="1">IF(A211="","",VLOOKUP(A211,OFFSET(主干线!$C$2,0,0,1500,8),8,FALSE))</f>
        <v/>
      </c>
      <c r="G211" s="30"/>
    </row>
    <row r="212" spans="1:7" x14ac:dyDescent="0.15">
      <c r="A212" s="13" t="str">
        <f>IF([1]新建线路!A212="","",[1]新建线路!A212)</f>
        <v/>
      </c>
      <c r="B212" s="13" t="str">
        <f>IF([1]新建线路!D212="","",[1]新建线路!D212)</f>
        <v/>
      </c>
      <c r="C212" s="13" t="str">
        <f>IF([1]新建线路!E212="","",[1]新建线路!E212)</f>
        <v/>
      </c>
      <c r="D212" s="13" t="str">
        <f>IF([1]新建线路!B212="","",[1]新建线路!B212)</f>
        <v/>
      </c>
      <c r="E212" s="13" t="str">
        <f>IF([1]新建线路!F212="","",[1]新建线路!F212)</f>
        <v/>
      </c>
      <c r="F212" s="14" t="str">
        <f ca="1">IF(A212="","",VLOOKUP(A212,OFFSET(主干线!$C$2,0,0,1500,8),8,FALSE))</f>
        <v/>
      </c>
      <c r="G212" s="30"/>
    </row>
    <row r="213" spans="1:7" x14ac:dyDescent="0.15">
      <c r="A213" s="13" t="str">
        <f>IF([1]新建线路!A213="","",[1]新建线路!A213)</f>
        <v/>
      </c>
      <c r="B213" s="13" t="str">
        <f>IF([1]新建线路!D213="","",[1]新建线路!D213)</f>
        <v/>
      </c>
      <c r="C213" s="13" t="str">
        <f>IF([1]新建线路!E213="","",[1]新建线路!E213)</f>
        <v/>
      </c>
      <c r="D213" s="13" t="str">
        <f>IF([1]新建线路!B213="","",[1]新建线路!B213)</f>
        <v/>
      </c>
      <c r="E213" s="13" t="str">
        <f>IF([1]新建线路!F213="","",[1]新建线路!F213)</f>
        <v/>
      </c>
      <c r="F213" s="14" t="str">
        <f ca="1">IF(A213="","",VLOOKUP(A213,OFFSET(主干线!$C$2,0,0,1500,8),8,FALSE))</f>
        <v/>
      </c>
      <c r="G213" s="30"/>
    </row>
    <row r="214" spans="1:7" x14ac:dyDescent="0.15">
      <c r="A214" s="13" t="str">
        <f>IF([1]新建线路!A214="","",[1]新建线路!A214)</f>
        <v/>
      </c>
      <c r="B214" s="13" t="str">
        <f>IF([1]新建线路!D214="","",[1]新建线路!D214)</f>
        <v/>
      </c>
      <c r="C214" s="13" t="str">
        <f>IF([1]新建线路!E214="","",[1]新建线路!E214)</f>
        <v/>
      </c>
      <c r="D214" s="13" t="str">
        <f>IF([1]新建线路!B214="","",[1]新建线路!B214)</f>
        <v/>
      </c>
      <c r="E214" s="13" t="str">
        <f>IF([1]新建线路!F214="","",[1]新建线路!F214)</f>
        <v/>
      </c>
      <c r="F214" s="14" t="str">
        <f ca="1">IF(A214="","",VLOOKUP(A214,OFFSET(主干线!$C$2,0,0,1500,8),8,FALSE))</f>
        <v/>
      </c>
      <c r="G214" s="30"/>
    </row>
    <row r="215" spans="1:7" x14ac:dyDescent="0.15">
      <c r="A215" s="13" t="str">
        <f>IF([1]新建线路!A215="","",[1]新建线路!A215)</f>
        <v/>
      </c>
      <c r="B215" s="13" t="str">
        <f>IF([1]新建线路!D215="","",[1]新建线路!D215)</f>
        <v/>
      </c>
      <c r="C215" s="13" t="str">
        <f>IF([1]新建线路!E215="","",[1]新建线路!E215)</f>
        <v/>
      </c>
      <c r="D215" s="13" t="str">
        <f>IF([1]新建线路!B215="","",[1]新建线路!B215)</f>
        <v/>
      </c>
      <c r="E215" s="13" t="str">
        <f>IF([1]新建线路!F215="","",[1]新建线路!F215)</f>
        <v/>
      </c>
      <c r="F215" s="14" t="str">
        <f ca="1">IF(A215="","",VLOOKUP(A215,OFFSET(主干线!$C$2,0,0,1500,8),8,FALSE))</f>
        <v/>
      </c>
      <c r="G215" s="30"/>
    </row>
    <row r="216" spans="1:7" x14ac:dyDescent="0.15">
      <c r="A216" s="13" t="str">
        <f>IF([1]新建线路!A216="","",[1]新建线路!A216)</f>
        <v/>
      </c>
      <c r="B216" s="13" t="str">
        <f>IF([1]新建线路!D216="","",[1]新建线路!D216)</f>
        <v/>
      </c>
      <c r="C216" s="13" t="str">
        <f>IF([1]新建线路!E216="","",[1]新建线路!E216)</f>
        <v/>
      </c>
      <c r="D216" s="13" t="str">
        <f>IF([1]新建线路!B216="","",[1]新建线路!B216)</f>
        <v/>
      </c>
      <c r="E216" s="13" t="str">
        <f>IF([1]新建线路!F216="","",[1]新建线路!F216)</f>
        <v/>
      </c>
      <c r="F216" s="14" t="str">
        <f ca="1">IF(A216="","",VLOOKUP(A216,OFFSET(主干线!$C$2,0,0,1500,8),8,FALSE))</f>
        <v/>
      </c>
      <c r="G216" s="30"/>
    </row>
    <row r="217" spans="1:7" x14ac:dyDescent="0.15">
      <c r="A217" s="13" t="str">
        <f>IF([1]新建线路!A217="","",[1]新建线路!A217)</f>
        <v/>
      </c>
      <c r="B217" s="13" t="str">
        <f>IF([1]新建线路!D217="","",[1]新建线路!D217)</f>
        <v/>
      </c>
      <c r="C217" s="13" t="str">
        <f>IF([1]新建线路!E217="","",[1]新建线路!E217)</f>
        <v/>
      </c>
      <c r="D217" s="13" t="str">
        <f>IF([1]新建线路!B217="","",[1]新建线路!B217)</f>
        <v/>
      </c>
      <c r="E217" s="13" t="str">
        <f>IF([1]新建线路!F217="","",[1]新建线路!F217)</f>
        <v/>
      </c>
      <c r="F217" s="14" t="str">
        <f ca="1">IF(A217="","",VLOOKUP(A217,OFFSET(主干线!$C$2,0,0,1500,8),8,FALSE))</f>
        <v/>
      </c>
      <c r="G217" s="30"/>
    </row>
    <row r="218" spans="1:7" x14ac:dyDescent="0.15">
      <c r="A218" s="13" t="str">
        <f>IF([1]新建线路!A218="","",[1]新建线路!A218)</f>
        <v/>
      </c>
      <c r="B218" s="13" t="str">
        <f>IF([1]新建线路!D218="","",[1]新建线路!D218)</f>
        <v/>
      </c>
      <c r="C218" s="13" t="str">
        <f>IF([1]新建线路!E218="","",[1]新建线路!E218)</f>
        <v/>
      </c>
      <c r="D218" s="13" t="str">
        <f>IF([1]新建线路!B218="","",[1]新建线路!B218)</f>
        <v/>
      </c>
      <c r="E218" s="13" t="str">
        <f>IF([1]新建线路!F218="","",[1]新建线路!F218)</f>
        <v/>
      </c>
      <c r="F218" s="14" t="str">
        <f ca="1">IF(A218="","",VLOOKUP(A218,OFFSET(主干线!$C$2,0,0,1500,8),8,FALSE))</f>
        <v/>
      </c>
      <c r="G218" s="30"/>
    </row>
    <row r="219" spans="1:7" x14ac:dyDescent="0.15">
      <c r="A219" s="13" t="str">
        <f>IF([1]新建线路!A219="","",[1]新建线路!A219)</f>
        <v/>
      </c>
      <c r="B219" s="13" t="str">
        <f>IF([1]新建线路!D219="","",[1]新建线路!D219)</f>
        <v/>
      </c>
      <c r="C219" s="13" t="str">
        <f>IF([1]新建线路!E219="","",[1]新建线路!E219)</f>
        <v/>
      </c>
      <c r="D219" s="13" t="str">
        <f>IF([1]新建线路!B219="","",[1]新建线路!B219)</f>
        <v/>
      </c>
      <c r="E219" s="13" t="str">
        <f>IF([1]新建线路!F219="","",[1]新建线路!F219)</f>
        <v/>
      </c>
      <c r="F219" s="14" t="str">
        <f ca="1">IF(A219="","",VLOOKUP(A219,OFFSET(主干线!$C$2,0,0,1500,8),8,FALSE))</f>
        <v/>
      </c>
      <c r="G219" s="30"/>
    </row>
    <row r="220" spans="1:7" x14ac:dyDescent="0.15">
      <c r="A220" s="13" t="str">
        <f>IF([1]新建线路!A220="","",[1]新建线路!A220)</f>
        <v/>
      </c>
      <c r="B220" s="13" t="str">
        <f>IF([1]新建线路!D220="","",[1]新建线路!D220)</f>
        <v/>
      </c>
      <c r="C220" s="13" t="str">
        <f>IF([1]新建线路!E220="","",[1]新建线路!E220)</f>
        <v/>
      </c>
      <c r="D220" s="13" t="str">
        <f>IF([1]新建线路!B220="","",[1]新建线路!B220)</f>
        <v/>
      </c>
      <c r="E220" s="13" t="str">
        <f>IF([1]新建线路!F220="","",[1]新建线路!F220)</f>
        <v/>
      </c>
      <c r="F220" s="14" t="str">
        <f ca="1">IF(A220="","",VLOOKUP(A220,OFFSET(主干线!$C$2,0,0,1500,8),8,FALSE))</f>
        <v/>
      </c>
      <c r="G220" s="30"/>
    </row>
    <row r="221" spans="1:7" x14ac:dyDescent="0.15">
      <c r="A221" s="13" t="str">
        <f>IF([1]新建线路!A221="","",[1]新建线路!A221)</f>
        <v/>
      </c>
      <c r="B221" s="13" t="str">
        <f>IF([1]新建线路!D221="","",[1]新建线路!D221)</f>
        <v/>
      </c>
      <c r="C221" s="13" t="str">
        <f>IF([1]新建线路!E221="","",[1]新建线路!E221)</f>
        <v/>
      </c>
      <c r="D221" s="13" t="str">
        <f>IF([1]新建线路!B221="","",[1]新建线路!B221)</f>
        <v/>
      </c>
      <c r="E221" s="13" t="str">
        <f>IF([1]新建线路!F221="","",[1]新建线路!F221)</f>
        <v/>
      </c>
      <c r="F221" s="14" t="str">
        <f ca="1">IF(A221="","",VLOOKUP(A221,OFFSET(主干线!$C$2,0,0,1500,8),8,FALSE))</f>
        <v/>
      </c>
      <c r="G221" s="30"/>
    </row>
    <row r="222" spans="1:7" x14ac:dyDescent="0.15">
      <c r="A222" s="13" t="str">
        <f>IF([1]新建线路!A222="","",[1]新建线路!A222)</f>
        <v/>
      </c>
      <c r="B222" s="13" t="str">
        <f>IF([1]新建线路!D222="","",[1]新建线路!D222)</f>
        <v/>
      </c>
      <c r="C222" s="13" t="str">
        <f>IF([1]新建线路!E222="","",[1]新建线路!E222)</f>
        <v/>
      </c>
      <c r="D222" s="13" t="str">
        <f>IF([1]新建线路!B222="","",[1]新建线路!B222)</f>
        <v/>
      </c>
      <c r="E222" s="13" t="str">
        <f>IF([1]新建线路!F222="","",[1]新建线路!F222)</f>
        <v/>
      </c>
      <c r="F222" s="14" t="str">
        <f ca="1">IF(A222="","",VLOOKUP(A222,OFFSET(主干线!$C$2,0,0,1500,8),8,FALSE))</f>
        <v/>
      </c>
      <c r="G222" s="30"/>
    </row>
    <row r="223" spans="1:7" x14ac:dyDescent="0.15">
      <c r="A223" s="13" t="str">
        <f>IF([1]新建线路!A223="","",[1]新建线路!A223)</f>
        <v/>
      </c>
      <c r="B223" s="13" t="str">
        <f>IF([1]新建线路!D223="","",[1]新建线路!D223)</f>
        <v/>
      </c>
      <c r="C223" s="13" t="str">
        <f>IF([1]新建线路!E223="","",[1]新建线路!E223)</f>
        <v/>
      </c>
      <c r="D223" s="13" t="str">
        <f>IF([1]新建线路!B223="","",[1]新建线路!B223)</f>
        <v/>
      </c>
      <c r="E223" s="13" t="str">
        <f>IF([1]新建线路!F223="","",[1]新建线路!F223)</f>
        <v/>
      </c>
      <c r="F223" s="14" t="str">
        <f ca="1">IF(A223="","",VLOOKUP(A223,OFFSET(主干线!$C$2,0,0,1500,8),8,FALSE))</f>
        <v/>
      </c>
      <c r="G223" s="30"/>
    </row>
    <row r="224" spans="1:7" x14ac:dyDescent="0.15">
      <c r="A224" s="13" t="str">
        <f>IF([1]新建线路!A224="","",[1]新建线路!A224)</f>
        <v/>
      </c>
      <c r="B224" s="13" t="str">
        <f>IF([1]新建线路!D224="","",[1]新建线路!D224)</f>
        <v/>
      </c>
      <c r="C224" s="13" t="str">
        <f>IF([1]新建线路!E224="","",[1]新建线路!E224)</f>
        <v/>
      </c>
      <c r="D224" s="13" t="str">
        <f>IF([1]新建线路!B224="","",[1]新建线路!B224)</f>
        <v/>
      </c>
      <c r="E224" s="13" t="str">
        <f>IF([1]新建线路!F224="","",[1]新建线路!F224)</f>
        <v/>
      </c>
      <c r="F224" s="14" t="str">
        <f ca="1">IF(A224="","",VLOOKUP(A224,OFFSET(主干线!$C$2,0,0,1500,8),8,FALSE))</f>
        <v/>
      </c>
      <c r="G224" s="30"/>
    </row>
    <row r="225" spans="1:7" x14ac:dyDescent="0.15">
      <c r="A225" s="13" t="str">
        <f>IF([1]新建线路!A225="","",[1]新建线路!A225)</f>
        <v/>
      </c>
      <c r="B225" s="13" t="str">
        <f>IF([1]新建线路!D225="","",[1]新建线路!D225)</f>
        <v/>
      </c>
      <c r="C225" s="13" t="str">
        <f>IF([1]新建线路!E225="","",[1]新建线路!E225)</f>
        <v/>
      </c>
      <c r="D225" s="13" t="str">
        <f>IF([1]新建线路!B225="","",[1]新建线路!B225)</f>
        <v/>
      </c>
      <c r="E225" s="13" t="str">
        <f>IF([1]新建线路!F225="","",[1]新建线路!F225)</f>
        <v/>
      </c>
      <c r="F225" s="14" t="str">
        <f ca="1">IF(A225="","",VLOOKUP(A225,OFFSET(主干线!$C$2,0,0,1500,8),8,FALSE))</f>
        <v/>
      </c>
      <c r="G225" s="30"/>
    </row>
    <row r="226" spans="1:7" x14ac:dyDescent="0.15">
      <c r="A226" s="13" t="str">
        <f>IF([1]新建线路!A226="","",[1]新建线路!A226)</f>
        <v/>
      </c>
      <c r="B226" s="13" t="str">
        <f>IF([1]新建线路!D226="","",[1]新建线路!D226)</f>
        <v/>
      </c>
      <c r="C226" s="13" t="str">
        <f>IF([1]新建线路!E226="","",[1]新建线路!E226)</f>
        <v/>
      </c>
      <c r="D226" s="13" t="str">
        <f>IF([1]新建线路!B226="","",[1]新建线路!B226)</f>
        <v/>
      </c>
      <c r="E226" s="13" t="str">
        <f>IF([1]新建线路!F226="","",[1]新建线路!F226)</f>
        <v/>
      </c>
      <c r="F226" s="14" t="str">
        <f ca="1">IF(A226="","",VLOOKUP(A226,OFFSET(主干线!$C$2,0,0,1500,8),8,FALSE))</f>
        <v/>
      </c>
      <c r="G226" s="30"/>
    </row>
    <row r="227" spans="1:7" x14ac:dyDescent="0.15">
      <c r="A227" s="13" t="str">
        <f>IF([1]新建线路!A227="","",[1]新建线路!A227)</f>
        <v/>
      </c>
      <c r="B227" s="13" t="str">
        <f>IF([1]新建线路!D227="","",[1]新建线路!D227)</f>
        <v/>
      </c>
      <c r="C227" s="13" t="str">
        <f>IF([1]新建线路!E227="","",[1]新建线路!E227)</f>
        <v/>
      </c>
      <c r="D227" s="13" t="str">
        <f>IF([1]新建线路!B227="","",[1]新建线路!B227)</f>
        <v/>
      </c>
      <c r="E227" s="13" t="str">
        <f>IF([1]新建线路!F227="","",[1]新建线路!F227)</f>
        <v/>
      </c>
      <c r="F227" s="14" t="str">
        <f ca="1">IF(A227="","",VLOOKUP(A227,OFFSET(主干线!$C$2,0,0,1500,8),8,FALSE))</f>
        <v/>
      </c>
      <c r="G227" s="30"/>
    </row>
    <row r="228" spans="1:7" x14ac:dyDescent="0.15">
      <c r="A228" s="13" t="str">
        <f>IF([1]新建线路!A228="","",[1]新建线路!A228)</f>
        <v/>
      </c>
      <c r="B228" s="13" t="str">
        <f>IF([1]新建线路!D228="","",[1]新建线路!D228)</f>
        <v/>
      </c>
      <c r="C228" s="13" t="str">
        <f>IF([1]新建线路!E228="","",[1]新建线路!E228)</f>
        <v/>
      </c>
      <c r="D228" s="13" t="str">
        <f>IF([1]新建线路!B228="","",[1]新建线路!B228)</f>
        <v/>
      </c>
      <c r="E228" s="13" t="str">
        <f>IF([1]新建线路!F228="","",[1]新建线路!F228)</f>
        <v/>
      </c>
      <c r="F228" s="14" t="str">
        <f ca="1">IF(A228="","",VLOOKUP(A228,OFFSET(主干线!$C$2,0,0,1500,8),8,FALSE))</f>
        <v/>
      </c>
      <c r="G228" s="30"/>
    </row>
    <row r="229" spans="1:7" x14ac:dyDescent="0.15">
      <c r="A229" s="13" t="str">
        <f>IF([1]新建线路!A229="","",[1]新建线路!A229)</f>
        <v/>
      </c>
      <c r="B229" s="13" t="str">
        <f>IF([1]新建线路!D229="","",[1]新建线路!D229)</f>
        <v/>
      </c>
      <c r="C229" s="13" t="str">
        <f>IF([1]新建线路!E229="","",[1]新建线路!E229)</f>
        <v/>
      </c>
      <c r="D229" s="13" t="str">
        <f>IF([1]新建线路!B229="","",[1]新建线路!B229)</f>
        <v/>
      </c>
      <c r="E229" s="13" t="str">
        <f>IF([1]新建线路!F229="","",[1]新建线路!F229)</f>
        <v/>
      </c>
      <c r="F229" s="14" t="str">
        <f ca="1">IF(A229="","",VLOOKUP(A229,OFFSET(主干线!$C$2,0,0,1500,8),8,FALSE))</f>
        <v/>
      </c>
      <c r="G229" s="30"/>
    </row>
    <row r="230" spans="1:7" x14ac:dyDescent="0.15">
      <c r="A230" s="13" t="str">
        <f>IF([1]新建线路!A230="","",[1]新建线路!A230)</f>
        <v/>
      </c>
      <c r="B230" s="13" t="str">
        <f>IF([1]新建线路!D230="","",[1]新建线路!D230)</f>
        <v/>
      </c>
      <c r="C230" s="13" t="str">
        <f>IF([1]新建线路!E230="","",[1]新建线路!E230)</f>
        <v/>
      </c>
      <c r="D230" s="13" t="str">
        <f>IF([1]新建线路!B230="","",[1]新建线路!B230)</f>
        <v/>
      </c>
      <c r="E230" s="13" t="str">
        <f>IF([1]新建线路!F230="","",[1]新建线路!F230)</f>
        <v/>
      </c>
      <c r="F230" s="14" t="str">
        <f ca="1">IF(A230="","",VLOOKUP(A230,OFFSET(主干线!$C$2,0,0,1500,8),8,FALSE))</f>
        <v/>
      </c>
      <c r="G230" s="30"/>
    </row>
    <row r="231" spans="1:7" x14ac:dyDescent="0.15">
      <c r="A231" s="13" t="str">
        <f>IF([1]新建线路!A231="","",[1]新建线路!A231)</f>
        <v/>
      </c>
      <c r="B231" s="13" t="str">
        <f>IF([1]新建线路!D231="","",[1]新建线路!D231)</f>
        <v/>
      </c>
      <c r="C231" s="13" t="str">
        <f>IF([1]新建线路!E231="","",[1]新建线路!E231)</f>
        <v/>
      </c>
      <c r="D231" s="13" t="str">
        <f>IF([1]新建线路!B231="","",[1]新建线路!B231)</f>
        <v/>
      </c>
      <c r="E231" s="13" t="str">
        <f>IF([1]新建线路!F231="","",[1]新建线路!F231)</f>
        <v/>
      </c>
      <c r="F231" s="14" t="str">
        <f ca="1">IF(A231="","",VLOOKUP(A231,OFFSET(主干线!$C$2,0,0,1500,8),8,FALSE))</f>
        <v/>
      </c>
      <c r="G231" s="30"/>
    </row>
    <row r="232" spans="1:7" x14ac:dyDescent="0.15">
      <c r="A232" s="13" t="str">
        <f>IF([1]新建线路!A232="","",[1]新建线路!A232)</f>
        <v/>
      </c>
      <c r="B232" s="13" t="str">
        <f>IF([1]新建线路!D232="","",[1]新建线路!D232)</f>
        <v/>
      </c>
      <c r="C232" s="13" t="str">
        <f>IF([1]新建线路!E232="","",[1]新建线路!E232)</f>
        <v/>
      </c>
      <c r="D232" s="13" t="str">
        <f>IF([1]新建线路!B232="","",[1]新建线路!B232)</f>
        <v/>
      </c>
      <c r="E232" s="13" t="str">
        <f>IF([1]新建线路!F232="","",[1]新建线路!F232)</f>
        <v/>
      </c>
      <c r="F232" s="14" t="str">
        <f ca="1">IF(A232="","",VLOOKUP(A232,OFFSET(主干线!$C$2,0,0,1500,8),8,FALSE))</f>
        <v/>
      </c>
      <c r="G232" s="30"/>
    </row>
    <row r="233" spans="1:7" x14ac:dyDescent="0.15">
      <c r="A233" s="13" t="str">
        <f>IF([1]新建线路!A233="","",[1]新建线路!A233)</f>
        <v/>
      </c>
      <c r="B233" s="13" t="str">
        <f>IF([1]新建线路!D233="","",[1]新建线路!D233)</f>
        <v/>
      </c>
      <c r="C233" s="13" t="str">
        <f>IF([1]新建线路!E233="","",[1]新建线路!E233)</f>
        <v/>
      </c>
      <c r="D233" s="13" t="str">
        <f>IF([1]新建线路!B233="","",[1]新建线路!B233)</f>
        <v/>
      </c>
      <c r="E233" s="13" t="str">
        <f>IF([1]新建线路!F233="","",[1]新建线路!F233)</f>
        <v/>
      </c>
      <c r="F233" s="14" t="str">
        <f ca="1">IF(A233="","",VLOOKUP(A233,OFFSET(主干线!$C$2,0,0,1500,8),8,FALSE))</f>
        <v/>
      </c>
      <c r="G233" s="30"/>
    </row>
    <row r="234" spans="1:7" x14ac:dyDescent="0.15">
      <c r="A234" s="13" t="str">
        <f>IF([1]新建线路!A234="","",[1]新建线路!A234)</f>
        <v/>
      </c>
      <c r="B234" s="13" t="str">
        <f>IF([1]新建线路!D234="","",[1]新建线路!D234)</f>
        <v/>
      </c>
      <c r="C234" s="13" t="str">
        <f>IF([1]新建线路!E234="","",[1]新建线路!E234)</f>
        <v/>
      </c>
      <c r="D234" s="13" t="str">
        <f>IF([1]新建线路!B234="","",[1]新建线路!B234)</f>
        <v/>
      </c>
      <c r="E234" s="13" t="str">
        <f>IF([1]新建线路!F234="","",[1]新建线路!F234)</f>
        <v/>
      </c>
      <c r="F234" s="14" t="str">
        <f ca="1">IF(A234="","",VLOOKUP(A234,OFFSET(主干线!$C$2,0,0,1500,8),8,FALSE))</f>
        <v/>
      </c>
      <c r="G234" s="30"/>
    </row>
    <row r="235" spans="1:7" x14ac:dyDescent="0.15">
      <c r="A235" s="13" t="str">
        <f>IF([1]新建线路!A235="","",[1]新建线路!A235)</f>
        <v/>
      </c>
      <c r="B235" s="13" t="str">
        <f>IF([1]新建线路!D235="","",[1]新建线路!D235)</f>
        <v/>
      </c>
      <c r="C235" s="13" t="str">
        <f>IF([1]新建线路!E235="","",[1]新建线路!E235)</f>
        <v/>
      </c>
      <c r="D235" s="13" t="str">
        <f>IF([1]新建线路!B235="","",[1]新建线路!B235)</f>
        <v/>
      </c>
      <c r="E235" s="13" t="str">
        <f>IF([1]新建线路!F235="","",[1]新建线路!F235)</f>
        <v/>
      </c>
      <c r="F235" s="14" t="str">
        <f ca="1">IF(A235="","",VLOOKUP(A235,OFFSET(主干线!$C$2,0,0,1500,8),8,FALSE))</f>
        <v/>
      </c>
      <c r="G235" s="30"/>
    </row>
    <row r="236" spans="1:7" x14ac:dyDescent="0.15">
      <c r="A236" s="13" t="str">
        <f>IF([1]新建线路!A236="","",[1]新建线路!A236)</f>
        <v/>
      </c>
      <c r="B236" s="13" t="str">
        <f>IF([1]新建线路!D236="","",[1]新建线路!D236)</f>
        <v/>
      </c>
      <c r="C236" s="13" t="str">
        <f>IF([1]新建线路!E236="","",[1]新建线路!E236)</f>
        <v/>
      </c>
      <c r="D236" s="13" t="str">
        <f>IF([1]新建线路!B236="","",[1]新建线路!B236)</f>
        <v/>
      </c>
      <c r="E236" s="13" t="str">
        <f>IF([1]新建线路!F236="","",[1]新建线路!F236)</f>
        <v/>
      </c>
      <c r="F236" s="14" t="str">
        <f ca="1">IF(A236="","",VLOOKUP(A236,OFFSET(主干线!$C$2,0,0,1500,8),8,FALSE))</f>
        <v/>
      </c>
      <c r="G236" s="30"/>
    </row>
    <row r="237" spans="1:7" x14ac:dyDescent="0.15">
      <c r="A237" s="13" t="str">
        <f>IF([1]新建线路!A237="","",[1]新建线路!A237)</f>
        <v/>
      </c>
      <c r="B237" s="13" t="str">
        <f>IF([1]新建线路!D237="","",[1]新建线路!D237)</f>
        <v/>
      </c>
      <c r="C237" s="13" t="str">
        <f>IF([1]新建线路!E237="","",[1]新建线路!E237)</f>
        <v/>
      </c>
      <c r="D237" s="13" t="str">
        <f>IF([1]新建线路!B237="","",[1]新建线路!B237)</f>
        <v/>
      </c>
      <c r="E237" s="13" t="str">
        <f>IF([1]新建线路!F237="","",[1]新建线路!F237)</f>
        <v/>
      </c>
      <c r="F237" s="14" t="str">
        <f ca="1">IF(A237="","",VLOOKUP(A237,OFFSET(主干线!$C$2,0,0,1500,8),8,FALSE))</f>
        <v/>
      </c>
      <c r="G237" s="30"/>
    </row>
    <row r="238" spans="1:7" x14ac:dyDescent="0.15">
      <c r="A238" s="13" t="str">
        <f>IF([1]新建线路!A238="","",[1]新建线路!A238)</f>
        <v/>
      </c>
      <c r="B238" s="13" t="str">
        <f>IF([1]新建线路!D238="","",[1]新建线路!D238)</f>
        <v/>
      </c>
      <c r="C238" s="13" t="str">
        <f>IF([1]新建线路!E238="","",[1]新建线路!E238)</f>
        <v/>
      </c>
      <c r="D238" s="13" t="str">
        <f>IF([1]新建线路!B238="","",[1]新建线路!B238)</f>
        <v/>
      </c>
      <c r="E238" s="13" t="str">
        <f>IF([1]新建线路!F238="","",[1]新建线路!F238)</f>
        <v/>
      </c>
      <c r="F238" s="14" t="str">
        <f ca="1">IF(A238="","",VLOOKUP(A238,OFFSET(主干线!$C$2,0,0,1500,8),8,FALSE))</f>
        <v/>
      </c>
      <c r="G238" s="30"/>
    </row>
    <row r="239" spans="1:7" x14ac:dyDescent="0.15">
      <c r="A239" s="13" t="str">
        <f>IF([1]新建线路!A239="","",[1]新建线路!A239)</f>
        <v/>
      </c>
      <c r="B239" s="13" t="str">
        <f>IF([1]新建线路!D239="","",[1]新建线路!D239)</f>
        <v/>
      </c>
      <c r="C239" s="13" t="str">
        <f>IF([1]新建线路!E239="","",[1]新建线路!E239)</f>
        <v/>
      </c>
      <c r="D239" s="13" t="str">
        <f>IF([1]新建线路!B239="","",[1]新建线路!B239)</f>
        <v/>
      </c>
      <c r="E239" s="13" t="str">
        <f>IF([1]新建线路!F239="","",[1]新建线路!F239)</f>
        <v/>
      </c>
      <c r="F239" s="14" t="str">
        <f ca="1">IF(A239="","",VLOOKUP(A239,OFFSET(主干线!$C$2,0,0,1500,8),8,FALSE))</f>
        <v/>
      </c>
      <c r="G239" s="30"/>
    </row>
    <row r="240" spans="1:7" x14ac:dyDescent="0.15">
      <c r="A240" s="13" t="str">
        <f>IF([1]新建线路!A240="","",[1]新建线路!A240)</f>
        <v/>
      </c>
      <c r="B240" s="13" t="str">
        <f>IF([1]新建线路!D240="","",[1]新建线路!D240)</f>
        <v/>
      </c>
      <c r="C240" s="13" t="str">
        <f>IF([1]新建线路!E240="","",[1]新建线路!E240)</f>
        <v/>
      </c>
      <c r="D240" s="13" t="str">
        <f>IF([1]新建线路!B240="","",[1]新建线路!B240)</f>
        <v/>
      </c>
      <c r="E240" s="13" t="str">
        <f>IF([1]新建线路!F240="","",[1]新建线路!F240)</f>
        <v/>
      </c>
      <c r="F240" s="14" t="str">
        <f ca="1">IF(A240="","",VLOOKUP(A240,OFFSET(主干线!$C$2,0,0,1500,8),8,FALSE))</f>
        <v/>
      </c>
      <c r="G240" s="30"/>
    </row>
    <row r="241" spans="1:7" x14ac:dyDescent="0.15">
      <c r="A241" s="13" t="str">
        <f>IF([1]新建线路!A241="","",[1]新建线路!A241)</f>
        <v/>
      </c>
      <c r="B241" s="13" t="str">
        <f>IF([1]新建线路!D241="","",[1]新建线路!D241)</f>
        <v/>
      </c>
      <c r="C241" s="13" t="str">
        <f>IF([1]新建线路!E241="","",[1]新建线路!E241)</f>
        <v/>
      </c>
      <c r="D241" s="13" t="str">
        <f>IF([1]新建线路!B241="","",[1]新建线路!B241)</f>
        <v/>
      </c>
      <c r="E241" s="13" t="str">
        <f>IF([1]新建线路!F241="","",[1]新建线路!F241)</f>
        <v/>
      </c>
      <c r="F241" s="14" t="str">
        <f ca="1">IF(A241="","",VLOOKUP(A241,OFFSET(主干线!$C$2,0,0,1500,8),8,FALSE))</f>
        <v/>
      </c>
      <c r="G241" s="30"/>
    </row>
    <row r="242" spans="1:7" x14ac:dyDescent="0.15">
      <c r="A242" s="13" t="str">
        <f>IF([1]新建线路!A242="","",[1]新建线路!A242)</f>
        <v/>
      </c>
      <c r="B242" s="13" t="str">
        <f>IF([1]新建线路!D242="","",[1]新建线路!D242)</f>
        <v/>
      </c>
      <c r="C242" s="13" t="str">
        <f>IF([1]新建线路!E242="","",[1]新建线路!E242)</f>
        <v/>
      </c>
      <c r="D242" s="13" t="str">
        <f>IF([1]新建线路!B242="","",[1]新建线路!B242)</f>
        <v/>
      </c>
      <c r="E242" s="13" t="str">
        <f>IF([1]新建线路!F242="","",[1]新建线路!F242)</f>
        <v/>
      </c>
      <c r="F242" s="14" t="str">
        <f ca="1">IF(A242="","",VLOOKUP(A242,OFFSET(主干线!$C$2,0,0,1500,8),8,FALSE))</f>
        <v/>
      </c>
      <c r="G242" s="30"/>
    </row>
    <row r="243" spans="1:7" x14ac:dyDescent="0.15">
      <c r="A243" s="13" t="str">
        <f>IF([1]新建线路!A243="","",[1]新建线路!A243)</f>
        <v/>
      </c>
      <c r="B243" s="13" t="str">
        <f>IF([1]新建线路!D243="","",[1]新建线路!D243)</f>
        <v/>
      </c>
      <c r="C243" s="13" t="str">
        <f>IF([1]新建线路!E243="","",[1]新建线路!E243)</f>
        <v/>
      </c>
      <c r="D243" s="13" t="str">
        <f>IF([1]新建线路!B243="","",[1]新建线路!B243)</f>
        <v/>
      </c>
      <c r="E243" s="13" t="str">
        <f>IF([1]新建线路!F243="","",[1]新建线路!F243)</f>
        <v/>
      </c>
      <c r="F243" s="14" t="str">
        <f ca="1">IF(A243="","",VLOOKUP(A243,OFFSET(主干线!$C$2,0,0,1500,8),8,FALSE))</f>
        <v/>
      </c>
      <c r="G243" s="30"/>
    </row>
    <row r="244" spans="1:7" x14ac:dyDescent="0.15">
      <c r="A244" s="13" t="str">
        <f>IF([1]新建线路!A244="","",[1]新建线路!A244)</f>
        <v/>
      </c>
      <c r="B244" s="13" t="str">
        <f>IF([1]新建线路!D244="","",[1]新建线路!D244)</f>
        <v/>
      </c>
      <c r="C244" s="13" t="str">
        <f>IF([1]新建线路!E244="","",[1]新建线路!E244)</f>
        <v/>
      </c>
      <c r="D244" s="13" t="str">
        <f>IF([1]新建线路!B244="","",[1]新建线路!B244)</f>
        <v/>
      </c>
      <c r="E244" s="13" t="str">
        <f>IF([1]新建线路!F244="","",[1]新建线路!F244)</f>
        <v/>
      </c>
      <c r="F244" s="14" t="str">
        <f ca="1">IF(A244="","",VLOOKUP(A244,OFFSET(主干线!$C$2,0,0,1500,8),8,FALSE))</f>
        <v/>
      </c>
      <c r="G244" s="30"/>
    </row>
    <row r="245" spans="1:7" x14ac:dyDescent="0.15">
      <c r="A245" s="13" t="str">
        <f>IF([1]新建线路!A245="","",[1]新建线路!A245)</f>
        <v/>
      </c>
      <c r="B245" s="13" t="str">
        <f>IF([1]新建线路!D245="","",[1]新建线路!D245)</f>
        <v/>
      </c>
      <c r="C245" s="13" t="str">
        <f>IF([1]新建线路!E245="","",[1]新建线路!E245)</f>
        <v/>
      </c>
      <c r="D245" s="13" t="str">
        <f>IF([1]新建线路!B245="","",[1]新建线路!B245)</f>
        <v/>
      </c>
      <c r="E245" s="13" t="str">
        <f>IF([1]新建线路!F245="","",[1]新建线路!F245)</f>
        <v/>
      </c>
      <c r="F245" s="14" t="str">
        <f ca="1">IF(A245="","",VLOOKUP(A245,OFFSET(主干线!$C$2,0,0,1500,8),8,FALSE))</f>
        <v/>
      </c>
      <c r="G245" s="30"/>
    </row>
    <row r="246" spans="1:7" x14ac:dyDescent="0.15">
      <c r="A246" s="13" t="str">
        <f>IF([1]新建线路!A246="","",[1]新建线路!A246)</f>
        <v/>
      </c>
      <c r="B246" s="13" t="str">
        <f>IF([1]新建线路!D246="","",[1]新建线路!D246)</f>
        <v/>
      </c>
      <c r="C246" s="13" t="str">
        <f>IF([1]新建线路!E246="","",[1]新建线路!E246)</f>
        <v/>
      </c>
      <c r="D246" s="13" t="str">
        <f>IF([1]新建线路!B246="","",[1]新建线路!B246)</f>
        <v/>
      </c>
      <c r="E246" s="13" t="str">
        <f>IF([1]新建线路!F246="","",[1]新建线路!F246)</f>
        <v/>
      </c>
      <c r="F246" s="14" t="str">
        <f ca="1">IF(A246="","",VLOOKUP(A246,OFFSET(主干线!$C$2,0,0,1500,8),8,FALSE))</f>
        <v/>
      </c>
      <c r="G246" s="30"/>
    </row>
    <row r="247" spans="1:7" x14ac:dyDescent="0.15">
      <c r="A247" s="13" t="str">
        <f>IF([1]新建线路!A247="","",[1]新建线路!A247)</f>
        <v/>
      </c>
      <c r="B247" s="13" t="str">
        <f>IF([1]新建线路!D247="","",[1]新建线路!D247)</f>
        <v/>
      </c>
      <c r="C247" s="13" t="str">
        <f>IF([1]新建线路!E247="","",[1]新建线路!E247)</f>
        <v/>
      </c>
      <c r="D247" s="13" t="str">
        <f>IF([1]新建线路!B247="","",[1]新建线路!B247)</f>
        <v/>
      </c>
      <c r="E247" s="13" t="str">
        <f>IF([1]新建线路!F247="","",[1]新建线路!F247)</f>
        <v/>
      </c>
      <c r="F247" s="14" t="str">
        <f ca="1">IF(A247="","",VLOOKUP(A247,OFFSET(主干线!$C$2,0,0,1500,8),8,FALSE))</f>
        <v/>
      </c>
      <c r="G247" s="30"/>
    </row>
    <row r="248" spans="1:7" x14ac:dyDescent="0.15">
      <c r="A248" s="13" t="str">
        <f>IF([1]新建线路!A248="","",[1]新建线路!A248)</f>
        <v/>
      </c>
      <c r="B248" s="13" t="str">
        <f>IF([1]新建线路!D248="","",[1]新建线路!D248)</f>
        <v/>
      </c>
      <c r="C248" s="13" t="str">
        <f>IF([1]新建线路!E248="","",[1]新建线路!E248)</f>
        <v/>
      </c>
      <c r="D248" s="13" t="str">
        <f>IF([1]新建线路!B248="","",[1]新建线路!B248)</f>
        <v/>
      </c>
      <c r="E248" s="13" t="str">
        <f>IF([1]新建线路!F248="","",[1]新建线路!F248)</f>
        <v/>
      </c>
      <c r="F248" s="14" t="str">
        <f ca="1">IF(A248="","",VLOOKUP(A248,OFFSET(主干线!$C$2,0,0,1500,8),8,FALSE))</f>
        <v/>
      </c>
      <c r="G248" s="30"/>
    </row>
    <row r="249" spans="1:7" x14ac:dyDescent="0.15">
      <c r="A249" s="13" t="str">
        <f>IF([1]新建线路!A249="","",[1]新建线路!A249)</f>
        <v/>
      </c>
      <c r="B249" s="13" t="str">
        <f>IF([1]新建线路!D249="","",[1]新建线路!D249)</f>
        <v/>
      </c>
      <c r="C249" s="13" t="str">
        <f>IF([1]新建线路!E249="","",[1]新建线路!E249)</f>
        <v/>
      </c>
      <c r="D249" s="13" t="str">
        <f>IF([1]新建线路!B249="","",[1]新建线路!B249)</f>
        <v/>
      </c>
      <c r="E249" s="13" t="str">
        <f>IF([1]新建线路!F249="","",[1]新建线路!F249)</f>
        <v/>
      </c>
      <c r="F249" s="14" t="str">
        <f ca="1">IF(A249="","",VLOOKUP(A249,OFFSET(主干线!$C$2,0,0,1500,8),8,FALSE))</f>
        <v/>
      </c>
      <c r="G249" s="30"/>
    </row>
    <row r="250" spans="1:7" x14ac:dyDescent="0.15">
      <c r="A250" s="13" t="str">
        <f>IF([1]新建线路!A250="","",[1]新建线路!A250)</f>
        <v/>
      </c>
      <c r="B250" s="13" t="str">
        <f>IF([1]新建线路!D250="","",[1]新建线路!D250)</f>
        <v/>
      </c>
      <c r="C250" s="13" t="str">
        <f>IF([1]新建线路!E250="","",[1]新建线路!E250)</f>
        <v/>
      </c>
      <c r="D250" s="13" t="str">
        <f>IF([1]新建线路!B250="","",[1]新建线路!B250)</f>
        <v/>
      </c>
      <c r="E250" s="13" t="str">
        <f>IF([1]新建线路!F250="","",[1]新建线路!F250)</f>
        <v/>
      </c>
      <c r="F250" s="14" t="str">
        <f ca="1">IF(A250="","",VLOOKUP(A250,OFFSET(主干线!$C$2,0,0,1500,8),8,FALSE))</f>
        <v/>
      </c>
      <c r="G250" s="30"/>
    </row>
    <row r="251" spans="1:7" x14ac:dyDescent="0.15">
      <c r="A251" s="13" t="str">
        <f>IF([1]新建线路!A251="","",[1]新建线路!A251)</f>
        <v/>
      </c>
      <c r="B251" s="13" t="str">
        <f>IF([1]新建线路!D251="","",[1]新建线路!D251)</f>
        <v/>
      </c>
      <c r="C251" s="13" t="str">
        <f>IF([1]新建线路!E251="","",[1]新建线路!E251)</f>
        <v/>
      </c>
      <c r="D251" s="13" t="str">
        <f>IF([1]新建线路!B251="","",[1]新建线路!B251)</f>
        <v/>
      </c>
      <c r="E251" s="13" t="str">
        <f>IF([1]新建线路!F251="","",[1]新建线路!F251)</f>
        <v/>
      </c>
      <c r="F251" s="14" t="str">
        <f ca="1">IF(A251="","",VLOOKUP(A251,OFFSET(主干线!$C$2,0,0,1500,8),8,FALSE))</f>
        <v/>
      </c>
      <c r="G251" s="30"/>
    </row>
    <row r="252" spans="1:7" x14ac:dyDescent="0.15">
      <c r="A252" s="13" t="str">
        <f>IF([1]新建线路!A252="","",[1]新建线路!A252)</f>
        <v/>
      </c>
      <c r="B252" s="13" t="str">
        <f>IF([1]新建线路!D252="","",[1]新建线路!D252)</f>
        <v/>
      </c>
      <c r="C252" s="13" t="str">
        <f>IF([1]新建线路!E252="","",[1]新建线路!E252)</f>
        <v/>
      </c>
      <c r="D252" s="13" t="str">
        <f>IF([1]新建线路!B252="","",[1]新建线路!B252)</f>
        <v/>
      </c>
      <c r="E252" s="13" t="str">
        <f>IF([1]新建线路!F252="","",[1]新建线路!F252)</f>
        <v/>
      </c>
      <c r="F252" s="14" t="str">
        <f ca="1">IF(A252="","",VLOOKUP(A252,OFFSET(主干线!$C$2,0,0,1500,8),8,FALSE))</f>
        <v/>
      </c>
      <c r="G252" s="30"/>
    </row>
    <row r="253" spans="1:7" x14ac:dyDescent="0.15">
      <c r="A253" s="13" t="str">
        <f>IF([1]新建线路!A253="","",[1]新建线路!A253)</f>
        <v/>
      </c>
      <c r="B253" s="13" t="str">
        <f>IF([1]新建线路!D253="","",[1]新建线路!D253)</f>
        <v/>
      </c>
      <c r="C253" s="13" t="str">
        <f>IF([1]新建线路!E253="","",[1]新建线路!E253)</f>
        <v/>
      </c>
      <c r="D253" s="13" t="str">
        <f>IF([1]新建线路!B253="","",[1]新建线路!B253)</f>
        <v/>
      </c>
      <c r="E253" s="13" t="str">
        <f>IF([1]新建线路!F253="","",[1]新建线路!F253)</f>
        <v/>
      </c>
      <c r="F253" s="14" t="str">
        <f ca="1">IF(A253="","",VLOOKUP(A253,OFFSET(主干线!$C$2,0,0,1500,8),8,FALSE))</f>
        <v/>
      </c>
      <c r="G253" s="30"/>
    </row>
    <row r="254" spans="1:7" x14ac:dyDescent="0.15">
      <c r="A254" s="13" t="str">
        <f>IF([1]新建线路!A254="","",[1]新建线路!A254)</f>
        <v/>
      </c>
      <c r="B254" s="13" t="str">
        <f>IF([1]新建线路!D254="","",[1]新建线路!D254)</f>
        <v/>
      </c>
      <c r="C254" s="13" t="str">
        <f>IF([1]新建线路!E254="","",[1]新建线路!E254)</f>
        <v/>
      </c>
      <c r="D254" s="13" t="str">
        <f>IF([1]新建线路!B254="","",[1]新建线路!B254)</f>
        <v/>
      </c>
      <c r="E254" s="13" t="str">
        <f>IF([1]新建线路!F254="","",[1]新建线路!F254)</f>
        <v/>
      </c>
      <c r="F254" s="14" t="str">
        <f ca="1">IF(A254="","",VLOOKUP(A254,OFFSET(主干线!$C$2,0,0,1500,8),8,FALSE))</f>
        <v/>
      </c>
      <c r="G254" s="30"/>
    </row>
    <row r="255" spans="1:7" x14ac:dyDescent="0.15">
      <c r="A255" s="13" t="str">
        <f>IF([1]新建线路!A255="","",[1]新建线路!A255)</f>
        <v/>
      </c>
      <c r="B255" s="13" t="str">
        <f>IF([1]新建线路!D255="","",[1]新建线路!D255)</f>
        <v/>
      </c>
      <c r="C255" s="13" t="str">
        <f>IF([1]新建线路!E255="","",[1]新建线路!E255)</f>
        <v/>
      </c>
      <c r="D255" s="13" t="str">
        <f>IF([1]新建线路!B255="","",[1]新建线路!B255)</f>
        <v/>
      </c>
      <c r="E255" s="13" t="str">
        <f>IF([1]新建线路!F255="","",[1]新建线路!F255)</f>
        <v/>
      </c>
      <c r="F255" s="14" t="str">
        <f ca="1">IF(A255="","",VLOOKUP(A255,OFFSET(主干线!$C$2,0,0,1500,8),8,FALSE))</f>
        <v/>
      </c>
      <c r="G255" s="30"/>
    </row>
    <row r="256" spans="1:7" x14ac:dyDescent="0.15">
      <c r="A256" s="13" t="str">
        <f>IF([1]新建线路!A256="","",[1]新建线路!A256)</f>
        <v/>
      </c>
      <c r="B256" s="13" t="str">
        <f>IF([1]新建线路!D256="","",[1]新建线路!D256)</f>
        <v/>
      </c>
      <c r="C256" s="13" t="str">
        <f>IF([1]新建线路!E256="","",[1]新建线路!E256)</f>
        <v/>
      </c>
      <c r="D256" s="13" t="str">
        <f>IF([1]新建线路!B256="","",[1]新建线路!B256)</f>
        <v/>
      </c>
      <c r="E256" s="13" t="str">
        <f>IF([1]新建线路!F256="","",[1]新建线路!F256)</f>
        <v/>
      </c>
      <c r="F256" s="14" t="str">
        <f ca="1">IF(A256="","",VLOOKUP(A256,OFFSET(主干线!$C$2,0,0,1500,8),8,FALSE))</f>
        <v/>
      </c>
      <c r="G256" s="30"/>
    </row>
    <row r="257" spans="1:7" x14ac:dyDescent="0.15">
      <c r="A257" s="13" t="str">
        <f>IF([1]新建线路!A257="","",[1]新建线路!A257)</f>
        <v/>
      </c>
      <c r="B257" s="13" t="str">
        <f>IF([1]新建线路!D257="","",[1]新建线路!D257)</f>
        <v/>
      </c>
      <c r="C257" s="13" t="str">
        <f>IF([1]新建线路!E257="","",[1]新建线路!E257)</f>
        <v/>
      </c>
      <c r="D257" s="13" t="str">
        <f>IF([1]新建线路!B257="","",[1]新建线路!B257)</f>
        <v/>
      </c>
      <c r="E257" s="13" t="str">
        <f>IF([1]新建线路!F257="","",[1]新建线路!F257)</f>
        <v/>
      </c>
      <c r="F257" s="14" t="str">
        <f ca="1">IF(A257="","",VLOOKUP(A257,OFFSET(主干线!$C$2,0,0,1500,8),8,FALSE))</f>
        <v/>
      </c>
      <c r="G257" s="30"/>
    </row>
    <row r="258" spans="1:7" x14ac:dyDescent="0.15">
      <c r="A258" s="13" t="str">
        <f>IF([1]新建线路!A258="","",[1]新建线路!A258)</f>
        <v/>
      </c>
      <c r="B258" s="13" t="str">
        <f>IF([1]新建线路!D258="","",[1]新建线路!D258)</f>
        <v/>
      </c>
      <c r="C258" s="13" t="str">
        <f>IF([1]新建线路!E258="","",[1]新建线路!E258)</f>
        <v/>
      </c>
      <c r="D258" s="13" t="str">
        <f>IF([1]新建线路!B258="","",[1]新建线路!B258)</f>
        <v/>
      </c>
      <c r="E258" s="13" t="str">
        <f>IF([1]新建线路!F258="","",[1]新建线路!F258)</f>
        <v/>
      </c>
      <c r="F258" s="14" t="str">
        <f ca="1">IF(A258="","",VLOOKUP(A258,OFFSET(主干线!$C$2,0,0,1500,8),8,FALSE))</f>
        <v/>
      </c>
      <c r="G258" s="30"/>
    </row>
    <row r="259" spans="1:7" x14ac:dyDescent="0.15">
      <c r="A259" s="13" t="str">
        <f>IF([1]新建线路!A259="","",[1]新建线路!A259)</f>
        <v/>
      </c>
      <c r="B259" s="13" t="str">
        <f>IF([1]新建线路!D259="","",[1]新建线路!D259)</f>
        <v/>
      </c>
      <c r="C259" s="13" t="str">
        <f>IF([1]新建线路!E259="","",[1]新建线路!E259)</f>
        <v/>
      </c>
      <c r="D259" s="13" t="str">
        <f>IF([1]新建线路!B259="","",[1]新建线路!B259)</f>
        <v/>
      </c>
      <c r="E259" s="13" t="str">
        <f>IF([1]新建线路!F259="","",[1]新建线路!F259)</f>
        <v/>
      </c>
      <c r="F259" s="14" t="str">
        <f ca="1">IF(A259="","",VLOOKUP(A259,OFFSET(主干线!$C$2,0,0,1500,8),8,FALSE))</f>
        <v/>
      </c>
      <c r="G259" s="30"/>
    </row>
    <row r="260" spans="1:7" x14ac:dyDescent="0.15">
      <c r="A260" s="13" t="str">
        <f>IF([1]新建线路!A260="","",[1]新建线路!A260)</f>
        <v/>
      </c>
      <c r="B260" s="13" t="str">
        <f>IF([1]新建线路!D260="","",[1]新建线路!D260)</f>
        <v/>
      </c>
      <c r="C260" s="13" t="str">
        <f>IF([1]新建线路!E260="","",[1]新建线路!E260)</f>
        <v/>
      </c>
      <c r="D260" s="13" t="str">
        <f>IF([1]新建线路!B260="","",[1]新建线路!B260)</f>
        <v/>
      </c>
      <c r="E260" s="13" t="str">
        <f>IF([1]新建线路!F260="","",[1]新建线路!F260)</f>
        <v/>
      </c>
      <c r="F260" s="14" t="str">
        <f ca="1">IF(A260="","",VLOOKUP(A260,OFFSET(主干线!$C$2,0,0,1500,8),8,FALSE))</f>
        <v/>
      </c>
      <c r="G260" s="30"/>
    </row>
    <row r="261" spans="1:7" x14ac:dyDescent="0.15">
      <c r="A261" s="13" t="str">
        <f>IF([1]新建线路!A261="","",[1]新建线路!A261)</f>
        <v/>
      </c>
      <c r="B261" s="13" t="str">
        <f>IF([1]新建线路!D261="","",[1]新建线路!D261)</f>
        <v/>
      </c>
      <c r="C261" s="13" t="str">
        <f>IF([1]新建线路!E261="","",[1]新建线路!E261)</f>
        <v/>
      </c>
      <c r="D261" s="13" t="str">
        <f>IF([1]新建线路!B261="","",[1]新建线路!B261)</f>
        <v/>
      </c>
      <c r="E261" s="13" t="str">
        <f>IF([1]新建线路!F261="","",[1]新建线路!F261)</f>
        <v/>
      </c>
      <c r="F261" s="14" t="str">
        <f ca="1">IF(A261="","",VLOOKUP(A261,OFFSET(主干线!$C$2,0,0,1500,8),8,FALSE))</f>
        <v/>
      </c>
      <c r="G261" s="30"/>
    </row>
    <row r="262" spans="1:7" x14ac:dyDescent="0.15">
      <c r="A262" s="13" t="str">
        <f>IF([1]新建线路!A262="","",[1]新建线路!A262)</f>
        <v/>
      </c>
      <c r="B262" s="13" t="str">
        <f>IF([1]新建线路!D262="","",[1]新建线路!D262)</f>
        <v/>
      </c>
      <c r="C262" s="13" t="str">
        <f>IF([1]新建线路!E262="","",[1]新建线路!E262)</f>
        <v/>
      </c>
      <c r="D262" s="13" t="str">
        <f>IF([1]新建线路!B262="","",[1]新建线路!B262)</f>
        <v/>
      </c>
      <c r="E262" s="13" t="str">
        <f>IF([1]新建线路!F262="","",[1]新建线路!F262)</f>
        <v/>
      </c>
      <c r="F262" s="14" t="str">
        <f ca="1">IF(A262="","",VLOOKUP(A262,OFFSET(主干线!$C$2,0,0,1500,8),8,FALSE))</f>
        <v/>
      </c>
      <c r="G262" s="30"/>
    </row>
    <row r="263" spans="1:7" x14ac:dyDescent="0.15">
      <c r="A263" s="13" t="str">
        <f>IF([1]新建线路!A263="","",[1]新建线路!A263)</f>
        <v/>
      </c>
      <c r="B263" s="13" t="str">
        <f>IF([1]新建线路!D263="","",[1]新建线路!D263)</f>
        <v/>
      </c>
      <c r="C263" s="13" t="str">
        <f>IF([1]新建线路!E263="","",[1]新建线路!E263)</f>
        <v/>
      </c>
      <c r="D263" s="13" t="str">
        <f>IF([1]新建线路!B263="","",[1]新建线路!B263)</f>
        <v/>
      </c>
      <c r="E263" s="13" t="str">
        <f>IF([1]新建线路!F263="","",[1]新建线路!F263)</f>
        <v/>
      </c>
      <c r="F263" s="14" t="str">
        <f ca="1">IF(A263="","",VLOOKUP(A263,OFFSET(主干线!$C$2,0,0,1500,8),8,FALSE))</f>
        <v/>
      </c>
      <c r="G263" s="30"/>
    </row>
    <row r="264" spans="1:7" x14ac:dyDescent="0.15">
      <c r="A264" s="13" t="str">
        <f>IF([1]新建线路!A264="","",[1]新建线路!A264)</f>
        <v/>
      </c>
      <c r="B264" s="13" t="str">
        <f>IF([1]新建线路!D264="","",[1]新建线路!D264)</f>
        <v/>
      </c>
      <c r="C264" s="13" t="str">
        <f>IF([1]新建线路!E264="","",[1]新建线路!E264)</f>
        <v/>
      </c>
      <c r="D264" s="13" t="str">
        <f>IF([1]新建线路!B264="","",[1]新建线路!B264)</f>
        <v/>
      </c>
      <c r="E264" s="13" t="str">
        <f>IF([1]新建线路!F264="","",[1]新建线路!F264)</f>
        <v/>
      </c>
      <c r="F264" s="14" t="str">
        <f ca="1">IF(A264="","",VLOOKUP(A264,OFFSET(主干线!$C$2,0,0,1500,8),8,FALSE))</f>
        <v/>
      </c>
      <c r="G264" s="30"/>
    </row>
    <row r="265" spans="1:7" x14ac:dyDescent="0.15">
      <c r="A265" s="13" t="str">
        <f>IF([1]新建线路!A265="","",[1]新建线路!A265)</f>
        <v/>
      </c>
      <c r="B265" s="13" t="str">
        <f>IF([1]新建线路!D265="","",[1]新建线路!D265)</f>
        <v/>
      </c>
      <c r="C265" s="13" t="str">
        <f>IF([1]新建线路!E265="","",[1]新建线路!E265)</f>
        <v/>
      </c>
      <c r="D265" s="13" t="str">
        <f>IF([1]新建线路!B265="","",[1]新建线路!B265)</f>
        <v/>
      </c>
      <c r="E265" s="13" t="str">
        <f>IF([1]新建线路!F265="","",[1]新建线路!F265)</f>
        <v/>
      </c>
      <c r="F265" s="14" t="str">
        <f ca="1">IF(A265="","",VLOOKUP(A265,OFFSET(主干线!$C$2,0,0,1500,8),8,FALSE))</f>
        <v/>
      </c>
      <c r="G265" s="30"/>
    </row>
    <row r="266" spans="1:7" x14ac:dyDescent="0.15">
      <c r="A266" s="13" t="str">
        <f>IF([1]新建线路!A266="","",[1]新建线路!A266)</f>
        <v/>
      </c>
      <c r="B266" s="13" t="str">
        <f>IF([1]新建线路!D266="","",[1]新建线路!D266)</f>
        <v/>
      </c>
      <c r="C266" s="13" t="str">
        <f>IF([1]新建线路!E266="","",[1]新建线路!E266)</f>
        <v/>
      </c>
      <c r="D266" s="13" t="str">
        <f>IF([1]新建线路!B266="","",[1]新建线路!B266)</f>
        <v/>
      </c>
      <c r="E266" s="13" t="str">
        <f>IF([1]新建线路!F266="","",[1]新建线路!F266)</f>
        <v/>
      </c>
      <c r="F266" s="14" t="str">
        <f ca="1">IF(A266="","",VLOOKUP(A266,OFFSET(主干线!$C$2,0,0,1500,8),8,FALSE))</f>
        <v/>
      </c>
      <c r="G266" s="30"/>
    </row>
    <row r="267" spans="1:7" x14ac:dyDescent="0.15">
      <c r="A267" s="13" t="str">
        <f>IF([1]新建线路!A267="","",[1]新建线路!A267)</f>
        <v/>
      </c>
      <c r="B267" s="13" t="str">
        <f>IF([1]新建线路!D267="","",[1]新建线路!D267)</f>
        <v/>
      </c>
      <c r="C267" s="13" t="str">
        <f>IF([1]新建线路!E267="","",[1]新建线路!E267)</f>
        <v/>
      </c>
      <c r="D267" s="13" t="str">
        <f>IF([1]新建线路!B267="","",[1]新建线路!B267)</f>
        <v/>
      </c>
      <c r="E267" s="13" t="str">
        <f>IF([1]新建线路!F267="","",[1]新建线路!F267)</f>
        <v/>
      </c>
      <c r="F267" s="14" t="str">
        <f ca="1">IF(A267="","",VLOOKUP(A267,OFFSET(主干线!$C$2,0,0,1500,8),8,FALSE))</f>
        <v/>
      </c>
      <c r="G267" s="30"/>
    </row>
    <row r="268" spans="1:7" x14ac:dyDescent="0.15">
      <c r="A268" s="13" t="str">
        <f>IF([1]新建线路!A268="","",[1]新建线路!A268)</f>
        <v/>
      </c>
      <c r="B268" s="13" t="str">
        <f>IF([1]新建线路!D268="","",[1]新建线路!D268)</f>
        <v/>
      </c>
      <c r="C268" s="13" t="str">
        <f>IF([1]新建线路!E268="","",[1]新建线路!E268)</f>
        <v/>
      </c>
      <c r="D268" s="13" t="str">
        <f>IF([1]新建线路!B268="","",[1]新建线路!B268)</f>
        <v/>
      </c>
      <c r="E268" s="13" t="str">
        <f>IF([1]新建线路!F268="","",[1]新建线路!F268)</f>
        <v/>
      </c>
      <c r="F268" s="14" t="str">
        <f ca="1">IF(A268="","",VLOOKUP(A268,OFFSET(主干线!$C$2,0,0,1500,8),8,FALSE))</f>
        <v/>
      </c>
      <c r="G268" s="30"/>
    </row>
    <row r="269" spans="1:7" x14ac:dyDescent="0.15">
      <c r="A269" s="13" t="str">
        <f>IF([1]新建线路!A269="","",[1]新建线路!A269)</f>
        <v/>
      </c>
      <c r="B269" s="13" t="str">
        <f>IF([1]新建线路!D269="","",[1]新建线路!D269)</f>
        <v/>
      </c>
      <c r="C269" s="13" t="str">
        <f>IF([1]新建线路!E269="","",[1]新建线路!E269)</f>
        <v/>
      </c>
      <c r="D269" s="13" t="str">
        <f>IF([1]新建线路!B269="","",[1]新建线路!B269)</f>
        <v/>
      </c>
      <c r="E269" s="13" t="str">
        <f>IF([1]新建线路!F269="","",[1]新建线路!F269)</f>
        <v/>
      </c>
      <c r="F269" s="14" t="str">
        <f ca="1">IF(A269="","",VLOOKUP(A269,OFFSET(主干线!$C$2,0,0,1500,8),8,FALSE))</f>
        <v/>
      </c>
      <c r="G269" s="30"/>
    </row>
    <row r="270" spans="1:7" x14ac:dyDescent="0.15">
      <c r="A270" s="13" t="str">
        <f>IF([1]新建线路!A270="","",[1]新建线路!A270)</f>
        <v/>
      </c>
      <c r="B270" s="13" t="str">
        <f>IF([1]新建线路!D270="","",[1]新建线路!D270)</f>
        <v/>
      </c>
      <c r="C270" s="13" t="str">
        <f>IF([1]新建线路!E270="","",[1]新建线路!E270)</f>
        <v/>
      </c>
      <c r="D270" s="13" t="str">
        <f>IF([1]新建线路!B270="","",[1]新建线路!B270)</f>
        <v/>
      </c>
      <c r="E270" s="13" t="str">
        <f>IF([1]新建线路!F270="","",[1]新建线路!F270)</f>
        <v/>
      </c>
      <c r="F270" s="14" t="str">
        <f ca="1">IF(A270="","",VLOOKUP(A270,OFFSET(主干线!$C$2,0,0,1500,8),8,FALSE))</f>
        <v/>
      </c>
      <c r="G270" s="30"/>
    </row>
    <row r="271" spans="1:7" x14ac:dyDescent="0.15">
      <c r="A271" s="13" t="str">
        <f>IF([1]新建线路!A271="","",[1]新建线路!A271)</f>
        <v/>
      </c>
      <c r="B271" s="13" t="str">
        <f>IF([1]新建线路!D271="","",[1]新建线路!D271)</f>
        <v/>
      </c>
      <c r="C271" s="13" t="str">
        <f>IF([1]新建线路!E271="","",[1]新建线路!E271)</f>
        <v/>
      </c>
      <c r="D271" s="13" t="str">
        <f>IF([1]新建线路!B271="","",[1]新建线路!B271)</f>
        <v/>
      </c>
      <c r="E271" s="13" t="str">
        <f>IF([1]新建线路!F271="","",[1]新建线路!F271)</f>
        <v/>
      </c>
      <c r="F271" s="14" t="str">
        <f ca="1">IF(A271="","",VLOOKUP(A271,OFFSET(主干线!$C$2,0,0,1500,8),8,FALSE))</f>
        <v/>
      </c>
      <c r="G271" s="30"/>
    </row>
    <row r="272" spans="1:7" x14ac:dyDescent="0.15">
      <c r="A272" s="13" t="str">
        <f>IF([1]新建线路!A272="","",[1]新建线路!A272)</f>
        <v/>
      </c>
      <c r="B272" s="13" t="str">
        <f>IF([1]新建线路!D272="","",[1]新建线路!D272)</f>
        <v/>
      </c>
      <c r="C272" s="13" t="str">
        <f>IF([1]新建线路!E272="","",[1]新建线路!E272)</f>
        <v/>
      </c>
      <c r="D272" s="13" t="str">
        <f>IF([1]新建线路!B272="","",[1]新建线路!B272)</f>
        <v/>
      </c>
      <c r="E272" s="13" t="str">
        <f>IF([1]新建线路!F272="","",[1]新建线路!F272)</f>
        <v/>
      </c>
      <c r="F272" s="14" t="str">
        <f ca="1">IF(A272="","",VLOOKUP(A272,OFFSET(主干线!$C$2,0,0,1500,8),8,FALSE))</f>
        <v/>
      </c>
      <c r="G272" s="30"/>
    </row>
    <row r="273" spans="1:7" x14ac:dyDescent="0.15">
      <c r="A273" s="13" t="str">
        <f>IF([1]新建线路!A273="","",[1]新建线路!A273)</f>
        <v/>
      </c>
      <c r="B273" s="13" t="str">
        <f>IF([1]新建线路!D273="","",[1]新建线路!D273)</f>
        <v/>
      </c>
      <c r="C273" s="13" t="str">
        <f>IF([1]新建线路!E273="","",[1]新建线路!E273)</f>
        <v/>
      </c>
      <c r="D273" s="13" t="str">
        <f>IF([1]新建线路!B273="","",[1]新建线路!B273)</f>
        <v/>
      </c>
      <c r="E273" s="13" t="str">
        <f>IF([1]新建线路!F273="","",[1]新建线路!F273)</f>
        <v/>
      </c>
      <c r="F273" s="14" t="str">
        <f ca="1">IF(A273="","",VLOOKUP(A273,OFFSET(主干线!$C$2,0,0,1500,8),8,FALSE))</f>
        <v/>
      </c>
      <c r="G273" s="30"/>
    </row>
    <row r="274" spans="1:7" x14ac:dyDescent="0.15">
      <c r="A274" s="13" t="str">
        <f>IF([1]新建线路!A274="","",[1]新建线路!A274)</f>
        <v/>
      </c>
      <c r="B274" s="13" t="str">
        <f>IF([1]新建线路!D274="","",[1]新建线路!D274)</f>
        <v/>
      </c>
      <c r="C274" s="13" t="str">
        <f>IF([1]新建线路!E274="","",[1]新建线路!E274)</f>
        <v/>
      </c>
      <c r="D274" s="13" t="str">
        <f>IF([1]新建线路!B274="","",[1]新建线路!B274)</f>
        <v/>
      </c>
      <c r="E274" s="13" t="str">
        <f>IF([1]新建线路!F274="","",[1]新建线路!F274)</f>
        <v/>
      </c>
      <c r="F274" s="14" t="str">
        <f ca="1">IF(A274="","",VLOOKUP(A274,OFFSET(主干线!$C$2,0,0,1500,8),8,FALSE))</f>
        <v/>
      </c>
      <c r="G274" s="30"/>
    </row>
    <row r="275" spans="1:7" x14ac:dyDescent="0.15">
      <c r="A275" s="13" t="str">
        <f>IF([1]新建线路!A275="","",[1]新建线路!A275)</f>
        <v/>
      </c>
      <c r="B275" s="13" t="str">
        <f>IF([1]新建线路!D275="","",[1]新建线路!D275)</f>
        <v/>
      </c>
      <c r="C275" s="13" t="str">
        <f>IF([1]新建线路!E275="","",[1]新建线路!E275)</f>
        <v/>
      </c>
      <c r="D275" s="13" t="str">
        <f>IF([1]新建线路!B275="","",[1]新建线路!B275)</f>
        <v/>
      </c>
      <c r="E275" s="13" t="str">
        <f>IF([1]新建线路!F275="","",[1]新建线路!F275)</f>
        <v/>
      </c>
      <c r="F275" s="14" t="str">
        <f ca="1">IF(A275="","",VLOOKUP(A275,OFFSET(主干线!$C$2,0,0,1500,8),8,FALSE))</f>
        <v/>
      </c>
      <c r="G275" s="30"/>
    </row>
    <row r="276" spans="1:7" x14ac:dyDescent="0.15">
      <c r="A276" s="13" t="str">
        <f>IF([1]新建线路!A276="","",[1]新建线路!A276)</f>
        <v/>
      </c>
      <c r="B276" s="13" t="str">
        <f>IF([1]新建线路!D276="","",[1]新建线路!D276)</f>
        <v/>
      </c>
      <c r="C276" s="13" t="str">
        <f>IF([1]新建线路!E276="","",[1]新建线路!E276)</f>
        <v/>
      </c>
      <c r="D276" s="13" t="str">
        <f>IF([1]新建线路!B276="","",[1]新建线路!B276)</f>
        <v/>
      </c>
      <c r="E276" s="13" t="str">
        <f>IF([1]新建线路!F276="","",[1]新建线路!F276)</f>
        <v/>
      </c>
      <c r="F276" s="14" t="str">
        <f ca="1">IF(A276="","",VLOOKUP(A276,OFFSET(主干线!$C$2,0,0,1500,8),8,FALSE))</f>
        <v/>
      </c>
      <c r="G276" s="30"/>
    </row>
    <row r="277" spans="1:7" x14ac:dyDescent="0.15">
      <c r="A277" s="13" t="str">
        <f>IF([1]新建线路!A277="","",[1]新建线路!A277)</f>
        <v/>
      </c>
      <c r="B277" s="13" t="str">
        <f>IF([1]新建线路!D277="","",[1]新建线路!D277)</f>
        <v/>
      </c>
      <c r="C277" s="13" t="str">
        <f>IF([1]新建线路!E277="","",[1]新建线路!E277)</f>
        <v/>
      </c>
      <c r="D277" s="13" t="str">
        <f>IF([1]新建线路!B277="","",[1]新建线路!B277)</f>
        <v/>
      </c>
      <c r="E277" s="13" t="str">
        <f>IF([1]新建线路!F277="","",[1]新建线路!F277)</f>
        <v/>
      </c>
      <c r="F277" s="14" t="str">
        <f ca="1">IF(A277="","",VLOOKUP(A277,OFFSET(主干线!$C$2,0,0,1500,8),8,FALSE))</f>
        <v/>
      </c>
      <c r="G277" s="30"/>
    </row>
    <row r="278" spans="1:7" x14ac:dyDescent="0.15">
      <c r="A278" s="13" t="str">
        <f>IF([1]新建线路!A278="","",[1]新建线路!A278)</f>
        <v/>
      </c>
      <c r="B278" s="13" t="str">
        <f>IF([1]新建线路!D278="","",[1]新建线路!D278)</f>
        <v/>
      </c>
      <c r="C278" s="13" t="str">
        <f>IF([1]新建线路!E278="","",[1]新建线路!E278)</f>
        <v/>
      </c>
      <c r="D278" s="13" t="str">
        <f>IF([1]新建线路!B278="","",[1]新建线路!B278)</f>
        <v/>
      </c>
      <c r="E278" s="13" t="str">
        <f>IF([1]新建线路!F278="","",[1]新建线路!F278)</f>
        <v/>
      </c>
      <c r="F278" s="14" t="str">
        <f ca="1">IF(A278="","",VLOOKUP(A278,OFFSET(主干线!$C$2,0,0,1500,8),8,FALSE))</f>
        <v/>
      </c>
      <c r="G278" s="30"/>
    </row>
    <row r="279" spans="1:7" x14ac:dyDescent="0.15">
      <c r="A279" s="13" t="str">
        <f>IF([1]新建线路!A279="","",[1]新建线路!A279)</f>
        <v/>
      </c>
      <c r="B279" s="13" t="str">
        <f>IF([1]新建线路!D279="","",[1]新建线路!D279)</f>
        <v/>
      </c>
      <c r="C279" s="13" t="str">
        <f>IF([1]新建线路!E279="","",[1]新建线路!E279)</f>
        <v/>
      </c>
      <c r="D279" s="13" t="str">
        <f>IF([1]新建线路!B279="","",[1]新建线路!B279)</f>
        <v/>
      </c>
      <c r="E279" s="13" t="str">
        <f>IF([1]新建线路!F279="","",[1]新建线路!F279)</f>
        <v/>
      </c>
      <c r="F279" s="14" t="str">
        <f ca="1">IF(A279="","",VLOOKUP(A279,OFFSET(主干线!$C$2,0,0,1500,8),8,FALSE))</f>
        <v/>
      </c>
      <c r="G279" s="30"/>
    </row>
    <row r="280" spans="1:7" x14ac:dyDescent="0.15">
      <c r="A280" s="13" t="str">
        <f>IF([1]新建线路!A280="","",[1]新建线路!A280)</f>
        <v/>
      </c>
      <c r="B280" s="13" t="str">
        <f>IF([1]新建线路!D280="","",[1]新建线路!D280)</f>
        <v/>
      </c>
      <c r="C280" s="13" t="str">
        <f>IF([1]新建线路!E280="","",[1]新建线路!E280)</f>
        <v/>
      </c>
      <c r="D280" s="13" t="str">
        <f>IF([1]新建线路!B280="","",[1]新建线路!B280)</f>
        <v/>
      </c>
      <c r="E280" s="13" t="str">
        <f>IF([1]新建线路!F280="","",[1]新建线路!F280)</f>
        <v/>
      </c>
      <c r="F280" s="14" t="str">
        <f ca="1">IF(A280="","",VLOOKUP(A280,OFFSET(主干线!$C$2,0,0,1500,8),8,FALSE))</f>
        <v/>
      </c>
      <c r="G280" s="30"/>
    </row>
    <row r="281" spans="1:7" x14ac:dyDescent="0.15">
      <c r="A281" s="13" t="str">
        <f>IF([1]新建线路!A281="","",[1]新建线路!A281)</f>
        <v/>
      </c>
      <c r="B281" s="13" t="str">
        <f>IF([1]新建线路!D281="","",[1]新建线路!D281)</f>
        <v/>
      </c>
      <c r="C281" s="13" t="str">
        <f>IF([1]新建线路!E281="","",[1]新建线路!E281)</f>
        <v/>
      </c>
      <c r="D281" s="13" t="str">
        <f>IF([1]新建线路!B281="","",[1]新建线路!B281)</f>
        <v/>
      </c>
      <c r="E281" s="13" t="str">
        <f>IF([1]新建线路!F281="","",[1]新建线路!F281)</f>
        <v/>
      </c>
      <c r="F281" s="14" t="str">
        <f ca="1">IF(A281="","",VLOOKUP(A281,OFFSET(主干线!$C$2,0,0,1500,8),8,FALSE))</f>
        <v/>
      </c>
      <c r="G281" s="30"/>
    </row>
    <row r="282" spans="1:7" x14ac:dyDescent="0.15">
      <c r="A282" s="13" t="str">
        <f>IF([1]新建线路!A282="","",[1]新建线路!A282)</f>
        <v/>
      </c>
      <c r="B282" s="13" t="str">
        <f>IF([1]新建线路!D282="","",[1]新建线路!D282)</f>
        <v/>
      </c>
      <c r="C282" s="13" t="str">
        <f>IF([1]新建线路!E282="","",[1]新建线路!E282)</f>
        <v/>
      </c>
      <c r="D282" s="13" t="str">
        <f>IF([1]新建线路!B282="","",[1]新建线路!B282)</f>
        <v/>
      </c>
      <c r="E282" s="13" t="str">
        <f>IF([1]新建线路!F282="","",[1]新建线路!F282)</f>
        <v/>
      </c>
      <c r="F282" s="14" t="str">
        <f ca="1">IF(A282="","",VLOOKUP(A282,OFFSET(主干线!$C$2,0,0,1500,8),8,FALSE))</f>
        <v/>
      </c>
      <c r="G282" s="30"/>
    </row>
    <row r="283" spans="1:7" x14ac:dyDescent="0.15">
      <c r="A283" s="13" t="str">
        <f>IF([1]新建线路!A283="","",[1]新建线路!A283)</f>
        <v/>
      </c>
      <c r="B283" s="13" t="str">
        <f>IF([1]新建线路!D283="","",[1]新建线路!D283)</f>
        <v/>
      </c>
      <c r="C283" s="13" t="str">
        <f>IF([1]新建线路!E283="","",[1]新建线路!E283)</f>
        <v/>
      </c>
      <c r="D283" s="13" t="str">
        <f>IF([1]新建线路!B283="","",[1]新建线路!B283)</f>
        <v/>
      </c>
      <c r="E283" s="13" t="str">
        <f>IF([1]新建线路!F283="","",[1]新建线路!F283)</f>
        <v/>
      </c>
      <c r="F283" s="14" t="str">
        <f ca="1">IF(A283="","",VLOOKUP(A283,OFFSET(主干线!$C$2,0,0,1500,8),8,FALSE))</f>
        <v/>
      </c>
      <c r="G283" s="30"/>
    </row>
    <row r="284" spans="1:7" x14ac:dyDescent="0.15">
      <c r="A284" s="13" t="str">
        <f>IF([1]新建线路!A284="","",[1]新建线路!A284)</f>
        <v/>
      </c>
      <c r="B284" s="13" t="str">
        <f>IF([1]新建线路!D284="","",[1]新建线路!D284)</f>
        <v/>
      </c>
      <c r="C284" s="13" t="str">
        <f>IF([1]新建线路!E284="","",[1]新建线路!E284)</f>
        <v/>
      </c>
      <c r="D284" s="13" t="str">
        <f>IF([1]新建线路!B284="","",[1]新建线路!B284)</f>
        <v/>
      </c>
      <c r="E284" s="13" t="str">
        <f>IF([1]新建线路!F284="","",[1]新建线路!F284)</f>
        <v/>
      </c>
      <c r="F284" s="14" t="str">
        <f ca="1">IF(A284="","",VLOOKUP(A284,OFFSET(主干线!$C$2,0,0,1500,8),8,FALSE))</f>
        <v/>
      </c>
      <c r="G284" s="30"/>
    </row>
    <row r="285" spans="1:7" x14ac:dyDescent="0.15">
      <c r="A285" s="13" t="str">
        <f>IF([1]新建线路!A285="","",[1]新建线路!A285)</f>
        <v/>
      </c>
      <c r="B285" s="13" t="str">
        <f>IF([1]新建线路!D285="","",[1]新建线路!D285)</f>
        <v/>
      </c>
      <c r="C285" s="13" t="str">
        <f>IF([1]新建线路!E285="","",[1]新建线路!E285)</f>
        <v/>
      </c>
      <c r="D285" s="13" t="str">
        <f>IF([1]新建线路!B285="","",[1]新建线路!B285)</f>
        <v/>
      </c>
      <c r="E285" s="13" t="str">
        <f>IF([1]新建线路!F285="","",[1]新建线路!F285)</f>
        <v/>
      </c>
      <c r="F285" s="14" t="str">
        <f ca="1">IF(A285="","",VLOOKUP(A285,OFFSET(主干线!$C$2,0,0,1500,8),8,FALSE))</f>
        <v/>
      </c>
      <c r="G285" s="30"/>
    </row>
    <row r="286" spans="1:7" x14ac:dyDescent="0.15">
      <c r="A286" s="13" t="str">
        <f>IF([1]新建线路!A286="","",[1]新建线路!A286)</f>
        <v/>
      </c>
      <c r="B286" s="13" t="str">
        <f>IF([1]新建线路!D286="","",[1]新建线路!D286)</f>
        <v/>
      </c>
      <c r="C286" s="13" t="str">
        <f>IF([1]新建线路!E286="","",[1]新建线路!E286)</f>
        <v/>
      </c>
      <c r="D286" s="13" t="str">
        <f>IF([1]新建线路!B286="","",[1]新建线路!B286)</f>
        <v/>
      </c>
      <c r="E286" s="13" t="str">
        <f>IF([1]新建线路!F286="","",[1]新建线路!F286)</f>
        <v/>
      </c>
      <c r="F286" s="14" t="str">
        <f ca="1">IF(A286="","",VLOOKUP(A286,OFFSET(主干线!$C$2,0,0,1500,8),8,FALSE))</f>
        <v/>
      </c>
      <c r="G286" s="30"/>
    </row>
    <row r="287" spans="1:7" x14ac:dyDescent="0.15">
      <c r="A287" s="13" t="str">
        <f>IF([1]新建线路!A287="","",[1]新建线路!A287)</f>
        <v/>
      </c>
      <c r="B287" s="13" t="str">
        <f>IF([1]新建线路!D287="","",[1]新建线路!D287)</f>
        <v/>
      </c>
      <c r="C287" s="13" t="str">
        <f>IF([1]新建线路!E287="","",[1]新建线路!E287)</f>
        <v/>
      </c>
      <c r="D287" s="13" t="str">
        <f>IF([1]新建线路!B287="","",[1]新建线路!B287)</f>
        <v/>
      </c>
      <c r="E287" s="13" t="str">
        <f>IF([1]新建线路!F287="","",[1]新建线路!F287)</f>
        <v/>
      </c>
      <c r="F287" s="14" t="str">
        <f ca="1">IF(A287="","",VLOOKUP(A287,OFFSET(主干线!$C$2,0,0,1500,8),8,FALSE))</f>
        <v/>
      </c>
      <c r="G287" s="30"/>
    </row>
    <row r="288" spans="1:7" x14ac:dyDescent="0.15">
      <c r="A288" s="13" t="str">
        <f>IF([1]新建线路!A288="","",[1]新建线路!A288)</f>
        <v/>
      </c>
      <c r="B288" s="13" t="str">
        <f>IF([1]新建线路!D288="","",[1]新建线路!D288)</f>
        <v/>
      </c>
      <c r="C288" s="13" t="str">
        <f>IF([1]新建线路!E288="","",[1]新建线路!E288)</f>
        <v/>
      </c>
      <c r="D288" s="13" t="str">
        <f>IF([1]新建线路!B288="","",[1]新建线路!B288)</f>
        <v/>
      </c>
      <c r="E288" s="13" t="str">
        <f>IF([1]新建线路!F288="","",[1]新建线路!F288)</f>
        <v/>
      </c>
      <c r="F288" s="14" t="str">
        <f ca="1">IF(A288="","",VLOOKUP(A288,OFFSET(主干线!$C$2,0,0,1500,8),8,FALSE))</f>
        <v/>
      </c>
      <c r="G288" s="30"/>
    </row>
    <row r="289" spans="1:7" x14ac:dyDescent="0.15">
      <c r="A289" s="13" t="str">
        <f>IF([1]新建线路!A289="","",[1]新建线路!A289)</f>
        <v/>
      </c>
      <c r="B289" s="13" t="str">
        <f>IF([1]新建线路!D289="","",[1]新建线路!D289)</f>
        <v/>
      </c>
      <c r="C289" s="13" t="str">
        <f>IF([1]新建线路!E289="","",[1]新建线路!E289)</f>
        <v/>
      </c>
      <c r="D289" s="13" t="str">
        <f>IF([1]新建线路!B289="","",[1]新建线路!B289)</f>
        <v/>
      </c>
      <c r="E289" s="13" t="str">
        <f>IF([1]新建线路!F289="","",[1]新建线路!F289)</f>
        <v/>
      </c>
      <c r="F289" s="14" t="str">
        <f ca="1">IF(A289="","",VLOOKUP(A289,OFFSET(主干线!$C$2,0,0,1500,8),8,FALSE))</f>
        <v/>
      </c>
      <c r="G289" s="30"/>
    </row>
    <row r="290" spans="1:7" x14ac:dyDescent="0.15">
      <c r="A290" s="13" t="str">
        <f>IF([1]新建线路!A290="","",[1]新建线路!A290)</f>
        <v/>
      </c>
      <c r="B290" s="13" t="str">
        <f>IF([1]新建线路!D290="","",[1]新建线路!D290)</f>
        <v/>
      </c>
      <c r="C290" s="13" t="str">
        <f>IF([1]新建线路!E290="","",[1]新建线路!E290)</f>
        <v/>
      </c>
      <c r="D290" s="13" t="str">
        <f>IF([1]新建线路!B290="","",[1]新建线路!B290)</f>
        <v/>
      </c>
      <c r="E290" s="13" t="str">
        <f>IF([1]新建线路!F290="","",[1]新建线路!F290)</f>
        <v/>
      </c>
      <c r="F290" s="14" t="str">
        <f ca="1">IF(A290="","",VLOOKUP(A290,OFFSET(主干线!$C$2,0,0,1500,8),8,FALSE))</f>
        <v/>
      </c>
      <c r="G290" s="30"/>
    </row>
    <row r="291" spans="1:7" x14ac:dyDescent="0.15">
      <c r="A291" s="13" t="str">
        <f>IF([1]新建线路!A291="","",[1]新建线路!A291)</f>
        <v/>
      </c>
      <c r="B291" s="13" t="str">
        <f>IF([1]新建线路!D291="","",[1]新建线路!D291)</f>
        <v/>
      </c>
      <c r="C291" s="13" t="str">
        <f>IF([1]新建线路!E291="","",[1]新建线路!E291)</f>
        <v/>
      </c>
      <c r="D291" s="13" t="str">
        <f>IF([1]新建线路!B291="","",[1]新建线路!B291)</f>
        <v/>
      </c>
      <c r="E291" s="13" t="str">
        <f>IF([1]新建线路!F291="","",[1]新建线路!F291)</f>
        <v/>
      </c>
      <c r="F291" s="14" t="str">
        <f ca="1">IF(A291="","",VLOOKUP(A291,OFFSET(主干线!$C$2,0,0,1500,8),8,FALSE))</f>
        <v/>
      </c>
      <c r="G291" s="30"/>
    </row>
    <row r="292" spans="1:7" x14ac:dyDescent="0.15">
      <c r="A292" s="13" t="str">
        <f>IF([1]新建线路!A292="","",[1]新建线路!A292)</f>
        <v/>
      </c>
      <c r="B292" s="13" t="str">
        <f>IF([1]新建线路!D292="","",[1]新建线路!D292)</f>
        <v/>
      </c>
      <c r="C292" s="13" t="str">
        <f>IF([1]新建线路!E292="","",[1]新建线路!E292)</f>
        <v/>
      </c>
      <c r="D292" s="13" t="str">
        <f>IF([1]新建线路!B292="","",[1]新建线路!B292)</f>
        <v/>
      </c>
      <c r="E292" s="13" t="str">
        <f>IF([1]新建线路!F292="","",[1]新建线路!F292)</f>
        <v/>
      </c>
      <c r="F292" s="14" t="str">
        <f ca="1">IF(A292="","",VLOOKUP(A292,OFFSET(主干线!$C$2,0,0,1500,8),8,FALSE))</f>
        <v/>
      </c>
      <c r="G292" s="30"/>
    </row>
    <row r="293" spans="1:7" x14ac:dyDescent="0.15">
      <c r="A293" s="13" t="str">
        <f>IF([1]新建线路!A293="","",[1]新建线路!A293)</f>
        <v/>
      </c>
      <c r="B293" s="13" t="str">
        <f>IF([1]新建线路!D293="","",[1]新建线路!D293)</f>
        <v/>
      </c>
      <c r="C293" s="13" t="str">
        <f>IF([1]新建线路!E293="","",[1]新建线路!E293)</f>
        <v/>
      </c>
      <c r="D293" s="13" t="str">
        <f>IF([1]新建线路!B293="","",[1]新建线路!B293)</f>
        <v/>
      </c>
      <c r="E293" s="13" t="str">
        <f>IF([1]新建线路!F293="","",[1]新建线路!F293)</f>
        <v/>
      </c>
      <c r="F293" s="14" t="str">
        <f ca="1">IF(A293="","",VLOOKUP(A293,OFFSET(主干线!$C$2,0,0,1500,8),8,FALSE))</f>
        <v/>
      </c>
      <c r="G293" s="30"/>
    </row>
    <row r="294" spans="1:7" x14ac:dyDescent="0.15">
      <c r="A294" s="13" t="str">
        <f>IF([1]新建线路!A294="","",[1]新建线路!A294)</f>
        <v/>
      </c>
      <c r="B294" s="13" t="str">
        <f>IF([1]新建线路!D294="","",[1]新建线路!D294)</f>
        <v/>
      </c>
      <c r="C294" s="13" t="str">
        <f>IF([1]新建线路!E294="","",[1]新建线路!E294)</f>
        <v/>
      </c>
      <c r="D294" s="13" t="str">
        <f>IF([1]新建线路!B294="","",[1]新建线路!B294)</f>
        <v/>
      </c>
      <c r="E294" s="13" t="str">
        <f>IF([1]新建线路!F294="","",[1]新建线路!F294)</f>
        <v/>
      </c>
      <c r="F294" s="14" t="str">
        <f ca="1">IF(A294="","",VLOOKUP(A294,OFFSET(主干线!$C$2,0,0,1500,8),8,FALSE))</f>
        <v/>
      </c>
      <c r="G294" s="30"/>
    </row>
    <row r="295" spans="1:7" x14ac:dyDescent="0.15">
      <c r="A295" s="13" t="str">
        <f>IF([1]新建线路!A295="","",[1]新建线路!A295)</f>
        <v/>
      </c>
      <c r="B295" s="13" t="str">
        <f>IF([1]新建线路!D295="","",[1]新建线路!D295)</f>
        <v/>
      </c>
      <c r="C295" s="13" t="str">
        <f>IF([1]新建线路!E295="","",[1]新建线路!E295)</f>
        <v/>
      </c>
      <c r="D295" s="13" t="str">
        <f>IF([1]新建线路!B295="","",[1]新建线路!B295)</f>
        <v/>
      </c>
      <c r="E295" s="13" t="str">
        <f>IF([1]新建线路!F295="","",[1]新建线路!F295)</f>
        <v/>
      </c>
      <c r="F295" s="14" t="str">
        <f ca="1">IF(A295="","",VLOOKUP(A295,OFFSET(主干线!$C$2,0,0,1500,8),8,FALSE))</f>
        <v/>
      </c>
      <c r="G295" s="30"/>
    </row>
    <row r="296" spans="1:7" x14ac:dyDescent="0.15">
      <c r="A296" s="13" t="str">
        <f>IF([1]新建线路!A296="","",[1]新建线路!A296)</f>
        <v/>
      </c>
      <c r="B296" s="13" t="str">
        <f>IF([1]新建线路!D296="","",[1]新建线路!D296)</f>
        <v/>
      </c>
      <c r="C296" s="13" t="str">
        <f>IF([1]新建线路!E296="","",[1]新建线路!E296)</f>
        <v/>
      </c>
      <c r="D296" s="13" t="str">
        <f>IF([1]新建线路!B296="","",[1]新建线路!B296)</f>
        <v/>
      </c>
      <c r="E296" s="13" t="str">
        <f>IF([1]新建线路!F296="","",[1]新建线路!F296)</f>
        <v/>
      </c>
      <c r="F296" s="14" t="str">
        <f ca="1">IF(A296="","",VLOOKUP(A296,OFFSET(主干线!$C$2,0,0,1500,8),8,FALSE))</f>
        <v/>
      </c>
      <c r="G296" s="30"/>
    </row>
    <row r="297" spans="1:7" x14ac:dyDescent="0.15">
      <c r="A297" s="13" t="str">
        <f>IF([1]新建线路!A297="","",[1]新建线路!A297)</f>
        <v/>
      </c>
      <c r="B297" s="13" t="str">
        <f>IF([1]新建线路!D297="","",[1]新建线路!D297)</f>
        <v/>
      </c>
      <c r="C297" s="13" t="str">
        <f>IF([1]新建线路!E297="","",[1]新建线路!E297)</f>
        <v/>
      </c>
      <c r="D297" s="13" t="str">
        <f>IF([1]新建线路!B297="","",[1]新建线路!B297)</f>
        <v/>
      </c>
      <c r="E297" s="13" t="str">
        <f>IF([1]新建线路!F297="","",[1]新建线路!F297)</f>
        <v/>
      </c>
      <c r="F297" s="14" t="str">
        <f ca="1">IF(A297="","",VLOOKUP(A297,OFFSET(主干线!$C$2,0,0,1500,8),8,FALSE))</f>
        <v/>
      </c>
      <c r="G297" s="30"/>
    </row>
    <row r="298" spans="1:7" x14ac:dyDescent="0.15">
      <c r="A298" s="13" t="str">
        <f>IF([1]新建线路!A298="","",[1]新建线路!A298)</f>
        <v/>
      </c>
      <c r="B298" s="13" t="str">
        <f>IF([1]新建线路!D298="","",[1]新建线路!D298)</f>
        <v/>
      </c>
      <c r="C298" s="13" t="str">
        <f>IF([1]新建线路!E298="","",[1]新建线路!E298)</f>
        <v/>
      </c>
      <c r="D298" s="13" t="str">
        <f>IF([1]新建线路!B298="","",[1]新建线路!B298)</f>
        <v/>
      </c>
      <c r="E298" s="13" t="str">
        <f>IF([1]新建线路!F298="","",[1]新建线路!F298)</f>
        <v/>
      </c>
      <c r="F298" s="14" t="str">
        <f ca="1">IF(A298="","",VLOOKUP(A298,OFFSET(主干线!$C$2,0,0,1500,8),8,FALSE))</f>
        <v/>
      </c>
      <c r="G298" s="30"/>
    </row>
    <row r="299" spans="1:7" x14ac:dyDescent="0.15">
      <c r="A299" s="13" t="str">
        <f>IF([1]新建线路!A299="","",[1]新建线路!A299)</f>
        <v/>
      </c>
      <c r="B299" s="13" t="str">
        <f>IF([1]新建线路!D299="","",[1]新建线路!D299)</f>
        <v/>
      </c>
      <c r="C299" s="13" t="str">
        <f>IF([1]新建线路!E299="","",[1]新建线路!E299)</f>
        <v/>
      </c>
      <c r="D299" s="13" t="str">
        <f>IF([1]新建线路!B299="","",[1]新建线路!B299)</f>
        <v/>
      </c>
      <c r="E299" s="13" t="str">
        <f>IF([1]新建线路!F299="","",[1]新建线路!F299)</f>
        <v/>
      </c>
      <c r="F299" s="14" t="str">
        <f ca="1">IF(A299="","",VLOOKUP(A299,OFFSET(主干线!$C$2,0,0,1500,8),8,FALSE))</f>
        <v/>
      </c>
      <c r="G299" s="30"/>
    </row>
    <row r="300" spans="1:7" x14ac:dyDescent="0.15">
      <c r="A300" s="13" t="str">
        <f>IF([1]新建线路!A300="","",[1]新建线路!A300)</f>
        <v/>
      </c>
      <c r="B300" s="13" t="str">
        <f>IF([1]新建线路!D300="","",[1]新建线路!D300)</f>
        <v/>
      </c>
      <c r="C300" s="13" t="str">
        <f>IF([1]新建线路!E300="","",[1]新建线路!E300)</f>
        <v/>
      </c>
      <c r="D300" s="13" t="str">
        <f>IF([1]新建线路!B300="","",[1]新建线路!B300)</f>
        <v/>
      </c>
      <c r="E300" s="13" t="str">
        <f>IF([1]新建线路!F300="","",[1]新建线路!F300)</f>
        <v/>
      </c>
      <c r="F300" s="14" t="str">
        <f ca="1">IF(A300="","",VLOOKUP(A300,OFFSET(主干线!$C$2,0,0,1500,8),8,FALSE))</f>
        <v/>
      </c>
      <c r="G300" s="30"/>
    </row>
    <row r="301" spans="1:7" x14ac:dyDescent="0.15">
      <c r="A301" s="13" t="str">
        <f>IF([1]新建线路!A301="","",[1]新建线路!A301)</f>
        <v/>
      </c>
      <c r="B301" s="13" t="str">
        <f>IF([1]新建线路!D301="","",[1]新建线路!D301)</f>
        <v/>
      </c>
      <c r="C301" s="13" t="str">
        <f>IF([1]新建线路!E301="","",[1]新建线路!E301)</f>
        <v/>
      </c>
      <c r="D301" s="13" t="str">
        <f>IF([1]新建线路!B301="","",[1]新建线路!B301)</f>
        <v/>
      </c>
      <c r="E301" s="13" t="str">
        <f>IF([1]新建线路!F301="","",[1]新建线路!F301)</f>
        <v/>
      </c>
      <c r="F301" s="14" t="str">
        <f ca="1">IF(A301="","",VLOOKUP(A301,OFFSET(主干线!$C$2,0,0,1500,8),8,FALSE))</f>
        <v/>
      </c>
      <c r="G301" s="30"/>
    </row>
    <row r="302" spans="1:7" x14ac:dyDescent="0.15">
      <c r="A302" s="13" t="str">
        <f>IF([1]新建线路!A302="","",[1]新建线路!A302)</f>
        <v/>
      </c>
      <c r="B302" s="13" t="str">
        <f>IF([1]新建线路!D302="","",[1]新建线路!D302)</f>
        <v/>
      </c>
      <c r="C302" s="13" t="str">
        <f>IF([1]新建线路!E302="","",[1]新建线路!E302)</f>
        <v/>
      </c>
      <c r="D302" s="13" t="str">
        <f>IF([1]新建线路!B302="","",[1]新建线路!B302)</f>
        <v/>
      </c>
      <c r="E302" s="13" t="str">
        <f>IF([1]新建线路!F302="","",[1]新建线路!F302)</f>
        <v/>
      </c>
      <c r="F302" s="14" t="str">
        <f ca="1">IF(A302="","",VLOOKUP(A302,OFFSET(主干线!$C$2,0,0,1500,8),8,FALSE))</f>
        <v/>
      </c>
      <c r="G302" s="30"/>
    </row>
    <row r="303" spans="1:7" x14ac:dyDescent="0.15">
      <c r="A303" s="13" t="str">
        <f>IF([1]新建线路!A303="","",[1]新建线路!A303)</f>
        <v/>
      </c>
      <c r="B303" s="13" t="str">
        <f>IF([1]新建线路!D303="","",[1]新建线路!D303)</f>
        <v/>
      </c>
      <c r="C303" s="13" t="str">
        <f>IF([1]新建线路!E303="","",[1]新建线路!E303)</f>
        <v/>
      </c>
      <c r="D303" s="13" t="str">
        <f>IF([1]新建线路!B303="","",[1]新建线路!B303)</f>
        <v/>
      </c>
      <c r="E303" s="13" t="str">
        <f>IF([1]新建线路!F303="","",[1]新建线路!F303)</f>
        <v/>
      </c>
      <c r="F303" s="14" t="str">
        <f ca="1">IF(A303="","",VLOOKUP(A303,OFFSET(主干线!$C$2,0,0,1500,8),8,FALSE))</f>
        <v/>
      </c>
      <c r="G303" s="30"/>
    </row>
    <row r="304" spans="1:7" x14ac:dyDescent="0.15">
      <c r="A304" s="13" t="str">
        <f>IF([1]新建线路!A304="","",[1]新建线路!A304)</f>
        <v/>
      </c>
      <c r="B304" s="13" t="str">
        <f>IF([1]新建线路!D304="","",[1]新建线路!D304)</f>
        <v/>
      </c>
      <c r="C304" s="13" t="str">
        <f>IF([1]新建线路!E304="","",[1]新建线路!E304)</f>
        <v/>
      </c>
      <c r="D304" s="13" t="str">
        <f>IF([1]新建线路!B304="","",[1]新建线路!B304)</f>
        <v/>
      </c>
      <c r="E304" s="13" t="str">
        <f>IF([1]新建线路!F304="","",[1]新建线路!F304)</f>
        <v/>
      </c>
      <c r="F304" s="14" t="str">
        <f ca="1">IF(A304="","",VLOOKUP(A304,OFFSET(主干线!$C$2,0,0,1500,8),8,FALSE))</f>
        <v/>
      </c>
      <c r="G304" s="30"/>
    </row>
    <row r="305" spans="1:7" x14ac:dyDescent="0.15">
      <c r="A305" s="13" t="str">
        <f>IF([1]新建线路!A305="","",[1]新建线路!A305)</f>
        <v/>
      </c>
      <c r="B305" s="13" t="str">
        <f>IF([1]新建线路!D305="","",[1]新建线路!D305)</f>
        <v/>
      </c>
      <c r="C305" s="13" t="str">
        <f>IF([1]新建线路!E305="","",[1]新建线路!E305)</f>
        <v/>
      </c>
      <c r="D305" s="13" t="str">
        <f>IF([1]新建线路!B305="","",[1]新建线路!B305)</f>
        <v/>
      </c>
      <c r="E305" s="13" t="str">
        <f>IF([1]新建线路!F305="","",[1]新建线路!F305)</f>
        <v/>
      </c>
      <c r="F305" s="14" t="str">
        <f ca="1">IF(A305="","",VLOOKUP(A305,OFFSET(主干线!$C$2,0,0,1500,8),8,FALSE))</f>
        <v/>
      </c>
      <c r="G305" s="30"/>
    </row>
    <row r="306" spans="1:7" x14ac:dyDescent="0.15">
      <c r="A306" s="13" t="str">
        <f>IF([1]新建线路!A306="","",[1]新建线路!A306)</f>
        <v/>
      </c>
      <c r="B306" s="13" t="str">
        <f>IF([1]新建线路!D306="","",[1]新建线路!D306)</f>
        <v/>
      </c>
      <c r="C306" s="13" t="str">
        <f>IF([1]新建线路!E306="","",[1]新建线路!E306)</f>
        <v/>
      </c>
      <c r="D306" s="13" t="str">
        <f>IF([1]新建线路!B306="","",[1]新建线路!B306)</f>
        <v/>
      </c>
      <c r="E306" s="13" t="str">
        <f>IF([1]新建线路!F306="","",[1]新建线路!F306)</f>
        <v/>
      </c>
      <c r="F306" s="14" t="str">
        <f ca="1">IF(A306="","",VLOOKUP(A306,OFFSET(主干线!$C$2,0,0,1500,8),8,FALSE))</f>
        <v/>
      </c>
      <c r="G306" s="30"/>
    </row>
    <row r="307" spans="1:7" x14ac:dyDescent="0.15">
      <c r="A307" s="13" t="str">
        <f>IF([1]新建线路!A307="","",[1]新建线路!A307)</f>
        <v/>
      </c>
      <c r="B307" s="13" t="str">
        <f>IF([1]新建线路!D307="","",[1]新建线路!D307)</f>
        <v/>
      </c>
      <c r="C307" s="13" t="str">
        <f>IF([1]新建线路!E307="","",[1]新建线路!E307)</f>
        <v/>
      </c>
      <c r="D307" s="13" t="str">
        <f>IF([1]新建线路!B307="","",[1]新建线路!B307)</f>
        <v/>
      </c>
      <c r="E307" s="13" t="str">
        <f>IF([1]新建线路!F307="","",[1]新建线路!F307)</f>
        <v/>
      </c>
      <c r="F307" s="14" t="str">
        <f ca="1">IF(A307="","",VLOOKUP(A307,OFFSET(主干线!$C$2,0,0,1500,8),8,FALSE))</f>
        <v/>
      </c>
      <c r="G307" s="30"/>
    </row>
    <row r="308" spans="1:7" x14ac:dyDescent="0.15">
      <c r="A308" s="13" t="str">
        <f>IF([1]新建线路!A308="","",[1]新建线路!A308)</f>
        <v/>
      </c>
      <c r="B308" s="13" t="str">
        <f>IF([1]新建线路!D308="","",[1]新建线路!D308)</f>
        <v/>
      </c>
      <c r="C308" s="13" t="str">
        <f>IF([1]新建线路!E308="","",[1]新建线路!E308)</f>
        <v/>
      </c>
      <c r="D308" s="13" t="str">
        <f>IF([1]新建线路!B308="","",[1]新建线路!B308)</f>
        <v/>
      </c>
      <c r="E308" s="13" t="str">
        <f>IF([1]新建线路!F308="","",[1]新建线路!F308)</f>
        <v/>
      </c>
      <c r="F308" s="14" t="str">
        <f ca="1">IF(A308="","",VLOOKUP(A308,OFFSET(主干线!$C$2,0,0,1500,8),8,FALSE))</f>
        <v/>
      </c>
      <c r="G308" s="30"/>
    </row>
    <row r="309" spans="1:7" x14ac:dyDescent="0.15">
      <c r="A309" s="13" t="str">
        <f>IF([1]新建线路!A309="","",[1]新建线路!A309)</f>
        <v/>
      </c>
      <c r="B309" s="13" t="str">
        <f>IF([1]新建线路!D309="","",[1]新建线路!D309)</f>
        <v/>
      </c>
      <c r="C309" s="13" t="str">
        <f>IF([1]新建线路!E309="","",[1]新建线路!E309)</f>
        <v/>
      </c>
      <c r="D309" s="13" t="str">
        <f>IF([1]新建线路!B309="","",[1]新建线路!B309)</f>
        <v/>
      </c>
      <c r="E309" s="13" t="str">
        <f>IF([1]新建线路!F309="","",[1]新建线路!F309)</f>
        <v/>
      </c>
      <c r="F309" s="14" t="str">
        <f ca="1">IF(A309="","",VLOOKUP(A309,OFFSET(主干线!$C$2,0,0,1500,8),8,FALSE))</f>
        <v/>
      </c>
      <c r="G309" s="30"/>
    </row>
    <row r="310" spans="1:7" x14ac:dyDescent="0.15">
      <c r="A310" s="13" t="str">
        <f>IF([1]新建线路!A310="","",[1]新建线路!A310)</f>
        <v/>
      </c>
      <c r="B310" s="13" t="str">
        <f>IF([1]新建线路!D310="","",[1]新建线路!D310)</f>
        <v/>
      </c>
      <c r="C310" s="13" t="str">
        <f>IF([1]新建线路!E310="","",[1]新建线路!E310)</f>
        <v/>
      </c>
      <c r="D310" s="13" t="str">
        <f>IF([1]新建线路!B310="","",[1]新建线路!B310)</f>
        <v/>
      </c>
      <c r="E310" s="13" t="str">
        <f>IF([1]新建线路!F310="","",[1]新建线路!F310)</f>
        <v/>
      </c>
      <c r="F310" s="14" t="str">
        <f ca="1">IF(A310="","",VLOOKUP(A310,OFFSET(主干线!$C$2,0,0,1500,8),8,FALSE))</f>
        <v/>
      </c>
      <c r="G310" s="30"/>
    </row>
    <row r="311" spans="1:7" x14ac:dyDescent="0.15">
      <c r="A311" s="13" t="str">
        <f>IF([1]新建线路!A311="","",[1]新建线路!A311)</f>
        <v/>
      </c>
      <c r="B311" s="13" t="str">
        <f>IF([1]新建线路!D311="","",[1]新建线路!D311)</f>
        <v/>
      </c>
      <c r="C311" s="13" t="str">
        <f>IF([1]新建线路!E311="","",[1]新建线路!E311)</f>
        <v/>
      </c>
      <c r="D311" s="13" t="str">
        <f>IF([1]新建线路!B311="","",[1]新建线路!B311)</f>
        <v/>
      </c>
      <c r="E311" s="13" t="str">
        <f>IF([1]新建线路!F311="","",[1]新建线路!F311)</f>
        <v/>
      </c>
      <c r="F311" s="14" t="str">
        <f ca="1">IF(A311="","",VLOOKUP(A311,OFFSET(主干线!$C$2,0,0,1500,8),8,FALSE))</f>
        <v/>
      </c>
      <c r="G311" s="30"/>
    </row>
    <row r="312" spans="1:7" x14ac:dyDescent="0.15">
      <c r="A312" s="13" t="str">
        <f>IF([1]新建线路!A312="","",[1]新建线路!A312)</f>
        <v/>
      </c>
      <c r="B312" s="13" t="str">
        <f>IF([1]新建线路!D312="","",[1]新建线路!D312)</f>
        <v/>
      </c>
      <c r="C312" s="13" t="str">
        <f>IF([1]新建线路!E312="","",[1]新建线路!E312)</f>
        <v/>
      </c>
      <c r="D312" s="13" t="str">
        <f>IF([1]新建线路!B312="","",[1]新建线路!B312)</f>
        <v/>
      </c>
      <c r="E312" s="13" t="str">
        <f>IF([1]新建线路!F312="","",[1]新建线路!F312)</f>
        <v/>
      </c>
      <c r="F312" s="14" t="str">
        <f ca="1">IF(A312="","",VLOOKUP(A312,OFFSET(主干线!$C$2,0,0,1500,8),8,FALSE))</f>
        <v/>
      </c>
      <c r="G312" s="30"/>
    </row>
    <row r="313" spans="1:7" x14ac:dyDescent="0.15">
      <c r="A313" s="13" t="str">
        <f>IF([1]新建线路!A313="","",[1]新建线路!A313)</f>
        <v/>
      </c>
      <c r="B313" s="13" t="str">
        <f>IF([1]新建线路!D313="","",[1]新建线路!D313)</f>
        <v/>
      </c>
      <c r="C313" s="13" t="str">
        <f>IF([1]新建线路!E313="","",[1]新建线路!E313)</f>
        <v/>
      </c>
      <c r="D313" s="13" t="str">
        <f>IF([1]新建线路!B313="","",[1]新建线路!B313)</f>
        <v/>
      </c>
      <c r="E313" s="13" t="str">
        <f>IF([1]新建线路!F313="","",[1]新建线路!F313)</f>
        <v/>
      </c>
      <c r="F313" s="14" t="str">
        <f ca="1">IF(A313="","",VLOOKUP(A313,OFFSET(主干线!$C$2,0,0,1500,8),8,FALSE))</f>
        <v/>
      </c>
      <c r="G313" s="30"/>
    </row>
    <row r="314" spans="1:7" x14ac:dyDescent="0.15">
      <c r="A314" s="13" t="str">
        <f>IF([1]新建线路!A314="","",[1]新建线路!A314)</f>
        <v/>
      </c>
      <c r="B314" s="13" t="str">
        <f>IF([1]新建线路!D314="","",[1]新建线路!D314)</f>
        <v/>
      </c>
      <c r="C314" s="13" t="str">
        <f>IF([1]新建线路!E314="","",[1]新建线路!E314)</f>
        <v/>
      </c>
      <c r="D314" s="13" t="str">
        <f>IF([1]新建线路!B314="","",[1]新建线路!B314)</f>
        <v/>
      </c>
      <c r="E314" s="13" t="str">
        <f>IF([1]新建线路!F314="","",[1]新建线路!F314)</f>
        <v/>
      </c>
      <c r="F314" s="14" t="str">
        <f ca="1">IF(A314="","",VLOOKUP(A314,OFFSET(主干线!$C$2,0,0,1500,8),8,FALSE))</f>
        <v/>
      </c>
      <c r="G314" s="30"/>
    </row>
    <row r="315" spans="1:7" x14ac:dyDescent="0.15">
      <c r="A315" s="13" t="str">
        <f>IF([1]新建线路!A315="","",[1]新建线路!A315)</f>
        <v/>
      </c>
      <c r="B315" s="13" t="str">
        <f>IF([1]新建线路!D315="","",[1]新建线路!D315)</f>
        <v/>
      </c>
      <c r="C315" s="13" t="str">
        <f>IF([1]新建线路!E315="","",[1]新建线路!E315)</f>
        <v/>
      </c>
      <c r="D315" s="13" t="str">
        <f>IF([1]新建线路!B315="","",[1]新建线路!B315)</f>
        <v/>
      </c>
      <c r="E315" s="13" t="str">
        <f>IF([1]新建线路!F315="","",[1]新建线路!F315)</f>
        <v/>
      </c>
      <c r="F315" s="14" t="str">
        <f ca="1">IF(A315="","",VLOOKUP(A315,OFFSET(主干线!$C$2,0,0,1500,8),8,FALSE))</f>
        <v/>
      </c>
      <c r="G315" s="30"/>
    </row>
    <row r="316" spans="1:7" x14ac:dyDescent="0.15">
      <c r="A316" s="13" t="str">
        <f>IF([1]新建线路!A316="","",[1]新建线路!A316)</f>
        <v/>
      </c>
      <c r="B316" s="13" t="str">
        <f>IF([1]新建线路!D316="","",[1]新建线路!D316)</f>
        <v/>
      </c>
      <c r="C316" s="13" t="str">
        <f>IF([1]新建线路!E316="","",[1]新建线路!E316)</f>
        <v/>
      </c>
      <c r="D316" s="13" t="str">
        <f>IF([1]新建线路!B316="","",[1]新建线路!B316)</f>
        <v/>
      </c>
      <c r="E316" s="13" t="str">
        <f>IF([1]新建线路!F316="","",[1]新建线路!F316)</f>
        <v/>
      </c>
      <c r="F316" s="14" t="str">
        <f ca="1">IF(A316="","",VLOOKUP(A316,OFFSET(主干线!$C$2,0,0,1500,8),8,FALSE))</f>
        <v/>
      </c>
      <c r="G316" s="30"/>
    </row>
    <row r="317" spans="1:7" x14ac:dyDescent="0.15">
      <c r="A317" s="13" t="str">
        <f>IF([1]新建线路!A317="","",[1]新建线路!A317)</f>
        <v/>
      </c>
      <c r="B317" s="13" t="str">
        <f>IF([1]新建线路!D317="","",[1]新建线路!D317)</f>
        <v/>
      </c>
      <c r="C317" s="13" t="str">
        <f>IF([1]新建线路!E317="","",[1]新建线路!E317)</f>
        <v/>
      </c>
      <c r="D317" s="13" t="str">
        <f>IF([1]新建线路!B317="","",[1]新建线路!B317)</f>
        <v/>
      </c>
      <c r="E317" s="13" t="str">
        <f>IF([1]新建线路!F317="","",[1]新建线路!F317)</f>
        <v/>
      </c>
      <c r="F317" s="14" t="str">
        <f ca="1">IF(A317="","",VLOOKUP(A317,OFFSET(主干线!$C$2,0,0,1500,8),8,FALSE))</f>
        <v/>
      </c>
      <c r="G317" s="30"/>
    </row>
    <row r="318" spans="1:7" x14ac:dyDescent="0.15">
      <c r="A318" s="13" t="str">
        <f>IF([1]新建线路!A318="","",[1]新建线路!A318)</f>
        <v/>
      </c>
      <c r="B318" s="13" t="str">
        <f>IF([1]新建线路!D318="","",[1]新建线路!D318)</f>
        <v/>
      </c>
      <c r="C318" s="13" t="str">
        <f>IF([1]新建线路!E318="","",[1]新建线路!E318)</f>
        <v/>
      </c>
      <c r="D318" s="13" t="str">
        <f>IF([1]新建线路!B318="","",[1]新建线路!B318)</f>
        <v/>
      </c>
      <c r="E318" s="13" t="str">
        <f>IF([1]新建线路!F318="","",[1]新建线路!F318)</f>
        <v/>
      </c>
      <c r="F318" s="14" t="str">
        <f ca="1">IF(A318="","",VLOOKUP(A318,OFFSET(主干线!$C$2,0,0,1500,8),8,FALSE))</f>
        <v/>
      </c>
      <c r="G318" s="30"/>
    </row>
    <row r="319" spans="1:7" x14ac:dyDescent="0.15">
      <c r="A319" s="13" t="str">
        <f>IF([1]新建线路!A319="","",[1]新建线路!A319)</f>
        <v/>
      </c>
      <c r="B319" s="13" t="str">
        <f>IF([1]新建线路!D319="","",[1]新建线路!D319)</f>
        <v/>
      </c>
      <c r="C319" s="13" t="str">
        <f>IF([1]新建线路!E319="","",[1]新建线路!E319)</f>
        <v/>
      </c>
      <c r="D319" s="13" t="str">
        <f>IF([1]新建线路!B319="","",[1]新建线路!B319)</f>
        <v/>
      </c>
      <c r="E319" s="13" t="str">
        <f>IF([1]新建线路!F319="","",[1]新建线路!F319)</f>
        <v/>
      </c>
      <c r="F319" s="14" t="str">
        <f ca="1">IF(A319="","",VLOOKUP(A319,OFFSET(主干线!$C$2,0,0,1500,8),8,FALSE))</f>
        <v/>
      </c>
      <c r="G319" s="30"/>
    </row>
    <row r="320" spans="1:7" x14ac:dyDescent="0.15">
      <c r="A320" s="13" t="str">
        <f>IF([1]新建线路!A320="","",[1]新建线路!A320)</f>
        <v/>
      </c>
      <c r="B320" s="13" t="str">
        <f>IF([1]新建线路!D320="","",[1]新建线路!D320)</f>
        <v/>
      </c>
      <c r="C320" s="13" t="str">
        <f>IF([1]新建线路!E320="","",[1]新建线路!E320)</f>
        <v/>
      </c>
      <c r="D320" s="13" t="str">
        <f>IF([1]新建线路!B320="","",[1]新建线路!B320)</f>
        <v/>
      </c>
      <c r="E320" s="13" t="str">
        <f>IF([1]新建线路!F320="","",[1]新建线路!F320)</f>
        <v/>
      </c>
      <c r="F320" s="14" t="str">
        <f ca="1">IF(A320="","",VLOOKUP(A320,OFFSET(主干线!$C$2,0,0,1500,8),8,FALSE))</f>
        <v/>
      </c>
      <c r="G320" s="30"/>
    </row>
    <row r="321" spans="1:7" x14ac:dyDescent="0.15">
      <c r="A321" s="13" t="str">
        <f>IF([1]新建线路!A321="","",[1]新建线路!A321)</f>
        <v/>
      </c>
      <c r="B321" s="13" t="str">
        <f>IF([1]新建线路!D321="","",[1]新建线路!D321)</f>
        <v/>
      </c>
      <c r="C321" s="13" t="str">
        <f>IF([1]新建线路!E321="","",[1]新建线路!E321)</f>
        <v/>
      </c>
      <c r="D321" s="13" t="str">
        <f>IF([1]新建线路!B321="","",[1]新建线路!B321)</f>
        <v/>
      </c>
      <c r="E321" s="13" t="str">
        <f>IF([1]新建线路!F321="","",[1]新建线路!F321)</f>
        <v/>
      </c>
      <c r="F321" s="14" t="str">
        <f ca="1">IF(A321="","",VLOOKUP(A321,OFFSET(主干线!$C$2,0,0,1500,8),8,FALSE))</f>
        <v/>
      </c>
      <c r="G321" s="30"/>
    </row>
    <row r="322" spans="1:7" x14ac:dyDescent="0.15">
      <c r="A322" s="13" t="str">
        <f>IF([1]新建线路!A322="","",[1]新建线路!A322)</f>
        <v/>
      </c>
      <c r="B322" s="13" t="str">
        <f>IF([1]新建线路!D322="","",[1]新建线路!D322)</f>
        <v/>
      </c>
      <c r="C322" s="13" t="str">
        <f>IF([1]新建线路!E322="","",[1]新建线路!E322)</f>
        <v/>
      </c>
      <c r="D322" s="13" t="str">
        <f>IF([1]新建线路!B322="","",[1]新建线路!B322)</f>
        <v/>
      </c>
      <c r="E322" s="13" t="str">
        <f>IF([1]新建线路!F322="","",[1]新建线路!F322)</f>
        <v/>
      </c>
      <c r="F322" s="14" t="str">
        <f ca="1">IF(A322="","",VLOOKUP(A322,OFFSET(主干线!$C$2,0,0,1500,8),8,FALSE))</f>
        <v/>
      </c>
      <c r="G322" s="30"/>
    </row>
    <row r="323" spans="1:7" x14ac:dyDescent="0.15">
      <c r="A323" s="13" t="str">
        <f>IF([1]新建线路!A323="","",[1]新建线路!A323)</f>
        <v/>
      </c>
      <c r="B323" s="13" t="str">
        <f>IF([1]新建线路!D323="","",[1]新建线路!D323)</f>
        <v/>
      </c>
      <c r="C323" s="13" t="str">
        <f>IF([1]新建线路!E323="","",[1]新建线路!E323)</f>
        <v/>
      </c>
      <c r="D323" s="13" t="str">
        <f>IF([1]新建线路!B323="","",[1]新建线路!B323)</f>
        <v/>
      </c>
      <c r="E323" s="13" t="str">
        <f>IF([1]新建线路!F323="","",[1]新建线路!F323)</f>
        <v/>
      </c>
      <c r="F323" s="14" t="str">
        <f ca="1">IF(A323="","",VLOOKUP(A323,OFFSET(主干线!$C$2,0,0,1500,8),8,FALSE))</f>
        <v/>
      </c>
      <c r="G323" s="30"/>
    </row>
    <row r="324" spans="1:7" x14ac:dyDescent="0.15">
      <c r="A324" s="13" t="str">
        <f>IF([1]新建线路!A324="","",[1]新建线路!A324)</f>
        <v/>
      </c>
      <c r="B324" s="13" t="str">
        <f>IF([1]新建线路!D324="","",[1]新建线路!D324)</f>
        <v/>
      </c>
      <c r="C324" s="13" t="str">
        <f>IF([1]新建线路!E324="","",[1]新建线路!E324)</f>
        <v/>
      </c>
      <c r="D324" s="13" t="str">
        <f>IF([1]新建线路!B324="","",[1]新建线路!B324)</f>
        <v/>
      </c>
      <c r="E324" s="13" t="str">
        <f>IF([1]新建线路!F324="","",[1]新建线路!F324)</f>
        <v/>
      </c>
      <c r="F324" s="14" t="str">
        <f ca="1">IF(A324="","",VLOOKUP(A324,OFFSET(主干线!$C$2,0,0,1500,8),8,FALSE))</f>
        <v/>
      </c>
      <c r="G324" s="30"/>
    </row>
    <row r="325" spans="1:7" x14ac:dyDescent="0.15">
      <c r="A325" s="13" t="str">
        <f>IF([1]新建线路!A325="","",[1]新建线路!A325)</f>
        <v/>
      </c>
      <c r="B325" s="13" t="str">
        <f>IF([1]新建线路!D325="","",[1]新建线路!D325)</f>
        <v/>
      </c>
      <c r="C325" s="13" t="str">
        <f>IF([1]新建线路!E325="","",[1]新建线路!E325)</f>
        <v/>
      </c>
      <c r="D325" s="13" t="str">
        <f>IF([1]新建线路!B325="","",[1]新建线路!B325)</f>
        <v/>
      </c>
      <c r="E325" s="13" t="str">
        <f>IF([1]新建线路!F325="","",[1]新建线路!F325)</f>
        <v/>
      </c>
      <c r="F325" s="14" t="str">
        <f ca="1">IF(A325="","",VLOOKUP(A325,OFFSET(主干线!$C$2,0,0,1500,8),8,FALSE))</f>
        <v/>
      </c>
      <c r="G325" s="30"/>
    </row>
    <row r="326" spans="1:7" x14ac:dyDescent="0.15">
      <c r="A326" s="13" t="str">
        <f>IF([1]新建线路!A326="","",[1]新建线路!A326)</f>
        <v/>
      </c>
      <c r="B326" s="13" t="str">
        <f>IF([1]新建线路!D326="","",[1]新建线路!D326)</f>
        <v/>
      </c>
      <c r="C326" s="13" t="str">
        <f>IF([1]新建线路!E326="","",[1]新建线路!E326)</f>
        <v/>
      </c>
      <c r="D326" s="13" t="str">
        <f>IF([1]新建线路!B326="","",[1]新建线路!B326)</f>
        <v/>
      </c>
      <c r="E326" s="13" t="str">
        <f>IF([1]新建线路!F326="","",[1]新建线路!F326)</f>
        <v/>
      </c>
      <c r="F326" s="14" t="str">
        <f ca="1">IF(A326="","",VLOOKUP(A326,OFFSET(主干线!$C$2,0,0,1500,8),8,FALSE))</f>
        <v/>
      </c>
      <c r="G326" s="30"/>
    </row>
    <row r="327" spans="1:7" x14ac:dyDescent="0.15">
      <c r="A327" s="13" t="str">
        <f>IF([1]新建线路!A327="","",[1]新建线路!A327)</f>
        <v/>
      </c>
      <c r="B327" s="13" t="str">
        <f>IF([1]新建线路!D327="","",[1]新建线路!D327)</f>
        <v/>
      </c>
      <c r="C327" s="13" t="str">
        <f>IF([1]新建线路!E327="","",[1]新建线路!E327)</f>
        <v/>
      </c>
      <c r="D327" s="13" t="str">
        <f>IF([1]新建线路!B327="","",[1]新建线路!B327)</f>
        <v/>
      </c>
      <c r="E327" s="13" t="str">
        <f>IF([1]新建线路!F327="","",[1]新建线路!F327)</f>
        <v/>
      </c>
      <c r="F327" s="14" t="str">
        <f ca="1">IF(A327="","",VLOOKUP(A327,OFFSET(主干线!$C$2,0,0,1500,8),8,FALSE))</f>
        <v/>
      </c>
      <c r="G327" s="30"/>
    </row>
    <row r="328" spans="1:7" x14ac:dyDescent="0.15">
      <c r="A328" s="13" t="str">
        <f>IF([1]新建线路!A328="","",[1]新建线路!A328)</f>
        <v/>
      </c>
      <c r="B328" s="13" t="str">
        <f>IF([1]新建线路!D328="","",[1]新建线路!D328)</f>
        <v/>
      </c>
      <c r="C328" s="13" t="str">
        <f>IF([1]新建线路!E328="","",[1]新建线路!E328)</f>
        <v/>
      </c>
      <c r="D328" s="13" t="str">
        <f>IF([1]新建线路!B328="","",[1]新建线路!B328)</f>
        <v/>
      </c>
      <c r="E328" s="13" t="str">
        <f>IF([1]新建线路!F328="","",[1]新建线路!F328)</f>
        <v/>
      </c>
      <c r="F328" s="14" t="str">
        <f ca="1">IF(A328="","",VLOOKUP(A328,OFFSET(主干线!$C$2,0,0,1500,8),8,FALSE))</f>
        <v/>
      </c>
      <c r="G328" s="30"/>
    </row>
    <row r="329" spans="1:7" x14ac:dyDescent="0.15">
      <c r="A329" s="13" t="str">
        <f>IF([1]新建线路!A329="","",[1]新建线路!A329)</f>
        <v/>
      </c>
      <c r="B329" s="13" t="str">
        <f>IF([1]新建线路!D329="","",[1]新建线路!D329)</f>
        <v/>
      </c>
      <c r="C329" s="13" t="str">
        <f>IF([1]新建线路!E329="","",[1]新建线路!E329)</f>
        <v/>
      </c>
      <c r="D329" s="13" t="str">
        <f>IF([1]新建线路!B329="","",[1]新建线路!B329)</f>
        <v/>
      </c>
      <c r="E329" s="13" t="str">
        <f>IF([1]新建线路!F329="","",[1]新建线路!F329)</f>
        <v/>
      </c>
      <c r="F329" s="14" t="str">
        <f ca="1">IF(A329="","",VLOOKUP(A329,OFFSET(主干线!$C$2,0,0,1500,8),8,FALSE))</f>
        <v/>
      </c>
      <c r="G329" s="30"/>
    </row>
    <row r="330" spans="1:7" x14ac:dyDescent="0.15">
      <c r="A330" s="13" t="str">
        <f>IF([1]新建线路!A330="","",[1]新建线路!A330)</f>
        <v/>
      </c>
      <c r="B330" s="13" t="str">
        <f>IF([1]新建线路!D330="","",[1]新建线路!D330)</f>
        <v/>
      </c>
      <c r="C330" s="13" t="str">
        <f>IF([1]新建线路!E330="","",[1]新建线路!E330)</f>
        <v/>
      </c>
      <c r="D330" s="13" t="str">
        <f>IF([1]新建线路!B330="","",[1]新建线路!B330)</f>
        <v/>
      </c>
      <c r="E330" s="13" t="str">
        <f>IF([1]新建线路!F330="","",[1]新建线路!F330)</f>
        <v/>
      </c>
      <c r="F330" s="14" t="str">
        <f ca="1">IF(A330="","",VLOOKUP(A330,OFFSET(主干线!$C$2,0,0,1500,8),8,FALSE))</f>
        <v/>
      </c>
      <c r="G330" s="30"/>
    </row>
    <row r="331" spans="1:7" x14ac:dyDescent="0.15">
      <c r="A331" s="13" t="str">
        <f>IF([1]新建线路!A331="","",[1]新建线路!A331)</f>
        <v/>
      </c>
      <c r="B331" s="13" t="str">
        <f>IF([1]新建线路!D331="","",[1]新建线路!D331)</f>
        <v/>
      </c>
      <c r="C331" s="13" t="str">
        <f>IF([1]新建线路!E331="","",[1]新建线路!E331)</f>
        <v/>
      </c>
      <c r="D331" s="13" t="str">
        <f>IF([1]新建线路!B331="","",[1]新建线路!B331)</f>
        <v/>
      </c>
      <c r="E331" s="13" t="str">
        <f>IF([1]新建线路!F331="","",[1]新建线路!F331)</f>
        <v/>
      </c>
      <c r="F331" s="14" t="str">
        <f ca="1">IF(A331="","",VLOOKUP(A331,OFFSET(主干线!$C$2,0,0,1500,8),8,FALSE))</f>
        <v/>
      </c>
      <c r="G331" s="30"/>
    </row>
    <row r="332" spans="1:7" x14ac:dyDescent="0.15">
      <c r="A332" s="13" t="str">
        <f>IF([1]新建线路!A332="","",[1]新建线路!A332)</f>
        <v/>
      </c>
      <c r="B332" s="13" t="str">
        <f>IF([1]新建线路!D332="","",[1]新建线路!D332)</f>
        <v/>
      </c>
      <c r="C332" s="13" t="str">
        <f>IF([1]新建线路!E332="","",[1]新建线路!E332)</f>
        <v/>
      </c>
      <c r="D332" s="13" t="str">
        <f>IF([1]新建线路!B332="","",[1]新建线路!B332)</f>
        <v/>
      </c>
      <c r="E332" s="13" t="str">
        <f>IF([1]新建线路!F332="","",[1]新建线路!F332)</f>
        <v/>
      </c>
      <c r="F332" s="14" t="str">
        <f ca="1">IF(A332="","",VLOOKUP(A332,OFFSET(主干线!$C$2,0,0,1500,8),8,FALSE))</f>
        <v/>
      </c>
      <c r="G332" s="30"/>
    </row>
    <row r="333" spans="1:7" x14ac:dyDescent="0.15">
      <c r="A333" s="13" t="str">
        <f>IF([1]新建线路!A333="","",[1]新建线路!A333)</f>
        <v/>
      </c>
      <c r="B333" s="13" t="str">
        <f>IF([1]新建线路!D333="","",[1]新建线路!D333)</f>
        <v/>
      </c>
      <c r="C333" s="13" t="str">
        <f>IF([1]新建线路!E333="","",[1]新建线路!E333)</f>
        <v/>
      </c>
      <c r="D333" s="13" t="str">
        <f>IF([1]新建线路!B333="","",[1]新建线路!B333)</f>
        <v/>
      </c>
      <c r="E333" s="13" t="str">
        <f>IF([1]新建线路!F333="","",[1]新建线路!F333)</f>
        <v/>
      </c>
      <c r="F333" s="14" t="str">
        <f ca="1">IF(A333="","",VLOOKUP(A333,OFFSET(主干线!$C$2,0,0,1500,8),8,FALSE))</f>
        <v/>
      </c>
      <c r="G333" s="30"/>
    </row>
    <row r="334" spans="1:7" x14ac:dyDescent="0.15">
      <c r="A334" s="13" t="str">
        <f>IF([1]新建线路!A334="","",[1]新建线路!A334)</f>
        <v/>
      </c>
      <c r="B334" s="13" t="str">
        <f>IF([1]新建线路!D334="","",[1]新建线路!D334)</f>
        <v/>
      </c>
      <c r="C334" s="13" t="str">
        <f>IF([1]新建线路!E334="","",[1]新建线路!E334)</f>
        <v/>
      </c>
      <c r="D334" s="13" t="str">
        <f>IF([1]新建线路!B334="","",[1]新建线路!B334)</f>
        <v/>
      </c>
      <c r="E334" s="13" t="str">
        <f>IF([1]新建线路!F334="","",[1]新建线路!F334)</f>
        <v/>
      </c>
      <c r="F334" s="14" t="str">
        <f ca="1">IF(A334="","",VLOOKUP(A334,OFFSET(主干线!$C$2,0,0,1500,8),8,FALSE))</f>
        <v/>
      </c>
      <c r="G334" s="30"/>
    </row>
    <row r="335" spans="1:7" x14ac:dyDescent="0.15">
      <c r="A335" s="13" t="str">
        <f>IF([1]新建线路!A335="","",[1]新建线路!A335)</f>
        <v/>
      </c>
      <c r="B335" s="13" t="str">
        <f>IF([1]新建线路!D335="","",[1]新建线路!D335)</f>
        <v/>
      </c>
      <c r="C335" s="13" t="str">
        <f>IF([1]新建线路!E335="","",[1]新建线路!E335)</f>
        <v/>
      </c>
      <c r="D335" s="13" t="str">
        <f>IF([1]新建线路!B335="","",[1]新建线路!B335)</f>
        <v/>
      </c>
      <c r="E335" s="13" t="str">
        <f>IF([1]新建线路!F335="","",[1]新建线路!F335)</f>
        <v/>
      </c>
      <c r="F335" s="14" t="str">
        <f ca="1">IF(A335="","",VLOOKUP(A335,OFFSET(主干线!$C$2,0,0,1500,8),8,FALSE))</f>
        <v/>
      </c>
      <c r="G335" s="30"/>
    </row>
    <row r="336" spans="1:7" x14ac:dyDescent="0.15">
      <c r="A336" s="13" t="str">
        <f>IF([1]新建线路!A336="","",[1]新建线路!A336)</f>
        <v/>
      </c>
      <c r="B336" s="13" t="str">
        <f>IF([1]新建线路!D336="","",[1]新建线路!D336)</f>
        <v/>
      </c>
      <c r="C336" s="13" t="str">
        <f>IF([1]新建线路!E336="","",[1]新建线路!E336)</f>
        <v/>
      </c>
      <c r="D336" s="13" t="str">
        <f>IF([1]新建线路!B336="","",[1]新建线路!B336)</f>
        <v/>
      </c>
      <c r="E336" s="13" t="str">
        <f>IF([1]新建线路!F336="","",[1]新建线路!F336)</f>
        <v/>
      </c>
      <c r="F336" s="14" t="str">
        <f ca="1">IF(A336="","",VLOOKUP(A336,OFFSET(主干线!$C$2,0,0,1500,8),8,FALSE))</f>
        <v/>
      </c>
      <c r="G336" s="30"/>
    </row>
    <row r="337" spans="1:7" x14ac:dyDescent="0.15">
      <c r="A337" s="13" t="str">
        <f>IF([1]新建线路!A337="","",[1]新建线路!A337)</f>
        <v/>
      </c>
      <c r="B337" s="13" t="str">
        <f>IF([1]新建线路!D337="","",[1]新建线路!D337)</f>
        <v/>
      </c>
      <c r="C337" s="13" t="str">
        <f>IF([1]新建线路!E337="","",[1]新建线路!E337)</f>
        <v/>
      </c>
      <c r="D337" s="13" t="str">
        <f>IF([1]新建线路!B337="","",[1]新建线路!B337)</f>
        <v/>
      </c>
      <c r="E337" s="13" t="str">
        <f>IF([1]新建线路!F337="","",[1]新建线路!F337)</f>
        <v/>
      </c>
      <c r="F337" s="14" t="str">
        <f ca="1">IF(A337="","",VLOOKUP(A337,OFFSET(主干线!$C$2,0,0,1500,8),8,FALSE))</f>
        <v/>
      </c>
      <c r="G337" s="30"/>
    </row>
    <row r="338" spans="1:7" x14ac:dyDescent="0.15">
      <c r="A338" s="13" t="str">
        <f>IF([1]新建线路!A338="","",[1]新建线路!A338)</f>
        <v/>
      </c>
      <c r="B338" s="13" t="str">
        <f>IF([1]新建线路!D338="","",[1]新建线路!D338)</f>
        <v/>
      </c>
      <c r="C338" s="13" t="str">
        <f>IF([1]新建线路!E338="","",[1]新建线路!E338)</f>
        <v/>
      </c>
      <c r="D338" s="13" t="str">
        <f>IF([1]新建线路!B338="","",[1]新建线路!B338)</f>
        <v/>
      </c>
      <c r="E338" s="13" t="str">
        <f>IF([1]新建线路!F338="","",[1]新建线路!F338)</f>
        <v/>
      </c>
      <c r="F338" s="14" t="str">
        <f ca="1">IF(A338="","",VLOOKUP(A338,OFFSET(主干线!$C$2,0,0,1500,8),8,FALSE))</f>
        <v/>
      </c>
      <c r="G338" s="30"/>
    </row>
    <row r="339" spans="1:7" x14ac:dyDescent="0.15">
      <c r="A339" s="13" t="str">
        <f>IF([1]新建线路!A339="","",[1]新建线路!A339)</f>
        <v/>
      </c>
      <c r="B339" s="13" t="str">
        <f>IF([1]新建线路!D339="","",[1]新建线路!D339)</f>
        <v/>
      </c>
      <c r="C339" s="13" t="str">
        <f>IF([1]新建线路!E339="","",[1]新建线路!E339)</f>
        <v/>
      </c>
      <c r="D339" s="13" t="str">
        <f>IF([1]新建线路!B339="","",[1]新建线路!B339)</f>
        <v/>
      </c>
      <c r="E339" s="13" t="str">
        <f>IF([1]新建线路!F339="","",[1]新建线路!F339)</f>
        <v/>
      </c>
      <c r="F339" s="14" t="str">
        <f ca="1">IF(A339="","",VLOOKUP(A339,OFFSET(主干线!$C$2,0,0,1500,8),8,FALSE))</f>
        <v/>
      </c>
      <c r="G339" s="30"/>
    </row>
    <row r="340" spans="1:7" x14ac:dyDescent="0.15">
      <c r="A340" s="13" t="str">
        <f>IF([1]新建线路!A340="","",[1]新建线路!A340)</f>
        <v/>
      </c>
      <c r="B340" s="13" t="str">
        <f>IF([1]新建线路!D340="","",[1]新建线路!D340)</f>
        <v/>
      </c>
      <c r="C340" s="13" t="str">
        <f>IF([1]新建线路!E340="","",[1]新建线路!E340)</f>
        <v/>
      </c>
      <c r="D340" s="13" t="str">
        <f>IF([1]新建线路!B340="","",[1]新建线路!B340)</f>
        <v/>
      </c>
      <c r="E340" s="13" t="str">
        <f>IF([1]新建线路!F340="","",[1]新建线路!F340)</f>
        <v/>
      </c>
      <c r="F340" s="14" t="str">
        <f ca="1">IF(A340="","",VLOOKUP(A340,OFFSET(主干线!$C$2,0,0,1500,8),8,FALSE))</f>
        <v/>
      </c>
      <c r="G340" s="30"/>
    </row>
    <row r="341" spans="1:7" x14ac:dyDescent="0.15">
      <c r="A341" s="13" t="str">
        <f>IF([1]新建线路!A341="","",[1]新建线路!A341)</f>
        <v/>
      </c>
      <c r="B341" s="13" t="str">
        <f>IF([1]新建线路!D341="","",[1]新建线路!D341)</f>
        <v/>
      </c>
      <c r="C341" s="13" t="str">
        <f>IF([1]新建线路!E341="","",[1]新建线路!E341)</f>
        <v/>
      </c>
      <c r="D341" s="13" t="str">
        <f>IF([1]新建线路!B341="","",[1]新建线路!B341)</f>
        <v/>
      </c>
      <c r="E341" s="13" t="str">
        <f>IF([1]新建线路!F341="","",[1]新建线路!F341)</f>
        <v/>
      </c>
      <c r="F341" s="14" t="str">
        <f ca="1">IF(A341="","",VLOOKUP(A341,OFFSET(主干线!$C$2,0,0,1500,8),8,FALSE))</f>
        <v/>
      </c>
      <c r="G341" s="30"/>
    </row>
    <row r="342" spans="1:7" x14ac:dyDescent="0.15">
      <c r="A342" s="13" t="str">
        <f>IF([1]新建线路!A342="","",[1]新建线路!A342)</f>
        <v/>
      </c>
      <c r="B342" s="13" t="str">
        <f>IF([1]新建线路!D342="","",[1]新建线路!D342)</f>
        <v/>
      </c>
      <c r="C342" s="13" t="str">
        <f>IF([1]新建线路!E342="","",[1]新建线路!E342)</f>
        <v/>
      </c>
      <c r="D342" s="13" t="str">
        <f>IF([1]新建线路!B342="","",[1]新建线路!B342)</f>
        <v/>
      </c>
      <c r="E342" s="13" t="str">
        <f>IF([1]新建线路!F342="","",[1]新建线路!F342)</f>
        <v/>
      </c>
      <c r="F342" s="14" t="str">
        <f ca="1">IF(A342="","",VLOOKUP(A342,OFFSET(主干线!$C$2,0,0,1500,8),8,FALSE))</f>
        <v/>
      </c>
      <c r="G342" s="30"/>
    </row>
    <row r="343" spans="1:7" x14ac:dyDescent="0.15">
      <c r="A343" s="13" t="str">
        <f>IF([1]新建线路!A343="","",[1]新建线路!A343)</f>
        <v/>
      </c>
      <c r="B343" s="13" t="str">
        <f>IF([1]新建线路!D343="","",[1]新建线路!D343)</f>
        <v/>
      </c>
      <c r="C343" s="13" t="str">
        <f>IF([1]新建线路!E343="","",[1]新建线路!E343)</f>
        <v/>
      </c>
      <c r="D343" s="13" t="str">
        <f>IF([1]新建线路!B343="","",[1]新建线路!B343)</f>
        <v/>
      </c>
      <c r="E343" s="13" t="str">
        <f>IF([1]新建线路!F343="","",[1]新建线路!F343)</f>
        <v/>
      </c>
      <c r="F343" s="14" t="str">
        <f ca="1">IF(A343="","",VLOOKUP(A343,OFFSET(主干线!$C$2,0,0,1500,8),8,FALSE))</f>
        <v/>
      </c>
      <c r="G343" s="30"/>
    </row>
    <row r="344" spans="1:7" x14ac:dyDescent="0.15">
      <c r="A344" s="13" t="str">
        <f>IF([1]新建线路!A344="","",[1]新建线路!A344)</f>
        <v/>
      </c>
      <c r="B344" s="13" t="str">
        <f>IF([1]新建线路!D344="","",[1]新建线路!D344)</f>
        <v/>
      </c>
      <c r="C344" s="13" t="str">
        <f>IF([1]新建线路!E344="","",[1]新建线路!E344)</f>
        <v/>
      </c>
      <c r="D344" s="13" t="str">
        <f>IF([1]新建线路!B344="","",[1]新建线路!B344)</f>
        <v/>
      </c>
      <c r="E344" s="13" t="str">
        <f>IF([1]新建线路!F344="","",[1]新建线路!F344)</f>
        <v/>
      </c>
      <c r="F344" s="14" t="str">
        <f ca="1">IF(A344="","",VLOOKUP(A344,OFFSET(主干线!$C$2,0,0,1500,8),8,FALSE))</f>
        <v/>
      </c>
      <c r="G344" s="30"/>
    </row>
    <row r="345" spans="1:7" x14ac:dyDescent="0.15">
      <c r="A345" s="13" t="str">
        <f>IF([1]新建线路!A345="","",[1]新建线路!A345)</f>
        <v/>
      </c>
      <c r="B345" s="13" t="str">
        <f>IF([1]新建线路!D345="","",[1]新建线路!D345)</f>
        <v/>
      </c>
      <c r="C345" s="13" t="str">
        <f>IF([1]新建线路!E345="","",[1]新建线路!E345)</f>
        <v/>
      </c>
      <c r="D345" s="13" t="str">
        <f>IF([1]新建线路!B345="","",[1]新建线路!B345)</f>
        <v/>
      </c>
      <c r="E345" s="13" t="str">
        <f>IF([1]新建线路!F345="","",[1]新建线路!F345)</f>
        <v/>
      </c>
      <c r="F345" s="14" t="str">
        <f ca="1">IF(A345="","",VLOOKUP(A345,OFFSET(主干线!$C$2,0,0,1500,8),8,FALSE))</f>
        <v/>
      </c>
      <c r="G345" s="30"/>
    </row>
    <row r="346" spans="1:7" x14ac:dyDescent="0.15">
      <c r="A346" s="13" t="str">
        <f>IF([1]新建线路!A346="","",[1]新建线路!A346)</f>
        <v/>
      </c>
      <c r="B346" s="13" t="str">
        <f>IF([1]新建线路!D346="","",[1]新建线路!D346)</f>
        <v/>
      </c>
      <c r="C346" s="13" t="str">
        <f>IF([1]新建线路!E346="","",[1]新建线路!E346)</f>
        <v/>
      </c>
      <c r="D346" s="13" t="str">
        <f>IF([1]新建线路!B346="","",[1]新建线路!B346)</f>
        <v/>
      </c>
      <c r="E346" s="13" t="str">
        <f>IF([1]新建线路!F346="","",[1]新建线路!F346)</f>
        <v/>
      </c>
      <c r="F346" s="14" t="str">
        <f ca="1">IF(A346="","",VLOOKUP(A346,OFFSET(主干线!$C$2,0,0,1500,8),8,FALSE))</f>
        <v/>
      </c>
      <c r="G346" s="30"/>
    </row>
    <row r="347" spans="1:7" x14ac:dyDescent="0.15">
      <c r="A347" s="13" t="str">
        <f>IF([1]新建线路!A347="","",[1]新建线路!A347)</f>
        <v/>
      </c>
      <c r="B347" s="13" t="str">
        <f>IF([1]新建线路!D347="","",[1]新建线路!D347)</f>
        <v/>
      </c>
      <c r="C347" s="13" t="str">
        <f>IF([1]新建线路!E347="","",[1]新建线路!E347)</f>
        <v/>
      </c>
      <c r="D347" s="13" t="str">
        <f>IF([1]新建线路!B347="","",[1]新建线路!B347)</f>
        <v/>
      </c>
      <c r="E347" s="13" t="str">
        <f>IF([1]新建线路!F347="","",[1]新建线路!F347)</f>
        <v/>
      </c>
      <c r="F347" s="14" t="str">
        <f ca="1">IF(A347="","",VLOOKUP(A347,OFFSET(主干线!$C$2,0,0,1500,8),8,FALSE))</f>
        <v/>
      </c>
      <c r="G347" s="30"/>
    </row>
    <row r="348" spans="1:7" x14ac:dyDescent="0.15">
      <c r="A348" s="13" t="str">
        <f>IF([1]新建线路!A348="","",[1]新建线路!A348)</f>
        <v/>
      </c>
      <c r="B348" s="13" t="str">
        <f>IF([1]新建线路!D348="","",[1]新建线路!D348)</f>
        <v/>
      </c>
      <c r="C348" s="13" t="str">
        <f>IF([1]新建线路!E348="","",[1]新建线路!E348)</f>
        <v/>
      </c>
      <c r="D348" s="13" t="str">
        <f>IF([1]新建线路!B348="","",[1]新建线路!B348)</f>
        <v/>
      </c>
      <c r="E348" s="13" t="str">
        <f>IF([1]新建线路!F348="","",[1]新建线路!F348)</f>
        <v/>
      </c>
      <c r="F348" s="14" t="str">
        <f ca="1">IF(A348="","",VLOOKUP(A348,OFFSET(主干线!$C$2,0,0,1500,8),8,FALSE))</f>
        <v/>
      </c>
      <c r="G348" s="30"/>
    </row>
    <row r="349" spans="1:7" x14ac:dyDescent="0.15">
      <c r="A349" s="13" t="str">
        <f>IF([1]新建线路!A349="","",[1]新建线路!A349)</f>
        <v/>
      </c>
      <c r="B349" s="13" t="str">
        <f>IF([1]新建线路!D349="","",[1]新建线路!D349)</f>
        <v/>
      </c>
      <c r="C349" s="13" t="str">
        <f>IF([1]新建线路!E349="","",[1]新建线路!E349)</f>
        <v/>
      </c>
      <c r="D349" s="13" t="str">
        <f>IF([1]新建线路!B349="","",[1]新建线路!B349)</f>
        <v/>
      </c>
      <c r="E349" s="13" t="str">
        <f>IF([1]新建线路!F349="","",[1]新建线路!F349)</f>
        <v/>
      </c>
      <c r="F349" s="14" t="str">
        <f ca="1">IF(A349="","",VLOOKUP(A349,OFFSET(主干线!$C$2,0,0,1500,8),8,FALSE))</f>
        <v/>
      </c>
      <c r="G349" s="30"/>
    </row>
    <row r="350" spans="1:7" x14ac:dyDescent="0.15">
      <c r="A350" s="13" t="str">
        <f>IF([1]新建线路!A350="","",[1]新建线路!A350)</f>
        <v/>
      </c>
      <c r="B350" s="13" t="str">
        <f>IF([1]新建线路!D350="","",[1]新建线路!D350)</f>
        <v/>
      </c>
      <c r="C350" s="13" t="str">
        <f>IF([1]新建线路!E350="","",[1]新建线路!E350)</f>
        <v/>
      </c>
      <c r="D350" s="13" t="str">
        <f>IF([1]新建线路!B350="","",[1]新建线路!B350)</f>
        <v/>
      </c>
      <c r="E350" s="13" t="str">
        <f>IF([1]新建线路!F350="","",[1]新建线路!F350)</f>
        <v/>
      </c>
      <c r="F350" s="14" t="str">
        <f ca="1">IF(A350="","",VLOOKUP(A350,OFFSET(主干线!$C$2,0,0,1500,8),8,FALSE))</f>
        <v/>
      </c>
      <c r="G350" s="30"/>
    </row>
    <row r="351" spans="1:7" x14ac:dyDescent="0.15">
      <c r="A351" s="13" t="str">
        <f>IF([1]新建线路!A351="","",[1]新建线路!A351)</f>
        <v/>
      </c>
      <c r="B351" s="13" t="str">
        <f>IF([1]新建线路!D351="","",[1]新建线路!D351)</f>
        <v/>
      </c>
      <c r="C351" s="13" t="str">
        <f>IF([1]新建线路!E351="","",[1]新建线路!E351)</f>
        <v/>
      </c>
      <c r="D351" s="13" t="str">
        <f>IF([1]新建线路!B351="","",[1]新建线路!B351)</f>
        <v/>
      </c>
      <c r="E351" s="13" t="str">
        <f>IF([1]新建线路!F351="","",[1]新建线路!F351)</f>
        <v/>
      </c>
      <c r="F351" s="14" t="str">
        <f ca="1">IF(A351="","",VLOOKUP(A351,OFFSET(主干线!$C$2,0,0,1500,8),8,FALSE))</f>
        <v/>
      </c>
      <c r="G351" s="30"/>
    </row>
    <row r="352" spans="1:7" x14ac:dyDescent="0.15">
      <c r="A352" s="13" t="str">
        <f>IF([1]新建线路!A352="","",[1]新建线路!A352)</f>
        <v/>
      </c>
      <c r="B352" s="13" t="str">
        <f>IF([1]新建线路!D352="","",[1]新建线路!D352)</f>
        <v/>
      </c>
      <c r="C352" s="13" t="str">
        <f>IF([1]新建线路!E352="","",[1]新建线路!E352)</f>
        <v/>
      </c>
      <c r="D352" s="13" t="str">
        <f>IF([1]新建线路!B352="","",[1]新建线路!B352)</f>
        <v/>
      </c>
      <c r="E352" s="13" t="str">
        <f>IF([1]新建线路!F352="","",[1]新建线路!F352)</f>
        <v/>
      </c>
      <c r="F352" s="14" t="str">
        <f ca="1">IF(A352="","",VLOOKUP(A352,OFFSET(主干线!$C$2,0,0,1500,8),8,FALSE))</f>
        <v/>
      </c>
      <c r="G352" s="30"/>
    </row>
    <row r="353" spans="1:7" x14ac:dyDescent="0.15">
      <c r="A353" s="13" t="str">
        <f>IF([1]新建线路!A353="","",[1]新建线路!A353)</f>
        <v/>
      </c>
      <c r="B353" s="13" t="str">
        <f>IF([1]新建线路!D353="","",[1]新建线路!D353)</f>
        <v/>
      </c>
      <c r="C353" s="13" t="str">
        <f>IF([1]新建线路!E353="","",[1]新建线路!E353)</f>
        <v/>
      </c>
      <c r="D353" s="13" t="str">
        <f>IF([1]新建线路!B353="","",[1]新建线路!B353)</f>
        <v/>
      </c>
      <c r="E353" s="13" t="str">
        <f>IF([1]新建线路!F353="","",[1]新建线路!F353)</f>
        <v/>
      </c>
      <c r="F353" s="14" t="str">
        <f ca="1">IF(A353="","",VLOOKUP(A353,OFFSET(主干线!$C$2,0,0,1500,8),8,FALSE))</f>
        <v/>
      </c>
      <c r="G353" s="30"/>
    </row>
    <row r="354" spans="1:7" x14ac:dyDescent="0.15">
      <c r="A354" s="13" t="str">
        <f>IF([1]新建线路!A354="","",[1]新建线路!A354)</f>
        <v/>
      </c>
      <c r="B354" s="13" t="str">
        <f>IF([1]新建线路!D354="","",[1]新建线路!D354)</f>
        <v/>
      </c>
      <c r="C354" s="13" t="str">
        <f>IF([1]新建线路!E354="","",[1]新建线路!E354)</f>
        <v/>
      </c>
      <c r="D354" s="13" t="str">
        <f>IF([1]新建线路!B354="","",[1]新建线路!B354)</f>
        <v/>
      </c>
      <c r="E354" s="13" t="str">
        <f>IF([1]新建线路!F354="","",[1]新建线路!F354)</f>
        <v/>
      </c>
      <c r="F354" s="14" t="str">
        <f ca="1">IF(A354="","",VLOOKUP(A354,OFFSET(主干线!$C$2,0,0,1500,8),8,FALSE))</f>
        <v/>
      </c>
      <c r="G354" s="30"/>
    </row>
    <row r="355" spans="1:7" x14ac:dyDescent="0.15">
      <c r="A355" s="13" t="str">
        <f>IF([1]新建线路!A355="","",[1]新建线路!A355)</f>
        <v/>
      </c>
      <c r="B355" s="13" t="str">
        <f>IF([1]新建线路!D355="","",[1]新建线路!D355)</f>
        <v/>
      </c>
      <c r="C355" s="13" t="str">
        <f>IF([1]新建线路!E355="","",[1]新建线路!E355)</f>
        <v/>
      </c>
      <c r="D355" s="13" t="str">
        <f>IF([1]新建线路!B355="","",[1]新建线路!B355)</f>
        <v/>
      </c>
      <c r="E355" s="13" t="str">
        <f>IF([1]新建线路!F355="","",[1]新建线路!F355)</f>
        <v/>
      </c>
      <c r="F355" s="14" t="str">
        <f ca="1">IF(A355="","",VLOOKUP(A355,OFFSET(主干线!$C$2,0,0,1500,8),8,FALSE))</f>
        <v/>
      </c>
      <c r="G355" s="30"/>
    </row>
    <row r="356" spans="1:7" x14ac:dyDescent="0.15">
      <c r="A356" s="13" t="str">
        <f>IF([1]新建线路!A356="","",[1]新建线路!A356)</f>
        <v/>
      </c>
      <c r="B356" s="13" t="str">
        <f>IF([1]新建线路!D356="","",[1]新建线路!D356)</f>
        <v/>
      </c>
      <c r="C356" s="13" t="str">
        <f>IF([1]新建线路!E356="","",[1]新建线路!E356)</f>
        <v/>
      </c>
      <c r="D356" s="13" t="str">
        <f>IF([1]新建线路!B356="","",[1]新建线路!B356)</f>
        <v/>
      </c>
      <c r="E356" s="13" t="str">
        <f>IF([1]新建线路!F356="","",[1]新建线路!F356)</f>
        <v/>
      </c>
      <c r="F356" s="14" t="str">
        <f ca="1">IF(A356="","",VLOOKUP(A356,OFFSET(主干线!$C$2,0,0,1500,8),8,FALSE))</f>
        <v/>
      </c>
      <c r="G356" s="30"/>
    </row>
    <row r="357" spans="1:7" x14ac:dyDescent="0.15">
      <c r="A357" s="13" t="str">
        <f>IF([1]新建线路!A357="","",[1]新建线路!A357)</f>
        <v/>
      </c>
      <c r="B357" s="13" t="str">
        <f>IF([1]新建线路!D357="","",[1]新建线路!D357)</f>
        <v/>
      </c>
      <c r="C357" s="13" t="str">
        <f>IF([1]新建线路!E357="","",[1]新建线路!E357)</f>
        <v/>
      </c>
      <c r="D357" s="13" t="str">
        <f>IF([1]新建线路!B357="","",[1]新建线路!B357)</f>
        <v/>
      </c>
      <c r="E357" s="13" t="str">
        <f>IF([1]新建线路!F357="","",[1]新建线路!F357)</f>
        <v/>
      </c>
      <c r="F357" s="14" t="str">
        <f ca="1">IF(A357="","",VLOOKUP(A357,OFFSET(主干线!$C$2,0,0,1500,8),8,FALSE))</f>
        <v/>
      </c>
      <c r="G357" s="30"/>
    </row>
    <row r="358" spans="1:7" x14ac:dyDescent="0.15">
      <c r="A358" s="13" t="str">
        <f>IF([1]新建线路!A358="","",[1]新建线路!A358)</f>
        <v/>
      </c>
      <c r="B358" s="13" t="str">
        <f>IF([1]新建线路!D358="","",[1]新建线路!D358)</f>
        <v/>
      </c>
      <c r="C358" s="13" t="str">
        <f>IF([1]新建线路!E358="","",[1]新建线路!E358)</f>
        <v/>
      </c>
      <c r="D358" s="13" t="str">
        <f>IF([1]新建线路!B358="","",[1]新建线路!B358)</f>
        <v/>
      </c>
      <c r="E358" s="13" t="str">
        <f>IF([1]新建线路!F358="","",[1]新建线路!F358)</f>
        <v/>
      </c>
      <c r="F358" s="14" t="str">
        <f ca="1">IF(A358="","",VLOOKUP(A358,OFFSET(主干线!$C$2,0,0,1500,8),8,FALSE))</f>
        <v/>
      </c>
      <c r="G358" s="30"/>
    </row>
    <row r="359" spans="1:7" x14ac:dyDescent="0.15">
      <c r="A359" s="13" t="str">
        <f>IF([1]新建线路!A359="","",[1]新建线路!A359)</f>
        <v/>
      </c>
      <c r="B359" s="13" t="str">
        <f>IF([1]新建线路!D359="","",[1]新建线路!D359)</f>
        <v/>
      </c>
      <c r="C359" s="13" t="str">
        <f>IF([1]新建线路!E359="","",[1]新建线路!E359)</f>
        <v/>
      </c>
      <c r="D359" s="13" t="str">
        <f>IF([1]新建线路!B359="","",[1]新建线路!B359)</f>
        <v/>
      </c>
      <c r="E359" s="13" t="str">
        <f>IF([1]新建线路!F359="","",[1]新建线路!F359)</f>
        <v/>
      </c>
      <c r="F359" s="14" t="str">
        <f ca="1">IF(A359="","",VLOOKUP(A359,OFFSET(主干线!$C$2,0,0,1500,8),8,FALSE))</f>
        <v/>
      </c>
      <c r="G359" s="30"/>
    </row>
    <row r="360" spans="1:7" x14ac:dyDescent="0.15">
      <c r="A360" s="13" t="str">
        <f>IF([1]新建线路!A360="","",[1]新建线路!A360)</f>
        <v/>
      </c>
      <c r="B360" s="13" t="str">
        <f>IF([1]新建线路!D360="","",[1]新建线路!D360)</f>
        <v/>
      </c>
      <c r="C360" s="13" t="str">
        <f>IF([1]新建线路!E360="","",[1]新建线路!E360)</f>
        <v/>
      </c>
      <c r="D360" s="13" t="str">
        <f>IF([1]新建线路!B360="","",[1]新建线路!B360)</f>
        <v/>
      </c>
      <c r="E360" s="13" t="str">
        <f>IF([1]新建线路!F360="","",[1]新建线路!F360)</f>
        <v/>
      </c>
      <c r="F360" s="14" t="str">
        <f ca="1">IF(A360="","",VLOOKUP(A360,OFFSET(主干线!$C$2,0,0,1500,8),8,FALSE))</f>
        <v/>
      </c>
      <c r="G360" s="30"/>
    </row>
    <row r="361" spans="1:7" x14ac:dyDescent="0.15">
      <c r="A361" s="13" t="str">
        <f>IF([1]新建线路!A361="","",[1]新建线路!A361)</f>
        <v/>
      </c>
      <c r="B361" s="13" t="str">
        <f>IF([1]新建线路!D361="","",[1]新建线路!D361)</f>
        <v/>
      </c>
      <c r="C361" s="13" t="str">
        <f>IF([1]新建线路!E361="","",[1]新建线路!E361)</f>
        <v/>
      </c>
      <c r="D361" s="13" t="str">
        <f>IF([1]新建线路!B361="","",[1]新建线路!B361)</f>
        <v/>
      </c>
      <c r="E361" s="13" t="str">
        <f>IF([1]新建线路!F361="","",[1]新建线路!F361)</f>
        <v/>
      </c>
      <c r="F361" s="14" t="str">
        <f ca="1">IF(A361="","",VLOOKUP(A361,OFFSET(主干线!$C$2,0,0,1500,8),8,FALSE))</f>
        <v/>
      </c>
      <c r="G361" s="30"/>
    </row>
    <row r="362" spans="1:7" x14ac:dyDescent="0.15">
      <c r="A362" s="13" t="str">
        <f>IF([1]新建线路!A362="","",[1]新建线路!A362)</f>
        <v/>
      </c>
      <c r="B362" s="13" t="str">
        <f>IF([1]新建线路!D362="","",[1]新建线路!D362)</f>
        <v/>
      </c>
      <c r="C362" s="13" t="str">
        <f>IF([1]新建线路!E362="","",[1]新建线路!E362)</f>
        <v/>
      </c>
      <c r="D362" s="13" t="str">
        <f>IF([1]新建线路!B362="","",[1]新建线路!B362)</f>
        <v/>
      </c>
      <c r="E362" s="13" t="str">
        <f>IF([1]新建线路!F362="","",[1]新建线路!F362)</f>
        <v/>
      </c>
      <c r="F362" s="14" t="str">
        <f ca="1">IF(A362="","",VLOOKUP(A362,OFFSET(主干线!$C$2,0,0,1500,8),8,FALSE))</f>
        <v/>
      </c>
      <c r="G362" s="30"/>
    </row>
    <row r="363" spans="1:7" x14ac:dyDescent="0.15">
      <c r="A363" s="13" t="str">
        <f>IF([1]新建线路!A363="","",[1]新建线路!A363)</f>
        <v/>
      </c>
      <c r="B363" s="13" t="str">
        <f>IF([1]新建线路!D363="","",[1]新建线路!D363)</f>
        <v/>
      </c>
      <c r="C363" s="13" t="str">
        <f>IF([1]新建线路!E363="","",[1]新建线路!E363)</f>
        <v/>
      </c>
      <c r="D363" s="13" t="str">
        <f>IF([1]新建线路!B363="","",[1]新建线路!B363)</f>
        <v/>
      </c>
      <c r="E363" s="13" t="str">
        <f>IF([1]新建线路!F363="","",[1]新建线路!F363)</f>
        <v/>
      </c>
      <c r="F363" s="14" t="str">
        <f ca="1">IF(A363="","",VLOOKUP(A363,OFFSET(主干线!$C$2,0,0,1500,8),8,FALSE))</f>
        <v/>
      </c>
      <c r="G363" s="30"/>
    </row>
    <row r="364" spans="1:7" x14ac:dyDescent="0.15">
      <c r="A364" s="13" t="str">
        <f>IF([1]新建线路!A364="","",[1]新建线路!A364)</f>
        <v/>
      </c>
      <c r="B364" s="13" t="str">
        <f>IF([1]新建线路!D364="","",[1]新建线路!D364)</f>
        <v/>
      </c>
      <c r="C364" s="13" t="str">
        <f>IF([1]新建线路!E364="","",[1]新建线路!E364)</f>
        <v/>
      </c>
      <c r="D364" s="13" t="str">
        <f>IF([1]新建线路!B364="","",[1]新建线路!B364)</f>
        <v/>
      </c>
      <c r="E364" s="13" t="str">
        <f>IF([1]新建线路!F364="","",[1]新建线路!F364)</f>
        <v/>
      </c>
      <c r="F364" s="14" t="str">
        <f ca="1">IF(A364="","",VLOOKUP(A364,OFFSET(主干线!$C$2,0,0,1500,8),8,FALSE))</f>
        <v/>
      </c>
      <c r="G364" s="30"/>
    </row>
    <row r="365" spans="1:7" x14ac:dyDescent="0.15">
      <c r="A365" s="13" t="str">
        <f>IF([1]新建线路!A365="","",[1]新建线路!A365)</f>
        <v/>
      </c>
      <c r="B365" s="13" t="str">
        <f>IF([1]新建线路!D365="","",[1]新建线路!D365)</f>
        <v/>
      </c>
      <c r="C365" s="13" t="str">
        <f>IF([1]新建线路!E365="","",[1]新建线路!E365)</f>
        <v/>
      </c>
      <c r="D365" s="13" t="str">
        <f>IF([1]新建线路!B365="","",[1]新建线路!B365)</f>
        <v/>
      </c>
      <c r="E365" s="13" t="str">
        <f>IF([1]新建线路!F365="","",[1]新建线路!F365)</f>
        <v/>
      </c>
      <c r="F365" s="14" t="str">
        <f ca="1">IF(A365="","",VLOOKUP(A365,OFFSET(主干线!$C$2,0,0,1500,8),8,FALSE))</f>
        <v/>
      </c>
      <c r="G365" s="30"/>
    </row>
    <row r="366" spans="1:7" x14ac:dyDescent="0.15">
      <c r="A366" s="13" t="str">
        <f>IF([1]新建线路!A366="","",[1]新建线路!A366)</f>
        <v/>
      </c>
      <c r="B366" s="13" t="str">
        <f>IF([1]新建线路!D366="","",[1]新建线路!D366)</f>
        <v/>
      </c>
      <c r="C366" s="13" t="str">
        <f>IF([1]新建线路!E366="","",[1]新建线路!E366)</f>
        <v/>
      </c>
      <c r="D366" s="13" t="str">
        <f>IF([1]新建线路!B366="","",[1]新建线路!B366)</f>
        <v/>
      </c>
      <c r="E366" s="13" t="str">
        <f>IF([1]新建线路!F366="","",[1]新建线路!F366)</f>
        <v/>
      </c>
      <c r="F366" s="14" t="str">
        <f ca="1">IF(A366="","",VLOOKUP(A366,OFFSET(主干线!$C$2,0,0,1500,8),8,FALSE))</f>
        <v/>
      </c>
      <c r="G366" s="30"/>
    </row>
    <row r="367" spans="1:7" x14ac:dyDescent="0.15">
      <c r="A367" s="13" t="str">
        <f>IF([1]新建线路!A367="","",[1]新建线路!A367)</f>
        <v/>
      </c>
      <c r="B367" s="13" t="str">
        <f>IF([1]新建线路!D367="","",[1]新建线路!D367)</f>
        <v/>
      </c>
      <c r="C367" s="13" t="str">
        <f>IF([1]新建线路!E367="","",[1]新建线路!E367)</f>
        <v/>
      </c>
      <c r="D367" s="13" t="str">
        <f>IF([1]新建线路!B367="","",[1]新建线路!B367)</f>
        <v/>
      </c>
      <c r="E367" s="13" t="str">
        <f>IF([1]新建线路!F367="","",[1]新建线路!F367)</f>
        <v/>
      </c>
      <c r="F367" s="14" t="str">
        <f ca="1">IF(A367="","",VLOOKUP(A367,OFFSET(主干线!$C$2,0,0,1500,8),8,FALSE))</f>
        <v/>
      </c>
      <c r="G367" s="30"/>
    </row>
    <row r="368" spans="1:7" x14ac:dyDescent="0.15">
      <c r="A368" s="13" t="str">
        <f>IF([1]新建线路!A368="","",[1]新建线路!A368)</f>
        <v/>
      </c>
      <c r="B368" s="13" t="str">
        <f>IF([1]新建线路!D368="","",[1]新建线路!D368)</f>
        <v/>
      </c>
      <c r="C368" s="13" t="str">
        <f>IF([1]新建线路!E368="","",[1]新建线路!E368)</f>
        <v/>
      </c>
      <c r="D368" s="13" t="str">
        <f>IF([1]新建线路!B368="","",[1]新建线路!B368)</f>
        <v/>
      </c>
      <c r="E368" s="13" t="str">
        <f>IF([1]新建线路!F368="","",[1]新建线路!F368)</f>
        <v/>
      </c>
      <c r="F368" s="14" t="str">
        <f ca="1">IF(A368="","",VLOOKUP(A368,OFFSET(主干线!$C$2,0,0,1500,8),8,FALSE))</f>
        <v/>
      </c>
      <c r="G368" s="30"/>
    </row>
    <row r="369" spans="1:7" x14ac:dyDescent="0.15">
      <c r="A369" s="13" t="str">
        <f>IF([1]新建线路!A369="","",[1]新建线路!A369)</f>
        <v/>
      </c>
      <c r="B369" s="13" t="str">
        <f>IF([1]新建线路!D369="","",[1]新建线路!D369)</f>
        <v/>
      </c>
      <c r="C369" s="13" t="str">
        <f>IF([1]新建线路!E369="","",[1]新建线路!E369)</f>
        <v/>
      </c>
      <c r="D369" s="13" t="str">
        <f>IF([1]新建线路!B369="","",[1]新建线路!B369)</f>
        <v/>
      </c>
      <c r="E369" s="13" t="str">
        <f>IF([1]新建线路!F369="","",[1]新建线路!F369)</f>
        <v/>
      </c>
      <c r="F369" s="14" t="str">
        <f ca="1">IF(A369="","",VLOOKUP(A369,OFFSET(主干线!$C$2,0,0,1500,8),8,FALSE))</f>
        <v/>
      </c>
      <c r="G369" s="30"/>
    </row>
    <row r="370" spans="1:7" x14ac:dyDescent="0.15">
      <c r="A370" s="13" t="str">
        <f>IF([1]新建线路!A370="","",[1]新建线路!A370)</f>
        <v/>
      </c>
      <c r="B370" s="13" t="str">
        <f>IF([1]新建线路!D370="","",[1]新建线路!D370)</f>
        <v/>
      </c>
      <c r="C370" s="13" t="str">
        <f>IF([1]新建线路!E370="","",[1]新建线路!E370)</f>
        <v/>
      </c>
      <c r="D370" s="13" t="str">
        <f>IF([1]新建线路!B370="","",[1]新建线路!B370)</f>
        <v/>
      </c>
      <c r="E370" s="13" t="str">
        <f>IF([1]新建线路!F370="","",[1]新建线路!F370)</f>
        <v/>
      </c>
      <c r="F370" s="14" t="str">
        <f ca="1">IF(A370="","",VLOOKUP(A370,OFFSET(主干线!$C$2,0,0,1500,8),8,FALSE))</f>
        <v/>
      </c>
      <c r="G370" s="30"/>
    </row>
    <row r="371" spans="1:7" x14ac:dyDescent="0.15">
      <c r="A371" s="13" t="str">
        <f>IF([1]新建线路!A371="","",[1]新建线路!A371)</f>
        <v/>
      </c>
      <c r="B371" s="13" t="str">
        <f>IF([1]新建线路!D371="","",[1]新建线路!D371)</f>
        <v/>
      </c>
      <c r="C371" s="13" t="str">
        <f>IF([1]新建线路!E371="","",[1]新建线路!E371)</f>
        <v/>
      </c>
      <c r="D371" s="13" t="str">
        <f>IF([1]新建线路!B371="","",[1]新建线路!B371)</f>
        <v/>
      </c>
      <c r="E371" s="13" t="str">
        <f>IF([1]新建线路!F371="","",[1]新建线路!F371)</f>
        <v/>
      </c>
      <c r="F371" s="14" t="str">
        <f ca="1">IF(A371="","",VLOOKUP(A371,OFFSET(主干线!$C$2,0,0,1500,8),8,FALSE))</f>
        <v/>
      </c>
      <c r="G371" s="30"/>
    </row>
    <row r="372" spans="1:7" x14ac:dyDescent="0.15">
      <c r="A372" s="13" t="str">
        <f>IF([1]新建线路!A372="","",[1]新建线路!A372)</f>
        <v/>
      </c>
      <c r="B372" s="13" t="str">
        <f>IF([1]新建线路!D372="","",[1]新建线路!D372)</f>
        <v/>
      </c>
      <c r="C372" s="13" t="str">
        <f>IF([1]新建线路!E372="","",[1]新建线路!E372)</f>
        <v/>
      </c>
      <c r="D372" s="13" t="str">
        <f>IF([1]新建线路!B372="","",[1]新建线路!B372)</f>
        <v/>
      </c>
      <c r="E372" s="13" t="str">
        <f>IF([1]新建线路!F372="","",[1]新建线路!F372)</f>
        <v/>
      </c>
      <c r="F372" s="14" t="str">
        <f ca="1">IF(A372="","",VLOOKUP(A372,OFFSET(主干线!$C$2,0,0,1500,8),8,FALSE))</f>
        <v/>
      </c>
      <c r="G372" s="30"/>
    </row>
    <row r="373" spans="1:7" x14ac:dyDescent="0.15">
      <c r="A373" s="13" t="str">
        <f>IF([1]新建线路!A373="","",[1]新建线路!A373)</f>
        <v/>
      </c>
      <c r="B373" s="13" t="str">
        <f>IF([1]新建线路!D373="","",[1]新建线路!D373)</f>
        <v/>
      </c>
      <c r="C373" s="13" t="str">
        <f>IF([1]新建线路!E373="","",[1]新建线路!E373)</f>
        <v/>
      </c>
      <c r="D373" s="13" t="str">
        <f>IF([1]新建线路!B373="","",[1]新建线路!B373)</f>
        <v/>
      </c>
      <c r="E373" s="13" t="str">
        <f>IF([1]新建线路!F373="","",[1]新建线路!F373)</f>
        <v/>
      </c>
      <c r="F373" s="14" t="str">
        <f ca="1">IF(A373="","",VLOOKUP(A373,OFFSET(主干线!$C$2,0,0,1500,8),8,FALSE))</f>
        <v/>
      </c>
      <c r="G373" s="30"/>
    </row>
    <row r="374" spans="1:7" x14ac:dyDescent="0.15">
      <c r="A374" s="13" t="str">
        <f>IF([1]新建线路!A374="","",[1]新建线路!A374)</f>
        <v/>
      </c>
      <c r="B374" s="13" t="str">
        <f>IF([1]新建线路!D374="","",[1]新建线路!D374)</f>
        <v/>
      </c>
      <c r="C374" s="13" t="str">
        <f>IF([1]新建线路!E374="","",[1]新建线路!E374)</f>
        <v/>
      </c>
      <c r="D374" s="13" t="str">
        <f>IF([1]新建线路!B374="","",[1]新建线路!B374)</f>
        <v/>
      </c>
      <c r="E374" s="13" t="str">
        <f>IF([1]新建线路!F374="","",[1]新建线路!F374)</f>
        <v/>
      </c>
      <c r="F374" s="14" t="str">
        <f ca="1">IF(A374="","",VLOOKUP(A374,OFFSET(主干线!$C$2,0,0,1500,8),8,FALSE))</f>
        <v/>
      </c>
      <c r="G374" s="30"/>
    </row>
    <row r="375" spans="1:7" x14ac:dyDescent="0.15">
      <c r="A375" s="13" t="str">
        <f>IF([1]新建线路!A375="","",[1]新建线路!A375)</f>
        <v/>
      </c>
      <c r="B375" s="13" t="str">
        <f>IF([1]新建线路!D375="","",[1]新建线路!D375)</f>
        <v/>
      </c>
      <c r="C375" s="13" t="str">
        <f>IF([1]新建线路!E375="","",[1]新建线路!E375)</f>
        <v/>
      </c>
      <c r="D375" s="13" t="str">
        <f>IF([1]新建线路!B375="","",[1]新建线路!B375)</f>
        <v/>
      </c>
      <c r="E375" s="13" t="str">
        <f>IF([1]新建线路!F375="","",[1]新建线路!F375)</f>
        <v/>
      </c>
      <c r="F375" s="14" t="str">
        <f ca="1">IF(A375="","",VLOOKUP(A375,OFFSET(主干线!$C$2,0,0,1500,8),8,FALSE))</f>
        <v/>
      </c>
      <c r="G375" s="30"/>
    </row>
    <row r="376" spans="1:7" x14ac:dyDescent="0.15">
      <c r="A376" s="13" t="str">
        <f>IF([1]新建线路!A376="","",[1]新建线路!A376)</f>
        <v/>
      </c>
      <c r="B376" s="13" t="str">
        <f>IF([1]新建线路!D376="","",[1]新建线路!D376)</f>
        <v/>
      </c>
      <c r="C376" s="13" t="str">
        <f>IF([1]新建线路!E376="","",[1]新建线路!E376)</f>
        <v/>
      </c>
      <c r="D376" s="13" t="str">
        <f>IF([1]新建线路!B376="","",[1]新建线路!B376)</f>
        <v/>
      </c>
      <c r="E376" s="13" t="str">
        <f>IF([1]新建线路!F376="","",[1]新建线路!F376)</f>
        <v/>
      </c>
      <c r="F376" s="14" t="str">
        <f ca="1">IF(A376="","",VLOOKUP(A376,OFFSET(主干线!$C$2,0,0,1500,8),8,FALSE))</f>
        <v/>
      </c>
      <c r="G376" s="30"/>
    </row>
    <row r="377" spans="1:7" x14ac:dyDescent="0.15">
      <c r="A377" s="13" t="str">
        <f>IF([1]新建线路!A377="","",[1]新建线路!A377)</f>
        <v/>
      </c>
      <c r="B377" s="13" t="str">
        <f>IF([1]新建线路!D377="","",[1]新建线路!D377)</f>
        <v/>
      </c>
      <c r="C377" s="13" t="str">
        <f>IF([1]新建线路!E377="","",[1]新建线路!E377)</f>
        <v/>
      </c>
      <c r="D377" s="13" t="str">
        <f>IF([1]新建线路!B377="","",[1]新建线路!B377)</f>
        <v/>
      </c>
      <c r="E377" s="13" t="str">
        <f>IF([1]新建线路!F377="","",[1]新建线路!F377)</f>
        <v/>
      </c>
      <c r="F377" s="14" t="str">
        <f ca="1">IF(A377="","",VLOOKUP(A377,OFFSET(主干线!$C$2,0,0,1500,8),8,FALSE))</f>
        <v/>
      </c>
      <c r="G377" s="30"/>
    </row>
    <row r="378" spans="1:7" x14ac:dyDescent="0.15">
      <c r="A378" s="13" t="str">
        <f>IF([1]新建线路!A378="","",[1]新建线路!A378)</f>
        <v/>
      </c>
      <c r="B378" s="13" t="str">
        <f>IF([1]新建线路!D378="","",[1]新建线路!D378)</f>
        <v/>
      </c>
      <c r="C378" s="13" t="str">
        <f>IF([1]新建线路!E378="","",[1]新建线路!E378)</f>
        <v/>
      </c>
      <c r="D378" s="13" t="str">
        <f>IF([1]新建线路!B378="","",[1]新建线路!B378)</f>
        <v/>
      </c>
      <c r="E378" s="13" t="str">
        <f>IF([1]新建线路!F378="","",[1]新建线路!F378)</f>
        <v/>
      </c>
      <c r="F378" s="14" t="str">
        <f ca="1">IF(A378="","",VLOOKUP(A378,OFFSET(主干线!$C$2,0,0,1500,8),8,FALSE))</f>
        <v/>
      </c>
      <c r="G378" s="30"/>
    </row>
    <row r="379" spans="1:7" x14ac:dyDescent="0.15">
      <c r="A379" s="13" t="str">
        <f>IF([1]新建线路!A379="","",[1]新建线路!A379)</f>
        <v/>
      </c>
      <c r="B379" s="13" t="str">
        <f>IF([1]新建线路!D379="","",[1]新建线路!D379)</f>
        <v/>
      </c>
      <c r="C379" s="13" t="str">
        <f>IF([1]新建线路!E379="","",[1]新建线路!E379)</f>
        <v/>
      </c>
      <c r="D379" s="13" t="str">
        <f>IF([1]新建线路!B379="","",[1]新建线路!B379)</f>
        <v/>
      </c>
      <c r="E379" s="13" t="str">
        <f>IF([1]新建线路!F379="","",[1]新建线路!F379)</f>
        <v/>
      </c>
      <c r="F379" s="14" t="str">
        <f ca="1">IF(A379="","",VLOOKUP(A379,OFFSET(主干线!$C$2,0,0,1500,8),8,FALSE))</f>
        <v/>
      </c>
      <c r="G379" s="30"/>
    </row>
    <row r="380" spans="1:7" x14ac:dyDescent="0.15">
      <c r="A380" s="13" t="str">
        <f>IF([1]新建线路!A380="","",[1]新建线路!A380)</f>
        <v/>
      </c>
      <c r="B380" s="13" t="str">
        <f>IF([1]新建线路!D380="","",[1]新建线路!D380)</f>
        <v/>
      </c>
      <c r="C380" s="13" t="str">
        <f>IF([1]新建线路!E380="","",[1]新建线路!E380)</f>
        <v/>
      </c>
      <c r="D380" s="13" t="str">
        <f>IF([1]新建线路!B380="","",[1]新建线路!B380)</f>
        <v/>
      </c>
      <c r="E380" s="13" t="str">
        <f>IF([1]新建线路!F380="","",[1]新建线路!F380)</f>
        <v/>
      </c>
      <c r="F380" s="14" t="str">
        <f ca="1">IF(A380="","",VLOOKUP(A380,OFFSET(主干线!$C$2,0,0,1500,8),8,FALSE))</f>
        <v/>
      </c>
      <c r="G380" s="30"/>
    </row>
    <row r="381" spans="1:7" x14ac:dyDescent="0.15">
      <c r="A381" s="13" t="str">
        <f>IF([1]新建线路!A381="","",[1]新建线路!A381)</f>
        <v/>
      </c>
      <c r="B381" s="13" t="str">
        <f>IF([1]新建线路!D381="","",[1]新建线路!D381)</f>
        <v/>
      </c>
      <c r="C381" s="13" t="str">
        <f>IF([1]新建线路!E381="","",[1]新建线路!E381)</f>
        <v/>
      </c>
      <c r="D381" s="13" t="str">
        <f>IF([1]新建线路!B381="","",[1]新建线路!B381)</f>
        <v/>
      </c>
      <c r="E381" s="13" t="str">
        <f>IF([1]新建线路!F381="","",[1]新建线路!F381)</f>
        <v/>
      </c>
      <c r="F381" s="14" t="str">
        <f ca="1">IF(A381="","",VLOOKUP(A381,OFFSET(主干线!$C$2,0,0,1500,8),8,FALSE))</f>
        <v/>
      </c>
      <c r="G381" s="30"/>
    </row>
    <row r="382" spans="1:7" x14ac:dyDescent="0.15">
      <c r="A382" s="13" t="str">
        <f>IF([1]新建线路!A382="","",[1]新建线路!A382)</f>
        <v/>
      </c>
      <c r="B382" s="13" t="str">
        <f>IF([1]新建线路!D382="","",[1]新建线路!D382)</f>
        <v/>
      </c>
      <c r="C382" s="13" t="str">
        <f>IF([1]新建线路!E382="","",[1]新建线路!E382)</f>
        <v/>
      </c>
      <c r="D382" s="13" t="str">
        <f>IF([1]新建线路!B382="","",[1]新建线路!B382)</f>
        <v/>
      </c>
      <c r="E382" s="13" t="str">
        <f>IF([1]新建线路!F382="","",[1]新建线路!F382)</f>
        <v/>
      </c>
      <c r="F382" s="14" t="str">
        <f ca="1">IF(A382="","",VLOOKUP(A382,OFFSET(主干线!$C$2,0,0,1500,8),8,FALSE))</f>
        <v/>
      </c>
      <c r="G382" s="30"/>
    </row>
    <row r="383" spans="1:7" x14ac:dyDescent="0.15">
      <c r="A383" s="13" t="str">
        <f>IF([1]新建线路!A383="","",[1]新建线路!A383)</f>
        <v/>
      </c>
      <c r="B383" s="13" t="str">
        <f>IF([1]新建线路!D383="","",[1]新建线路!D383)</f>
        <v/>
      </c>
      <c r="C383" s="13" t="str">
        <f>IF([1]新建线路!E383="","",[1]新建线路!E383)</f>
        <v/>
      </c>
      <c r="D383" s="13" t="str">
        <f>IF([1]新建线路!B383="","",[1]新建线路!B383)</f>
        <v/>
      </c>
      <c r="E383" s="13" t="str">
        <f>IF([1]新建线路!F383="","",[1]新建线路!F383)</f>
        <v/>
      </c>
      <c r="F383" s="14" t="str">
        <f ca="1">IF(A383="","",VLOOKUP(A383,OFFSET(主干线!$C$2,0,0,1500,8),8,FALSE))</f>
        <v/>
      </c>
      <c r="G383" s="30"/>
    </row>
    <row r="384" spans="1:7" x14ac:dyDescent="0.15">
      <c r="A384" s="13" t="str">
        <f>IF([1]新建线路!A384="","",[1]新建线路!A384)</f>
        <v/>
      </c>
      <c r="B384" s="13" t="str">
        <f>IF([1]新建线路!D384="","",[1]新建线路!D384)</f>
        <v/>
      </c>
      <c r="C384" s="13" t="str">
        <f>IF([1]新建线路!E384="","",[1]新建线路!E384)</f>
        <v/>
      </c>
      <c r="D384" s="13" t="str">
        <f>IF([1]新建线路!B384="","",[1]新建线路!B384)</f>
        <v/>
      </c>
      <c r="E384" s="13" t="str">
        <f>IF([1]新建线路!F384="","",[1]新建线路!F384)</f>
        <v/>
      </c>
      <c r="F384" s="14" t="str">
        <f ca="1">IF(A384="","",VLOOKUP(A384,OFFSET(主干线!$C$2,0,0,1500,8),8,FALSE))</f>
        <v/>
      </c>
      <c r="G384" s="30"/>
    </row>
    <row r="385" spans="1:7" x14ac:dyDescent="0.15">
      <c r="A385" s="13" t="str">
        <f>IF([1]新建线路!A385="","",[1]新建线路!A385)</f>
        <v/>
      </c>
      <c r="B385" s="13" t="str">
        <f>IF([1]新建线路!D385="","",[1]新建线路!D385)</f>
        <v/>
      </c>
      <c r="C385" s="13" t="str">
        <f>IF([1]新建线路!E385="","",[1]新建线路!E385)</f>
        <v/>
      </c>
      <c r="D385" s="13" t="str">
        <f>IF([1]新建线路!B385="","",[1]新建线路!B385)</f>
        <v/>
      </c>
      <c r="E385" s="13" t="str">
        <f>IF([1]新建线路!F385="","",[1]新建线路!F385)</f>
        <v/>
      </c>
      <c r="F385" s="14" t="str">
        <f ca="1">IF(A385="","",VLOOKUP(A385,OFFSET(主干线!$C$2,0,0,1500,8),8,FALSE))</f>
        <v/>
      </c>
      <c r="G385" s="30"/>
    </row>
    <row r="386" spans="1:7" x14ac:dyDescent="0.15">
      <c r="A386" s="13" t="str">
        <f>IF([1]新建线路!A386="","",[1]新建线路!A386)</f>
        <v/>
      </c>
      <c r="B386" s="13" t="str">
        <f>IF([1]新建线路!D386="","",[1]新建线路!D386)</f>
        <v/>
      </c>
      <c r="C386" s="13" t="str">
        <f>IF([1]新建线路!E386="","",[1]新建线路!E386)</f>
        <v/>
      </c>
      <c r="D386" s="13" t="str">
        <f>IF([1]新建线路!B386="","",[1]新建线路!B386)</f>
        <v/>
      </c>
      <c r="E386" s="13" t="str">
        <f>IF([1]新建线路!F386="","",[1]新建线路!F386)</f>
        <v/>
      </c>
      <c r="F386" s="14" t="str">
        <f ca="1">IF(A386="","",VLOOKUP(A386,OFFSET(主干线!$C$2,0,0,1500,8),8,FALSE))</f>
        <v/>
      </c>
      <c r="G386" s="30"/>
    </row>
    <row r="387" spans="1:7" x14ac:dyDescent="0.15">
      <c r="A387" s="13" t="str">
        <f>IF([1]新建线路!A387="","",[1]新建线路!A387)</f>
        <v/>
      </c>
      <c r="B387" s="13" t="str">
        <f>IF([1]新建线路!D387="","",[1]新建线路!D387)</f>
        <v/>
      </c>
      <c r="C387" s="13" t="str">
        <f>IF([1]新建线路!E387="","",[1]新建线路!E387)</f>
        <v/>
      </c>
      <c r="D387" s="13" t="str">
        <f>IF([1]新建线路!B387="","",[1]新建线路!B387)</f>
        <v/>
      </c>
      <c r="E387" s="13" t="str">
        <f>IF([1]新建线路!F387="","",[1]新建线路!F387)</f>
        <v/>
      </c>
      <c r="F387" s="14" t="str">
        <f ca="1">IF(A387="","",VLOOKUP(A387,OFFSET(主干线!$C$2,0,0,1500,8),8,FALSE))</f>
        <v/>
      </c>
      <c r="G387" s="30"/>
    </row>
    <row r="388" spans="1:7" x14ac:dyDescent="0.15">
      <c r="A388" s="13" t="str">
        <f>IF([1]新建线路!A388="","",[1]新建线路!A388)</f>
        <v/>
      </c>
      <c r="B388" s="13" t="str">
        <f>IF([1]新建线路!D388="","",[1]新建线路!D388)</f>
        <v/>
      </c>
      <c r="C388" s="13" t="str">
        <f>IF([1]新建线路!E388="","",[1]新建线路!E388)</f>
        <v/>
      </c>
      <c r="D388" s="13" t="str">
        <f>IF([1]新建线路!B388="","",[1]新建线路!B388)</f>
        <v/>
      </c>
      <c r="E388" s="13" t="str">
        <f>IF([1]新建线路!F388="","",[1]新建线路!F388)</f>
        <v/>
      </c>
      <c r="F388" s="14" t="str">
        <f ca="1">IF(A388="","",VLOOKUP(A388,OFFSET(主干线!$C$2,0,0,1500,8),8,FALSE))</f>
        <v/>
      </c>
      <c r="G388" s="30"/>
    </row>
    <row r="389" spans="1:7" x14ac:dyDescent="0.15">
      <c r="A389" s="13" t="str">
        <f>IF([1]新建线路!A389="","",[1]新建线路!A389)</f>
        <v/>
      </c>
      <c r="B389" s="13" t="str">
        <f>IF([1]新建线路!D389="","",[1]新建线路!D389)</f>
        <v/>
      </c>
      <c r="C389" s="13" t="str">
        <f>IF([1]新建线路!E389="","",[1]新建线路!E389)</f>
        <v/>
      </c>
      <c r="D389" s="13" t="str">
        <f>IF([1]新建线路!B389="","",[1]新建线路!B389)</f>
        <v/>
      </c>
      <c r="E389" s="13" t="str">
        <f>IF([1]新建线路!F389="","",[1]新建线路!F389)</f>
        <v/>
      </c>
      <c r="F389" s="14" t="str">
        <f ca="1">IF(A389="","",VLOOKUP(A389,OFFSET(主干线!$C$2,0,0,1500,8),8,FALSE))</f>
        <v/>
      </c>
      <c r="G389" s="30"/>
    </row>
    <row r="390" spans="1:7" x14ac:dyDescent="0.15">
      <c r="A390" s="13" t="str">
        <f>IF([1]新建线路!A390="","",[1]新建线路!A390)</f>
        <v/>
      </c>
      <c r="B390" s="13" t="str">
        <f>IF([1]新建线路!D390="","",[1]新建线路!D390)</f>
        <v/>
      </c>
      <c r="C390" s="13" t="str">
        <f>IF([1]新建线路!E390="","",[1]新建线路!E390)</f>
        <v/>
      </c>
      <c r="D390" s="13" t="str">
        <f>IF([1]新建线路!B390="","",[1]新建线路!B390)</f>
        <v/>
      </c>
      <c r="E390" s="13" t="str">
        <f>IF([1]新建线路!F390="","",[1]新建线路!F390)</f>
        <v/>
      </c>
      <c r="F390" s="14" t="str">
        <f ca="1">IF(A390="","",VLOOKUP(A390,OFFSET(主干线!$C$2,0,0,1500,8),8,FALSE))</f>
        <v/>
      </c>
      <c r="G390" s="30"/>
    </row>
    <row r="391" spans="1:7" x14ac:dyDescent="0.15">
      <c r="A391" s="13" t="str">
        <f>IF([1]新建线路!A391="","",[1]新建线路!A391)</f>
        <v/>
      </c>
      <c r="B391" s="13" t="str">
        <f>IF([1]新建线路!D391="","",[1]新建线路!D391)</f>
        <v/>
      </c>
      <c r="C391" s="13" t="str">
        <f>IF([1]新建线路!E391="","",[1]新建线路!E391)</f>
        <v/>
      </c>
      <c r="D391" s="13" t="str">
        <f>IF([1]新建线路!B391="","",[1]新建线路!B391)</f>
        <v/>
      </c>
      <c r="E391" s="13" t="str">
        <f>IF([1]新建线路!F391="","",[1]新建线路!F391)</f>
        <v/>
      </c>
      <c r="F391" s="14" t="str">
        <f ca="1">IF(A391="","",VLOOKUP(A391,OFFSET(主干线!$C$2,0,0,1500,8),8,FALSE))</f>
        <v/>
      </c>
      <c r="G391" s="30"/>
    </row>
    <row r="392" spans="1:7" x14ac:dyDescent="0.15">
      <c r="A392" s="13" t="str">
        <f>IF([1]新建线路!A392="","",[1]新建线路!A392)</f>
        <v/>
      </c>
      <c r="B392" s="13" t="str">
        <f>IF([1]新建线路!D392="","",[1]新建线路!D392)</f>
        <v/>
      </c>
      <c r="C392" s="13" t="str">
        <f>IF([1]新建线路!E392="","",[1]新建线路!E392)</f>
        <v/>
      </c>
      <c r="D392" s="13" t="str">
        <f>IF([1]新建线路!B392="","",[1]新建线路!B392)</f>
        <v/>
      </c>
      <c r="E392" s="13" t="str">
        <f>IF([1]新建线路!F392="","",[1]新建线路!F392)</f>
        <v/>
      </c>
      <c r="F392" s="14" t="str">
        <f ca="1">IF(A392="","",VLOOKUP(A392,OFFSET(主干线!$C$2,0,0,1500,8),8,FALSE))</f>
        <v/>
      </c>
      <c r="G392" s="30"/>
    </row>
    <row r="393" spans="1:7" x14ac:dyDescent="0.15">
      <c r="A393" s="13" t="str">
        <f>IF([1]新建线路!A393="","",[1]新建线路!A393)</f>
        <v/>
      </c>
      <c r="B393" s="13" t="str">
        <f>IF([1]新建线路!D393="","",[1]新建线路!D393)</f>
        <v/>
      </c>
      <c r="C393" s="13" t="str">
        <f>IF([1]新建线路!E393="","",[1]新建线路!E393)</f>
        <v/>
      </c>
      <c r="D393" s="13" t="str">
        <f>IF([1]新建线路!B393="","",[1]新建线路!B393)</f>
        <v/>
      </c>
      <c r="E393" s="13" t="str">
        <f>IF([1]新建线路!F393="","",[1]新建线路!F393)</f>
        <v/>
      </c>
      <c r="F393" s="14" t="str">
        <f ca="1">IF(A393="","",VLOOKUP(A393,OFFSET(主干线!$C$2,0,0,1500,8),8,FALSE))</f>
        <v/>
      </c>
      <c r="G393" s="30"/>
    </row>
    <row r="394" spans="1:7" x14ac:dyDescent="0.15">
      <c r="A394" s="13" t="str">
        <f>IF([1]新建线路!A394="","",[1]新建线路!A394)</f>
        <v/>
      </c>
      <c r="B394" s="13" t="str">
        <f>IF([1]新建线路!D394="","",[1]新建线路!D394)</f>
        <v/>
      </c>
      <c r="C394" s="13" t="str">
        <f>IF([1]新建线路!E394="","",[1]新建线路!E394)</f>
        <v/>
      </c>
      <c r="D394" s="13" t="str">
        <f>IF([1]新建线路!B394="","",[1]新建线路!B394)</f>
        <v/>
      </c>
      <c r="E394" s="13" t="str">
        <f>IF([1]新建线路!F394="","",[1]新建线路!F394)</f>
        <v/>
      </c>
      <c r="F394" s="14" t="str">
        <f ca="1">IF(A394="","",VLOOKUP(A394,OFFSET(主干线!$C$2,0,0,1500,8),8,FALSE))</f>
        <v/>
      </c>
      <c r="G394" s="30"/>
    </row>
    <row r="395" spans="1:7" x14ac:dyDescent="0.15">
      <c r="A395" s="13" t="str">
        <f>IF([1]新建线路!A395="","",[1]新建线路!A395)</f>
        <v/>
      </c>
      <c r="B395" s="13" t="str">
        <f>IF([1]新建线路!D395="","",[1]新建线路!D395)</f>
        <v/>
      </c>
      <c r="C395" s="13" t="str">
        <f>IF([1]新建线路!E395="","",[1]新建线路!E395)</f>
        <v/>
      </c>
      <c r="D395" s="13" t="str">
        <f>IF([1]新建线路!B395="","",[1]新建线路!B395)</f>
        <v/>
      </c>
      <c r="E395" s="13" t="str">
        <f>IF([1]新建线路!F395="","",[1]新建线路!F395)</f>
        <v/>
      </c>
      <c r="F395" s="14" t="str">
        <f ca="1">IF(A395="","",VLOOKUP(A395,OFFSET(主干线!$C$2,0,0,1500,8),8,FALSE))</f>
        <v/>
      </c>
      <c r="G395" s="30"/>
    </row>
    <row r="396" spans="1:7" x14ac:dyDescent="0.15">
      <c r="A396" s="13" t="str">
        <f>IF([1]新建线路!A396="","",[1]新建线路!A396)</f>
        <v/>
      </c>
      <c r="B396" s="13" t="str">
        <f>IF([1]新建线路!D396="","",[1]新建线路!D396)</f>
        <v/>
      </c>
      <c r="C396" s="13" t="str">
        <f>IF([1]新建线路!E396="","",[1]新建线路!E396)</f>
        <v/>
      </c>
      <c r="D396" s="13" t="str">
        <f>IF([1]新建线路!B396="","",[1]新建线路!B396)</f>
        <v/>
      </c>
      <c r="E396" s="13" t="str">
        <f>IF([1]新建线路!F396="","",[1]新建线路!F396)</f>
        <v/>
      </c>
      <c r="F396" s="14" t="str">
        <f ca="1">IF(A396="","",VLOOKUP(A396,OFFSET(主干线!$C$2,0,0,1500,8),8,FALSE))</f>
        <v/>
      </c>
      <c r="G396" s="30"/>
    </row>
    <row r="397" spans="1:7" x14ac:dyDescent="0.15">
      <c r="A397" s="13" t="str">
        <f>IF([1]新建线路!A397="","",[1]新建线路!A397)</f>
        <v/>
      </c>
      <c r="B397" s="13" t="str">
        <f>IF([1]新建线路!D397="","",[1]新建线路!D397)</f>
        <v/>
      </c>
      <c r="C397" s="13" t="str">
        <f>IF([1]新建线路!E397="","",[1]新建线路!E397)</f>
        <v/>
      </c>
      <c r="D397" s="13" t="str">
        <f>IF([1]新建线路!B397="","",[1]新建线路!B397)</f>
        <v/>
      </c>
      <c r="E397" s="13" t="str">
        <f>IF([1]新建线路!F397="","",[1]新建线路!F397)</f>
        <v/>
      </c>
      <c r="F397" s="14" t="str">
        <f ca="1">IF(A397="","",VLOOKUP(A397,OFFSET(主干线!$C$2,0,0,1500,8),8,FALSE))</f>
        <v/>
      </c>
      <c r="G397" s="30"/>
    </row>
    <row r="398" spans="1:7" x14ac:dyDescent="0.15">
      <c r="A398" s="13" t="str">
        <f>IF([1]新建线路!A398="","",[1]新建线路!A398)</f>
        <v/>
      </c>
      <c r="B398" s="13" t="str">
        <f>IF([1]新建线路!D398="","",[1]新建线路!D398)</f>
        <v/>
      </c>
      <c r="C398" s="13" t="str">
        <f>IF([1]新建线路!E398="","",[1]新建线路!E398)</f>
        <v/>
      </c>
      <c r="D398" s="13" t="str">
        <f>IF([1]新建线路!B398="","",[1]新建线路!B398)</f>
        <v/>
      </c>
      <c r="E398" s="13" t="str">
        <f>IF([1]新建线路!F398="","",[1]新建线路!F398)</f>
        <v/>
      </c>
      <c r="F398" s="14" t="str">
        <f ca="1">IF(A398="","",VLOOKUP(A398,OFFSET(主干线!$C$2,0,0,1500,8),8,FALSE))</f>
        <v/>
      </c>
      <c r="G398" s="30"/>
    </row>
    <row r="399" spans="1:7" x14ac:dyDescent="0.15">
      <c r="A399" s="13" t="str">
        <f>IF([1]新建线路!A399="","",[1]新建线路!A399)</f>
        <v/>
      </c>
      <c r="B399" s="13" t="str">
        <f>IF([1]新建线路!D399="","",[1]新建线路!D399)</f>
        <v/>
      </c>
      <c r="C399" s="13" t="str">
        <f>IF([1]新建线路!E399="","",[1]新建线路!E399)</f>
        <v/>
      </c>
      <c r="D399" s="13" t="str">
        <f>IF([1]新建线路!B399="","",[1]新建线路!B399)</f>
        <v/>
      </c>
      <c r="E399" s="13" t="str">
        <f>IF([1]新建线路!F399="","",[1]新建线路!F399)</f>
        <v/>
      </c>
      <c r="F399" s="14" t="str">
        <f ca="1">IF(A399="","",VLOOKUP(A399,OFFSET(主干线!$C$2,0,0,1500,8),8,FALSE))</f>
        <v/>
      </c>
      <c r="G399" s="30"/>
    </row>
    <row r="400" spans="1:7" x14ac:dyDescent="0.15">
      <c r="A400" s="13" t="str">
        <f>IF([1]新建线路!A400="","",[1]新建线路!A400)</f>
        <v/>
      </c>
      <c r="B400" s="13" t="str">
        <f>IF([1]新建线路!D400="","",[1]新建线路!D400)</f>
        <v/>
      </c>
      <c r="C400" s="13" t="str">
        <f>IF([1]新建线路!E400="","",[1]新建线路!E400)</f>
        <v/>
      </c>
      <c r="D400" s="13" t="str">
        <f>IF([1]新建线路!B400="","",[1]新建线路!B400)</f>
        <v/>
      </c>
      <c r="E400" s="13" t="str">
        <f>IF([1]新建线路!F400="","",[1]新建线路!F400)</f>
        <v/>
      </c>
      <c r="F400" s="14" t="str">
        <f ca="1">IF(A400="","",VLOOKUP(A400,OFFSET(主干线!$C$2,0,0,1500,8),8,FALSE))</f>
        <v/>
      </c>
      <c r="G400" s="30"/>
    </row>
    <row r="401" spans="1:7" x14ac:dyDescent="0.15">
      <c r="A401" s="13" t="str">
        <f>IF([1]新建线路!A401="","",[1]新建线路!A401)</f>
        <v/>
      </c>
      <c r="B401" s="13" t="str">
        <f>IF([1]新建线路!D401="","",[1]新建线路!D401)</f>
        <v/>
      </c>
      <c r="C401" s="13" t="str">
        <f>IF([1]新建线路!E401="","",[1]新建线路!E401)</f>
        <v/>
      </c>
      <c r="D401" s="13" t="str">
        <f>IF([1]新建线路!B401="","",[1]新建线路!B401)</f>
        <v/>
      </c>
      <c r="E401" s="13" t="str">
        <f>IF([1]新建线路!F401="","",[1]新建线路!F401)</f>
        <v/>
      </c>
      <c r="F401" s="14" t="str">
        <f ca="1">IF(A401="","",VLOOKUP(A401,OFFSET(主干线!$C$2,0,0,1500,8),8,FALSE))</f>
        <v/>
      </c>
      <c r="G401" s="30"/>
    </row>
    <row r="402" spans="1:7" x14ac:dyDescent="0.15">
      <c r="A402" s="13" t="str">
        <f>IF([1]新建线路!A402="","",[1]新建线路!A402)</f>
        <v/>
      </c>
      <c r="B402" s="13" t="str">
        <f>IF([1]新建线路!D402="","",[1]新建线路!D402)</f>
        <v/>
      </c>
      <c r="C402" s="13" t="str">
        <f>IF([1]新建线路!E402="","",[1]新建线路!E402)</f>
        <v/>
      </c>
      <c r="D402" s="13" t="str">
        <f>IF([1]新建线路!B402="","",[1]新建线路!B402)</f>
        <v/>
      </c>
      <c r="E402" s="13" t="str">
        <f>IF([1]新建线路!F402="","",[1]新建线路!F402)</f>
        <v/>
      </c>
      <c r="F402" s="14" t="str">
        <f ca="1">IF(A402="","",VLOOKUP(A402,OFFSET(主干线!$C$2,0,0,1500,8),8,FALSE))</f>
        <v/>
      </c>
      <c r="G402" s="30"/>
    </row>
    <row r="403" spans="1:7" x14ac:dyDescent="0.15">
      <c r="A403" s="13" t="str">
        <f>IF([1]新建线路!A403="","",[1]新建线路!A403)</f>
        <v/>
      </c>
      <c r="B403" s="13" t="str">
        <f>IF([1]新建线路!D403="","",[1]新建线路!D403)</f>
        <v/>
      </c>
      <c r="C403" s="13" t="str">
        <f>IF([1]新建线路!E403="","",[1]新建线路!E403)</f>
        <v/>
      </c>
      <c r="D403" s="13" t="str">
        <f>IF([1]新建线路!B403="","",[1]新建线路!B403)</f>
        <v/>
      </c>
      <c r="E403" s="13" t="str">
        <f>IF([1]新建线路!F403="","",[1]新建线路!F403)</f>
        <v/>
      </c>
      <c r="F403" s="14" t="str">
        <f ca="1">IF(A403="","",VLOOKUP(A403,OFFSET(主干线!$C$2,0,0,1500,8),8,FALSE))</f>
        <v/>
      </c>
      <c r="G403" s="30"/>
    </row>
    <row r="404" spans="1:7" x14ac:dyDescent="0.15">
      <c r="A404" s="13" t="str">
        <f>IF([1]新建线路!A404="","",[1]新建线路!A404)</f>
        <v/>
      </c>
      <c r="B404" s="13" t="str">
        <f>IF([1]新建线路!D404="","",[1]新建线路!D404)</f>
        <v/>
      </c>
      <c r="C404" s="13" t="str">
        <f>IF([1]新建线路!E404="","",[1]新建线路!E404)</f>
        <v/>
      </c>
      <c r="D404" s="13" t="str">
        <f>IF([1]新建线路!B404="","",[1]新建线路!B404)</f>
        <v/>
      </c>
      <c r="E404" s="13" t="str">
        <f>IF([1]新建线路!F404="","",[1]新建线路!F404)</f>
        <v/>
      </c>
      <c r="F404" s="14" t="str">
        <f ca="1">IF(A404="","",VLOOKUP(A404,OFFSET(主干线!$C$2,0,0,1500,8),8,FALSE))</f>
        <v/>
      </c>
      <c r="G404" s="30"/>
    </row>
    <row r="405" spans="1:7" x14ac:dyDescent="0.15">
      <c r="A405" s="13" t="str">
        <f>IF([1]新建线路!A405="","",[1]新建线路!A405)</f>
        <v/>
      </c>
      <c r="B405" s="13" t="str">
        <f>IF([1]新建线路!D405="","",[1]新建线路!D405)</f>
        <v/>
      </c>
      <c r="C405" s="13" t="str">
        <f>IF([1]新建线路!E405="","",[1]新建线路!E405)</f>
        <v/>
      </c>
      <c r="D405" s="13" t="str">
        <f>IF([1]新建线路!B405="","",[1]新建线路!B405)</f>
        <v/>
      </c>
      <c r="E405" s="13" t="str">
        <f>IF([1]新建线路!F405="","",[1]新建线路!F405)</f>
        <v/>
      </c>
      <c r="F405" s="14" t="str">
        <f ca="1">IF(A405="","",VLOOKUP(A405,OFFSET(主干线!$C$2,0,0,1500,8),8,FALSE))</f>
        <v/>
      </c>
      <c r="G405" s="30"/>
    </row>
    <row r="406" spans="1:7" x14ac:dyDescent="0.15">
      <c r="A406" s="13" t="str">
        <f>IF([1]新建线路!A406="","",[1]新建线路!A406)</f>
        <v/>
      </c>
      <c r="B406" s="13" t="str">
        <f>IF([1]新建线路!D406="","",[1]新建线路!D406)</f>
        <v/>
      </c>
      <c r="C406" s="13" t="str">
        <f>IF([1]新建线路!E406="","",[1]新建线路!E406)</f>
        <v/>
      </c>
      <c r="D406" s="13" t="str">
        <f>IF([1]新建线路!B406="","",[1]新建线路!B406)</f>
        <v/>
      </c>
      <c r="E406" s="13" t="str">
        <f>IF([1]新建线路!F406="","",[1]新建线路!F406)</f>
        <v/>
      </c>
      <c r="F406" s="14" t="str">
        <f ca="1">IF(A406="","",VLOOKUP(A406,OFFSET(主干线!$C$2,0,0,1500,8),8,FALSE))</f>
        <v/>
      </c>
      <c r="G406" s="30"/>
    </row>
    <row r="407" spans="1:7" x14ac:dyDescent="0.15">
      <c r="A407" s="13" t="str">
        <f>IF([1]新建线路!A407="","",[1]新建线路!A407)</f>
        <v/>
      </c>
      <c r="B407" s="13" t="str">
        <f>IF([1]新建线路!D407="","",[1]新建线路!D407)</f>
        <v/>
      </c>
      <c r="C407" s="13" t="str">
        <f>IF([1]新建线路!E407="","",[1]新建线路!E407)</f>
        <v/>
      </c>
      <c r="D407" s="13" t="str">
        <f>IF([1]新建线路!B407="","",[1]新建线路!B407)</f>
        <v/>
      </c>
      <c r="E407" s="13" t="str">
        <f>IF([1]新建线路!F407="","",[1]新建线路!F407)</f>
        <v/>
      </c>
      <c r="F407" s="14" t="str">
        <f ca="1">IF(A407="","",VLOOKUP(A407,OFFSET(主干线!$C$2,0,0,1500,8),8,FALSE))</f>
        <v/>
      </c>
      <c r="G407" s="30"/>
    </row>
    <row r="408" spans="1:7" x14ac:dyDescent="0.15">
      <c r="A408" s="13" t="str">
        <f>IF([1]新建线路!A408="","",[1]新建线路!A408)</f>
        <v/>
      </c>
      <c r="B408" s="13" t="str">
        <f>IF([1]新建线路!D408="","",[1]新建线路!D408)</f>
        <v/>
      </c>
      <c r="C408" s="13" t="str">
        <f>IF([1]新建线路!E408="","",[1]新建线路!E408)</f>
        <v/>
      </c>
      <c r="D408" s="13" t="str">
        <f>IF([1]新建线路!B408="","",[1]新建线路!B408)</f>
        <v/>
      </c>
      <c r="E408" s="13" t="str">
        <f>IF([1]新建线路!F408="","",[1]新建线路!F408)</f>
        <v/>
      </c>
      <c r="F408" s="14" t="str">
        <f ca="1">IF(A408="","",VLOOKUP(A408,OFFSET(主干线!$C$2,0,0,1500,8),8,FALSE))</f>
        <v/>
      </c>
      <c r="G408" s="30"/>
    </row>
    <row r="409" spans="1:7" x14ac:dyDescent="0.15">
      <c r="A409" s="13" t="str">
        <f>IF([1]新建线路!A409="","",[1]新建线路!A409)</f>
        <v/>
      </c>
      <c r="B409" s="13" t="str">
        <f>IF([1]新建线路!D409="","",[1]新建线路!D409)</f>
        <v/>
      </c>
      <c r="C409" s="13" t="str">
        <f>IF([1]新建线路!E409="","",[1]新建线路!E409)</f>
        <v/>
      </c>
      <c r="D409" s="13" t="str">
        <f>IF([1]新建线路!B409="","",[1]新建线路!B409)</f>
        <v/>
      </c>
      <c r="E409" s="13" t="str">
        <f>IF([1]新建线路!F409="","",[1]新建线路!F409)</f>
        <v/>
      </c>
      <c r="F409" s="14" t="str">
        <f ca="1">IF(A409="","",VLOOKUP(A409,OFFSET(主干线!$C$2,0,0,1500,8),8,FALSE))</f>
        <v/>
      </c>
      <c r="G409" s="30"/>
    </row>
    <row r="410" spans="1:7" x14ac:dyDescent="0.15">
      <c r="A410" s="13" t="str">
        <f>IF([1]新建线路!A410="","",[1]新建线路!A410)</f>
        <v/>
      </c>
      <c r="B410" s="13" t="str">
        <f>IF([1]新建线路!D410="","",[1]新建线路!D410)</f>
        <v/>
      </c>
      <c r="C410" s="13" t="str">
        <f>IF([1]新建线路!E410="","",[1]新建线路!E410)</f>
        <v/>
      </c>
      <c r="D410" s="13" t="str">
        <f>IF([1]新建线路!B410="","",[1]新建线路!B410)</f>
        <v/>
      </c>
      <c r="E410" s="13" t="str">
        <f>IF([1]新建线路!F410="","",[1]新建线路!F410)</f>
        <v/>
      </c>
      <c r="F410" s="14" t="str">
        <f ca="1">IF(A410="","",VLOOKUP(A410,OFFSET(主干线!$C$2,0,0,1500,8),8,FALSE))</f>
        <v/>
      </c>
      <c r="G410" s="30"/>
    </row>
    <row r="411" spans="1:7" x14ac:dyDescent="0.15">
      <c r="A411" s="13" t="str">
        <f>IF([1]新建线路!A411="","",[1]新建线路!A411)</f>
        <v/>
      </c>
      <c r="B411" s="13" t="str">
        <f>IF([1]新建线路!D411="","",[1]新建线路!D411)</f>
        <v/>
      </c>
      <c r="C411" s="13" t="str">
        <f>IF([1]新建线路!E411="","",[1]新建线路!E411)</f>
        <v/>
      </c>
      <c r="D411" s="13" t="str">
        <f>IF([1]新建线路!B411="","",[1]新建线路!B411)</f>
        <v/>
      </c>
      <c r="E411" s="13" t="str">
        <f>IF([1]新建线路!F411="","",[1]新建线路!F411)</f>
        <v/>
      </c>
      <c r="F411" s="14" t="str">
        <f ca="1">IF(A411="","",VLOOKUP(A411,OFFSET(主干线!$C$2,0,0,1500,8),8,FALSE))</f>
        <v/>
      </c>
      <c r="G411" s="30"/>
    </row>
    <row r="412" spans="1:7" x14ac:dyDescent="0.15">
      <c r="A412" s="13" t="str">
        <f>IF([1]新建线路!A412="","",[1]新建线路!A412)</f>
        <v/>
      </c>
      <c r="B412" s="13" t="str">
        <f>IF([1]新建线路!D412="","",[1]新建线路!D412)</f>
        <v/>
      </c>
      <c r="C412" s="13" t="str">
        <f>IF([1]新建线路!E412="","",[1]新建线路!E412)</f>
        <v/>
      </c>
      <c r="D412" s="13" t="str">
        <f>IF([1]新建线路!B412="","",[1]新建线路!B412)</f>
        <v/>
      </c>
      <c r="E412" s="13" t="str">
        <f>IF([1]新建线路!F412="","",[1]新建线路!F412)</f>
        <v/>
      </c>
      <c r="F412" s="14" t="str">
        <f ca="1">IF(A412="","",VLOOKUP(A412,OFFSET(主干线!$C$2,0,0,1500,8),8,FALSE))</f>
        <v/>
      </c>
      <c r="G412" s="30"/>
    </row>
    <row r="413" spans="1:7" x14ac:dyDescent="0.15">
      <c r="A413" s="13" t="str">
        <f>IF([1]新建线路!A413="","",[1]新建线路!A413)</f>
        <v/>
      </c>
      <c r="B413" s="13" t="str">
        <f>IF([1]新建线路!D413="","",[1]新建线路!D413)</f>
        <v/>
      </c>
      <c r="C413" s="13" t="str">
        <f>IF([1]新建线路!E413="","",[1]新建线路!E413)</f>
        <v/>
      </c>
      <c r="D413" s="13" t="str">
        <f>IF([1]新建线路!B413="","",[1]新建线路!B413)</f>
        <v/>
      </c>
      <c r="E413" s="13" t="str">
        <f>IF([1]新建线路!F413="","",[1]新建线路!F413)</f>
        <v/>
      </c>
      <c r="F413" s="14" t="str">
        <f ca="1">IF(A413="","",VLOOKUP(A413,OFFSET(主干线!$C$2,0,0,1500,8),8,FALSE))</f>
        <v/>
      </c>
      <c r="G413" s="30"/>
    </row>
    <row r="414" spans="1:7" x14ac:dyDescent="0.15">
      <c r="A414" s="13" t="str">
        <f>IF([1]新建线路!A414="","",[1]新建线路!A414)</f>
        <v/>
      </c>
      <c r="B414" s="13" t="str">
        <f>IF([1]新建线路!D414="","",[1]新建线路!D414)</f>
        <v/>
      </c>
      <c r="C414" s="13" t="str">
        <f>IF([1]新建线路!E414="","",[1]新建线路!E414)</f>
        <v/>
      </c>
      <c r="D414" s="13" t="str">
        <f>IF([1]新建线路!B414="","",[1]新建线路!B414)</f>
        <v/>
      </c>
      <c r="E414" s="13" t="str">
        <f>IF([1]新建线路!F414="","",[1]新建线路!F414)</f>
        <v/>
      </c>
      <c r="F414" s="14" t="str">
        <f ca="1">IF(A414="","",VLOOKUP(A414,OFFSET(主干线!$C$2,0,0,1500,8),8,FALSE))</f>
        <v/>
      </c>
      <c r="G414" s="30"/>
    </row>
    <row r="415" spans="1:7" x14ac:dyDescent="0.15">
      <c r="A415" s="13" t="str">
        <f>IF([1]新建线路!A415="","",[1]新建线路!A415)</f>
        <v/>
      </c>
      <c r="B415" s="13" t="str">
        <f>IF([1]新建线路!D415="","",[1]新建线路!D415)</f>
        <v/>
      </c>
      <c r="C415" s="13" t="str">
        <f>IF([1]新建线路!E415="","",[1]新建线路!E415)</f>
        <v/>
      </c>
      <c r="D415" s="13" t="str">
        <f>IF([1]新建线路!B415="","",[1]新建线路!B415)</f>
        <v/>
      </c>
      <c r="E415" s="13" t="str">
        <f>IF([1]新建线路!F415="","",[1]新建线路!F415)</f>
        <v/>
      </c>
      <c r="F415" s="14" t="str">
        <f ca="1">IF(A415="","",VLOOKUP(A415,OFFSET(主干线!$C$2,0,0,1500,8),8,FALSE))</f>
        <v/>
      </c>
      <c r="G415" s="30"/>
    </row>
    <row r="416" spans="1:7" x14ac:dyDescent="0.15">
      <c r="A416" s="13" t="str">
        <f>IF([1]新建线路!A416="","",[1]新建线路!A416)</f>
        <v/>
      </c>
      <c r="B416" s="13" t="str">
        <f>IF([1]新建线路!D416="","",[1]新建线路!D416)</f>
        <v/>
      </c>
      <c r="C416" s="13" t="str">
        <f>IF([1]新建线路!E416="","",[1]新建线路!E416)</f>
        <v/>
      </c>
      <c r="D416" s="13" t="str">
        <f>IF([1]新建线路!B416="","",[1]新建线路!B416)</f>
        <v/>
      </c>
      <c r="E416" s="13" t="str">
        <f>IF([1]新建线路!F416="","",[1]新建线路!F416)</f>
        <v/>
      </c>
      <c r="F416" s="14" t="str">
        <f ca="1">IF(A416="","",VLOOKUP(A416,OFFSET(主干线!$C$2,0,0,1500,8),8,FALSE))</f>
        <v/>
      </c>
      <c r="G416" s="30"/>
    </row>
    <row r="417" spans="1:7" x14ac:dyDescent="0.15">
      <c r="A417" s="13" t="str">
        <f>IF([1]新建线路!A417="","",[1]新建线路!A417)</f>
        <v/>
      </c>
      <c r="B417" s="13" t="str">
        <f>IF([1]新建线路!D417="","",[1]新建线路!D417)</f>
        <v/>
      </c>
      <c r="C417" s="13" t="str">
        <f>IF([1]新建线路!E417="","",[1]新建线路!E417)</f>
        <v/>
      </c>
      <c r="D417" s="13" t="str">
        <f>IF([1]新建线路!B417="","",[1]新建线路!B417)</f>
        <v/>
      </c>
      <c r="E417" s="13" t="str">
        <f>IF([1]新建线路!F417="","",[1]新建线路!F417)</f>
        <v/>
      </c>
      <c r="F417" s="14" t="str">
        <f ca="1">IF(A417="","",VLOOKUP(A417,OFFSET(主干线!$C$2,0,0,1500,8),8,FALSE))</f>
        <v/>
      </c>
      <c r="G417" s="30"/>
    </row>
    <row r="418" spans="1:7" x14ac:dyDescent="0.15">
      <c r="A418" s="13" t="str">
        <f>IF([1]新建线路!A418="","",[1]新建线路!A418)</f>
        <v/>
      </c>
      <c r="B418" s="13" t="str">
        <f>IF([1]新建线路!D418="","",[1]新建线路!D418)</f>
        <v/>
      </c>
      <c r="C418" s="13" t="str">
        <f>IF([1]新建线路!E418="","",[1]新建线路!E418)</f>
        <v/>
      </c>
      <c r="D418" s="13" t="str">
        <f>IF([1]新建线路!B418="","",[1]新建线路!B418)</f>
        <v/>
      </c>
      <c r="E418" s="13" t="str">
        <f>IF([1]新建线路!F418="","",[1]新建线路!F418)</f>
        <v/>
      </c>
      <c r="F418" s="14" t="str">
        <f ca="1">IF(A418="","",VLOOKUP(A418,OFFSET(主干线!$C$2,0,0,1500,8),8,FALSE))</f>
        <v/>
      </c>
      <c r="G418" s="30"/>
    </row>
    <row r="419" spans="1:7" x14ac:dyDescent="0.15">
      <c r="A419" s="13" t="str">
        <f>IF([1]新建线路!A419="","",[1]新建线路!A419)</f>
        <v/>
      </c>
      <c r="B419" s="13" t="str">
        <f>IF([1]新建线路!D419="","",[1]新建线路!D419)</f>
        <v/>
      </c>
      <c r="C419" s="13" t="str">
        <f>IF([1]新建线路!E419="","",[1]新建线路!E419)</f>
        <v/>
      </c>
      <c r="D419" s="13" t="str">
        <f>IF([1]新建线路!B419="","",[1]新建线路!B419)</f>
        <v/>
      </c>
      <c r="E419" s="13" t="str">
        <f>IF([1]新建线路!F419="","",[1]新建线路!F419)</f>
        <v/>
      </c>
      <c r="F419" s="14" t="str">
        <f ca="1">IF(A419="","",VLOOKUP(A419,OFFSET(主干线!$C$2,0,0,1500,8),8,FALSE))</f>
        <v/>
      </c>
      <c r="G419" s="30"/>
    </row>
    <row r="420" spans="1:7" x14ac:dyDescent="0.15">
      <c r="A420" s="13" t="str">
        <f>IF([1]新建线路!A420="","",[1]新建线路!A420)</f>
        <v/>
      </c>
      <c r="B420" s="13" t="str">
        <f>IF([1]新建线路!D420="","",[1]新建线路!D420)</f>
        <v/>
      </c>
      <c r="C420" s="13" t="str">
        <f>IF([1]新建线路!E420="","",[1]新建线路!E420)</f>
        <v/>
      </c>
      <c r="D420" s="13" t="str">
        <f>IF([1]新建线路!B420="","",[1]新建线路!B420)</f>
        <v/>
      </c>
      <c r="E420" s="13" t="str">
        <f>IF([1]新建线路!F420="","",[1]新建线路!F420)</f>
        <v/>
      </c>
      <c r="F420" s="14" t="str">
        <f ca="1">IF(A420="","",VLOOKUP(A420,OFFSET(主干线!$C$2,0,0,1500,8),8,FALSE))</f>
        <v/>
      </c>
      <c r="G420" s="30"/>
    </row>
    <row r="421" spans="1:7" x14ac:dyDescent="0.15">
      <c r="A421" s="13" t="str">
        <f>IF([1]新建线路!A421="","",[1]新建线路!A421)</f>
        <v/>
      </c>
      <c r="B421" s="13" t="str">
        <f>IF([1]新建线路!D421="","",[1]新建线路!D421)</f>
        <v/>
      </c>
      <c r="C421" s="13" t="str">
        <f>IF([1]新建线路!E421="","",[1]新建线路!E421)</f>
        <v/>
      </c>
      <c r="D421" s="13" t="str">
        <f>IF([1]新建线路!B421="","",[1]新建线路!B421)</f>
        <v/>
      </c>
      <c r="E421" s="13" t="str">
        <f>IF([1]新建线路!F421="","",[1]新建线路!F421)</f>
        <v/>
      </c>
      <c r="F421" s="14" t="str">
        <f ca="1">IF(A421="","",VLOOKUP(A421,OFFSET(主干线!$C$2,0,0,1500,8),8,FALSE))</f>
        <v/>
      </c>
      <c r="G421" s="30"/>
    </row>
    <row r="422" spans="1:7" x14ac:dyDescent="0.15">
      <c r="A422" s="13" t="str">
        <f>IF([1]新建线路!A422="","",[1]新建线路!A422)</f>
        <v/>
      </c>
      <c r="B422" s="13" t="str">
        <f>IF([1]新建线路!D422="","",[1]新建线路!D422)</f>
        <v/>
      </c>
      <c r="C422" s="13" t="str">
        <f>IF([1]新建线路!E422="","",[1]新建线路!E422)</f>
        <v/>
      </c>
      <c r="D422" s="13" t="str">
        <f>IF([1]新建线路!B422="","",[1]新建线路!B422)</f>
        <v/>
      </c>
      <c r="E422" s="13" t="str">
        <f>IF([1]新建线路!F422="","",[1]新建线路!F422)</f>
        <v/>
      </c>
      <c r="F422" s="14" t="str">
        <f ca="1">IF(A422="","",VLOOKUP(A422,OFFSET(主干线!$C$2,0,0,1500,8),8,FALSE))</f>
        <v/>
      </c>
      <c r="G422" s="30"/>
    </row>
    <row r="423" spans="1:7" x14ac:dyDescent="0.15">
      <c r="A423" s="13" t="str">
        <f>IF([1]新建线路!A423="","",[1]新建线路!A423)</f>
        <v/>
      </c>
      <c r="B423" s="13" t="str">
        <f>IF([1]新建线路!D423="","",[1]新建线路!D423)</f>
        <v/>
      </c>
      <c r="C423" s="13" t="str">
        <f>IF([1]新建线路!E423="","",[1]新建线路!E423)</f>
        <v/>
      </c>
      <c r="D423" s="13" t="str">
        <f>IF([1]新建线路!B423="","",[1]新建线路!B423)</f>
        <v/>
      </c>
      <c r="E423" s="13" t="str">
        <f>IF([1]新建线路!F423="","",[1]新建线路!F423)</f>
        <v/>
      </c>
      <c r="F423" s="14" t="str">
        <f ca="1">IF(A423="","",VLOOKUP(A423,OFFSET(主干线!$C$2,0,0,1500,8),8,FALSE))</f>
        <v/>
      </c>
      <c r="G423" s="30"/>
    </row>
    <row r="424" spans="1:7" x14ac:dyDescent="0.15">
      <c r="A424" s="13" t="str">
        <f>IF([1]新建线路!A424="","",[1]新建线路!A424)</f>
        <v/>
      </c>
      <c r="B424" s="13" t="str">
        <f>IF([1]新建线路!D424="","",[1]新建线路!D424)</f>
        <v/>
      </c>
      <c r="C424" s="13" t="str">
        <f>IF([1]新建线路!E424="","",[1]新建线路!E424)</f>
        <v/>
      </c>
      <c r="D424" s="13" t="str">
        <f>IF([1]新建线路!B424="","",[1]新建线路!B424)</f>
        <v/>
      </c>
      <c r="E424" s="13" t="str">
        <f>IF([1]新建线路!F424="","",[1]新建线路!F424)</f>
        <v/>
      </c>
      <c r="F424" s="14" t="str">
        <f ca="1">IF(A424="","",VLOOKUP(A424,OFFSET(主干线!$C$2,0,0,1500,8),8,FALSE))</f>
        <v/>
      </c>
      <c r="G424" s="30"/>
    </row>
    <row r="425" spans="1:7" x14ac:dyDescent="0.15">
      <c r="A425" s="13" t="str">
        <f>IF([1]新建线路!A425="","",[1]新建线路!A425)</f>
        <v/>
      </c>
      <c r="B425" s="13" t="str">
        <f>IF([1]新建线路!D425="","",[1]新建线路!D425)</f>
        <v/>
      </c>
      <c r="C425" s="13" t="str">
        <f>IF([1]新建线路!E425="","",[1]新建线路!E425)</f>
        <v/>
      </c>
      <c r="D425" s="13" t="str">
        <f>IF([1]新建线路!B425="","",[1]新建线路!B425)</f>
        <v/>
      </c>
      <c r="E425" s="13" t="str">
        <f>IF([1]新建线路!F425="","",[1]新建线路!F425)</f>
        <v/>
      </c>
      <c r="F425" s="14" t="str">
        <f ca="1">IF(A425="","",VLOOKUP(A425,OFFSET(主干线!$C$2,0,0,1500,8),8,FALSE))</f>
        <v/>
      </c>
      <c r="G425" s="30"/>
    </row>
    <row r="426" spans="1:7" x14ac:dyDescent="0.15">
      <c r="A426" s="13" t="str">
        <f>IF([1]新建线路!A426="","",[1]新建线路!A426)</f>
        <v/>
      </c>
      <c r="B426" s="13" t="str">
        <f>IF([1]新建线路!D426="","",[1]新建线路!D426)</f>
        <v/>
      </c>
      <c r="C426" s="13" t="str">
        <f>IF([1]新建线路!E426="","",[1]新建线路!E426)</f>
        <v/>
      </c>
      <c r="D426" s="13" t="str">
        <f>IF([1]新建线路!B426="","",[1]新建线路!B426)</f>
        <v/>
      </c>
      <c r="E426" s="13" t="str">
        <f>IF([1]新建线路!F426="","",[1]新建线路!F426)</f>
        <v/>
      </c>
      <c r="F426" s="14" t="str">
        <f ca="1">IF(A426="","",VLOOKUP(A426,OFFSET(主干线!$C$2,0,0,1500,8),8,FALSE))</f>
        <v/>
      </c>
      <c r="G426" s="30"/>
    </row>
    <row r="427" spans="1:7" x14ac:dyDescent="0.15">
      <c r="A427" s="13" t="str">
        <f>IF([1]新建线路!A427="","",[1]新建线路!A427)</f>
        <v/>
      </c>
      <c r="B427" s="13" t="str">
        <f>IF([1]新建线路!D427="","",[1]新建线路!D427)</f>
        <v/>
      </c>
      <c r="C427" s="13" t="str">
        <f>IF([1]新建线路!E427="","",[1]新建线路!E427)</f>
        <v/>
      </c>
      <c r="D427" s="13" t="str">
        <f>IF([1]新建线路!B427="","",[1]新建线路!B427)</f>
        <v/>
      </c>
      <c r="E427" s="13" t="str">
        <f>IF([1]新建线路!F427="","",[1]新建线路!F427)</f>
        <v/>
      </c>
      <c r="F427" s="14" t="str">
        <f ca="1">IF(A427="","",VLOOKUP(A427,OFFSET(主干线!$C$2,0,0,1500,8),8,FALSE))</f>
        <v/>
      </c>
      <c r="G427" s="30"/>
    </row>
    <row r="428" spans="1:7" x14ac:dyDescent="0.15">
      <c r="A428" s="13" t="str">
        <f>IF([1]新建线路!A428="","",[1]新建线路!A428)</f>
        <v/>
      </c>
      <c r="B428" s="13" t="str">
        <f>IF([1]新建线路!D428="","",[1]新建线路!D428)</f>
        <v/>
      </c>
      <c r="C428" s="13" t="str">
        <f>IF([1]新建线路!E428="","",[1]新建线路!E428)</f>
        <v/>
      </c>
      <c r="D428" s="13" t="str">
        <f>IF([1]新建线路!B428="","",[1]新建线路!B428)</f>
        <v/>
      </c>
      <c r="E428" s="13" t="str">
        <f>IF([1]新建线路!F428="","",[1]新建线路!F428)</f>
        <v/>
      </c>
      <c r="F428" s="14" t="str">
        <f ca="1">IF(A428="","",VLOOKUP(A428,OFFSET(主干线!$C$2,0,0,1500,8),8,FALSE))</f>
        <v/>
      </c>
      <c r="G428" s="30"/>
    </row>
    <row r="429" spans="1:7" x14ac:dyDescent="0.15">
      <c r="A429" s="13" t="str">
        <f>IF([1]新建线路!A429="","",[1]新建线路!A429)</f>
        <v/>
      </c>
      <c r="B429" s="13" t="str">
        <f>IF([1]新建线路!D429="","",[1]新建线路!D429)</f>
        <v/>
      </c>
      <c r="C429" s="13" t="str">
        <f>IF([1]新建线路!E429="","",[1]新建线路!E429)</f>
        <v/>
      </c>
      <c r="D429" s="13" t="str">
        <f>IF([1]新建线路!B429="","",[1]新建线路!B429)</f>
        <v/>
      </c>
      <c r="E429" s="13" t="str">
        <f>IF([1]新建线路!F429="","",[1]新建线路!F429)</f>
        <v/>
      </c>
      <c r="F429" s="14" t="str">
        <f ca="1">IF(A429="","",VLOOKUP(A429,OFFSET(主干线!$C$2,0,0,1500,8),8,FALSE))</f>
        <v/>
      </c>
      <c r="G429" s="30"/>
    </row>
    <row r="430" spans="1:7" x14ac:dyDescent="0.15">
      <c r="A430" s="13" t="str">
        <f>IF([1]新建线路!A430="","",[1]新建线路!A430)</f>
        <v/>
      </c>
      <c r="B430" s="13" t="str">
        <f>IF([1]新建线路!D430="","",[1]新建线路!D430)</f>
        <v/>
      </c>
      <c r="C430" s="13" t="str">
        <f>IF([1]新建线路!E430="","",[1]新建线路!E430)</f>
        <v/>
      </c>
      <c r="D430" s="13" t="str">
        <f>IF([1]新建线路!B430="","",[1]新建线路!B430)</f>
        <v/>
      </c>
      <c r="E430" s="13" t="str">
        <f>IF([1]新建线路!F430="","",[1]新建线路!F430)</f>
        <v/>
      </c>
      <c r="F430" s="14" t="str">
        <f ca="1">IF(A430="","",VLOOKUP(A430,OFFSET(主干线!$C$2,0,0,1500,8),8,FALSE))</f>
        <v/>
      </c>
      <c r="G430" s="30"/>
    </row>
    <row r="431" spans="1:7" x14ac:dyDescent="0.15">
      <c r="A431" s="13" t="str">
        <f>IF([1]新建线路!A431="","",[1]新建线路!A431)</f>
        <v/>
      </c>
      <c r="B431" s="13" t="str">
        <f>IF([1]新建线路!D431="","",[1]新建线路!D431)</f>
        <v/>
      </c>
      <c r="C431" s="13" t="str">
        <f>IF([1]新建线路!E431="","",[1]新建线路!E431)</f>
        <v/>
      </c>
      <c r="D431" s="13" t="str">
        <f>IF([1]新建线路!B431="","",[1]新建线路!B431)</f>
        <v/>
      </c>
      <c r="E431" s="13" t="str">
        <f>IF([1]新建线路!F431="","",[1]新建线路!F431)</f>
        <v/>
      </c>
      <c r="F431" s="14" t="str">
        <f ca="1">IF(A431="","",VLOOKUP(A431,OFFSET(主干线!$C$2,0,0,1500,8),8,FALSE))</f>
        <v/>
      </c>
      <c r="G431" s="30"/>
    </row>
    <row r="432" spans="1:7" x14ac:dyDescent="0.15">
      <c r="A432" s="13" t="str">
        <f>IF([1]新建线路!A432="","",[1]新建线路!A432)</f>
        <v/>
      </c>
      <c r="B432" s="13" t="str">
        <f>IF([1]新建线路!D432="","",[1]新建线路!D432)</f>
        <v/>
      </c>
      <c r="C432" s="13" t="str">
        <f>IF([1]新建线路!E432="","",[1]新建线路!E432)</f>
        <v/>
      </c>
      <c r="D432" s="13" t="str">
        <f>IF([1]新建线路!B432="","",[1]新建线路!B432)</f>
        <v/>
      </c>
      <c r="E432" s="13" t="str">
        <f>IF([1]新建线路!F432="","",[1]新建线路!F432)</f>
        <v/>
      </c>
      <c r="F432" s="14" t="str">
        <f ca="1">IF(A432="","",VLOOKUP(A432,OFFSET(主干线!$C$2,0,0,1500,8),8,FALSE))</f>
        <v/>
      </c>
      <c r="G432" s="30"/>
    </row>
    <row r="433" spans="1:7" x14ac:dyDescent="0.15">
      <c r="A433" s="13" t="str">
        <f>IF([1]新建线路!A433="","",[1]新建线路!A433)</f>
        <v/>
      </c>
      <c r="B433" s="13" t="str">
        <f>IF([1]新建线路!D433="","",[1]新建线路!D433)</f>
        <v/>
      </c>
      <c r="C433" s="13" t="str">
        <f>IF([1]新建线路!E433="","",[1]新建线路!E433)</f>
        <v/>
      </c>
      <c r="D433" s="13" t="str">
        <f>IF([1]新建线路!B433="","",[1]新建线路!B433)</f>
        <v/>
      </c>
      <c r="E433" s="13" t="str">
        <f>IF([1]新建线路!F433="","",[1]新建线路!F433)</f>
        <v/>
      </c>
      <c r="F433" s="14" t="str">
        <f ca="1">IF(A433="","",VLOOKUP(A433,OFFSET(主干线!$C$2,0,0,1500,8),8,FALSE))</f>
        <v/>
      </c>
      <c r="G433" s="30"/>
    </row>
    <row r="434" spans="1:7" x14ac:dyDescent="0.15">
      <c r="A434" s="13" t="str">
        <f>IF([1]新建线路!A434="","",[1]新建线路!A434)</f>
        <v/>
      </c>
      <c r="B434" s="13" t="str">
        <f>IF([1]新建线路!D434="","",[1]新建线路!D434)</f>
        <v/>
      </c>
      <c r="C434" s="13" t="str">
        <f>IF([1]新建线路!E434="","",[1]新建线路!E434)</f>
        <v/>
      </c>
      <c r="D434" s="13" t="str">
        <f>IF([1]新建线路!B434="","",[1]新建线路!B434)</f>
        <v/>
      </c>
      <c r="E434" s="13" t="str">
        <f>IF([1]新建线路!F434="","",[1]新建线路!F434)</f>
        <v/>
      </c>
      <c r="F434" s="14" t="str">
        <f ca="1">IF(A434="","",VLOOKUP(A434,OFFSET(主干线!$C$2,0,0,1500,8),8,FALSE))</f>
        <v/>
      </c>
      <c r="G434" s="30"/>
    </row>
    <row r="435" spans="1:7" x14ac:dyDescent="0.15">
      <c r="A435" s="13" t="str">
        <f>IF([1]新建线路!A435="","",[1]新建线路!A435)</f>
        <v/>
      </c>
      <c r="B435" s="13" t="str">
        <f>IF([1]新建线路!D435="","",[1]新建线路!D435)</f>
        <v/>
      </c>
      <c r="C435" s="13" t="str">
        <f>IF([1]新建线路!E435="","",[1]新建线路!E435)</f>
        <v/>
      </c>
      <c r="D435" s="13" t="str">
        <f>IF([1]新建线路!B435="","",[1]新建线路!B435)</f>
        <v/>
      </c>
      <c r="E435" s="13" t="str">
        <f>IF([1]新建线路!F435="","",[1]新建线路!F435)</f>
        <v/>
      </c>
      <c r="F435" s="14" t="str">
        <f ca="1">IF(A435="","",VLOOKUP(A435,OFFSET(主干线!$C$2,0,0,1500,8),8,FALSE))</f>
        <v/>
      </c>
      <c r="G435" s="30"/>
    </row>
    <row r="436" spans="1:7" x14ac:dyDescent="0.15">
      <c r="A436" s="13" t="str">
        <f>IF([1]新建线路!A436="","",[1]新建线路!A436)</f>
        <v/>
      </c>
      <c r="B436" s="13" t="str">
        <f>IF([1]新建线路!D436="","",[1]新建线路!D436)</f>
        <v/>
      </c>
      <c r="C436" s="13" t="str">
        <f>IF([1]新建线路!E436="","",[1]新建线路!E436)</f>
        <v/>
      </c>
      <c r="D436" s="13" t="str">
        <f>IF([1]新建线路!B436="","",[1]新建线路!B436)</f>
        <v/>
      </c>
      <c r="E436" s="13" t="str">
        <f>IF([1]新建线路!F436="","",[1]新建线路!F436)</f>
        <v/>
      </c>
      <c r="F436" s="14" t="str">
        <f ca="1">IF(A436="","",VLOOKUP(A436,OFFSET(主干线!$C$2,0,0,1500,8),8,FALSE))</f>
        <v/>
      </c>
      <c r="G436" s="30"/>
    </row>
    <row r="437" spans="1:7" x14ac:dyDescent="0.15">
      <c r="A437" s="13" t="str">
        <f>IF([1]新建线路!A437="","",[1]新建线路!A437)</f>
        <v/>
      </c>
      <c r="B437" s="13" t="str">
        <f>IF([1]新建线路!D437="","",[1]新建线路!D437)</f>
        <v/>
      </c>
      <c r="C437" s="13" t="str">
        <f>IF([1]新建线路!E437="","",[1]新建线路!E437)</f>
        <v/>
      </c>
      <c r="D437" s="13" t="str">
        <f>IF([1]新建线路!B437="","",[1]新建线路!B437)</f>
        <v/>
      </c>
      <c r="E437" s="13" t="str">
        <f>IF([1]新建线路!F437="","",[1]新建线路!F437)</f>
        <v/>
      </c>
      <c r="F437" s="14" t="str">
        <f ca="1">IF(A437="","",VLOOKUP(A437,OFFSET(主干线!$C$2,0,0,1500,8),8,FALSE))</f>
        <v/>
      </c>
      <c r="G437" s="30"/>
    </row>
    <row r="438" spans="1:7" x14ac:dyDescent="0.15">
      <c r="A438" s="13" t="str">
        <f>IF([1]新建线路!A438="","",[1]新建线路!A438)</f>
        <v/>
      </c>
      <c r="B438" s="13" t="str">
        <f>IF([1]新建线路!D438="","",[1]新建线路!D438)</f>
        <v/>
      </c>
      <c r="C438" s="13" t="str">
        <f>IF([1]新建线路!E438="","",[1]新建线路!E438)</f>
        <v/>
      </c>
      <c r="D438" s="13" t="str">
        <f>IF([1]新建线路!B438="","",[1]新建线路!B438)</f>
        <v/>
      </c>
      <c r="E438" s="13" t="str">
        <f>IF([1]新建线路!F438="","",[1]新建线路!F438)</f>
        <v/>
      </c>
      <c r="F438" s="14" t="str">
        <f ca="1">IF(A438="","",VLOOKUP(A438,OFFSET(主干线!$C$2,0,0,1500,8),8,FALSE))</f>
        <v/>
      </c>
      <c r="G438" s="30"/>
    </row>
    <row r="439" spans="1:7" x14ac:dyDescent="0.15">
      <c r="A439" s="13" t="str">
        <f>IF([1]新建线路!A439="","",[1]新建线路!A439)</f>
        <v/>
      </c>
      <c r="B439" s="13" t="str">
        <f>IF([1]新建线路!D439="","",[1]新建线路!D439)</f>
        <v/>
      </c>
      <c r="C439" s="13" t="str">
        <f>IF([1]新建线路!E439="","",[1]新建线路!E439)</f>
        <v/>
      </c>
      <c r="D439" s="13" t="str">
        <f>IF([1]新建线路!B439="","",[1]新建线路!B439)</f>
        <v/>
      </c>
      <c r="E439" s="13" t="str">
        <f>IF([1]新建线路!F439="","",[1]新建线路!F439)</f>
        <v/>
      </c>
      <c r="F439" s="14" t="str">
        <f ca="1">IF(A439="","",VLOOKUP(A439,OFFSET(主干线!$C$2,0,0,1500,8),8,FALSE))</f>
        <v/>
      </c>
      <c r="G439" s="30"/>
    </row>
    <row r="440" spans="1:7" x14ac:dyDescent="0.15">
      <c r="A440" s="13" t="str">
        <f>IF([1]新建线路!A440="","",[1]新建线路!A440)</f>
        <v/>
      </c>
      <c r="B440" s="13" t="str">
        <f>IF([1]新建线路!D440="","",[1]新建线路!D440)</f>
        <v/>
      </c>
      <c r="C440" s="13" t="str">
        <f>IF([1]新建线路!E440="","",[1]新建线路!E440)</f>
        <v/>
      </c>
      <c r="D440" s="13" t="str">
        <f>IF([1]新建线路!B440="","",[1]新建线路!B440)</f>
        <v/>
      </c>
      <c r="E440" s="13" t="str">
        <f>IF([1]新建线路!F440="","",[1]新建线路!F440)</f>
        <v/>
      </c>
      <c r="F440" s="14" t="str">
        <f ca="1">IF(A440="","",VLOOKUP(A440,OFFSET(主干线!$C$2,0,0,1500,8),8,FALSE))</f>
        <v/>
      </c>
      <c r="G440" s="30"/>
    </row>
    <row r="441" spans="1:7" x14ac:dyDescent="0.15">
      <c r="A441" s="13" t="str">
        <f>IF([1]新建线路!A441="","",[1]新建线路!A441)</f>
        <v/>
      </c>
      <c r="B441" s="13" t="str">
        <f>IF([1]新建线路!D441="","",[1]新建线路!D441)</f>
        <v/>
      </c>
      <c r="C441" s="13" t="str">
        <f>IF([1]新建线路!E441="","",[1]新建线路!E441)</f>
        <v/>
      </c>
      <c r="D441" s="13" t="str">
        <f>IF([1]新建线路!B441="","",[1]新建线路!B441)</f>
        <v/>
      </c>
      <c r="E441" s="13" t="str">
        <f>IF([1]新建线路!F441="","",[1]新建线路!F441)</f>
        <v/>
      </c>
      <c r="F441" s="14" t="str">
        <f ca="1">IF(A441="","",VLOOKUP(A441,OFFSET(主干线!$C$2,0,0,1500,8),8,FALSE))</f>
        <v/>
      </c>
      <c r="G441" s="30"/>
    </row>
    <row r="442" spans="1:7" x14ac:dyDescent="0.15">
      <c r="A442" s="13" t="str">
        <f>IF([1]新建线路!A442="","",[1]新建线路!A442)</f>
        <v/>
      </c>
      <c r="B442" s="13" t="str">
        <f>IF([1]新建线路!D442="","",[1]新建线路!D442)</f>
        <v/>
      </c>
      <c r="C442" s="13" t="str">
        <f>IF([1]新建线路!E442="","",[1]新建线路!E442)</f>
        <v/>
      </c>
      <c r="D442" s="13" t="str">
        <f>IF([1]新建线路!B442="","",[1]新建线路!B442)</f>
        <v/>
      </c>
      <c r="E442" s="13" t="str">
        <f>IF([1]新建线路!F442="","",[1]新建线路!F442)</f>
        <v/>
      </c>
      <c r="F442" s="14" t="str">
        <f ca="1">IF(A442="","",VLOOKUP(A442,OFFSET(主干线!$C$2,0,0,1500,8),8,FALSE))</f>
        <v/>
      </c>
      <c r="G442" s="30"/>
    </row>
    <row r="443" spans="1:7" x14ac:dyDescent="0.15">
      <c r="A443" s="13" t="str">
        <f>IF([1]新建线路!A443="","",[1]新建线路!A443)</f>
        <v/>
      </c>
      <c r="B443" s="13" t="str">
        <f>IF([1]新建线路!D443="","",[1]新建线路!D443)</f>
        <v/>
      </c>
      <c r="C443" s="13" t="str">
        <f>IF([1]新建线路!E443="","",[1]新建线路!E443)</f>
        <v/>
      </c>
      <c r="D443" s="13" t="str">
        <f>IF([1]新建线路!B443="","",[1]新建线路!B443)</f>
        <v/>
      </c>
      <c r="E443" s="13" t="str">
        <f>IF([1]新建线路!F443="","",[1]新建线路!F443)</f>
        <v/>
      </c>
      <c r="F443" s="14" t="str">
        <f ca="1">IF(A443="","",VLOOKUP(A443,OFFSET(主干线!$C$2,0,0,1500,8),8,FALSE))</f>
        <v/>
      </c>
      <c r="G443" s="30"/>
    </row>
    <row r="444" spans="1:7" x14ac:dyDescent="0.15">
      <c r="A444" s="13" t="str">
        <f>IF([1]新建线路!A444="","",[1]新建线路!A444)</f>
        <v/>
      </c>
      <c r="B444" s="13" t="str">
        <f>IF([1]新建线路!D444="","",[1]新建线路!D444)</f>
        <v/>
      </c>
      <c r="C444" s="13" t="str">
        <f>IF([1]新建线路!E444="","",[1]新建线路!E444)</f>
        <v/>
      </c>
      <c r="D444" s="13" t="str">
        <f>IF([1]新建线路!B444="","",[1]新建线路!B444)</f>
        <v/>
      </c>
      <c r="E444" s="13" t="str">
        <f>IF([1]新建线路!F444="","",[1]新建线路!F444)</f>
        <v/>
      </c>
      <c r="F444" s="14" t="str">
        <f ca="1">IF(A444="","",VLOOKUP(A444,OFFSET(主干线!$C$2,0,0,1500,8),8,FALSE))</f>
        <v/>
      </c>
      <c r="G444" s="30"/>
    </row>
    <row r="445" spans="1:7" x14ac:dyDescent="0.15">
      <c r="A445" s="13" t="str">
        <f>IF([1]新建线路!A445="","",[1]新建线路!A445)</f>
        <v/>
      </c>
      <c r="B445" s="13" t="str">
        <f>IF([1]新建线路!D445="","",[1]新建线路!D445)</f>
        <v/>
      </c>
      <c r="C445" s="13" t="str">
        <f>IF([1]新建线路!E445="","",[1]新建线路!E445)</f>
        <v/>
      </c>
      <c r="D445" s="13" t="str">
        <f>IF([1]新建线路!B445="","",[1]新建线路!B445)</f>
        <v/>
      </c>
      <c r="E445" s="13" t="str">
        <f>IF([1]新建线路!F445="","",[1]新建线路!F445)</f>
        <v/>
      </c>
      <c r="F445" s="14" t="str">
        <f ca="1">IF(A445="","",VLOOKUP(A445,OFFSET(主干线!$C$2,0,0,1500,8),8,FALSE))</f>
        <v/>
      </c>
      <c r="G445" s="30"/>
    </row>
    <row r="446" spans="1:7" x14ac:dyDescent="0.15">
      <c r="A446" s="13" t="str">
        <f>IF([1]新建线路!A446="","",[1]新建线路!A446)</f>
        <v/>
      </c>
      <c r="B446" s="13" t="str">
        <f>IF([1]新建线路!D446="","",[1]新建线路!D446)</f>
        <v/>
      </c>
      <c r="C446" s="13" t="str">
        <f>IF([1]新建线路!E446="","",[1]新建线路!E446)</f>
        <v/>
      </c>
      <c r="D446" s="13" t="str">
        <f>IF([1]新建线路!B446="","",[1]新建线路!B446)</f>
        <v/>
      </c>
      <c r="E446" s="13" t="str">
        <f>IF([1]新建线路!F446="","",[1]新建线路!F446)</f>
        <v/>
      </c>
      <c r="F446" s="14" t="str">
        <f ca="1">IF(A446="","",VLOOKUP(A446,OFFSET(主干线!$C$2,0,0,1500,8),8,FALSE))</f>
        <v/>
      </c>
      <c r="G446" s="30"/>
    </row>
    <row r="447" spans="1:7" x14ac:dyDescent="0.15">
      <c r="A447" s="13" t="str">
        <f>IF([1]新建线路!A447="","",[1]新建线路!A447)</f>
        <v/>
      </c>
      <c r="B447" s="13" t="str">
        <f>IF([1]新建线路!D447="","",[1]新建线路!D447)</f>
        <v/>
      </c>
      <c r="C447" s="13" t="str">
        <f>IF([1]新建线路!E447="","",[1]新建线路!E447)</f>
        <v/>
      </c>
      <c r="D447" s="13" t="str">
        <f>IF([1]新建线路!B447="","",[1]新建线路!B447)</f>
        <v/>
      </c>
      <c r="E447" s="13" t="str">
        <f>IF([1]新建线路!F447="","",[1]新建线路!F447)</f>
        <v/>
      </c>
      <c r="F447" s="14" t="str">
        <f ca="1">IF(A447="","",VLOOKUP(A447,OFFSET(主干线!$C$2,0,0,1500,8),8,FALSE))</f>
        <v/>
      </c>
      <c r="G447" s="30"/>
    </row>
    <row r="448" spans="1:7" x14ac:dyDescent="0.15">
      <c r="A448" s="13" t="str">
        <f>IF([1]新建线路!A448="","",[1]新建线路!A448)</f>
        <v/>
      </c>
      <c r="B448" s="13" t="str">
        <f>IF([1]新建线路!D448="","",[1]新建线路!D448)</f>
        <v/>
      </c>
      <c r="C448" s="13" t="str">
        <f>IF([1]新建线路!E448="","",[1]新建线路!E448)</f>
        <v/>
      </c>
      <c r="D448" s="13" t="str">
        <f>IF([1]新建线路!B448="","",[1]新建线路!B448)</f>
        <v/>
      </c>
      <c r="E448" s="13" t="str">
        <f>IF([1]新建线路!F448="","",[1]新建线路!F448)</f>
        <v/>
      </c>
      <c r="F448" s="14" t="str">
        <f ca="1">IF(A448="","",VLOOKUP(A448,OFFSET(主干线!$C$2,0,0,1500,8),8,FALSE))</f>
        <v/>
      </c>
      <c r="G448" s="30"/>
    </row>
    <row r="449" spans="1:7" x14ac:dyDescent="0.15">
      <c r="A449" s="13" t="str">
        <f>IF([1]新建线路!A449="","",[1]新建线路!A449)</f>
        <v/>
      </c>
      <c r="B449" s="13" t="str">
        <f>IF([1]新建线路!D449="","",[1]新建线路!D449)</f>
        <v/>
      </c>
      <c r="C449" s="13" t="str">
        <f>IF([1]新建线路!E449="","",[1]新建线路!E449)</f>
        <v/>
      </c>
      <c r="D449" s="13" t="str">
        <f>IF([1]新建线路!B449="","",[1]新建线路!B449)</f>
        <v/>
      </c>
      <c r="E449" s="13" t="str">
        <f>IF([1]新建线路!F449="","",[1]新建线路!F449)</f>
        <v/>
      </c>
      <c r="F449" s="14" t="str">
        <f ca="1">IF(A449="","",VLOOKUP(A449,OFFSET(主干线!$C$2,0,0,1500,8),8,FALSE))</f>
        <v/>
      </c>
      <c r="G449" s="30"/>
    </row>
    <row r="450" spans="1:7" x14ac:dyDescent="0.15">
      <c r="A450" s="13" t="str">
        <f>IF([1]新建线路!A450="","",[1]新建线路!A450)</f>
        <v/>
      </c>
      <c r="B450" s="13" t="str">
        <f>IF([1]新建线路!D450="","",[1]新建线路!D450)</f>
        <v/>
      </c>
      <c r="C450" s="13" t="str">
        <f>IF([1]新建线路!E450="","",[1]新建线路!E450)</f>
        <v/>
      </c>
      <c r="D450" s="13" t="str">
        <f>IF([1]新建线路!B450="","",[1]新建线路!B450)</f>
        <v/>
      </c>
      <c r="E450" s="13" t="str">
        <f>IF([1]新建线路!F450="","",[1]新建线路!F450)</f>
        <v/>
      </c>
      <c r="F450" s="14" t="str">
        <f ca="1">IF(A450="","",VLOOKUP(A450,OFFSET(主干线!$C$2,0,0,1500,8),8,FALSE))</f>
        <v/>
      </c>
      <c r="G450" s="30"/>
    </row>
    <row r="451" spans="1:7" x14ac:dyDescent="0.15">
      <c r="A451" s="13" t="str">
        <f>IF([1]新建线路!A451="","",[1]新建线路!A451)</f>
        <v/>
      </c>
      <c r="B451" s="13" t="str">
        <f>IF([1]新建线路!D451="","",[1]新建线路!D451)</f>
        <v/>
      </c>
      <c r="C451" s="13" t="str">
        <f>IF([1]新建线路!E451="","",[1]新建线路!E451)</f>
        <v/>
      </c>
      <c r="D451" s="13" t="str">
        <f>IF([1]新建线路!B451="","",[1]新建线路!B451)</f>
        <v/>
      </c>
      <c r="E451" s="13" t="str">
        <f>IF([1]新建线路!F451="","",[1]新建线路!F451)</f>
        <v/>
      </c>
      <c r="F451" s="14" t="str">
        <f ca="1">IF(A451="","",VLOOKUP(A451,OFFSET(主干线!$C$2,0,0,1500,8),8,FALSE))</f>
        <v/>
      </c>
      <c r="G451" s="30"/>
    </row>
    <row r="452" spans="1:7" x14ac:dyDescent="0.15">
      <c r="A452" s="13" t="str">
        <f>IF([1]新建线路!A452="","",[1]新建线路!A452)</f>
        <v/>
      </c>
      <c r="B452" s="13" t="str">
        <f>IF([1]新建线路!D452="","",[1]新建线路!D452)</f>
        <v/>
      </c>
      <c r="C452" s="13" t="str">
        <f>IF([1]新建线路!E452="","",[1]新建线路!E452)</f>
        <v/>
      </c>
      <c r="D452" s="13" t="str">
        <f>IF([1]新建线路!B452="","",[1]新建线路!B452)</f>
        <v/>
      </c>
      <c r="E452" s="13" t="str">
        <f>IF([1]新建线路!F452="","",[1]新建线路!F452)</f>
        <v/>
      </c>
      <c r="F452" s="14" t="str">
        <f ca="1">IF(A452="","",VLOOKUP(A452,OFFSET(主干线!$C$2,0,0,1500,8),8,FALSE))</f>
        <v/>
      </c>
      <c r="G452" s="30"/>
    </row>
    <row r="453" spans="1:7" x14ac:dyDescent="0.15">
      <c r="A453" s="13" t="str">
        <f>IF([1]新建线路!A453="","",[1]新建线路!A453)</f>
        <v/>
      </c>
      <c r="B453" s="13" t="str">
        <f>IF([1]新建线路!D453="","",[1]新建线路!D453)</f>
        <v/>
      </c>
      <c r="C453" s="13" t="str">
        <f>IF([1]新建线路!E453="","",[1]新建线路!E453)</f>
        <v/>
      </c>
      <c r="D453" s="13" t="str">
        <f>IF([1]新建线路!B453="","",[1]新建线路!B453)</f>
        <v/>
      </c>
      <c r="E453" s="13" t="str">
        <f>IF([1]新建线路!F453="","",[1]新建线路!F453)</f>
        <v/>
      </c>
      <c r="F453" s="14" t="str">
        <f ca="1">IF(A453="","",VLOOKUP(A453,OFFSET(主干线!$C$2,0,0,1500,8),8,FALSE))</f>
        <v/>
      </c>
      <c r="G453" s="30"/>
    </row>
    <row r="454" spans="1:7" x14ac:dyDescent="0.15">
      <c r="A454" s="13" t="str">
        <f>IF([1]新建线路!A454="","",[1]新建线路!A454)</f>
        <v/>
      </c>
      <c r="B454" s="13" t="str">
        <f>IF([1]新建线路!D454="","",[1]新建线路!D454)</f>
        <v/>
      </c>
      <c r="C454" s="13" t="str">
        <f>IF([1]新建线路!E454="","",[1]新建线路!E454)</f>
        <v/>
      </c>
      <c r="D454" s="13" t="str">
        <f>IF([1]新建线路!B454="","",[1]新建线路!B454)</f>
        <v/>
      </c>
      <c r="E454" s="13" t="str">
        <f>IF([1]新建线路!F454="","",[1]新建线路!F454)</f>
        <v/>
      </c>
      <c r="F454" s="14" t="str">
        <f ca="1">IF(A454="","",VLOOKUP(A454,OFFSET(主干线!$C$2,0,0,1500,8),8,FALSE))</f>
        <v/>
      </c>
      <c r="G454" s="30"/>
    </row>
    <row r="455" spans="1:7" x14ac:dyDescent="0.15">
      <c r="A455" s="13" t="str">
        <f>IF([1]新建线路!A455="","",[1]新建线路!A455)</f>
        <v/>
      </c>
      <c r="B455" s="13" t="str">
        <f>IF([1]新建线路!D455="","",[1]新建线路!D455)</f>
        <v/>
      </c>
      <c r="C455" s="13" t="str">
        <f>IF([1]新建线路!E455="","",[1]新建线路!E455)</f>
        <v/>
      </c>
      <c r="D455" s="13" t="str">
        <f>IF([1]新建线路!B455="","",[1]新建线路!B455)</f>
        <v/>
      </c>
      <c r="E455" s="13" t="str">
        <f>IF([1]新建线路!F455="","",[1]新建线路!F455)</f>
        <v/>
      </c>
      <c r="F455" s="14" t="str">
        <f ca="1">IF(A455="","",VLOOKUP(A455,OFFSET(主干线!$C$2,0,0,1500,8),8,FALSE))</f>
        <v/>
      </c>
      <c r="G455" s="30"/>
    </row>
    <row r="456" spans="1:7" x14ac:dyDescent="0.15">
      <c r="A456" s="13" t="str">
        <f>IF([1]新建线路!A456="","",[1]新建线路!A456)</f>
        <v/>
      </c>
      <c r="B456" s="13" t="str">
        <f>IF([1]新建线路!D456="","",[1]新建线路!D456)</f>
        <v/>
      </c>
      <c r="C456" s="13" t="str">
        <f>IF([1]新建线路!E456="","",[1]新建线路!E456)</f>
        <v/>
      </c>
      <c r="D456" s="13" t="str">
        <f>IF([1]新建线路!B456="","",[1]新建线路!B456)</f>
        <v/>
      </c>
      <c r="E456" s="13" t="str">
        <f>IF([1]新建线路!F456="","",[1]新建线路!F456)</f>
        <v/>
      </c>
      <c r="F456" s="14" t="str">
        <f ca="1">IF(A456="","",VLOOKUP(A456,OFFSET(主干线!$C$2,0,0,1500,8),8,FALSE))</f>
        <v/>
      </c>
      <c r="G456" s="30"/>
    </row>
    <row r="457" spans="1:7" x14ac:dyDescent="0.15">
      <c r="A457" s="13" t="str">
        <f>IF([1]新建线路!A457="","",[1]新建线路!A457)</f>
        <v/>
      </c>
      <c r="B457" s="13" t="str">
        <f>IF([1]新建线路!D457="","",[1]新建线路!D457)</f>
        <v/>
      </c>
      <c r="C457" s="13" t="str">
        <f>IF([1]新建线路!E457="","",[1]新建线路!E457)</f>
        <v/>
      </c>
      <c r="D457" s="13" t="str">
        <f>IF([1]新建线路!B457="","",[1]新建线路!B457)</f>
        <v/>
      </c>
      <c r="E457" s="13" t="str">
        <f>IF([1]新建线路!F457="","",[1]新建线路!F457)</f>
        <v/>
      </c>
      <c r="F457" s="14" t="str">
        <f ca="1">IF(A457="","",VLOOKUP(A457,OFFSET(主干线!$C$2,0,0,1500,8),8,FALSE))</f>
        <v/>
      </c>
      <c r="G457" s="30"/>
    </row>
    <row r="458" spans="1:7" x14ac:dyDescent="0.15">
      <c r="A458" s="13" t="str">
        <f>IF([1]新建线路!A458="","",[1]新建线路!A458)</f>
        <v/>
      </c>
      <c r="B458" s="13" t="str">
        <f>IF([1]新建线路!D458="","",[1]新建线路!D458)</f>
        <v/>
      </c>
      <c r="C458" s="13" t="str">
        <f>IF([1]新建线路!E458="","",[1]新建线路!E458)</f>
        <v/>
      </c>
      <c r="D458" s="13" t="str">
        <f>IF([1]新建线路!B458="","",[1]新建线路!B458)</f>
        <v/>
      </c>
      <c r="E458" s="13" t="str">
        <f>IF([1]新建线路!F458="","",[1]新建线路!F458)</f>
        <v/>
      </c>
      <c r="F458" s="14" t="str">
        <f ca="1">IF(A458="","",VLOOKUP(A458,OFFSET(主干线!$C$2,0,0,1500,8),8,FALSE))</f>
        <v/>
      </c>
      <c r="G458" s="30"/>
    </row>
    <row r="459" spans="1:7" x14ac:dyDescent="0.15">
      <c r="A459" s="13" t="str">
        <f>IF([1]新建线路!A459="","",[1]新建线路!A459)</f>
        <v/>
      </c>
      <c r="B459" s="13" t="str">
        <f>IF([1]新建线路!D459="","",[1]新建线路!D459)</f>
        <v/>
      </c>
      <c r="C459" s="13" t="str">
        <f>IF([1]新建线路!E459="","",[1]新建线路!E459)</f>
        <v/>
      </c>
      <c r="D459" s="13" t="str">
        <f>IF([1]新建线路!B459="","",[1]新建线路!B459)</f>
        <v/>
      </c>
      <c r="E459" s="13" t="str">
        <f>IF([1]新建线路!F459="","",[1]新建线路!F459)</f>
        <v/>
      </c>
      <c r="F459" s="14" t="str">
        <f ca="1">IF(A459="","",VLOOKUP(A459,OFFSET(主干线!$C$2,0,0,1500,8),8,FALSE))</f>
        <v/>
      </c>
      <c r="G459" s="30"/>
    </row>
    <row r="460" spans="1:7" x14ac:dyDescent="0.15">
      <c r="A460" s="13" t="str">
        <f>IF([1]新建线路!A460="","",[1]新建线路!A460)</f>
        <v/>
      </c>
      <c r="B460" s="13" t="str">
        <f>IF([1]新建线路!D460="","",[1]新建线路!D460)</f>
        <v/>
      </c>
      <c r="C460" s="13" t="str">
        <f>IF([1]新建线路!E460="","",[1]新建线路!E460)</f>
        <v/>
      </c>
      <c r="D460" s="13" t="str">
        <f>IF([1]新建线路!B460="","",[1]新建线路!B460)</f>
        <v/>
      </c>
      <c r="E460" s="13" t="str">
        <f>IF([1]新建线路!F460="","",[1]新建线路!F460)</f>
        <v/>
      </c>
      <c r="F460" s="14" t="str">
        <f ca="1">IF(A460="","",VLOOKUP(A460,OFFSET(主干线!$C$2,0,0,1500,8),8,FALSE))</f>
        <v/>
      </c>
      <c r="G460" s="30"/>
    </row>
    <row r="461" spans="1:7" x14ac:dyDescent="0.15">
      <c r="A461" s="13" t="str">
        <f>IF([1]新建线路!A461="","",[1]新建线路!A461)</f>
        <v/>
      </c>
      <c r="B461" s="13" t="str">
        <f>IF([1]新建线路!D461="","",[1]新建线路!D461)</f>
        <v/>
      </c>
      <c r="C461" s="13" t="str">
        <f>IF([1]新建线路!E461="","",[1]新建线路!E461)</f>
        <v/>
      </c>
      <c r="D461" s="13" t="str">
        <f>IF([1]新建线路!B461="","",[1]新建线路!B461)</f>
        <v/>
      </c>
      <c r="E461" s="13" t="str">
        <f>IF([1]新建线路!F461="","",[1]新建线路!F461)</f>
        <v/>
      </c>
      <c r="F461" s="14" t="str">
        <f ca="1">IF(A461="","",VLOOKUP(A461,OFFSET(主干线!$C$2,0,0,1500,8),8,FALSE))</f>
        <v/>
      </c>
      <c r="G461" s="30"/>
    </row>
    <row r="462" spans="1:7" x14ac:dyDescent="0.15">
      <c r="A462" s="13" t="str">
        <f>IF([1]新建线路!A462="","",[1]新建线路!A462)</f>
        <v/>
      </c>
      <c r="B462" s="13" t="str">
        <f>IF([1]新建线路!D462="","",[1]新建线路!D462)</f>
        <v/>
      </c>
      <c r="C462" s="13" t="str">
        <f>IF([1]新建线路!E462="","",[1]新建线路!E462)</f>
        <v/>
      </c>
      <c r="D462" s="13" t="str">
        <f>IF([1]新建线路!B462="","",[1]新建线路!B462)</f>
        <v/>
      </c>
      <c r="E462" s="13" t="str">
        <f>IF([1]新建线路!F462="","",[1]新建线路!F462)</f>
        <v/>
      </c>
      <c r="F462" s="14" t="str">
        <f ca="1">IF(A462="","",VLOOKUP(A462,OFFSET(主干线!$C$2,0,0,1500,8),8,FALSE))</f>
        <v/>
      </c>
      <c r="G462" s="30"/>
    </row>
    <row r="463" spans="1:7" x14ac:dyDescent="0.15">
      <c r="A463" s="13" t="str">
        <f>IF([1]新建线路!A463="","",[1]新建线路!A463)</f>
        <v/>
      </c>
      <c r="B463" s="13" t="str">
        <f>IF([1]新建线路!D463="","",[1]新建线路!D463)</f>
        <v/>
      </c>
      <c r="C463" s="13" t="str">
        <f>IF([1]新建线路!E463="","",[1]新建线路!E463)</f>
        <v/>
      </c>
      <c r="D463" s="13" t="str">
        <f>IF([1]新建线路!B463="","",[1]新建线路!B463)</f>
        <v/>
      </c>
      <c r="E463" s="13" t="str">
        <f>IF([1]新建线路!F463="","",[1]新建线路!F463)</f>
        <v/>
      </c>
      <c r="F463" s="14" t="str">
        <f ca="1">IF(A463="","",VLOOKUP(A463,OFFSET(主干线!$C$2,0,0,1500,8),8,FALSE))</f>
        <v/>
      </c>
      <c r="G463" s="30"/>
    </row>
    <row r="464" spans="1:7" x14ac:dyDescent="0.15">
      <c r="A464" s="13" t="str">
        <f>IF([1]新建线路!A464="","",[1]新建线路!A464)</f>
        <v/>
      </c>
      <c r="B464" s="13" t="str">
        <f>IF([1]新建线路!D464="","",[1]新建线路!D464)</f>
        <v/>
      </c>
      <c r="C464" s="13" t="str">
        <f>IF([1]新建线路!E464="","",[1]新建线路!E464)</f>
        <v/>
      </c>
      <c r="D464" s="13" t="str">
        <f>IF([1]新建线路!B464="","",[1]新建线路!B464)</f>
        <v/>
      </c>
      <c r="E464" s="13" t="str">
        <f>IF([1]新建线路!F464="","",[1]新建线路!F464)</f>
        <v/>
      </c>
      <c r="F464" s="14" t="str">
        <f ca="1">IF(A464="","",VLOOKUP(A464,OFFSET(主干线!$C$2,0,0,1500,8),8,FALSE))</f>
        <v/>
      </c>
      <c r="G464" s="30"/>
    </row>
    <row r="465" spans="1:7" x14ac:dyDescent="0.15">
      <c r="A465" s="13" t="str">
        <f>IF([1]新建线路!A465="","",[1]新建线路!A465)</f>
        <v/>
      </c>
      <c r="B465" s="13" t="str">
        <f>IF([1]新建线路!D465="","",[1]新建线路!D465)</f>
        <v/>
      </c>
      <c r="C465" s="13" t="str">
        <f>IF([1]新建线路!E465="","",[1]新建线路!E465)</f>
        <v/>
      </c>
      <c r="D465" s="13" t="str">
        <f>IF([1]新建线路!B465="","",[1]新建线路!B465)</f>
        <v/>
      </c>
      <c r="E465" s="13" t="str">
        <f>IF([1]新建线路!F465="","",[1]新建线路!F465)</f>
        <v/>
      </c>
      <c r="F465" s="14" t="str">
        <f ca="1">IF(A465="","",VLOOKUP(A465,OFFSET(主干线!$C$2,0,0,1500,8),8,FALSE))</f>
        <v/>
      </c>
      <c r="G465" s="30"/>
    </row>
    <row r="466" spans="1:7" x14ac:dyDescent="0.15">
      <c r="A466" s="13" t="str">
        <f>IF([1]新建线路!A466="","",[1]新建线路!A466)</f>
        <v/>
      </c>
      <c r="B466" s="13" t="str">
        <f>IF([1]新建线路!D466="","",[1]新建线路!D466)</f>
        <v/>
      </c>
      <c r="C466" s="13" t="str">
        <f>IF([1]新建线路!E466="","",[1]新建线路!E466)</f>
        <v/>
      </c>
      <c r="D466" s="13" t="str">
        <f>IF([1]新建线路!B466="","",[1]新建线路!B466)</f>
        <v/>
      </c>
      <c r="E466" s="13" t="str">
        <f>IF([1]新建线路!F466="","",[1]新建线路!F466)</f>
        <v/>
      </c>
      <c r="F466" s="14" t="str">
        <f ca="1">IF(A466="","",VLOOKUP(A466,OFFSET(主干线!$C$2,0,0,1500,8),8,FALSE))</f>
        <v/>
      </c>
      <c r="G466" s="30"/>
    </row>
    <row r="467" spans="1:7" x14ac:dyDescent="0.15">
      <c r="A467" s="13" t="str">
        <f>IF([1]新建线路!A467="","",[1]新建线路!A467)</f>
        <v/>
      </c>
      <c r="B467" s="13" t="str">
        <f>IF([1]新建线路!D467="","",[1]新建线路!D467)</f>
        <v/>
      </c>
      <c r="C467" s="13" t="str">
        <f>IF([1]新建线路!E467="","",[1]新建线路!E467)</f>
        <v/>
      </c>
      <c r="D467" s="13" t="str">
        <f>IF([1]新建线路!B467="","",[1]新建线路!B467)</f>
        <v/>
      </c>
      <c r="E467" s="13" t="str">
        <f>IF([1]新建线路!F467="","",[1]新建线路!F467)</f>
        <v/>
      </c>
      <c r="F467" s="14" t="str">
        <f ca="1">IF(A467="","",VLOOKUP(A467,OFFSET(主干线!$C$2,0,0,1500,8),8,FALSE))</f>
        <v/>
      </c>
      <c r="G467" s="30"/>
    </row>
    <row r="468" spans="1:7" x14ac:dyDescent="0.15">
      <c r="A468" s="13" t="str">
        <f>IF([1]新建线路!A468="","",[1]新建线路!A468)</f>
        <v/>
      </c>
      <c r="B468" s="13" t="str">
        <f>IF([1]新建线路!D468="","",[1]新建线路!D468)</f>
        <v/>
      </c>
      <c r="C468" s="13" t="str">
        <f>IF([1]新建线路!E468="","",[1]新建线路!E468)</f>
        <v/>
      </c>
      <c r="D468" s="13" t="str">
        <f>IF([1]新建线路!B468="","",[1]新建线路!B468)</f>
        <v/>
      </c>
      <c r="E468" s="13" t="str">
        <f>IF([1]新建线路!F468="","",[1]新建线路!F468)</f>
        <v/>
      </c>
      <c r="F468" s="14" t="str">
        <f ca="1">IF(A468="","",VLOOKUP(A468,OFFSET(主干线!$C$2,0,0,1500,8),8,FALSE))</f>
        <v/>
      </c>
      <c r="G468" s="30"/>
    </row>
    <row r="469" spans="1:7" x14ac:dyDescent="0.15">
      <c r="A469" s="13" t="str">
        <f>IF([1]新建线路!A469="","",[1]新建线路!A469)</f>
        <v/>
      </c>
      <c r="B469" s="13" t="str">
        <f>IF([1]新建线路!D469="","",[1]新建线路!D469)</f>
        <v/>
      </c>
      <c r="C469" s="13" t="str">
        <f>IF([1]新建线路!E469="","",[1]新建线路!E469)</f>
        <v/>
      </c>
      <c r="D469" s="13" t="str">
        <f>IF([1]新建线路!B469="","",[1]新建线路!B469)</f>
        <v/>
      </c>
      <c r="E469" s="13" t="str">
        <f>IF([1]新建线路!F469="","",[1]新建线路!F469)</f>
        <v/>
      </c>
      <c r="F469" s="14" t="str">
        <f ca="1">IF(A469="","",VLOOKUP(A469,OFFSET(主干线!$C$2,0,0,1500,8),8,FALSE))</f>
        <v/>
      </c>
      <c r="G469" s="30"/>
    </row>
    <row r="470" spans="1:7" x14ac:dyDescent="0.15">
      <c r="A470" s="13" t="str">
        <f>IF([1]新建线路!A470="","",[1]新建线路!A470)</f>
        <v/>
      </c>
      <c r="B470" s="13" t="str">
        <f>IF([1]新建线路!D470="","",[1]新建线路!D470)</f>
        <v/>
      </c>
      <c r="C470" s="13" t="str">
        <f>IF([1]新建线路!E470="","",[1]新建线路!E470)</f>
        <v/>
      </c>
      <c r="D470" s="13" t="str">
        <f>IF([1]新建线路!B470="","",[1]新建线路!B470)</f>
        <v/>
      </c>
      <c r="E470" s="13" t="str">
        <f>IF([1]新建线路!F470="","",[1]新建线路!F470)</f>
        <v/>
      </c>
      <c r="F470" s="14" t="str">
        <f ca="1">IF(A470="","",VLOOKUP(A470,OFFSET(主干线!$C$2,0,0,1500,8),8,FALSE))</f>
        <v/>
      </c>
      <c r="G470" s="30"/>
    </row>
    <row r="471" spans="1:7" x14ac:dyDescent="0.15">
      <c r="A471" s="13" t="str">
        <f>IF([1]新建线路!A471="","",[1]新建线路!A471)</f>
        <v/>
      </c>
      <c r="B471" s="13" t="str">
        <f>IF([1]新建线路!D471="","",[1]新建线路!D471)</f>
        <v/>
      </c>
      <c r="C471" s="13" t="str">
        <f>IF([1]新建线路!E471="","",[1]新建线路!E471)</f>
        <v/>
      </c>
      <c r="D471" s="13" t="str">
        <f>IF([1]新建线路!B471="","",[1]新建线路!B471)</f>
        <v/>
      </c>
      <c r="E471" s="13" t="str">
        <f>IF([1]新建线路!F471="","",[1]新建线路!F471)</f>
        <v/>
      </c>
      <c r="F471" s="14" t="str">
        <f ca="1">IF(A471="","",VLOOKUP(A471,OFFSET(主干线!$C$2,0,0,1500,8),8,FALSE))</f>
        <v/>
      </c>
      <c r="G471" s="30"/>
    </row>
    <row r="472" spans="1:7" x14ac:dyDescent="0.15">
      <c r="A472" s="13" t="str">
        <f>IF([1]新建线路!A472="","",[1]新建线路!A472)</f>
        <v/>
      </c>
      <c r="B472" s="13" t="str">
        <f>IF([1]新建线路!D472="","",[1]新建线路!D472)</f>
        <v/>
      </c>
      <c r="C472" s="13" t="str">
        <f>IF([1]新建线路!E472="","",[1]新建线路!E472)</f>
        <v/>
      </c>
      <c r="D472" s="13" t="str">
        <f>IF([1]新建线路!B472="","",[1]新建线路!B472)</f>
        <v/>
      </c>
      <c r="E472" s="13" t="str">
        <f>IF([1]新建线路!F472="","",[1]新建线路!F472)</f>
        <v/>
      </c>
      <c r="F472" s="14" t="str">
        <f ca="1">IF(A472="","",VLOOKUP(A472,OFFSET(主干线!$C$2,0,0,1500,8),8,FALSE))</f>
        <v/>
      </c>
      <c r="G472" s="30"/>
    </row>
    <row r="473" spans="1:7" x14ac:dyDescent="0.15">
      <c r="A473" s="13" t="str">
        <f>IF([1]新建线路!A473="","",[1]新建线路!A473)</f>
        <v/>
      </c>
      <c r="B473" s="13" t="str">
        <f>IF([1]新建线路!D473="","",[1]新建线路!D473)</f>
        <v/>
      </c>
      <c r="C473" s="13" t="str">
        <f>IF([1]新建线路!E473="","",[1]新建线路!E473)</f>
        <v/>
      </c>
      <c r="D473" s="13" t="str">
        <f>IF([1]新建线路!B473="","",[1]新建线路!B473)</f>
        <v/>
      </c>
      <c r="E473" s="13" t="str">
        <f>IF([1]新建线路!F473="","",[1]新建线路!F473)</f>
        <v/>
      </c>
      <c r="F473" s="14" t="str">
        <f ca="1">IF(A473="","",VLOOKUP(A473,OFFSET(主干线!$C$2,0,0,1500,8),8,FALSE))</f>
        <v/>
      </c>
      <c r="G473" s="30"/>
    </row>
    <row r="474" spans="1:7" x14ac:dyDescent="0.15">
      <c r="A474" s="13" t="str">
        <f>IF([1]新建线路!A474="","",[1]新建线路!A474)</f>
        <v/>
      </c>
      <c r="B474" s="13" t="str">
        <f>IF([1]新建线路!D474="","",[1]新建线路!D474)</f>
        <v/>
      </c>
      <c r="C474" s="13" t="str">
        <f>IF([1]新建线路!E474="","",[1]新建线路!E474)</f>
        <v/>
      </c>
      <c r="D474" s="13" t="str">
        <f>IF([1]新建线路!B474="","",[1]新建线路!B474)</f>
        <v/>
      </c>
      <c r="E474" s="13" t="str">
        <f>IF([1]新建线路!F474="","",[1]新建线路!F474)</f>
        <v/>
      </c>
      <c r="F474" s="14" t="str">
        <f ca="1">IF(A474="","",VLOOKUP(A474,OFFSET(主干线!$C$2,0,0,1500,8),8,FALSE))</f>
        <v/>
      </c>
      <c r="G474" s="30"/>
    </row>
    <row r="475" spans="1:7" x14ac:dyDescent="0.15">
      <c r="A475" s="13" t="str">
        <f>IF([1]新建线路!A475="","",[1]新建线路!A475)</f>
        <v/>
      </c>
      <c r="B475" s="13" t="str">
        <f>IF([1]新建线路!D475="","",[1]新建线路!D475)</f>
        <v/>
      </c>
      <c r="C475" s="13" t="str">
        <f>IF([1]新建线路!E475="","",[1]新建线路!E475)</f>
        <v/>
      </c>
      <c r="D475" s="13" t="str">
        <f>IF([1]新建线路!B475="","",[1]新建线路!B475)</f>
        <v/>
      </c>
      <c r="E475" s="13" t="str">
        <f>IF([1]新建线路!F475="","",[1]新建线路!F475)</f>
        <v/>
      </c>
      <c r="F475" s="14" t="str">
        <f ca="1">IF(A475="","",VLOOKUP(A475,OFFSET(主干线!$C$2,0,0,1500,8),8,FALSE))</f>
        <v/>
      </c>
      <c r="G475" s="30"/>
    </row>
    <row r="476" spans="1:7" x14ac:dyDescent="0.15">
      <c r="A476" s="13" t="str">
        <f>IF([1]新建线路!A476="","",[1]新建线路!A476)</f>
        <v/>
      </c>
      <c r="B476" s="13" t="str">
        <f>IF([1]新建线路!D476="","",[1]新建线路!D476)</f>
        <v/>
      </c>
      <c r="C476" s="13" t="str">
        <f>IF([1]新建线路!E476="","",[1]新建线路!E476)</f>
        <v/>
      </c>
      <c r="D476" s="13" t="str">
        <f>IF([1]新建线路!B476="","",[1]新建线路!B476)</f>
        <v/>
      </c>
      <c r="E476" s="13" t="str">
        <f>IF([1]新建线路!F476="","",[1]新建线路!F476)</f>
        <v/>
      </c>
      <c r="F476" s="14" t="str">
        <f ca="1">IF(A476="","",VLOOKUP(A476,OFFSET(主干线!$C$2,0,0,1500,8),8,FALSE))</f>
        <v/>
      </c>
      <c r="G476" s="30"/>
    </row>
    <row r="477" spans="1:7" x14ac:dyDescent="0.15">
      <c r="A477" s="13" t="str">
        <f>IF([1]新建线路!A477="","",[1]新建线路!A477)</f>
        <v/>
      </c>
      <c r="B477" s="13" t="str">
        <f>IF([1]新建线路!D477="","",[1]新建线路!D477)</f>
        <v/>
      </c>
      <c r="C477" s="13" t="str">
        <f>IF([1]新建线路!E477="","",[1]新建线路!E477)</f>
        <v/>
      </c>
      <c r="D477" s="13" t="str">
        <f>IF([1]新建线路!B477="","",[1]新建线路!B477)</f>
        <v/>
      </c>
      <c r="E477" s="13" t="str">
        <f>IF([1]新建线路!F477="","",[1]新建线路!F477)</f>
        <v/>
      </c>
      <c r="F477" s="14" t="str">
        <f ca="1">IF(A477="","",VLOOKUP(A477,OFFSET(主干线!$C$2,0,0,1500,8),8,FALSE))</f>
        <v/>
      </c>
      <c r="G477" s="30"/>
    </row>
    <row r="478" spans="1:7" x14ac:dyDescent="0.15">
      <c r="A478" s="13" t="str">
        <f>IF([1]新建线路!A478="","",[1]新建线路!A478)</f>
        <v/>
      </c>
      <c r="B478" s="13" t="str">
        <f>IF([1]新建线路!D478="","",[1]新建线路!D478)</f>
        <v/>
      </c>
      <c r="C478" s="13" t="str">
        <f>IF([1]新建线路!E478="","",[1]新建线路!E478)</f>
        <v/>
      </c>
      <c r="D478" s="13" t="str">
        <f>IF([1]新建线路!B478="","",[1]新建线路!B478)</f>
        <v/>
      </c>
      <c r="E478" s="13" t="str">
        <f>IF([1]新建线路!F478="","",[1]新建线路!F478)</f>
        <v/>
      </c>
      <c r="F478" s="14" t="str">
        <f ca="1">IF(A478="","",VLOOKUP(A478,OFFSET(主干线!$C$2,0,0,1500,8),8,FALSE))</f>
        <v/>
      </c>
      <c r="G478" s="30"/>
    </row>
    <row r="479" spans="1:7" x14ac:dyDescent="0.15">
      <c r="A479" s="13" t="str">
        <f>IF([1]新建线路!A479="","",[1]新建线路!A479)</f>
        <v/>
      </c>
      <c r="B479" s="13" t="str">
        <f>IF([1]新建线路!D479="","",[1]新建线路!D479)</f>
        <v/>
      </c>
      <c r="C479" s="13" t="str">
        <f>IF([1]新建线路!E479="","",[1]新建线路!E479)</f>
        <v/>
      </c>
      <c r="D479" s="13" t="str">
        <f>IF([1]新建线路!B479="","",[1]新建线路!B479)</f>
        <v/>
      </c>
      <c r="E479" s="13" t="str">
        <f>IF([1]新建线路!F479="","",[1]新建线路!F479)</f>
        <v/>
      </c>
      <c r="F479" s="14" t="str">
        <f ca="1">IF(A479="","",VLOOKUP(A479,OFFSET(主干线!$C$2,0,0,1500,8),8,FALSE))</f>
        <v/>
      </c>
      <c r="G479" s="30"/>
    </row>
    <row r="480" spans="1:7" x14ac:dyDescent="0.15">
      <c r="A480" s="13" t="str">
        <f>IF([1]新建线路!A480="","",[1]新建线路!A480)</f>
        <v/>
      </c>
      <c r="B480" s="13" t="str">
        <f>IF([1]新建线路!D480="","",[1]新建线路!D480)</f>
        <v/>
      </c>
      <c r="C480" s="13" t="str">
        <f>IF([1]新建线路!E480="","",[1]新建线路!E480)</f>
        <v/>
      </c>
      <c r="D480" s="13" t="str">
        <f>IF([1]新建线路!B480="","",[1]新建线路!B480)</f>
        <v/>
      </c>
      <c r="E480" s="13" t="str">
        <f>IF([1]新建线路!F480="","",[1]新建线路!F480)</f>
        <v/>
      </c>
      <c r="F480" s="14" t="str">
        <f ca="1">IF(A480="","",VLOOKUP(A480,OFFSET(主干线!$C$2,0,0,1500,8),8,FALSE))</f>
        <v/>
      </c>
      <c r="G480" s="30"/>
    </row>
    <row r="481" spans="1:7" x14ac:dyDescent="0.15">
      <c r="A481" s="13" t="str">
        <f>IF([1]新建线路!A481="","",[1]新建线路!A481)</f>
        <v/>
      </c>
      <c r="B481" s="13" t="str">
        <f>IF([1]新建线路!D481="","",[1]新建线路!D481)</f>
        <v/>
      </c>
      <c r="C481" s="13" t="str">
        <f>IF([1]新建线路!E481="","",[1]新建线路!E481)</f>
        <v/>
      </c>
      <c r="D481" s="13" t="str">
        <f>IF([1]新建线路!B481="","",[1]新建线路!B481)</f>
        <v/>
      </c>
      <c r="E481" s="13" t="str">
        <f>IF([1]新建线路!F481="","",[1]新建线路!F481)</f>
        <v/>
      </c>
      <c r="F481" s="14" t="str">
        <f ca="1">IF(A481="","",VLOOKUP(A481,OFFSET(主干线!$C$2,0,0,1500,8),8,FALSE))</f>
        <v/>
      </c>
      <c r="G481" s="30"/>
    </row>
    <row r="482" spans="1:7" x14ac:dyDescent="0.15">
      <c r="A482" s="13" t="str">
        <f>IF([1]新建线路!A482="","",[1]新建线路!A482)</f>
        <v/>
      </c>
      <c r="B482" s="13" t="str">
        <f>IF([1]新建线路!D482="","",[1]新建线路!D482)</f>
        <v/>
      </c>
      <c r="C482" s="13" t="str">
        <f>IF([1]新建线路!E482="","",[1]新建线路!E482)</f>
        <v/>
      </c>
      <c r="D482" s="13" t="str">
        <f>IF([1]新建线路!B482="","",[1]新建线路!B482)</f>
        <v/>
      </c>
      <c r="E482" s="13" t="str">
        <f>IF([1]新建线路!F482="","",[1]新建线路!F482)</f>
        <v/>
      </c>
      <c r="F482" s="14" t="str">
        <f ca="1">IF(A482="","",VLOOKUP(A482,OFFSET(主干线!$C$2,0,0,1500,8),8,FALSE))</f>
        <v/>
      </c>
      <c r="G482" s="30"/>
    </row>
    <row r="483" spans="1:7" x14ac:dyDescent="0.15">
      <c r="A483" s="13" t="str">
        <f>IF([1]新建线路!A483="","",[1]新建线路!A483)</f>
        <v/>
      </c>
      <c r="B483" s="13" t="str">
        <f>IF([1]新建线路!D483="","",[1]新建线路!D483)</f>
        <v/>
      </c>
      <c r="C483" s="13" t="str">
        <f>IF([1]新建线路!E483="","",[1]新建线路!E483)</f>
        <v/>
      </c>
      <c r="D483" s="13" t="str">
        <f>IF([1]新建线路!B483="","",[1]新建线路!B483)</f>
        <v/>
      </c>
      <c r="E483" s="13" t="str">
        <f>IF([1]新建线路!F483="","",[1]新建线路!F483)</f>
        <v/>
      </c>
      <c r="F483" s="14" t="str">
        <f ca="1">IF(A483="","",VLOOKUP(A483,OFFSET(主干线!$C$2,0,0,1500,8),8,FALSE))</f>
        <v/>
      </c>
      <c r="G483" s="30"/>
    </row>
    <row r="484" spans="1:7" x14ac:dyDescent="0.15">
      <c r="A484" s="13" t="str">
        <f>IF([1]新建线路!A484="","",[1]新建线路!A484)</f>
        <v/>
      </c>
      <c r="B484" s="13" t="str">
        <f>IF([1]新建线路!D484="","",[1]新建线路!D484)</f>
        <v/>
      </c>
      <c r="C484" s="13" t="str">
        <f>IF([1]新建线路!E484="","",[1]新建线路!E484)</f>
        <v/>
      </c>
      <c r="D484" s="13" t="str">
        <f>IF([1]新建线路!B484="","",[1]新建线路!B484)</f>
        <v/>
      </c>
      <c r="E484" s="13" t="str">
        <f>IF([1]新建线路!F484="","",[1]新建线路!F484)</f>
        <v/>
      </c>
      <c r="F484" s="14" t="str">
        <f ca="1">IF(A484="","",VLOOKUP(A484,OFFSET(主干线!$C$2,0,0,1500,8),8,FALSE))</f>
        <v/>
      </c>
      <c r="G484" s="30"/>
    </row>
    <row r="485" spans="1:7" x14ac:dyDescent="0.15">
      <c r="A485" s="13" t="str">
        <f>IF([1]新建线路!A485="","",[1]新建线路!A485)</f>
        <v/>
      </c>
      <c r="B485" s="13" t="str">
        <f>IF([1]新建线路!D485="","",[1]新建线路!D485)</f>
        <v/>
      </c>
      <c r="C485" s="13" t="str">
        <f>IF([1]新建线路!E485="","",[1]新建线路!E485)</f>
        <v/>
      </c>
      <c r="D485" s="13" t="str">
        <f>IF([1]新建线路!B485="","",[1]新建线路!B485)</f>
        <v/>
      </c>
      <c r="E485" s="13" t="str">
        <f>IF([1]新建线路!F485="","",[1]新建线路!F485)</f>
        <v/>
      </c>
      <c r="F485" s="14" t="str">
        <f ca="1">IF(A485="","",VLOOKUP(A485,OFFSET(主干线!$C$2,0,0,1500,8),8,FALSE))</f>
        <v/>
      </c>
      <c r="G485" s="30"/>
    </row>
    <row r="486" spans="1:7" x14ac:dyDescent="0.15">
      <c r="A486" s="13" t="str">
        <f>IF([1]新建线路!A486="","",[1]新建线路!A486)</f>
        <v/>
      </c>
      <c r="B486" s="13" t="str">
        <f>IF([1]新建线路!D486="","",[1]新建线路!D486)</f>
        <v/>
      </c>
      <c r="C486" s="13" t="str">
        <f>IF([1]新建线路!E486="","",[1]新建线路!E486)</f>
        <v/>
      </c>
      <c r="D486" s="13" t="str">
        <f>IF([1]新建线路!B486="","",[1]新建线路!B486)</f>
        <v/>
      </c>
      <c r="E486" s="13" t="str">
        <f>IF([1]新建线路!F486="","",[1]新建线路!F486)</f>
        <v/>
      </c>
      <c r="F486" s="14" t="str">
        <f ca="1">IF(A486="","",VLOOKUP(A486,OFFSET(主干线!$C$2,0,0,1500,8),8,FALSE))</f>
        <v/>
      </c>
      <c r="G486" s="30"/>
    </row>
    <row r="487" spans="1:7" x14ac:dyDescent="0.15">
      <c r="A487" s="13" t="str">
        <f>IF([1]新建线路!A487="","",[1]新建线路!A487)</f>
        <v/>
      </c>
      <c r="B487" s="13" t="str">
        <f>IF([1]新建线路!D487="","",[1]新建线路!D487)</f>
        <v/>
      </c>
      <c r="C487" s="13" t="str">
        <f>IF([1]新建线路!E487="","",[1]新建线路!E487)</f>
        <v/>
      </c>
      <c r="D487" s="13" t="str">
        <f>IF([1]新建线路!B487="","",[1]新建线路!B487)</f>
        <v/>
      </c>
      <c r="E487" s="13" t="str">
        <f>IF([1]新建线路!F487="","",[1]新建线路!F487)</f>
        <v/>
      </c>
      <c r="F487" s="14" t="str">
        <f ca="1">IF(A487="","",VLOOKUP(A487,OFFSET(主干线!$C$2,0,0,1500,8),8,FALSE))</f>
        <v/>
      </c>
      <c r="G487" s="30"/>
    </row>
    <row r="488" spans="1:7" x14ac:dyDescent="0.15">
      <c r="A488" s="13" t="str">
        <f>IF([1]新建线路!A488="","",[1]新建线路!A488)</f>
        <v/>
      </c>
      <c r="B488" s="13" t="str">
        <f>IF([1]新建线路!D488="","",[1]新建线路!D488)</f>
        <v/>
      </c>
      <c r="C488" s="13" t="str">
        <f>IF([1]新建线路!E488="","",[1]新建线路!E488)</f>
        <v/>
      </c>
      <c r="D488" s="13" t="str">
        <f>IF([1]新建线路!B488="","",[1]新建线路!B488)</f>
        <v/>
      </c>
      <c r="E488" s="13" t="str">
        <f>IF([1]新建线路!F488="","",[1]新建线路!F488)</f>
        <v/>
      </c>
      <c r="F488" s="14" t="str">
        <f ca="1">IF(A488="","",VLOOKUP(A488,OFFSET(主干线!$C$2,0,0,1500,8),8,FALSE))</f>
        <v/>
      </c>
      <c r="G488" s="30"/>
    </row>
    <row r="489" spans="1:7" x14ac:dyDescent="0.15">
      <c r="A489" s="13" t="str">
        <f>IF([1]新建线路!A489="","",[1]新建线路!A489)</f>
        <v/>
      </c>
      <c r="B489" s="13" t="str">
        <f>IF([1]新建线路!D489="","",[1]新建线路!D489)</f>
        <v/>
      </c>
      <c r="C489" s="13" t="str">
        <f>IF([1]新建线路!E489="","",[1]新建线路!E489)</f>
        <v/>
      </c>
      <c r="D489" s="13" t="str">
        <f>IF([1]新建线路!B489="","",[1]新建线路!B489)</f>
        <v/>
      </c>
      <c r="E489" s="13" t="str">
        <f>IF([1]新建线路!F489="","",[1]新建线路!F489)</f>
        <v/>
      </c>
      <c r="F489" s="14" t="str">
        <f ca="1">IF(A489="","",VLOOKUP(A489,OFFSET(主干线!$C$2,0,0,1500,8),8,FALSE))</f>
        <v/>
      </c>
      <c r="G489" s="30"/>
    </row>
    <row r="490" spans="1:7" x14ac:dyDescent="0.15">
      <c r="A490" s="13" t="str">
        <f>IF([1]新建线路!A490="","",[1]新建线路!A490)</f>
        <v/>
      </c>
      <c r="B490" s="13" t="str">
        <f>IF([1]新建线路!D490="","",[1]新建线路!D490)</f>
        <v/>
      </c>
      <c r="C490" s="13" t="str">
        <f>IF([1]新建线路!E490="","",[1]新建线路!E490)</f>
        <v/>
      </c>
      <c r="D490" s="13" t="str">
        <f>IF([1]新建线路!B490="","",[1]新建线路!B490)</f>
        <v/>
      </c>
      <c r="E490" s="13" t="str">
        <f>IF([1]新建线路!F490="","",[1]新建线路!F490)</f>
        <v/>
      </c>
      <c r="F490" s="14" t="str">
        <f ca="1">IF(A490="","",VLOOKUP(A490,OFFSET(主干线!$C$2,0,0,1500,8),8,FALSE))</f>
        <v/>
      </c>
      <c r="G490" s="30"/>
    </row>
    <row r="491" spans="1:7" x14ac:dyDescent="0.15">
      <c r="A491" s="13" t="str">
        <f>IF([1]新建线路!A491="","",[1]新建线路!A491)</f>
        <v/>
      </c>
      <c r="B491" s="13" t="str">
        <f>IF([1]新建线路!D491="","",[1]新建线路!D491)</f>
        <v/>
      </c>
      <c r="C491" s="13" t="str">
        <f>IF([1]新建线路!E491="","",[1]新建线路!E491)</f>
        <v/>
      </c>
      <c r="D491" s="13" t="str">
        <f>IF([1]新建线路!B491="","",[1]新建线路!B491)</f>
        <v/>
      </c>
      <c r="E491" s="13" t="str">
        <f>IF([1]新建线路!F491="","",[1]新建线路!F491)</f>
        <v/>
      </c>
      <c r="F491" s="14" t="str">
        <f ca="1">IF(A491="","",VLOOKUP(A491,OFFSET(主干线!$C$2,0,0,1500,8),8,FALSE))</f>
        <v/>
      </c>
      <c r="G491" s="30"/>
    </row>
    <row r="492" spans="1:7" x14ac:dyDescent="0.15">
      <c r="A492" s="13" t="str">
        <f>IF([1]新建线路!A492="","",[1]新建线路!A492)</f>
        <v/>
      </c>
      <c r="B492" s="13" t="str">
        <f>IF([1]新建线路!D492="","",[1]新建线路!D492)</f>
        <v/>
      </c>
      <c r="C492" s="13" t="str">
        <f>IF([1]新建线路!E492="","",[1]新建线路!E492)</f>
        <v/>
      </c>
      <c r="D492" s="13" t="str">
        <f>IF([1]新建线路!B492="","",[1]新建线路!B492)</f>
        <v/>
      </c>
      <c r="E492" s="13" t="str">
        <f>IF([1]新建线路!F492="","",[1]新建线路!F492)</f>
        <v/>
      </c>
      <c r="F492" s="14" t="str">
        <f ca="1">IF(A492="","",VLOOKUP(A492,OFFSET(主干线!$C$2,0,0,1500,8),8,FALSE))</f>
        <v/>
      </c>
      <c r="G492" s="30"/>
    </row>
    <row r="493" spans="1:7" x14ac:dyDescent="0.15">
      <c r="A493" s="13" t="str">
        <f>IF([1]新建线路!A493="","",[1]新建线路!A493)</f>
        <v/>
      </c>
      <c r="B493" s="13" t="str">
        <f>IF([1]新建线路!D493="","",[1]新建线路!D493)</f>
        <v/>
      </c>
      <c r="C493" s="13" t="str">
        <f>IF([1]新建线路!E493="","",[1]新建线路!E493)</f>
        <v/>
      </c>
      <c r="D493" s="13" t="str">
        <f>IF([1]新建线路!B493="","",[1]新建线路!B493)</f>
        <v/>
      </c>
      <c r="E493" s="13" t="str">
        <f>IF([1]新建线路!F493="","",[1]新建线路!F493)</f>
        <v/>
      </c>
      <c r="F493" s="14" t="str">
        <f ca="1">IF(A493="","",VLOOKUP(A493,OFFSET(主干线!$C$2,0,0,1500,8),8,FALSE))</f>
        <v/>
      </c>
      <c r="G493" s="30"/>
    </row>
    <row r="494" spans="1:7" x14ac:dyDescent="0.15">
      <c r="A494" s="13" t="str">
        <f>IF([1]新建线路!A494="","",[1]新建线路!A494)</f>
        <v/>
      </c>
      <c r="B494" s="13" t="str">
        <f>IF([1]新建线路!D494="","",[1]新建线路!D494)</f>
        <v/>
      </c>
      <c r="C494" s="13" t="str">
        <f>IF([1]新建线路!E494="","",[1]新建线路!E494)</f>
        <v/>
      </c>
      <c r="D494" s="13" t="str">
        <f>IF([1]新建线路!B494="","",[1]新建线路!B494)</f>
        <v/>
      </c>
      <c r="E494" s="13" t="str">
        <f>IF([1]新建线路!F494="","",[1]新建线路!F494)</f>
        <v/>
      </c>
      <c r="F494" s="14" t="str">
        <f ca="1">IF(A494="","",VLOOKUP(A494,OFFSET(主干线!$C$2,0,0,1500,8),8,FALSE))</f>
        <v/>
      </c>
      <c r="G494" s="30"/>
    </row>
    <row r="495" spans="1:7" x14ac:dyDescent="0.15">
      <c r="A495" s="13" t="str">
        <f>IF([1]新建线路!A495="","",[1]新建线路!A495)</f>
        <v/>
      </c>
      <c r="B495" s="13" t="str">
        <f>IF([1]新建线路!D495="","",[1]新建线路!D495)</f>
        <v/>
      </c>
      <c r="C495" s="13" t="str">
        <f>IF([1]新建线路!E495="","",[1]新建线路!E495)</f>
        <v/>
      </c>
      <c r="D495" s="13" t="str">
        <f>IF([1]新建线路!B495="","",[1]新建线路!B495)</f>
        <v/>
      </c>
      <c r="E495" s="13" t="str">
        <f>IF([1]新建线路!F495="","",[1]新建线路!F495)</f>
        <v/>
      </c>
      <c r="F495" s="14" t="str">
        <f ca="1">IF(A495="","",VLOOKUP(A495,OFFSET(主干线!$C$2,0,0,1500,8),8,FALSE))</f>
        <v/>
      </c>
      <c r="G495" s="30"/>
    </row>
    <row r="496" spans="1:7" x14ac:dyDescent="0.15">
      <c r="A496" s="13" t="str">
        <f>IF([1]新建线路!A496="","",[1]新建线路!A496)</f>
        <v/>
      </c>
      <c r="B496" s="13" t="str">
        <f>IF([1]新建线路!D496="","",[1]新建线路!D496)</f>
        <v/>
      </c>
      <c r="C496" s="13" t="str">
        <f>IF([1]新建线路!E496="","",[1]新建线路!E496)</f>
        <v/>
      </c>
      <c r="D496" s="13" t="str">
        <f>IF([1]新建线路!B496="","",[1]新建线路!B496)</f>
        <v/>
      </c>
      <c r="E496" s="13" t="str">
        <f>IF([1]新建线路!F496="","",[1]新建线路!F496)</f>
        <v/>
      </c>
      <c r="F496" s="14" t="str">
        <f ca="1">IF(A496="","",VLOOKUP(A496,OFFSET(主干线!$C$2,0,0,1500,8),8,FALSE))</f>
        <v/>
      </c>
      <c r="G496" s="30"/>
    </row>
    <row r="497" spans="1:7" x14ac:dyDescent="0.15">
      <c r="A497" s="13" t="str">
        <f>IF([1]新建线路!A497="","",[1]新建线路!A497)</f>
        <v/>
      </c>
      <c r="B497" s="13" t="str">
        <f>IF([1]新建线路!D497="","",[1]新建线路!D497)</f>
        <v/>
      </c>
      <c r="C497" s="13" t="str">
        <f>IF([1]新建线路!E497="","",[1]新建线路!E497)</f>
        <v/>
      </c>
      <c r="D497" s="13" t="str">
        <f>IF([1]新建线路!B497="","",[1]新建线路!B497)</f>
        <v/>
      </c>
      <c r="E497" s="13" t="str">
        <f>IF([1]新建线路!F497="","",[1]新建线路!F497)</f>
        <v/>
      </c>
      <c r="F497" s="14" t="str">
        <f ca="1">IF(A497="","",VLOOKUP(A497,OFFSET(主干线!$C$2,0,0,1500,8),8,FALSE))</f>
        <v/>
      </c>
      <c r="G497" s="30"/>
    </row>
    <row r="498" spans="1:7" x14ac:dyDescent="0.15">
      <c r="A498" s="13" t="str">
        <f>IF([1]新建线路!A498="","",[1]新建线路!A498)</f>
        <v/>
      </c>
      <c r="B498" s="13" t="str">
        <f>IF([1]新建线路!D498="","",[1]新建线路!D498)</f>
        <v/>
      </c>
      <c r="C498" s="13" t="str">
        <f>IF([1]新建线路!E498="","",[1]新建线路!E498)</f>
        <v/>
      </c>
      <c r="D498" s="13" t="str">
        <f>IF([1]新建线路!B498="","",[1]新建线路!B498)</f>
        <v/>
      </c>
      <c r="E498" s="13" t="str">
        <f>IF([1]新建线路!F498="","",[1]新建线路!F498)</f>
        <v/>
      </c>
      <c r="F498" s="14" t="str">
        <f ca="1">IF(A498="","",VLOOKUP(A498,OFFSET(主干线!$C$2,0,0,1500,8),8,FALSE))</f>
        <v/>
      </c>
      <c r="G498" s="30"/>
    </row>
    <row r="499" spans="1:7" x14ac:dyDescent="0.15">
      <c r="A499" s="13" t="str">
        <f>IF([1]新建线路!A499="","",[1]新建线路!A499)</f>
        <v/>
      </c>
      <c r="B499" s="13" t="str">
        <f>IF([1]新建线路!D499="","",[1]新建线路!D499)</f>
        <v/>
      </c>
      <c r="C499" s="13" t="str">
        <f>IF([1]新建线路!E499="","",[1]新建线路!E499)</f>
        <v/>
      </c>
      <c r="D499" s="13" t="str">
        <f>IF([1]新建线路!B499="","",[1]新建线路!B499)</f>
        <v/>
      </c>
      <c r="E499" s="13" t="str">
        <f>IF([1]新建线路!F499="","",[1]新建线路!F499)</f>
        <v/>
      </c>
      <c r="F499" s="14" t="str">
        <f ca="1">IF(A499="","",VLOOKUP(A499,OFFSET(主干线!$C$2,0,0,1500,8),8,FALSE))</f>
        <v/>
      </c>
      <c r="G499" s="30"/>
    </row>
    <row r="500" spans="1:7" x14ac:dyDescent="0.15">
      <c r="A500" s="13" t="str">
        <f>IF([1]新建线路!A500="","",[1]新建线路!A500)</f>
        <v/>
      </c>
      <c r="B500" s="13" t="str">
        <f>IF([1]新建线路!D500="","",[1]新建线路!D500)</f>
        <v/>
      </c>
      <c r="C500" s="13" t="str">
        <f>IF([1]新建线路!E500="","",[1]新建线路!E500)</f>
        <v/>
      </c>
      <c r="D500" s="13" t="str">
        <f>IF([1]新建线路!B500="","",[1]新建线路!B500)</f>
        <v/>
      </c>
      <c r="E500" s="13" t="str">
        <f>IF([1]新建线路!F500="","",[1]新建线路!F500)</f>
        <v/>
      </c>
      <c r="F500" s="14" t="str">
        <f ca="1">IF(A500="","",VLOOKUP(A500,OFFSET(主干线!$C$2,0,0,1500,8),8,FALSE))</f>
        <v/>
      </c>
      <c r="G500" s="30"/>
    </row>
    <row r="501" spans="1:7" x14ac:dyDescent="0.15">
      <c r="A501" s="13" t="str">
        <f>IF([1]新建线路!A501="","",[1]新建线路!A501)</f>
        <v/>
      </c>
      <c r="B501" s="13" t="str">
        <f>IF([1]新建线路!D501="","",[1]新建线路!D501)</f>
        <v/>
      </c>
      <c r="C501" s="13" t="str">
        <f>IF([1]新建线路!E501="","",[1]新建线路!E501)</f>
        <v/>
      </c>
      <c r="D501" s="13" t="str">
        <f>IF([1]新建线路!B501="","",[1]新建线路!B501)</f>
        <v/>
      </c>
      <c r="E501" s="13" t="str">
        <f>IF([1]新建线路!F501="","",[1]新建线路!F501)</f>
        <v/>
      </c>
      <c r="F501" s="14" t="str">
        <f ca="1">IF(A501="","",VLOOKUP(A501,OFFSET(主干线!$C$2,0,0,1500,8),8,FALSE))</f>
        <v/>
      </c>
      <c r="G501" s="30"/>
    </row>
    <row r="502" spans="1:7" x14ac:dyDescent="0.15">
      <c r="A502" s="13" t="str">
        <f>IF([1]新建线路!A502="","",[1]新建线路!A502)</f>
        <v/>
      </c>
      <c r="B502" s="13" t="str">
        <f>IF([1]新建线路!D502="","",[1]新建线路!D502)</f>
        <v/>
      </c>
      <c r="C502" s="13" t="str">
        <f>IF([1]新建线路!E502="","",[1]新建线路!E502)</f>
        <v/>
      </c>
      <c r="D502" s="13" t="str">
        <f>IF([1]新建线路!B502="","",[1]新建线路!B502)</f>
        <v/>
      </c>
      <c r="E502" s="13" t="str">
        <f>IF([1]新建线路!F502="","",[1]新建线路!F502)</f>
        <v/>
      </c>
      <c r="F502" s="14" t="str">
        <f ca="1">IF(A502="","",VLOOKUP(A502,OFFSET(主干线!$C$2,0,0,1500,8),8,FALSE))</f>
        <v/>
      </c>
      <c r="G502" s="30"/>
    </row>
    <row r="503" spans="1:7" x14ac:dyDescent="0.15">
      <c r="A503" s="13" t="str">
        <f>IF([1]新建线路!A503="","",[1]新建线路!A503)</f>
        <v/>
      </c>
      <c r="B503" s="13" t="str">
        <f>IF([1]新建线路!D503="","",[1]新建线路!D503)</f>
        <v/>
      </c>
      <c r="C503" s="13" t="str">
        <f>IF([1]新建线路!E503="","",[1]新建线路!E503)</f>
        <v/>
      </c>
      <c r="D503" s="13" t="str">
        <f>IF([1]新建线路!B503="","",[1]新建线路!B503)</f>
        <v/>
      </c>
      <c r="E503" s="13" t="str">
        <f>IF([1]新建线路!F503="","",[1]新建线路!F503)</f>
        <v/>
      </c>
      <c r="F503" s="14" t="str">
        <f ca="1">IF(A503="","",VLOOKUP(A503,OFFSET(主干线!$C$2,0,0,1500,8),8,FALSE))</f>
        <v/>
      </c>
      <c r="G503" s="30"/>
    </row>
    <row r="504" spans="1:7" x14ac:dyDescent="0.15">
      <c r="A504" s="13" t="str">
        <f>IF([1]新建线路!A504="","",[1]新建线路!A504)</f>
        <v/>
      </c>
      <c r="B504" s="13" t="str">
        <f>IF([1]新建线路!D504="","",[1]新建线路!D504)</f>
        <v/>
      </c>
      <c r="C504" s="13" t="str">
        <f>IF([1]新建线路!E504="","",[1]新建线路!E504)</f>
        <v/>
      </c>
      <c r="D504" s="13" t="str">
        <f>IF([1]新建线路!B504="","",[1]新建线路!B504)</f>
        <v/>
      </c>
      <c r="E504" s="13" t="str">
        <f>IF([1]新建线路!F504="","",[1]新建线路!F504)</f>
        <v/>
      </c>
      <c r="F504" s="14" t="str">
        <f ca="1">IF(A504="","",VLOOKUP(A504,OFFSET(主干线!$C$2,0,0,1500,8),8,FALSE))</f>
        <v/>
      </c>
      <c r="G504" s="30"/>
    </row>
    <row r="505" spans="1:7" x14ac:dyDescent="0.15">
      <c r="A505" s="13" t="str">
        <f>IF([1]新建线路!A505="","",[1]新建线路!A505)</f>
        <v/>
      </c>
      <c r="B505" s="13" t="str">
        <f>IF([1]新建线路!D505="","",[1]新建线路!D505)</f>
        <v/>
      </c>
      <c r="C505" s="13" t="str">
        <f>IF([1]新建线路!E505="","",[1]新建线路!E505)</f>
        <v/>
      </c>
      <c r="D505" s="13" t="str">
        <f>IF([1]新建线路!B505="","",[1]新建线路!B505)</f>
        <v/>
      </c>
      <c r="E505" s="13" t="str">
        <f>IF([1]新建线路!F505="","",[1]新建线路!F505)</f>
        <v/>
      </c>
      <c r="F505" s="14" t="str">
        <f ca="1">IF(A505="","",VLOOKUP(A505,OFFSET(主干线!$C$2,0,0,1500,8),8,FALSE))</f>
        <v/>
      </c>
      <c r="G505" s="30"/>
    </row>
    <row r="506" spans="1:7" x14ac:dyDescent="0.15">
      <c r="A506" s="13" t="str">
        <f>IF([1]新建线路!A506="","",[1]新建线路!A506)</f>
        <v/>
      </c>
      <c r="B506" s="13" t="str">
        <f>IF([1]新建线路!D506="","",[1]新建线路!D506)</f>
        <v/>
      </c>
      <c r="C506" s="13" t="str">
        <f>IF([1]新建线路!E506="","",[1]新建线路!E506)</f>
        <v/>
      </c>
      <c r="D506" s="13" t="str">
        <f>IF([1]新建线路!B506="","",[1]新建线路!B506)</f>
        <v/>
      </c>
      <c r="E506" s="13" t="str">
        <f>IF([1]新建线路!F506="","",[1]新建线路!F506)</f>
        <v/>
      </c>
      <c r="F506" s="14" t="str">
        <f ca="1">IF(A506="","",VLOOKUP(A506,OFFSET(主干线!$C$2,0,0,1500,8),8,FALSE))</f>
        <v/>
      </c>
      <c r="G506" s="30"/>
    </row>
    <row r="507" spans="1:7" x14ac:dyDescent="0.15">
      <c r="A507" s="13" t="str">
        <f>IF([1]新建线路!A507="","",[1]新建线路!A507)</f>
        <v/>
      </c>
      <c r="B507" s="13" t="str">
        <f>IF([1]新建线路!D507="","",[1]新建线路!D507)</f>
        <v/>
      </c>
      <c r="C507" s="13" t="str">
        <f>IF([1]新建线路!E507="","",[1]新建线路!E507)</f>
        <v/>
      </c>
      <c r="D507" s="13" t="str">
        <f>IF([1]新建线路!B507="","",[1]新建线路!B507)</f>
        <v/>
      </c>
      <c r="E507" s="13" t="str">
        <f>IF([1]新建线路!F507="","",[1]新建线路!F507)</f>
        <v/>
      </c>
      <c r="F507" s="14" t="str">
        <f ca="1">IF(A507="","",VLOOKUP(A507,OFFSET(主干线!$C$2,0,0,1500,8),8,FALSE))</f>
        <v/>
      </c>
      <c r="G507" s="30"/>
    </row>
    <row r="508" spans="1:7" x14ac:dyDescent="0.15">
      <c r="A508" s="13" t="str">
        <f>IF([1]新建线路!A508="","",[1]新建线路!A508)</f>
        <v/>
      </c>
      <c r="B508" s="13" t="str">
        <f>IF([1]新建线路!D508="","",[1]新建线路!D508)</f>
        <v/>
      </c>
      <c r="C508" s="13" t="str">
        <f>IF([1]新建线路!E508="","",[1]新建线路!E508)</f>
        <v/>
      </c>
      <c r="D508" s="13" t="str">
        <f>IF([1]新建线路!B508="","",[1]新建线路!B508)</f>
        <v/>
      </c>
      <c r="E508" s="13" t="str">
        <f>IF([1]新建线路!F508="","",[1]新建线路!F508)</f>
        <v/>
      </c>
      <c r="F508" s="14" t="str">
        <f ca="1">IF(A508="","",VLOOKUP(A508,OFFSET(主干线!$C$2,0,0,1500,8),8,FALSE))</f>
        <v/>
      </c>
      <c r="G508" s="30"/>
    </row>
    <row r="509" spans="1:7" x14ac:dyDescent="0.15">
      <c r="A509" s="13" t="str">
        <f>IF([1]新建线路!A509="","",[1]新建线路!A509)</f>
        <v/>
      </c>
      <c r="B509" s="13" t="str">
        <f>IF([1]新建线路!D509="","",[1]新建线路!D509)</f>
        <v/>
      </c>
      <c r="C509" s="13" t="str">
        <f>IF([1]新建线路!E509="","",[1]新建线路!E509)</f>
        <v/>
      </c>
      <c r="D509" s="13" t="str">
        <f>IF([1]新建线路!B509="","",[1]新建线路!B509)</f>
        <v/>
      </c>
      <c r="E509" s="13" t="str">
        <f>IF([1]新建线路!F509="","",[1]新建线路!F509)</f>
        <v/>
      </c>
      <c r="F509" s="14" t="str">
        <f ca="1">IF(A509="","",VLOOKUP(A509,OFFSET(主干线!$C$2,0,0,1500,8),8,FALSE))</f>
        <v/>
      </c>
      <c r="G509" s="30"/>
    </row>
    <row r="510" spans="1:7" x14ac:dyDescent="0.15">
      <c r="A510" s="13" t="str">
        <f>IF([1]新建线路!A510="","",[1]新建线路!A510)</f>
        <v/>
      </c>
      <c r="B510" s="13" t="str">
        <f>IF([1]新建线路!D510="","",[1]新建线路!D510)</f>
        <v/>
      </c>
      <c r="C510" s="13" t="str">
        <f>IF([1]新建线路!E510="","",[1]新建线路!E510)</f>
        <v/>
      </c>
      <c r="D510" s="13" t="str">
        <f>IF([1]新建线路!B510="","",[1]新建线路!B510)</f>
        <v/>
      </c>
      <c r="E510" s="13" t="str">
        <f>IF([1]新建线路!F510="","",[1]新建线路!F510)</f>
        <v/>
      </c>
      <c r="F510" s="14" t="str">
        <f ca="1">IF(A510="","",VLOOKUP(A510,OFFSET(主干线!$C$2,0,0,1500,8),8,FALSE))</f>
        <v/>
      </c>
      <c r="G510" s="30"/>
    </row>
    <row r="511" spans="1:7" x14ac:dyDescent="0.15">
      <c r="A511" s="13" t="str">
        <f>IF([1]新建线路!A511="","",[1]新建线路!A511)</f>
        <v/>
      </c>
      <c r="B511" s="13" t="str">
        <f>IF([1]新建线路!D511="","",[1]新建线路!D511)</f>
        <v/>
      </c>
      <c r="C511" s="13" t="str">
        <f>IF([1]新建线路!E511="","",[1]新建线路!E511)</f>
        <v/>
      </c>
      <c r="D511" s="13" t="str">
        <f>IF([1]新建线路!B511="","",[1]新建线路!B511)</f>
        <v/>
      </c>
      <c r="E511" s="13" t="str">
        <f>IF([1]新建线路!F511="","",[1]新建线路!F511)</f>
        <v/>
      </c>
      <c r="F511" s="14" t="str">
        <f ca="1">IF(A511="","",VLOOKUP(A511,OFFSET(主干线!$C$2,0,0,1500,8),8,FALSE))</f>
        <v/>
      </c>
      <c r="G511" s="30"/>
    </row>
    <row r="512" spans="1:7" x14ac:dyDescent="0.15">
      <c r="A512" s="13" t="str">
        <f>IF([1]新建线路!A512="","",[1]新建线路!A512)</f>
        <v/>
      </c>
      <c r="B512" s="13" t="str">
        <f>IF([1]新建线路!D512="","",[1]新建线路!D512)</f>
        <v/>
      </c>
      <c r="C512" s="13" t="str">
        <f>IF([1]新建线路!E512="","",[1]新建线路!E512)</f>
        <v/>
      </c>
      <c r="D512" s="13" t="str">
        <f>IF([1]新建线路!B512="","",[1]新建线路!B512)</f>
        <v/>
      </c>
      <c r="E512" s="13" t="str">
        <f>IF([1]新建线路!F512="","",[1]新建线路!F512)</f>
        <v/>
      </c>
      <c r="F512" s="14" t="str">
        <f ca="1">IF(A512="","",VLOOKUP(A512,OFFSET(主干线!$C$2,0,0,1500,8),8,FALSE))</f>
        <v/>
      </c>
      <c r="G512" s="30"/>
    </row>
    <row r="513" spans="1:7" x14ac:dyDescent="0.15">
      <c r="A513" s="13" t="str">
        <f>IF([1]新建线路!A513="","",[1]新建线路!A513)</f>
        <v/>
      </c>
      <c r="B513" s="13" t="str">
        <f>IF([1]新建线路!D513="","",[1]新建线路!D513)</f>
        <v/>
      </c>
      <c r="C513" s="13" t="str">
        <f>IF([1]新建线路!E513="","",[1]新建线路!E513)</f>
        <v/>
      </c>
      <c r="D513" s="13" t="str">
        <f>IF([1]新建线路!B513="","",[1]新建线路!B513)</f>
        <v/>
      </c>
      <c r="E513" s="13" t="str">
        <f>IF([1]新建线路!F513="","",[1]新建线路!F513)</f>
        <v/>
      </c>
      <c r="F513" s="14" t="str">
        <f ca="1">IF(A513="","",VLOOKUP(A513,OFFSET(主干线!$C$2,0,0,1500,8),8,FALSE))</f>
        <v/>
      </c>
      <c r="G513" s="30"/>
    </row>
    <row r="514" spans="1:7" x14ac:dyDescent="0.15">
      <c r="A514" s="13" t="str">
        <f>IF([1]新建线路!A514="","",[1]新建线路!A514)</f>
        <v/>
      </c>
      <c r="B514" s="13" t="str">
        <f>IF([1]新建线路!D514="","",[1]新建线路!D514)</f>
        <v/>
      </c>
      <c r="C514" s="13" t="str">
        <f>IF([1]新建线路!E514="","",[1]新建线路!E514)</f>
        <v/>
      </c>
      <c r="D514" s="13" t="str">
        <f>IF([1]新建线路!B514="","",[1]新建线路!B514)</f>
        <v/>
      </c>
      <c r="E514" s="13" t="str">
        <f>IF([1]新建线路!F514="","",[1]新建线路!F514)</f>
        <v/>
      </c>
      <c r="F514" s="14" t="str">
        <f ca="1">IF(A514="","",VLOOKUP(A514,OFFSET(主干线!$C$2,0,0,1500,8),8,FALSE))</f>
        <v/>
      </c>
      <c r="G514" s="30"/>
    </row>
    <row r="515" spans="1:7" x14ac:dyDescent="0.15">
      <c r="A515" s="13" t="str">
        <f>IF([1]新建线路!A515="","",[1]新建线路!A515)</f>
        <v/>
      </c>
      <c r="B515" s="13" t="str">
        <f>IF([1]新建线路!D515="","",[1]新建线路!D515)</f>
        <v/>
      </c>
      <c r="C515" s="13" t="str">
        <f>IF([1]新建线路!E515="","",[1]新建线路!E515)</f>
        <v/>
      </c>
      <c r="D515" s="13" t="str">
        <f>IF([1]新建线路!B515="","",[1]新建线路!B515)</f>
        <v/>
      </c>
      <c r="E515" s="13" t="str">
        <f>IF([1]新建线路!F515="","",[1]新建线路!F515)</f>
        <v/>
      </c>
      <c r="F515" s="14" t="str">
        <f ca="1">IF(A515="","",VLOOKUP(A515,OFFSET(主干线!$C$2,0,0,1500,8),8,FALSE))</f>
        <v/>
      </c>
      <c r="G515" s="30"/>
    </row>
    <row r="516" spans="1:7" x14ac:dyDescent="0.15">
      <c r="A516" s="13" t="str">
        <f>IF([1]新建线路!A516="","",[1]新建线路!A516)</f>
        <v/>
      </c>
      <c r="B516" s="13" t="str">
        <f>IF([1]新建线路!D516="","",[1]新建线路!D516)</f>
        <v/>
      </c>
      <c r="C516" s="13" t="str">
        <f>IF([1]新建线路!E516="","",[1]新建线路!E516)</f>
        <v/>
      </c>
      <c r="D516" s="13" t="str">
        <f>IF([1]新建线路!B516="","",[1]新建线路!B516)</f>
        <v/>
      </c>
      <c r="E516" s="13" t="str">
        <f>IF([1]新建线路!F516="","",[1]新建线路!F516)</f>
        <v/>
      </c>
      <c r="F516" s="14" t="str">
        <f ca="1">IF(A516="","",VLOOKUP(A516,OFFSET(主干线!$C$2,0,0,1500,8),8,FALSE))</f>
        <v/>
      </c>
      <c r="G516" s="30"/>
    </row>
    <row r="517" spans="1:7" x14ac:dyDescent="0.15">
      <c r="A517" s="13" t="str">
        <f>IF([1]新建线路!A517="","",[1]新建线路!A517)</f>
        <v/>
      </c>
      <c r="B517" s="13" t="str">
        <f>IF([1]新建线路!D517="","",[1]新建线路!D517)</f>
        <v/>
      </c>
      <c r="C517" s="13" t="str">
        <f>IF([1]新建线路!E517="","",[1]新建线路!E517)</f>
        <v/>
      </c>
      <c r="D517" s="13" t="str">
        <f>IF([1]新建线路!B517="","",[1]新建线路!B517)</f>
        <v/>
      </c>
      <c r="E517" s="13" t="str">
        <f>IF([1]新建线路!F517="","",[1]新建线路!F517)</f>
        <v/>
      </c>
      <c r="F517" s="14" t="str">
        <f ca="1">IF(A517="","",VLOOKUP(A517,OFFSET(主干线!$C$2,0,0,1500,8),8,FALSE))</f>
        <v/>
      </c>
      <c r="G517" s="30"/>
    </row>
    <row r="518" spans="1:7" x14ac:dyDescent="0.15">
      <c r="A518" s="13" t="str">
        <f>IF([1]新建线路!A518="","",[1]新建线路!A518)</f>
        <v/>
      </c>
      <c r="B518" s="13" t="str">
        <f>IF([1]新建线路!D518="","",[1]新建线路!D518)</f>
        <v/>
      </c>
      <c r="C518" s="13" t="str">
        <f>IF([1]新建线路!E518="","",[1]新建线路!E518)</f>
        <v/>
      </c>
      <c r="D518" s="13" t="str">
        <f>IF([1]新建线路!B518="","",[1]新建线路!B518)</f>
        <v/>
      </c>
      <c r="E518" s="13" t="str">
        <f>IF([1]新建线路!F518="","",[1]新建线路!F518)</f>
        <v/>
      </c>
      <c r="F518" s="14" t="str">
        <f ca="1">IF(A518="","",VLOOKUP(A518,OFFSET(主干线!$C$2,0,0,1500,8),8,FALSE))</f>
        <v/>
      </c>
      <c r="G518" s="30"/>
    </row>
    <row r="519" spans="1:7" x14ac:dyDescent="0.15">
      <c r="A519" s="13" t="str">
        <f>IF([1]新建线路!A519="","",[1]新建线路!A519)</f>
        <v/>
      </c>
      <c r="B519" s="13" t="str">
        <f>IF([1]新建线路!D519="","",[1]新建线路!D519)</f>
        <v/>
      </c>
      <c r="C519" s="13" t="str">
        <f>IF([1]新建线路!E519="","",[1]新建线路!E519)</f>
        <v/>
      </c>
      <c r="D519" s="13" t="str">
        <f>IF([1]新建线路!B519="","",[1]新建线路!B519)</f>
        <v/>
      </c>
      <c r="E519" s="13" t="str">
        <f>IF([1]新建线路!F519="","",[1]新建线路!F519)</f>
        <v/>
      </c>
      <c r="F519" s="14" t="str">
        <f ca="1">IF(A519="","",VLOOKUP(A519,OFFSET(主干线!$C$2,0,0,1500,8),8,FALSE))</f>
        <v/>
      </c>
      <c r="G519" s="30"/>
    </row>
    <row r="520" spans="1:7" x14ac:dyDescent="0.15">
      <c r="A520" s="13" t="str">
        <f>IF([1]新建线路!A520="","",[1]新建线路!A520)</f>
        <v/>
      </c>
      <c r="B520" s="13" t="str">
        <f>IF([1]新建线路!D520="","",[1]新建线路!D520)</f>
        <v/>
      </c>
      <c r="C520" s="13" t="str">
        <f>IF([1]新建线路!E520="","",[1]新建线路!E520)</f>
        <v/>
      </c>
      <c r="D520" s="13" t="str">
        <f>IF([1]新建线路!B520="","",[1]新建线路!B520)</f>
        <v/>
      </c>
      <c r="E520" s="13" t="str">
        <f>IF([1]新建线路!F520="","",[1]新建线路!F520)</f>
        <v/>
      </c>
      <c r="F520" s="14" t="str">
        <f ca="1">IF(A520="","",VLOOKUP(A520,OFFSET(主干线!$C$2,0,0,1500,8),8,FALSE))</f>
        <v/>
      </c>
      <c r="G520" s="30"/>
    </row>
    <row r="521" spans="1:7" x14ac:dyDescent="0.15">
      <c r="A521" s="13" t="str">
        <f>IF([1]新建线路!A521="","",[1]新建线路!A521)</f>
        <v/>
      </c>
      <c r="B521" s="13" t="str">
        <f>IF([1]新建线路!D521="","",[1]新建线路!D521)</f>
        <v/>
      </c>
      <c r="C521" s="13" t="str">
        <f>IF([1]新建线路!E521="","",[1]新建线路!E521)</f>
        <v/>
      </c>
      <c r="D521" s="13" t="str">
        <f>IF([1]新建线路!B521="","",[1]新建线路!B521)</f>
        <v/>
      </c>
      <c r="E521" s="13" t="str">
        <f>IF([1]新建线路!F521="","",[1]新建线路!F521)</f>
        <v/>
      </c>
      <c r="F521" s="14" t="str">
        <f ca="1">IF(A521="","",VLOOKUP(A521,OFFSET(主干线!$C$2,0,0,1500,8),8,FALSE))</f>
        <v/>
      </c>
      <c r="G521" s="30"/>
    </row>
    <row r="522" spans="1:7" x14ac:dyDescent="0.15">
      <c r="A522" s="13" t="str">
        <f>IF([1]新建线路!A522="","",[1]新建线路!A522)</f>
        <v/>
      </c>
      <c r="B522" s="13" t="str">
        <f>IF([1]新建线路!D522="","",[1]新建线路!D522)</f>
        <v/>
      </c>
      <c r="C522" s="13" t="str">
        <f>IF([1]新建线路!E522="","",[1]新建线路!E522)</f>
        <v/>
      </c>
      <c r="D522" s="13" t="str">
        <f>IF([1]新建线路!B522="","",[1]新建线路!B522)</f>
        <v/>
      </c>
      <c r="E522" s="13" t="str">
        <f>IF([1]新建线路!F522="","",[1]新建线路!F522)</f>
        <v/>
      </c>
      <c r="F522" s="14" t="str">
        <f ca="1">IF(A522="","",VLOOKUP(A522,OFFSET(主干线!$C$2,0,0,1500,8),8,FALSE))</f>
        <v/>
      </c>
      <c r="G522" s="30"/>
    </row>
    <row r="523" spans="1:7" x14ac:dyDescent="0.15">
      <c r="A523" s="13" t="str">
        <f>IF([1]新建线路!A523="","",[1]新建线路!A523)</f>
        <v/>
      </c>
      <c r="B523" s="13" t="str">
        <f>IF([1]新建线路!D523="","",[1]新建线路!D523)</f>
        <v/>
      </c>
      <c r="C523" s="13" t="str">
        <f>IF([1]新建线路!E523="","",[1]新建线路!E523)</f>
        <v/>
      </c>
      <c r="D523" s="13" t="str">
        <f>IF([1]新建线路!B523="","",[1]新建线路!B523)</f>
        <v/>
      </c>
      <c r="E523" s="13" t="str">
        <f>IF([1]新建线路!F523="","",[1]新建线路!F523)</f>
        <v/>
      </c>
      <c r="F523" s="14" t="str">
        <f ca="1">IF(A523="","",VLOOKUP(A523,OFFSET(主干线!$C$2,0,0,1500,8),8,FALSE))</f>
        <v/>
      </c>
      <c r="G523" s="30"/>
    </row>
    <row r="524" spans="1:7" x14ac:dyDescent="0.15">
      <c r="A524" s="13" t="str">
        <f>IF([1]新建线路!A524="","",[1]新建线路!A524)</f>
        <v/>
      </c>
      <c r="B524" s="13" t="str">
        <f>IF([1]新建线路!D524="","",[1]新建线路!D524)</f>
        <v/>
      </c>
      <c r="C524" s="13" t="str">
        <f>IF([1]新建线路!E524="","",[1]新建线路!E524)</f>
        <v/>
      </c>
      <c r="D524" s="13" t="str">
        <f>IF([1]新建线路!B524="","",[1]新建线路!B524)</f>
        <v/>
      </c>
      <c r="E524" s="13" t="str">
        <f>IF([1]新建线路!F524="","",[1]新建线路!F524)</f>
        <v/>
      </c>
      <c r="F524" s="14" t="str">
        <f ca="1">IF(A524="","",VLOOKUP(A524,OFFSET(主干线!$C$2,0,0,1500,8),8,FALSE))</f>
        <v/>
      </c>
      <c r="G524" s="30"/>
    </row>
    <row r="525" spans="1:7" x14ac:dyDescent="0.15">
      <c r="A525" s="13" t="str">
        <f>IF([1]新建线路!A525="","",[1]新建线路!A525)</f>
        <v/>
      </c>
      <c r="B525" s="13" t="str">
        <f>IF([1]新建线路!D525="","",[1]新建线路!D525)</f>
        <v/>
      </c>
      <c r="C525" s="13" t="str">
        <f>IF([1]新建线路!E525="","",[1]新建线路!E525)</f>
        <v/>
      </c>
      <c r="D525" s="13" t="str">
        <f>IF([1]新建线路!B525="","",[1]新建线路!B525)</f>
        <v/>
      </c>
      <c r="E525" s="13" t="str">
        <f>IF([1]新建线路!F525="","",[1]新建线路!F525)</f>
        <v/>
      </c>
      <c r="F525" s="14" t="str">
        <f ca="1">IF(A525="","",VLOOKUP(A525,OFFSET(主干线!$C$2,0,0,1500,8),8,FALSE))</f>
        <v/>
      </c>
      <c r="G525" s="30"/>
    </row>
    <row r="526" spans="1:7" x14ac:dyDescent="0.15">
      <c r="A526" s="13" t="str">
        <f>IF([1]新建线路!A526="","",[1]新建线路!A526)</f>
        <v/>
      </c>
      <c r="B526" s="13" t="str">
        <f>IF([1]新建线路!D526="","",[1]新建线路!D526)</f>
        <v/>
      </c>
      <c r="C526" s="13" t="str">
        <f>IF([1]新建线路!E526="","",[1]新建线路!E526)</f>
        <v/>
      </c>
      <c r="D526" s="13" t="str">
        <f>IF([1]新建线路!B526="","",[1]新建线路!B526)</f>
        <v/>
      </c>
      <c r="E526" s="13" t="str">
        <f>IF([1]新建线路!F526="","",[1]新建线路!F526)</f>
        <v/>
      </c>
      <c r="F526" s="14" t="str">
        <f ca="1">IF(A526="","",VLOOKUP(A526,OFFSET(主干线!$C$2,0,0,1500,8),8,FALSE))</f>
        <v/>
      </c>
      <c r="G526" s="30"/>
    </row>
    <row r="527" spans="1:7" x14ac:dyDescent="0.15">
      <c r="A527" s="13" t="str">
        <f>IF([1]新建线路!A527="","",[1]新建线路!A527)</f>
        <v/>
      </c>
      <c r="B527" s="13" t="str">
        <f>IF([1]新建线路!D527="","",[1]新建线路!D527)</f>
        <v/>
      </c>
      <c r="C527" s="13" t="str">
        <f>IF([1]新建线路!E527="","",[1]新建线路!E527)</f>
        <v/>
      </c>
      <c r="D527" s="13" t="str">
        <f>IF([1]新建线路!B527="","",[1]新建线路!B527)</f>
        <v/>
      </c>
      <c r="E527" s="13" t="str">
        <f>IF([1]新建线路!F527="","",[1]新建线路!F527)</f>
        <v/>
      </c>
      <c r="F527" s="14" t="str">
        <f ca="1">IF(A527="","",VLOOKUP(A527,OFFSET(主干线!$C$2,0,0,1500,8),8,FALSE))</f>
        <v/>
      </c>
      <c r="G527" s="30"/>
    </row>
    <row r="528" spans="1:7" x14ac:dyDescent="0.15">
      <c r="A528" s="13" t="str">
        <f>IF([1]新建线路!A528="","",[1]新建线路!A528)</f>
        <v/>
      </c>
      <c r="B528" s="13" t="str">
        <f>IF([1]新建线路!D528="","",[1]新建线路!D528)</f>
        <v/>
      </c>
      <c r="C528" s="13" t="str">
        <f>IF([1]新建线路!E528="","",[1]新建线路!E528)</f>
        <v/>
      </c>
      <c r="D528" s="13" t="str">
        <f>IF([1]新建线路!B528="","",[1]新建线路!B528)</f>
        <v/>
      </c>
      <c r="E528" s="13" t="str">
        <f>IF([1]新建线路!F528="","",[1]新建线路!F528)</f>
        <v/>
      </c>
      <c r="F528" s="14" t="str">
        <f ca="1">IF(A528="","",VLOOKUP(A528,OFFSET(主干线!$C$2,0,0,1500,8),8,FALSE))</f>
        <v/>
      </c>
      <c r="G528" s="30"/>
    </row>
    <row r="529" spans="1:7" x14ac:dyDescent="0.15">
      <c r="A529" s="13" t="str">
        <f>IF([1]新建线路!A529="","",[1]新建线路!A529)</f>
        <v/>
      </c>
      <c r="B529" s="13" t="str">
        <f>IF([1]新建线路!D529="","",[1]新建线路!D529)</f>
        <v/>
      </c>
      <c r="C529" s="13" t="str">
        <f>IF([1]新建线路!E529="","",[1]新建线路!E529)</f>
        <v/>
      </c>
      <c r="D529" s="13" t="str">
        <f>IF([1]新建线路!B529="","",[1]新建线路!B529)</f>
        <v/>
      </c>
      <c r="E529" s="13" t="str">
        <f>IF([1]新建线路!F529="","",[1]新建线路!F529)</f>
        <v/>
      </c>
      <c r="F529" s="14" t="str">
        <f ca="1">IF(A529="","",VLOOKUP(A529,OFFSET(主干线!$C$2,0,0,1500,8),8,FALSE))</f>
        <v/>
      </c>
      <c r="G529" s="30"/>
    </row>
    <row r="530" spans="1:7" x14ac:dyDescent="0.15">
      <c r="A530" s="13" t="str">
        <f>IF([1]新建线路!A530="","",[1]新建线路!A530)</f>
        <v/>
      </c>
      <c r="B530" s="13" t="str">
        <f>IF([1]新建线路!D530="","",[1]新建线路!D530)</f>
        <v/>
      </c>
      <c r="C530" s="13" t="str">
        <f>IF([1]新建线路!E530="","",[1]新建线路!E530)</f>
        <v/>
      </c>
      <c r="D530" s="13" t="str">
        <f>IF([1]新建线路!B530="","",[1]新建线路!B530)</f>
        <v/>
      </c>
      <c r="E530" s="13" t="str">
        <f>IF([1]新建线路!F530="","",[1]新建线路!F530)</f>
        <v/>
      </c>
      <c r="F530" s="14" t="str">
        <f ca="1">IF(A530="","",VLOOKUP(A530,OFFSET(主干线!$C$2,0,0,1500,8),8,FALSE))</f>
        <v/>
      </c>
      <c r="G530" s="30"/>
    </row>
    <row r="531" spans="1:7" x14ac:dyDescent="0.15">
      <c r="A531" s="13" t="str">
        <f>IF([1]新建线路!A531="","",[1]新建线路!A531)</f>
        <v/>
      </c>
      <c r="B531" s="13" t="str">
        <f>IF([1]新建线路!D531="","",[1]新建线路!D531)</f>
        <v/>
      </c>
      <c r="C531" s="13" t="str">
        <f>IF([1]新建线路!E531="","",[1]新建线路!E531)</f>
        <v/>
      </c>
      <c r="D531" s="13" t="str">
        <f>IF([1]新建线路!B531="","",[1]新建线路!B531)</f>
        <v/>
      </c>
      <c r="E531" s="13" t="str">
        <f>IF([1]新建线路!F531="","",[1]新建线路!F531)</f>
        <v/>
      </c>
      <c r="F531" s="14" t="str">
        <f ca="1">IF(A531="","",VLOOKUP(A531,OFFSET(主干线!$C$2,0,0,1500,8),8,FALSE))</f>
        <v/>
      </c>
      <c r="G531" s="30"/>
    </row>
    <row r="532" spans="1:7" x14ac:dyDescent="0.15">
      <c r="A532" s="13" t="str">
        <f>IF([1]新建线路!A532="","",[1]新建线路!A532)</f>
        <v/>
      </c>
      <c r="B532" s="13" t="str">
        <f>IF([1]新建线路!D532="","",[1]新建线路!D532)</f>
        <v/>
      </c>
      <c r="C532" s="13" t="str">
        <f>IF([1]新建线路!E532="","",[1]新建线路!E532)</f>
        <v/>
      </c>
      <c r="D532" s="13" t="str">
        <f>IF([1]新建线路!B532="","",[1]新建线路!B532)</f>
        <v/>
      </c>
      <c r="E532" s="13" t="str">
        <f>IF([1]新建线路!F532="","",[1]新建线路!F532)</f>
        <v/>
      </c>
      <c r="F532" s="14" t="str">
        <f ca="1">IF(A532="","",VLOOKUP(A532,OFFSET(主干线!$C$2,0,0,1500,8),8,FALSE))</f>
        <v/>
      </c>
      <c r="G532" s="30"/>
    </row>
    <row r="533" spans="1:7" x14ac:dyDescent="0.15">
      <c r="A533" s="13" t="str">
        <f>IF([1]新建线路!A533="","",[1]新建线路!A533)</f>
        <v/>
      </c>
      <c r="B533" s="13" t="str">
        <f>IF([1]新建线路!D533="","",[1]新建线路!D533)</f>
        <v/>
      </c>
      <c r="C533" s="13" t="str">
        <f>IF([1]新建线路!E533="","",[1]新建线路!E533)</f>
        <v/>
      </c>
      <c r="D533" s="13" t="str">
        <f>IF([1]新建线路!B533="","",[1]新建线路!B533)</f>
        <v/>
      </c>
      <c r="E533" s="13" t="str">
        <f>IF([1]新建线路!F533="","",[1]新建线路!F533)</f>
        <v/>
      </c>
      <c r="F533" s="14" t="str">
        <f ca="1">IF(A533="","",VLOOKUP(A533,OFFSET(主干线!$C$2,0,0,1500,8),8,FALSE))</f>
        <v/>
      </c>
      <c r="G533" s="30"/>
    </row>
    <row r="534" spans="1:7" x14ac:dyDescent="0.15">
      <c r="A534" s="13" t="str">
        <f>IF([1]新建线路!A534="","",[1]新建线路!A534)</f>
        <v/>
      </c>
      <c r="B534" s="13" t="str">
        <f>IF([1]新建线路!D534="","",[1]新建线路!D534)</f>
        <v/>
      </c>
      <c r="C534" s="13" t="str">
        <f>IF([1]新建线路!E534="","",[1]新建线路!E534)</f>
        <v/>
      </c>
      <c r="D534" s="13" t="str">
        <f>IF([1]新建线路!B534="","",[1]新建线路!B534)</f>
        <v/>
      </c>
      <c r="E534" s="13" t="str">
        <f>IF([1]新建线路!F534="","",[1]新建线路!F534)</f>
        <v/>
      </c>
      <c r="F534" s="14" t="str">
        <f ca="1">IF(A534="","",VLOOKUP(A534,OFFSET(主干线!$C$2,0,0,1500,8),8,FALSE))</f>
        <v/>
      </c>
      <c r="G534" s="30"/>
    </row>
    <row r="535" spans="1:7" x14ac:dyDescent="0.15">
      <c r="A535" s="13" t="str">
        <f>IF([1]新建线路!A535="","",[1]新建线路!A535)</f>
        <v/>
      </c>
      <c r="B535" s="13" t="str">
        <f>IF([1]新建线路!D535="","",[1]新建线路!D535)</f>
        <v/>
      </c>
      <c r="C535" s="13" t="str">
        <f>IF([1]新建线路!E535="","",[1]新建线路!E535)</f>
        <v/>
      </c>
      <c r="D535" s="13" t="str">
        <f>IF([1]新建线路!B535="","",[1]新建线路!B535)</f>
        <v/>
      </c>
      <c r="E535" s="13" t="str">
        <f>IF([1]新建线路!F535="","",[1]新建线路!F535)</f>
        <v/>
      </c>
      <c r="F535" s="14" t="str">
        <f ca="1">IF(A535="","",VLOOKUP(A535,OFFSET(主干线!$C$2,0,0,1500,8),8,FALSE))</f>
        <v/>
      </c>
      <c r="G535" s="30"/>
    </row>
    <row r="536" spans="1:7" x14ac:dyDescent="0.15">
      <c r="A536" s="13" t="str">
        <f>IF([1]新建线路!A536="","",[1]新建线路!A536)</f>
        <v/>
      </c>
      <c r="B536" s="13" t="str">
        <f>IF([1]新建线路!D536="","",[1]新建线路!D536)</f>
        <v/>
      </c>
      <c r="C536" s="13" t="str">
        <f>IF([1]新建线路!E536="","",[1]新建线路!E536)</f>
        <v/>
      </c>
      <c r="D536" s="13" t="str">
        <f>IF([1]新建线路!B536="","",[1]新建线路!B536)</f>
        <v/>
      </c>
      <c r="E536" s="13" t="str">
        <f>IF([1]新建线路!F536="","",[1]新建线路!F536)</f>
        <v/>
      </c>
      <c r="F536" s="14" t="str">
        <f ca="1">IF(A536="","",VLOOKUP(A536,OFFSET(主干线!$C$2,0,0,1500,8),8,FALSE))</f>
        <v/>
      </c>
      <c r="G536" s="30"/>
    </row>
    <row r="537" spans="1:7" x14ac:dyDescent="0.15">
      <c r="A537" s="13" t="str">
        <f>IF([1]新建线路!A537="","",[1]新建线路!A537)</f>
        <v/>
      </c>
      <c r="B537" s="13" t="str">
        <f>IF([1]新建线路!D537="","",[1]新建线路!D537)</f>
        <v/>
      </c>
      <c r="C537" s="13" t="str">
        <f>IF([1]新建线路!E537="","",[1]新建线路!E537)</f>
        <v/>
      </c>
      <c r="D537" s="13" t="str">
        <f>IF([1]新建线路!B537="","",[1]新建线路!B537)</f>
        <v/>
      </c>
      <c r="E537" s="13" t="str">
        <f>IF([1]新建线路!F537="","",[1]新建线路!F537)</f>
        <v/>
      </c>
      <c r="F537" s="14" t="str">
        <f ca="1">IF(A537="","",VLOOKUP(A537,OFFSET(主干线!$C$2,0,0,1500,8),8,FALSE))</f>
        <v/>
      </c>
      <c r="G537" s="30"/>
    </row>
    <row r="538" spans="1:7" x14ac:dyDescent="0.15">
      <c r="A538" s="13" t="str">
        <f>IF([1]新建线路!A538="","",[1]新建线路!A538)</f>
        <v/>
      </c>
      <c r="B538" s="13" t="str">
        <f>IF([1]新建线路!D538="","",[1]新建线路!D538)</f>
        <v/>
      </c>
      <c r="C538" s="13" t="str">
        <f>IF([1]新建线路!E538="","",[1]新建线路!E538)</f>
        <v/>
      </c>
      <c r="D538" s="13" t="str">
        <f>IF([1]新建线路!B538="","",[1]新建线路!B538)</f>
        <v/>
      </c>
      <c r="E538" s="13" t="str">
        <f>IF([1]新建线路!F538="","",[1]新建线路!F538)</f>
        <v/>
      </c>
      <c r="F538" s="14" t="str">
        <f ca="1">IF(A538="","",VLOOKUP(A538,OFFSET(主干线!$C$2,0,0,1500,8),8,FALSE))</f>
        <v/>
      </c>
      <c r="G538" s="30"/>
    </row>
    <row r="539" spans="1:7" x14ac:dyDescent="0.15">
      <c r="A539" s="13" t="str">
        <f>IF([1]新建线路!A539="","",[1]新建线路!A539)</f>
        <v/>
      </c>
      <c r="B539" s="13" t="str">
        <f>IF([1]新建线路!D539="","",[1]新建线路!D539)</f>
        <v/>
      </c>
      <c r="C539" s="13" t="str">
        <f>IF([1]新建线路!E539="","",[1]新建线路!E539)</f>
        <v/>
      </c>
      <c r="D539" s="13" t="str">
        <f>IF([1]新建线路!B539="","",[1]新建线路!B539)</f>
        <v/>
      </c>
      <c r="E539" s="13" t="str">
        <f>IF([1]新建线路!F539="","",[1]新建线路!F539)</f>
        <v/>
      </c>
      <c r="F539" s="14" t="str">
        <f ca="1">IF(A539="","",VLOOKUP(A539,OFFSET(主干线!$C$2,0,0,1500,8),8,FALSE))</f>
        <v/>
      </c>
      <c r="G539" s="30"/>
    </row>
    <row r="540" spans="1:7" x14ac:dyDescent="0.15">
      <c r="A540" s="13" t="str">
        <f>IF([1]新建线路!A540="","",[1]新建线路!A540)</f>
        <v/>
      </c>
      <c r="B540" s="13" t="str">
        <f>IF([1]新建线路!D540="","",[1]新建线路!D540)</f>
        <v/>
      </c>
      <c r="C540" s="13" t="str">
        <f>IF([1]新建线路!E540="","",[1]新建线路!E540)</f>
        <v/>
      </c>
      <c r="D540" s="13" t="str">
        <f>IF([1]新建线路!B540="","",[1]新建线路!B540)</f>
        <v/>
      </c>
      <c r="E540" s="13" t="str">
        <f>IF([1]新建线路!F540="","",[1]新建线路!F540)</f>
        <v/>
      </c>
      <c r="F540" s="14" t="str">
        <f ca="1">IF(A540="","",VLOOKUP(A540,OFFSET(主干线!$C$2,0,0,1500,8),8,FALSE))</f>
        <v/>
      </c>
      <c r="G540" s="30"/>
    </row>
    <row r="541" spans="1:7" x14ac:dyDescent="0.15">
      <c r="A541" s="13" t="str">
        <f>IF([1]新建线路!A541="","",[1]新建线路!A541)</f>
        <v/>
      </c>
      <c r="B541" s="13" t="str">
        <f>IF([1]新建线路!D541="","",[1]新建线路!D541)</f>
        <v/>
      </c>
      <c r="C541" s="13" t="str">
        <f>IF([1]新建线路!E541="","",[1]新建线路!E541)</f>
        <v/>
      </c>
      <c r="D541" s="13" t="str">
        <f>IF([1]新建线路!B541="","",[1]新建线路!B541)</f>
        <v/>
      </c>
      <c r="E541" s="13" t="str">
        <f>IF([1]新建线路!F541="","",[1]新建线路!F541)</f>
        <v/>
      </c>
      <c r="F541" s="14" t="str">
        <f ca="1">IF(A541="","",VLOOKUP(A541,OFFSET(主干线!$C$2,0,0,1500,8),8,FALSE))</f>
        <v/>
      </c>
      <c r="G541" s="30"/>
    </row>
    <row r="542" spans="1:7" x14ac:dyDescent="0.15">
      <c r="A542" s="13" t="str">
        <f>IF([1]新建线路!A542="","",[1]新建线路!A542)</f>
        <v/>
      </c>
      <c r="B542" s="13" t="str">
        <f>IF([1]新建线路!D542="","",[1]新建线路!D542)</f>
        <v/>
      </c>
      <c r="C542" s="13" t="str">
        <f>IF([1]新建线路!E542="","",[1]新建线路!E542)</f>
        <v/>
      </c>
      <c r="D542" s="13" t="str">
        <f>IF([1]新建线路!B542="","",[1]新建线路!B542)</f>
        <v/>
      </c>
      <c r="E542" s="13" t="str">
        <f>IF([1]新建线路!F542="","",[1]新建线路!F542)</f>
        <v/>
      </c>
      <c r="F542" s="14" t="str">
        <f ca="1">IF(A542="","",VLOOKUP(A542,OFFSET(主干线!$C$2,0,0,1500,8),8,FALSE))</f>
        <v/>
      </c>
      <c r="G542" s="30"/>
    </row>
    <row r="543" spans="1:7" x14ac:dyDescent="0.15">
      <c r="A543" s="13" t="str">
        <f>IF([1]新建线路!A543="","",[1]新建线路!A543)</f>
        <v/>
      </c>
      <c r="B543" s="13" t="str">
        <f>IF([1]新建线路!D543="","",[1]新建线路!D543)</f>
        <v/>
      </c>
      <c r="C543" s="13" t="str">
        <f>IF([1]新建线路!E543="","",[1]新建线路!E543)</f>
        <v/>
      </c>
      <c r="D543" s="13" t="str">
        <f>IF([1]新建线路!B543="","",[1]新建线路!B543)</f>
        <v/>
      </c>
      <c r="E543" s="13" t="str">
        <f>IF([1]新建线路!F543="","",[1]新建线路!F543)</f>
        <v/>
      </c>
      <c r="F543" s="14" t="str">
        <f ca="1">IF(A543="","",VLOOKUP(A543,OFFSET(主干线!$C$2,0,0,1500,8),8,FALSE))</f>
        <v/>
      </c>
      <c r="G543" s="30"/>
    </row>
    <row r="544" spans="1:7" x14ac:dyDescent="0.15">
      <c r="A544" s="13" t="str">
        <f>IF([1]新建线路!A544="","",[1]新建线路!A544)</f>
        <v/>
      </c>
      <c r="B544" s="13" t="str">
        <f>IF([1]新建线路!D544="","",[1]新建线路!D544)</f>
        <v/>
      </c>
      <c r="C544" s="13" t="str">
        <f>IF([1]新建线路!E544="","",[1]新建线路!E544)</f>
        <v/>
      </c>
      <c r="D544" s="13" t="str">
        <f>IF([1]新建线路!B544="","",[1]新建线路!B544)</f>
        <v/>
      </c>
      <c r="E544" s="13" t="str">
        <f>IF([1]新建线路!F544="","",[1]新建线路!F544)</f>
        <v/>
      </c>
      <c r="F544" s="14" t="str">
        <f ca="1">IF(A544="","",VLOOKUP(A544,OFFSET(主干线!$C$2,0,0,1500,8),8,FALSE))</f>
        <v/>
      </c>
      <c r="G544" s="30"/>
    </row>
    <row r="545" spans="1:7" x14ac:dyDescent="0.15">
      <c r="A545" s="13" t="str">
        <f>IF([1]新建线路!A545="","",[1]新建线路!A545)</f>
        <v/>
      </c>
      <c r="B545" s="13" t="str">
        <f>IF([1]新建线路!D545="","",[1]新建线路!D545)</f>
        <v/>
      </c>
      <c r="C545" s="13" t="str">
        <f>IF([1]新建线路!E545="","",[1]新建线路!E545)</f>
        <v/>
      </c>
      <c r="D545" s="13" t="str">
        <f>IF([1]新建线路!B545="","",[1]新建线路!B545)</f>
        <v/>
      </c>
      <c r="E545" s="13" t="str">
        <f>IF([1]新建线路!F545="","",[1]新建线路!F545)</f>
        <v/>
      </c>
      <c r="F545" s="14" t="str">
        <f ca="1">IF(A545="","",VLOOKUP(A545,OFFSET(主干线!$C$2,0,0,1500,8),8,FALSE))</f>
        <v/>
      </c>
      <c r="G545" s="30"/>
    </row>
    <row r="546" spans="1:7" x14ac:dyDescent="0.15">
      <c r="A546" s="13" t="str">
        <f>IF([1]新建线路!A546="","",[1]新建线路!A546)</f>
        <v/>
      </c>
      <c r="B546" s="13" t="str">
        <f>IF([1]新建线路!D546="","",[1]新建线路!D546)</f>
        <v/>
      </c>
      <c r="C546" s="13" t="str">
        <f>IF([1]新建线路!E546="","",[1]新建线路!E546)</f>
        <v/>
      </c>
      <c r="D546" s="13" t="str">
        <f>IF([1]新建线路!B546="","",[1]新建线路!B546)</f>
        <v/>
      </c>
      <c r="E546" s="13" t="str">
        <f>IF([1]新建线路!F546="","",[1]新建线路!F546)</f>
        <v/>
      </c>
      <c r="F546" s="14" t="str">
        <f ca="1">IF(A546="","",VLOOKUP(A546,OFFSET(主干线!$C$2,0,0,1500,8),8,FALSE))</f>
        <v/>
      </c>
      <c r="G546" s="30"/>
    </row>
    <row r="547" spans="1:7" x14ac:dyDescent="0.15">
      <c r="A547" s="13" t="str">
        <f>IF([1]新建线路!A547="","",[1]新建线路!A547)</f>
        <v/>
      </c>
      <c r="B547" s="13" t="str">
        <f>IF([1]新建线路!D547="","",[1]新建线路!D547)</f>
        <v/>
      </c>
      <c r="C547" s="13" t="str">
        <f>IF([1]新建线路!E547="","",[1]新建线路!E547)</f>
        <v/>
      </c>
      <c r="D547" s="13" t="str">
        <f>IF([1]新建线路!B547="","",[1]新建线路!B547)</f>
        <v/>
      </c>
      <c r="E547" s="13" t="str">
        <f>IF([1]新建线路!F547="","",[1]新建线路!F547)</f>
        <v/>
      </c>
      <c r="F547" s="14" t="str">
        <f ca="1">IF(A547="","",VLOOKUP(A547,OFFSET(主干线!$C$2,0,0,1500,8),8,FALSE))</f>
        <v/>
      </c>
      <c r="G547" s="30"/>
    </row>
    <row r="548" spans="1:7" x14ac:dyDescent="0.15">
      <c r="A548" s="13" t="str">
        <f>IF([1]新建线路!A548="","",[1]新建线路!A548)</f>
        <v/>
      </c>
      <c r="B548" s="13" t="str">
        <f>IF([1]新建线路!D548="","",[1]新建线路!D548)</f>
        <v/>
      </c>
      <c r="C548" s="13" t="str">
        <f>IF([1]新建线路!E548="","",[1]新建线路!E548)</f>
        <v/>
      </c>
      <c r="D548" s="13" t="str">
        <f>IF([1]新建线路!B548="","",[1]新建线路!B548)</f>
        <v/>
      </c>
      <c r="E548" s="13" t="str">
        <f>IF([1]新建线路!F548="","",[1]新建线路!F548)</f>
        <v/>
      </c>
      <c r="F548" s="14" t="str">
        <f ca="1">IF(A548="","",VLOOKUP(A548,OFFSET(主干线!$C$2,0,0,1500,8),8,FALSE))</f>
        <v/>
      </c>
      <c r="G548" s="30"/>
    </row>
    <row r="549" spans="1:7" x14ac:dyDescent="0.15">
      <c r="A549" s="13" t="str">
        <f>IF([1]新建线路!A549="","",[1]新建线路!A549)</f>
        <v/>
      </c>
      <c r="B549" s="13" t="str">
        <f>IF([1]新建线路!D549="","",[1]新建线路!D549)</f>
        <v/>
      </c>
      <c r="C549" s="13" t="str">
        <f>IF([1]新建线路!E549="","",[1]新建线路!E549)</f>
        <v/>
      </c>
      <c r="D549" s="13" t="str">
        <f>IF([1]新建线路!B549="","",[1]新建线路!B549)</f>
        <v/>
      </c>
      <c r="E549" s="13" t="str">
        <f>IF([1]新建线路!F549="","",[1]新建线路!F549)</f>
        <v/>
      </c>
      <c r="F549" s="14" t="str">
        <f ca="1">IF(A549="","",VLOOKUP(A549,OFFSET(主干线!$C$2,0,0,1500,8),8,FALSE))</f>
        <v/>
      </c>
      <c r="G549" s="30"/>
    </row>
    <row r="550" spans="1:7" x14ac:dyDescent="0.15">
      <c r="A550" s="13" t="str">
        <f>IF([1]新建线路!A550="","",[1]新建线路!A550)</f>
        <v/>
      </c>
      <c r="B550" s="13" t="str">
        <f>IF([1]新建线路!D550="","",[1]新建线路!D550)</f>
        <v/>
      </c>
      <c r="C550" s="13" t="str">
        <f>IF([1]新建线路!E550="","",[1]新建线路!E550)</f>
        <v/>
      </c>
      <c r="D550" s="13" t="str">
        <f>IF([1]新建线路!B550="","",[1]新建线路!B550)</f>
        <v/>
      </c>
      <c r="E550" s="13" t="str">
        <f>IF([1]新建线路!F550="","",[1]新建线路!F550)</f>
        <v/>
      </c>
      <c r="F550" s="14" t="str">
        <f ca="1">IF(A550="","",VLOOKUP(A550,OFFSET(主干线!$C$2,0,0,1500,8),8,FALSE))</f>
        <v/>
      </c>
      <c r="G550" s="30"/>
    </row>
    <row r="551" spans="1:7" x14ac:dyDescent="0.15">
      <c r="A551" s="13" t="str">
        <f>IF([1]新建线路!A551="","",[1]新建线路!A551)</f>
        <v/>
      </c>
      <c r="B551" s="13" t="str">
        <f>IF([1]新建线路!D551="","",[1]新建线路!D551)</f>
        <v/>
      </c>
      <c r="C551" s="13" t="str">
        <f>IF([1]新建线路!E551="","",[1]新建线路!E551)</f>
        <v/>
      </c>
      <c r="D551" s="13" t="str">
        <f>IF([1]新建线路!B551="","",[1]新建线路!B551)</f>
        <v/>
      </c>
      <c r="E551" s="13" t="str">
        <f>IF([1]新建线路!F551="","",[1]新建线路!F551)</f>
        <v/>
      </c>
      <c r="F551" s="14" t="str">
        <f ca="1">IF(A551="","",VLOOKUP(A551,OFFSET(主干线!$C$2,0,0,1500,8),8,FALSE))</f>
        <v/>
      </c>
      <c r="G551" s="30"/>
    </row>
    <row r="552" spans="1:7" x14ac:dyDescent="0.15">
      <c r="A552" s="13" t="str">
        <f>IF([1]新建线路!A552="","",[1]新建线路!A552)</f>
        <v/>
      </c>
      <c r="B552" s="13" t="str">
        <f>IF([1]新建线路!D552="","",[1]新建线路!D552)</f>
        <v/>
      </c>
      <c r="C552" s="13" t="str">
        <f>IF([1]新建线路!E552="","",[1]新建线路!E552)</f>
        <v/>
      </c>
      <c r="D552" s="13" t="str">
        <f>IF([1]新建线路!B552="","",[1]新建线路!B552)</f>
        <v/>
      </c>
      <c r="E552" s="13" t="str">
        <f>IF([1]新建线路!F552="","",[1]新建线路!F552)</f>
        <v/>
      </c>
      <c r="F552" s="14" t="str">
        <f ca="1">IF(A552="","",VLOOKUP(A552,OFFSET(主干线!$C$2,0,0,1500,8),8,FALSE))</f>
        <v/>
      </c>
      <c r="G552" s="30"/>
    </row>
    <row r="553" spans="1:7" x14ac:dyDescent="0.15">
      <c r="A553" s="13" t="str">
        <f>IF([1]新建线路!A553="","",[1]新建线路!A553)</f>
        <v/>
      </c>
      <c r="B553" s="13" t="str">
        <f>IF([1]新建线路!D553="","",[1]新建线路!D553)</f>
        <v/>
      </c>
      <c r="C553" s="13" t="str">
        <f>IF([1]新建线路!E553="","",[1]新建线路!E553)</f>
        <v/>
      </c>
      <c r="D553" s="13" t="str">
        <f>IF([1]新建线路!B553="","",[1]新建线路!B553)</f>
        <v/>
      </c>
      <c r="E553" s="13" t="str">
        <f>IF([1]新建线路!F553="","",[1]新建线路!F553)</f>
        <v/>
      </c>
      <c r="F553" s="14" t="str">
        <f ca="1">IF(A553="","",VLOOKUP(A553,OFFSET(主干线!$C$2,0,0,1500,8),8,FALSE))</f>
        <v/>
      </c>
      <c r="G553" s="30"/>
    </row>
    <row r="554" spans="1:7" x14ac:dyDescent="0.15">
      <c r="A554" s="13" t="str">
        <f>IF([1]新建线路!A554="","",[1]新建线路!A554)</f>
        <v/>
      </c>
      <c r="B554" s="13" t="str">
        <f>IF([1]新建线路!D554="","",[1]新建线路!D554)</f>
        <v/>
      </c>
      <c r="C554" s="13" t="str">
        <f>IF([1]新建线路!E554="","",[1]新建线路!E554)</f>
        <v/>
      </c>
      <c r="D554" s="13" t="str">
        <f>IF([1]新建线路!B554="","",[1]新建线路!B554)</f>
        <v/>
      </c>
      <c r="E554" s="13" t="str">
        <f>IF([1]新建线路!F554="","",[1]新建线路!F554)</f>
        <v/>
      </c>
      <c r="F554" s="14" t="str">
        <f ca="1">IF(A554="","",VLOOKUP(A554,OFFSET(主干线!$C$2,0,0,1500,8),8,FALSE))</f>
        <v/>
      </c>
      <c r="G554" s="30"/>
    </row>
    <row r="555" spans="1:7" x14ac:dyDescent="0.15">
      <c r="A555" s="13" t="str">
        <f>IF([1]新建线路!A555="","",[1]新建线路!A555)</f>
        <v/>
      </c>
      <c r="B555" s="13" t="str">
        <f>IF([1]新建线路!D555="","",[1]新建线路!D555)</f>
        <v/>
      </c>
      <c r="C555" s="13" t="str">
        <f>IF([1]新建线路!E555="","",[1]新建线路!E555)</f>
        <v/>
      </c>
      <c r="D555" s="13" t="str">
        <f>IF([1]新建线路!B555="","",[1]新建线路!B555)</f>
        <v/>
      </c>
      <c r="E555" s="13" t="str">
        <f>IF([1]新建线路!F555="","",[1]新建线路!F555)</f>
        <v/>
      </c>
      <c r="F555" s="14" t="str">
        <f ca="1">IF(A555="","",VLOOKUP(A555,OFFSET(主干线!$C$2,0,0,1500,8),8,FALSE))</f>
        <v/>
      </c>
      <c r="G555" s="30"/>
    </row>
    <row r="556" spans="1:7" x14ac:dyDescent="0.15">
      <c r="A556" s="13" t="str">
        <f>IF([1]新建线路!A556="","",[1]新建线路!A556)</f>
        <v/>
      </c>
      <c r="B556" s="13" t="str">
        <f>IF([1]新建线路!D556="","",[1]新建线路!D556)</f>
        <v/>
      </c>
      <c r="C556" s="13" t="str">
        <f>IF([1]新建线路!E556="","",[1]新建线路!E556)</f>
        <v/>
      </c>
      <c r="D556" s="13" t="str">
        <f>IF([1]新建线路!B556="","",[1]新建线路!B556)</f>
        <v/>
      </c>
      <c r="E556" s="13" t="str">
        <f>IF([1]新建线路!F556="","",[1]新建线路!F556)</f>
        <v/>
      </c>
      <c r="F556" s="14" t="str">
        <f ca="1">IF(A556="","",VLOOKUP(A556,OFFSET(主干线!$C$2,0,0,1500,8),8,FALSE))</f>
        <v/>
      </c>
      <c r="G556" s="30"/>
    </row>
    <row r="557" spans="1:7" x14ac:dyDescent="0.15">
      <c r="A557" s="13" t="str">
        <f>IF([1]新建线路!A557="","",[1]新建线路!A557)</f>
        <v/>
      </c>
      <c r="B557" s="13" t="str">
        <f>IF([1]新建线路!D557="","",[1]新建线路!D557)</f>
        <v/>
      </c>
      <c r="C557" s="13" t="str">
        <f>IF([1]新建线路!E557="","",[1]新建线路!E557)</f>
        <v/>
      </c>
      <c r="D557" s="13" t="str">
        <f>IF([1]新建线路!B557="","",[1]新建线路!B557)</f>
        <v/>
      </c>
      <c r="E557" s="13" t="str">
        <f>IF([1]新建线路!F557="","",[1]新建线路!F557)</f>
        <v/>
      </c>
      <c r="F557" s="14" t="str">
        <f ca="1">IF(A557="","",VLOOKUP(A557,OFFSET(主干线!$C$2,0,0,1500,8),8,FALSE))</f>
        <v/>
      </c>
      <c r="G557" s="30"/>
    </row>
    <row r="558" spans="1:7" x14ac:dyDescent="0.15">
      <c r="A558" s="13" t="str">
        <f>IF([1]新建线路!A558="","",[1]新建线路!A558)</f>
        <v/>
      </c>
      <c r="B558" s="13" t="str">
        <f>IF([1]新建线路!D558="","",[1]新建线路!D558)</f>
        <v/>
      </c>
      <c r="C558" s="13" t="str">
        <f>IF([1]新建线路!E558="","",[1]新建线路!E558)</f>
        <v/>
      </c>
      <c r="D558" s="13" t="str">
        <f>IF([1]新建线路!B558="","",[1]新建线路!B558)</f>
        <v/>
      </c>
      <c r="E558" s="13" t="str">
        <f>IF([1]新建线路!F558="","",[1]新建线路!F558)</f>
        <v/>
      </c>
      <c r="F558" s="14" t="str">
        <f ca="1">IF(A558="","",VLOOKUP(A558,OFFSET(主干线!$C$2,0,0,1500,8),8,FALSE))</f>
        <v/>
      </c>
      <c r="G558" s="30"/>
    </row>
    <row r="559" spans="1:7" x14ac:dyDescent="0.15">
      <c r="A559" s="13" t="str">
        <f>IF([1]新建线路!A559="","",[1]新建线路!A559)</f>
        <v/>
      </c>
      <c r="B559" s="13" t="str">
        <f>IF([1]新建线路!D559="","",[1]新建线路!D559)</f>
        <v/>
      </c>
      <c r="C559" s="13" t="str">
        <f>IF([1]新建线路!E559="","",[1]新建线路!E559)</f>
        <v/>
      </c>
      <c r="D559" s="13" t="str">
        <f>IF([1]新建线路!B559="","",[1]新建线路!B559)</f>
        <v/>
      </c>
      <c r="E559" s="13" t="str">
        <f>IF([1]新建线路!F559="","",[1]新建线路!F559)</f>
        <v/>
      </c>
      <c r="F559" s="14" t="str">
        <f ca="1">IF(A559="","",VLOOKUP(A559,OFFSET(主干线!$C$2,0,0,1500,8),8,FALSE))</f>
        <v/>
      </c>
      <c r="G559" s="30"/>
    </row>
    <row r="560" spans="1:7" x14ac:dyDescent="0.15">
      <c r="A560" s="13" t="str">
        <f>IF([1]新建线路!A560="","",[1]新建线路!A560)</f>
        <v/>
      </c>
      <c r="B560" s="13" t="str">
        <f>IF([1]新建线路!D560="","",[1]新建线路!D560)</f>
        <v/>
      </c>
      <c r="C560" s="13" t="str">
        <f>IF([1]新建线路!E560="","",[1]新建线路!E560)</f>
        <v/>
      </c>
      <c r="D560" s="13" t="str">
        <f>IF([1]新建线路!B560="","",[1]新建线路!B560)</f>
        <v/>
      </c>
      <c r="E560" s="13" t="str">
        <f>IF([1]新建线路!F560="","",[1]新建线路!F560)</f>
        <v/>
      </c>
      <c r="F560" s="14" t="str">
        <f ca="1">IF(A560="","",VLOOKUP(A560,OFFSET(主干线!$C$2,0,0,1500,8),8,FALSE))</f>
        <v/>
      </c>
      <c r="G560" s="30"/>
    </row>
    <row r="561" spans="1:7" x14ac:dyDescent="0.15">
      <c r="A561" s="13" t="str">
        <f>IF([1]新建线路!A561="","",[1]新建线路!A561)</f>
        <v/>
      </c>
      <c r="B561" s="13" t="str">
        <f>IF([1]新建线路!D561="","",[1]新建线路!D561)</f>
        <v/>
      </c>
      <c r="C561" s="13" t="str">
        <f>IF([1]新建线路!E561="","",[1]新建线路!E561)</f>
        <v/>
      </c>
      <c r="D561" s="13" t="str">
        <f>IF([1]新建线路!B561="","",[1]新建线路!B561)</f>
        <v/>
      </c>
      <c r="E561" s="13" t="str">
        <f>IF([1]新建线路!F561="","",[1]新建线路!F561)</f>
        <v/>
      </c>
      <c r="F561" s="14" t="str">
        <f ca="1">IF(A561="","",VLOOKUP(A561,OFFSET(主干线!$C$2,0,0,1500,8),8,FALSE))</f>
        <v/>
      </c>
      <c r="G561" s="30"/>
    </row>
    <row r="562" spans="1:7" x14ac:dyDescent="0.15">
      <c r="A562" s="13" t="str">
        <f>IF([1]新建线路!A562="","",[1]新建线路!A562)</f>
        <v/>
      </c>
      <c r="B562" s="13" t="str">
        <f>IF([1]新建线路!D562="","",[1]新建线路!D562)</f>
        <v/>
      </c>
      <c r="C562" s="13" t="str">
        <f>IF([1]新建线路!E562="","",[1]新建线路!E562)</f>
        <v/>
      </c>
      <c r="D562" s="13" t="str">
        <f>IF([1]新建线路!B562="","",[1]新建线路!B562)</f>
        <v/>
      </c>
      <c r="E562" s="13" t="str">
        <f>IF([1]新建线路!F562="","",[1]新建线路!F562)</f>
        <v/>
      </c>
      <c r="F562" s="14" t="str">
        <f ca="1">IF(A562="","",VLOOKUP(A562,OFFSET(主干线!$C$2,0,0,1500,8),8,FALSE))</f>
        <v/>
      </c>
      <c r="G562" s="30"/>
    </row>
    <row r="563" spans="1:7" x14ac:dyDescent="0.15">
      <c r="A563" s="13" t="str">
        <f>IF([1]新建线路!A563="","",[1]新建线路!A563)</f>
        <v/>
      </c>
      <c r="B563" s="13" t="str">
        <f>IF([1]新建线路!D563="","",[1]新建线路!D563)</f>
        <v/>
      </c>
      <c r="C563" s="13" t="str">
        <f>IF([1]新建线路!E563="","",[1]新建线路!E563)</f>
        <v/>
      </c>
      <c r="D563" s="13" t="str">
        <f>IF([1]新建线路!B563="","",[1]新建线路!B563)</f>
        <v/>
      </c>
      <c r="E563" s="13" t="str">
        <f>IF([1]新建线路!F563="","",[1]新建线路!F563)</f>
        <v/>
      </c>
      <c r="F563" s="14" t="str">
        <f ca="1">IF(A563="","",VLOOKUP(A563,OFFSET(主干线!$C$2,0,0,1500,8),8,FALSE))</f>
        <v/>
      </c>
      <c r="G563" s="30"/>
    </row>
    <row r="564" spans="1:7" x14ac:dyDescent="0.15">
      <c r="A564" s="13" t="str">
        <f>IF([1]新建线路!A564="","",[1]新建线路!A564)</f>
        <v/>
      </c>
      <c r="B564" s="13" t="str">
        <f>IF([1]新建线路!D564="","",[1]新建线路!D564)</f>
        <v/>
      </c>
      <c r="C564" s="13" t="str">
        <f>IF([1]新建线路!E564="","",[1]新建线路!E564)</f>
        <v/>
      </c>
      <c r="D564" s="13" t="str">
        <f>IF([1]新建线路!B564="","",[1]新建线路!B564)</f>
        <v/>
      </c>
      <c r="E564" s="13" t="str">
        <f>IF([1]新建线路!F564="","",[1]新建线路!F564)</f>
        <v/>
      </c>
      <c r="F564" s="14" t="str">
        <f ca="1">IF(A564="","",VLOOKUP(A564,OFFSET(主干线!$C$2,0,0,1500,8),8,FALSE))</f>
        <v/>
      </c>
      <c r="G564" s="30"/>
    </row>
    <row r="565" spans="1:7" x14ac:dyDescent="0.15">
      <c r="A565" s="13" t="str">
        <f>IF([1]新建线路!A565="","",[1]新建线路!A565)</f>
        <v/>
      </c>
      <c r="B565" s="13" t="str">
        <f>IF([1]新建线路!D565="","",[1]新建线路!D565)</f>
        <v/>
      </c>
      <c r="C565" s="13" t="str">
        <f>IF([1]新建线路!E565="","",[1]新建线路!E565)</f>
        <v/>
      </c>
      <c r="D565" s="13" t="str">
        <f>IF([1]新建线路!B565="","",[1]新建线路!B565)</f>
        <v/>
      </c>
      <c r="E565" s="13" t="str">
        <f>IF([1]新建线路!F565="","",[1]新建线路!F565)</f>
        <v/>
      </c>
      <c r="F565" s="14" t="str">
        <f ca="1">IF(A565="","",VLOOKUP(A565,OFFSET(主干线!$C$2,0,0,1500,8),8,FALSE))</f>
        <v/>
      </c>
      <c r="G565" s="30"/>
    </row>
    <row r="566" spans="1:7" x14ac:dyDescent="0.15">
      <c r="A566" s="13" t="str">
        <f>IF([1]新建线路!A566="","",[1]新建线路!A566)</f>
        <v/>
      </c>
      <c r="B566" s="13" t="str">
        <f>IF([1]新建线路!D566="","",[1]新建线路!D566)</f>
        <v/>
      </c>
      <c r="C566" s="13" t="str">
        <f>IF([1]新建线路!E566="","",[1]新建线路!E566)</f>
        <v/>
      </c>
      <c r="D566" s="13" t="str">
        <f>IF([1]新建线路!B566="","",[1]新建线路!B566)</f>
        <v/>
      </c>
      <c r="E566" s="13" t="str">
        <f>IF([1]新建线路!F566="","",[1]新建线路!F566)</f>
        <v/>
      </c>
      <c r="F566" s="14" t="str">
        <f ca="1">IF(A566="","",VLOOKUP(A566,OFFSET(主干线!$C$2,0,0,1500,8),8,FALSE))</f>
        <v/>
      </c>
      <c r="G566" s="30"/>
    </row>
    <row r="567" spans="1:7" x14ac:dyDescent="0.15">
      <c r="A567" s="13" t="str">
        <f>IF([1]新建线路!A567="","",[1]新建线路!A567)</f>
        <v/>
      </c>
      <c r="B567" s="13" t="str">
        <f>IF([1]新建线路!D567="","",[1]新建线路!D567)</f>
        <v/>
      </c>
      <c r="C567" s="13" t="str">
        <f>IF([1]新建线路!E567="","",[1]新建线路!E567)</f>
        <v/>
      </c>
      <c r="D567" s="13" t="str">
        <f>IF([1]新建线路!B567="","",[1]新建线路!B567)</f>
        <v/>
      </c>
      <c r="E567" s="13" t="str">
        <f>IF([1]新建线路!F567="","",[1]新建线路!F567)</f>
        <v/>
      </c>
      <c r="F567" s="14" t="str">
        <f ca="1">IF(A567="","",VLOOKUP(A567,OFFSET(主干线!$C$2,0,0,1500,8),8,FALSE))</f>
        <v/>
      </c>
      <c r="G567" s="30"/>
    </row>
    <row r="568" spans="1:7" x14ac:dyDescent="0.15">
      <c r="A568" s="13" t="str">
        <f>IF([1]新建线路!A568="","",[1]新建线路!A568)</f>
        <v/>
      </c>
      <c r="B568" s="13" t="str">
        <f>IF([1]新建线路!D568="","",[1]新建线路!D568)</f>
        <v/>
      </c>
      <c r="C568" s="13" t="str">
        <f>IF([1]新建线路!E568="","",[1]新建线路!E568)</f>
        <v/>
      </c>
      <c r="D568" s="13" t="str">
        <f>IF([1]新建线路!B568="","",[1]新建线路!B568)</f>
        <v/>
      </c>
      <c r="E568" s="13" t="str">
        <f>IF([1]新建线路!F568="","",[1]新建线路!F568)</f>
        <v/>
      </c>
      <c r="F568" s="14" t="str">
        <f ca="1">IF(A568="","",VLOOKUP(A568,OFFSET(主干线!$C$2,0,0,1500,8),8,FALSE))</f>
        <v/>
      </c>
      <c r="G568" s="30"/>
    </row>
    <row r="569" spans="1:7" x14ac:dyDescent="0.15">
      <c r="A569" s="13" t="str">
        <f>IF([1]新建线路!A569="","",[1]新建线路!A569)</f>
        <v/>
      </c>
      <c r="B569" s="13" t="str">
        <f>IF([1]新建线路!D569="","",[1]新建线路!D569)</f>
        <v/>
      </c>
      <c r="C569" s="13" t="str">
        <f>IF([1]新建线路!E569="","",[1]新建线路!E569)</f>
        <v/>
      </c>
      <c r="D569" s="13" t="str">
        <f>IF([1]新建线路!B569="","",[1]新建线路!B569)</f>
        <v/>
      </c>
      <c r="E569" s="13" t="str">
        <f>IF([1]新建线路!F569="","",[1]新建线路!F569)</f>
        <v/>
      </c>
      <c r="F569" s="14" t="str">
        <f ca="1">IF(A569="","",VLOOKUP(A569,OFFSET(主干线!$C$2,0,0,1500,8),8,FALSE))</f>
        <v/>
      </c>
      <c r="G569" s="30"/>
    </row>
    <row r="570" spans="1:7" x14ac:dyDescent="0.15">
      <c r="A570" s="13" t="str">
        <f>IF([1]新建线路!A570="","",[1]新建线路!A570)</f>
        <v/>
      </c>
      <c r="B570" s="13" t="str">
        <f>IF([1]新建线路!D570="","",[1]新建线路!D570)</f>
        <v/>
      </c>
      <c r="C570" s="13" t="str">
        <f>IF([1]新建线路!E570="","",[1]新建线路!E570)</f>
        <v/>
      </c>
      <c r="D570" s="13" t="str">
        <f>IF([1]新建线路!B570="","",[1]新建线路!B570)</f>
        <v/>
      </c>
      <c r="E570" s="13" t="str">
        <f>IF([1]新建线路!F570="","",[1]新建线路!F570)</f>
        <v/>
      </c>
      <c r="F570" s="14" t="str">
        <f ca="1">IF(A570="","",VLOOKUP(A570,OFFSET(主干线!$C$2,0,0,1500,8),8,FALSE))</f>
        <v/>
      </c>
      <c r="G570" s="30"/>
    </row>
    <row r="571" spans="1:7" x14ac:dyDescent="0.15">
      <c r="A571" s="13" t="str">
        <f>IF([1]新建线路!A571="","",[1]新建线路!A571)</f>
        <v/>
      </c>
      <c r="B571" s="13" t="str">
        <f>IF([1]新建线路!D571="","",[1]新建线路!D571)</f>
        <v/>
      </c>
      <c r="C571" s="13" t="str">
        <f>IF([1]新建线路!E571="","",[1]新建线路!E571)</f>
        <v/>
      </c>
      <c r="D571" s="13" t="str">
        <f>IF([1]新建线路!B571="","",[1]新建线路!B571)</f>
        <v/>
      </c>
      <c r="E571" s="13" t="str">
        <f>IF([1]新建线路!F571="","",[1]新建线路!F571)</f>
        <v/>
      </c>
      <c r="F571" s="14" t="str">
        <f ca="1">IF(A571="","",VLOOKUP(A571,OFFSET(主干线!$C$2,0,0,1500,8),8,FALSE))</f>
        <v/>
      </c>
      <c r="G571" s="30"/>
    </row>
    <row r="572" spans="1:7" x14ac:dyDescent="0.15">
      <c r="A572" s="13" t="str">
        <f>IF([1]新建线路!A572="","",[1]新建线路!A572)</f>
        <v/>
      </c>
      <c r="B572" s="13" t="str">
        <f>IF([1]新建线路!D572="","",[1]新建线路!D572)</f>
        <v/>
      </c>
      <c r="C572" s="13" t="str">
        <f>IF([1]新建线路!E572="","",[1]新建线路!E572)</f>
        <v/>
      </c>
      <c r="D572" s="13" t="str">
        <f>IF([1]新建线路!B572="","",[1]新建线路!B572)</f>
        <v/>
      </c>
      <c r="E572" s="13" t="str">
        <f>IF([1]新建线路!F572="","",[1]新建线路!F572)</f>
        <v/>
      </c>
      <c r="F572" s="14" t="str">
        <f ca="1">IF(A572="","",VLOOKUP(A572,OFFSET(主干线!$C$2,0,0,1500,8),8,FALSE))</f>
        <v/>
      </c>
      <c r="G572" s="30"/>
    </row>
    <row r="573" spans="1:7" x14ac:dyDescent="0.15">
      <c r="A573" s="13" t="str">
        <f>IF([1]新建线路!A573="","",[1]新建线路!A573)</f>
        <v/>
      </c>
      <c r="B573" s="13" t="str">
        <f>IF([1]新建线路!D573="","",[1]新建线路!D573)</f>
        <v/>
      </c>
      <c r="C573" s="13" t="str">
        <f>IF([1]新建线路!E573="","",[1]新建线路!E573)</f>
        <v/>
      </c>
      <c r="D573" s="13" t="str">
        <f>IF([1]新建线路!B573="","",[1]新建线路!B573)</f>
        <v/>
      </c>
      <c r="E573" s="13" t="str">
        <f>IF([1]新建线路!F573="","",[1]新建线路!F573)</f>
        <v/>
      </c>
      <c r="F573" s="14" t="str">
        <f ca="1">IF(A573="","",VLOOKUP(A573,OFFSET(主干线!$C$2,0,0,1500,8),8,FALSE))</f>
        <v/>
      </c>
      <c r="G573" s="30"/>
    </row>
    <row r="574" spans="1:7" x14ac:dyDescent="0.15">
      <c r="A574" s="13" t="str">
        <f>IF([1]新建线路!A574="","",[1]新建线路!A574)</f>
        <v/>
      </c>
      <c r="B574" s="13" t="str">
        <f>IF([1]新建线路!D574="","",[1]新建线路!D574)</f>
        <v/>
      </c>
      <c r="C574" s="13" t="str">
        <f>IF([1]新建线路!E574="","",[1]新建线路!E574)</f>
        <v/>
      </c>
      <c r="D574" s="13" t="str">
        <f>IF([1]新建线路!B574="","",[1]新建线路!B574)</f>
        <v/>
      </c>
      <c r="E574" s="13" t="str">
        <f>IF([1]新建线路!F574="","",[1]新建线路!F574)</f>
        <v/>
      </c>
      <c r="F574" s="14" t="str">
        <f ca="1">IF(A574="","",VLOOKUP(A574,OFFSET(主干线!$C$2,0,0,1500,8),8,FALSE))</f>
        <v/>
      </c>
      <c r="G574" s="30"/>
    </row>
    <row r="575" spans="1:7" x14ac:dyDescent="0.15">
      <c r="A575" s="13" t="str">
        <f>IF([1]新建线路!A575="","",[1]新建线路!A575)</f>
        <v/>
      </c>
      <c r="B575" s="13" t="str">
        <f>IF([1]新建线路!D575="","",[1]新建线路!D575)</f>
        <v/>
      </c>
      <c r="C575" s="13" t="str">
        <f>IF([1]新建线路!E575="","",[1]新建线路!E575)</f>
        <v/>
      </c>
      <c r="D575" s="13" t="str">
        <f>IF([1]新建线路!B575="","",[1]新建线路!B575)</f>
        <v/>
      </c>
      <c r="E575" s="13" t="str">
        <f>IF([1]新建线路!F575="","",[1]新建线路!F575)</f>
        <v/>
      </c>
      <c r="F575" s="14" t="str">
        <f ca="1">IF(A575="","",VLOOKUP(A575,OFFSET(主干线!$C$2,0,0,1500,8),8,FALSE))</f>
        <v/>
      </c>
      <c r="G575" s="30"/>
    </row>
    <row r="576" spans="1:7" x14ac:dyDescent="0.15">
      <c r="A576" s="13" t="str">
        <f>IF([1]新建线路!A576="","",[1]新建线路!A576)</f>
        <v/>
      </c>
      <c r="B576" s="13" t="str">
        <f>IF([1]新建线路!D576="","",[1]新建线路!D576)</f>
        <v/>
      </c>
      <c r="C576" s="13" t="str">
        <f>IF([1]新建线路!E576="","",[1]新建线路!E576)</f>
        <v/>
      </c>
      <c r="D576" s="13" t="str">
        <f>IF([1]新建线路!B576="","",[1]新建线路!B576)</f>
        <v/>
      </c>
      <c r="E576" s="13" t="str">
        <f>IF([1]新建线路!F576="","",[1]新建线路!F576)</f>
        <v/>
      </c>
      <c r="F576" s="14" t="str">
        <f ca="1">IF(A576="","",VLOOKUP(A576,OFFSET(主干线!$C$2,0,0,1500,8),8,FALSE))</f>
        <v/>
      </c>
      <c r="G576" s="30"/>
    </row>
    <row r="577" spans="1:7" x14ac:dyDescent="0.15">
      <c r="A577" s="13" t="str">
        <f>IF([1]新建线路!A577="","",[1]新建线路!A577)</f>
        <v/>
      </c>
      <c r="B577" s="13" t="str">
        <f>IF([1]新建线路!D577="","",[1]新建线路!D577)</f>
        <v/>
      </c>
      <c r="C577" s="13" t="str">
        <f>IF([1]新建线路!E577="","",[1]新建线路!E577)</f>
        <v/>
      </c>
      <c r="D577" s="13" t="str">
        <f>IF([1]新建线路!B577="","",[1]新建线路!B577)</f>
        <v/>
      </c>
      <c r="E577" s="13" t="str">
        <f>IF([1]新建线路!F577="","",[1]新建线路!F577)</f>
        <v/>
      </c>
      <c r="F577" s="14" t="str">
        <f ca="1">IF(A577="","",VLOOKUP(A577,OFFSET(主干线!$C$2,0,0,1500,8),8,FALSE))</f>
        <v/>
      </c>
      <c r="G577" s="30"/>
    </row>
    <row r="578" spans="1:7" x14ac:dyDescent="0.15">
      <c r="A578" s="13" t="str">
        <f>IF([1]新建线路!A578="","",[1]新建线路!A578)</f>
        <v/>
      </c>
      <c r="B578" s="13" t="str">
        <f>IF([1]新建线路!D578="","",[1]新建线路!D578)</f>
        <v/>
      </c>
      <c r="C578" s="13" t="str">
        <f>IF([1]新建线路!E578="","",[1]新建线路!E578)</f>
        <v/>
      </c>
      <c r="D578" s="13" t="str">
        <f>IF([1]新建线路!B578="","",[1]新建线路!B578)</f>
        <v/>
      </c>
      <c r="E578" s="13" t="str">
        <f>IF([1]新建线路!F578="","",[1]新建线路!F578)</f>
        <v/>
      </c>
      <c r="F578" s="14" t="str">
        <f ca="1">IF(A578="","",VLOOKUP(A578,OFFSET(主干线!$C$2,0,0,1500,8),8,FALSE))</f>
        <v/>
      </c>
      <c r="G578" s="30"/>
    </row>
    <row r="579" spans="1:7" x14ac:dyDescent="0.15">
      <c r="A579" s="13" t="str">
        <f>IF([1]新建线路!A579="","",[1]新建线路!A579)</f>
        <v/>
      </c>
      <c r="B579" s="13" t="str">
        <f>IF([1]新建线路!D579="","",[1]新建线路!D579)</f>
        <v/>
      </c>
      <c r="C579" s="13" t="str">
        <f>IF([1]新建线路!E579="","",[1]新建线路!E579)</f>
        <v/>
      </c>
      <c r="D579" s="13" t="str">
        <f>IF([1]新建线路!B579="","",[1]新建线路!B579)</f>
        <v/>
      </c>
      <c r="E579" s="13" t="str">
        <f>IF([1]新建线路!F579="","",[1]新建线路!F579)</f>
        <v/>
      </c>
      <c r="F579" s="14" t="str">
        <f ca="1">IF(A579="","",VLOOKUP(A579,OFFSET(主干线!$C$2,0,0,1500,8),8,FALSE))</f>
        <v/>
      </c>
      <c r="G579" s="30"/>
    </row>
    <row r="580" spans="1:7" x14ac:dyDescent="0.15">
      <c r="A580" s="13" t="str">
        <f>IF([1]新建线路!A580="","",[1]新建线路!A580)</f>
        <v/>
      </c>
      <c r="B580" s="13" t="str">
        <f>IF([1]新建线路!D580="","",[1]新建线路!D580)</f>
        <v/>
      </c>
      <c r="C580" s="13" t="str">
        <f>IF([1]新建线路!E580="","",[1]新建线路!E580)</f>
        <v/>
      </c>
      <c r="D580" s="13" t="str">
        <f>IF([1]新建线路!B580="","",[1]新建线路!B580)</f>
        <v/>
      </c>
      <c r="E580" s="13" t="str">
        <f>IF([1]新建线路!F580="","",[1]新建线路!F580)</f>
        <v/>
      </c>
      <c r="F580" s="14" t="str">
        <f ca="1">IF(A580="","",VLOOKUP(A580,OFFSET(主干线!$C$2,0,0,1500,8),8,FALSE))</f>
        <v/>
      </c>
      <c r="G580" s="30"/>
    </row>
    <row r="581" spans="1:7" x14ac:dyDescent="0.15">
      <c r="A581" s="13" t="str">
        <f>IF([1]新建线路!A581="","",[1]新建线路!A581)</f>
        <v/>
      </c>
      <c r="B581" s="13" t="str">
        <f>IF([1]新建线路!D581="","",[1]新建线路!D581)</f>
        <v/>
      </c>
      <c r="C581" s="13" t="str">
        <f>IF([1]新建线路!E581="","",[1]新建线路!E581)</f>
        <v/>
      </c>
      <c r="D581" s="13" t="str">
        <f>IF([1]新建线路!B581="","",[1]新建线路!B581)</f>
        <v/>
      </c>
      <c r="E581" s="13" t="str">
        <f>IF([1]新建线路!F581="","",[1]新建线路!F581)</f>
        <v/>
      </c>
      <c r="F581" s="14" t="str">
        <f ca="1">IF(A581="","",VLOOKUP(A581,OFFSET(主干线!$C$2,0,0,1500,8),8,FALSE))</f>
        <v/>
      </c>
      <c r="G581" s="30"/>
    </row>
    <row r="582" spans="1:7" x14ac:dyDescent="0.15">
      <c r="A582" s="13" t="str">
        <f>IF([1]新建线路!A582="","",[1]新建线路!A582)</f>
        <v/>
      </c>
      <c r="B582" s="13" t="str">
        <f>IF([1]新建线路!D582="","",[1]新建线路!D582)</f>
        <v/>
      </c>
      <c r="C582" s="13" t="str">
        <f>IF([1]新建线路!E582="","",[1]新建线路!E582)</f>
        <v/>
      </c>
      <c r="D582" s="13" t="str">
        <f>IF([1]新建线路!B582="","",[1]新建线路!B582)</f>
        <v/>
      </c>
      <c r="E582" s="13" t="str">
        <f>IF([1]新建线路!F582="","",[1]新建线路!F582)</f>
        <v/>
      </c>
      <c r="F582" s="14" t="str">
        <f ca="1">IF(A582="","",VLOOKUP(A582,OFFSET(主干线!$C$2,0,0,1500,8),8,FALSE))</f>
        <v/>
      </c>
      <c r="G582" s="30"/>
    </row>
    <row r="583" spans="1:7" x14ac:dyDescent="0.15">
      <c r="A583" s="13" t="str">
        <f>IF([1]新建线路!A583="","",[1]新建线路!A583)</f>
        <v/>
      </c>
      <c r="B583" s="13" t="str">
        <f>IF([1]新建线路!D583="","",[1]新建线路!D583)</f>
        <v/>
      </c>
      <c r="C583" s="13" t="str">
        <f>IF([1]新建线路!E583="","",[1]新建线路!E583)</f>
        <v/>
      </c>
      <c r="D583" s="13" t="str">
        <f>IF([1]新建线路!B583="","",[1]新建线路!B583)</f>
        <v/>
      </c>
      <c r="E583" s="13" t="str">
        <f>IF([1]新建线路!F583="","",[1]新建线路!F583)</f>
        <v/>
      </c>
      <c r="F583" s="14" t="str">
        <f ca="1">IF(A583="","",VLOOKUP(A583,OFFSET(主干线!$C$2,0,0,1500,8),8,FALSE))</f>
        <v/>
      </c>
      <c r="G583" s="30"/>
    </row>
    <row r="584" spans="1:7" x14ac:dyDescent="0.15">
      <c r="A584" s="13" t="str">
        <f>IF([1]新建线路!A584="","",[1]新建线路!A584)</f>
        <v/>
      </c>
      <c r="B584" s="13" t="str">
        <f>IF([1]新建线路!D584="","",[1]新建线路!D584)</f>
        <v/>
      </c>
      <c r="C584" s="13" t="str">
        <f>IF([1]新建线路!E584="","",[1]新建线路!E584)</f>
        <v/>
      </c>
      <c r="D584" s="13" t="str">
        <f>IF([1]新建线路!B584="","",[1]新建线路!B584)</f>
        <v/>
      </c>
      <c r="E584" s="13" t="str">
        <f>IF([1]新建线路!F584="","",[1]新建线路!F584)</f>
        <v/>
      </c>
      <c r="F584" s="14" t="str">
        <f ca="1">IF(A584="","",VLOOKUP(A584,OFFSET(主干线!$C$2,0,0,1500,8),8,FALSE))</f>
        <v/>
      </c>
      <c r="G584" s="30"/>
    </row>
    <row r="585" spans="1:7" x14ac:dyDescent="0.15">
      <c r="A585" s="13" t="str">
        <f>IF([1]新建线路!A585="","",[1]新建线路!A585)</f>
        <v/>
      </c>
      <c r="B585" s="13" t="str">
        <f>IF([1]新建线路!D585="","",[1]新建线路!D585)</f>
        <v/>
      </c>
      <c r="C585" s="13" t="str">
        <f>IF([1]新建线路!E585="","",[1]新建线路!E585)</f>
        <v/>
      </c>
      <c r="D585" s="13" t="str">
        <f>IF([1]新建线路!B585="","",[1]新建线路!B585)</f>
        <v/>
      </c>
      <c r="E585" s="13" t="str">
        <f>IF([1]新建线路!F585="","",[1]新建线路!F585)</f>
        <v/>
      </c>
      <c r="F585" s="14" t="str">
        <f ca="1">IF(A585="","",VLOOKUP(A585,OFFSET(主干线!$C$2,0,0,1500,8),8,FALSE))</f>
        <v/>
      </c>
      <c r="G585" s="30"/>
    </row>
    <row r="586" spans="1:7" x14ac:dyDescent="0.15">
      <c r="A586" s="13" t="str">
        <f>IF([1]新建线路!A586="","",[1]新建线路!A586)</f>
        <v/>
      </c>
      <c r="B586" s="13" t="str">
        <f>IF([1]新建线路!D586="","",[1]新建线路!D586)</f>
        <v/>
      </c>
      <c r="C586" s="13" t="str">
        <f>IF([1]新建线路!E586="","",[1]新建线路!E586)</f>
        <v/>
      </c>
      <c r="D586" s="13" t="str">
        <f>IF([1]新建线路!B586="","",[1]新建线路!B586)</f>
        <v/>
      </c>
      <c r="E586" s="13" t="str">
        <f>IF([1]新建线路!F586="","",[1]新建线路!F586)</f>
        <v/>
      </c>
      <c r="F586" s="14" t="str">
        <f ca="1">IF(A586="","",VLOOKUP(A586,OFFSET(主干线!$C$2,0,0,1500,8),8,FALSE))</f>
        <v/>
      </c>
      <c r="G586" s="30"/>
    </row>
    <row r="587" spans="1:7" x14ac:dyDescent="0.15">
      <c r="A587" s="13" t="str">
        <f>IF([1]新建线路!A587="","",[1]新建线路!A587)</f>
        <v/>
      </c>
      <c r="B587" s="13" t="str">
        <f>IF([1]新建线路!D587="","",[1]新建线路!D587)</f>
        <v/>
      </c>
      <c r="C587" s="13" t="str">
        <f>IF([1]新建线路!E587="","",[1]新建线路!E587)</f>
        <v/>
      </c>
      <c r="D587" s="13" t="str">
        <f>IF([1]新建线路!B587="","",[1]新建线路!B587)</f>
        <v/>
      </c>
      <c r="E587" s="13" t="str">
        <f>IF([1]新建线路!F587="","",[1]新建线路!F587)</f>
        <v/>
      </c>
      <c r="F587" s="14" t="str">
        <f ca="1">IF(A587="","",VLOOKUP(A587,OFFSET(主干线!$C$2,0,0,1500,8),8,FALSE))</f>
        <v/>
      </c>
      <c r="G587" s="30"/>
    </row>
    <row r="588" spans="1:7" x14ac:dyDescent="0.15">
      <c r="A588" s="13" t="str">
        <f>IF([1]新建线路!A588="","",[1]新建线路!A588)</f>
        <v/>
      </c>
      <c r="B588" s="13" t="str">
        <f>IF([1]新建线路!D588="","",[1]新建线路!D588)</f>
        <v/>
      </c>
      <c r="C588" s="13" t="str">
        <f>IF([1]新建线路!E588="","",[1]新建线路!E588)</f>
        <v/>
      </c>
      <c r="D588" s="13" t="str">
        <f>IF([1]新建线路!B588="","",[1]新建线路!B588)</f>
        <v/>
      </c>
      <c r="E588" s="13" t="str">
        <f>IF([1]新建线路!F588="","",[1]新建线路!F588)</f>
        <v/>
      </c>
      <c r="F588" s="14" t="str">
        <f ca="1">IF(A588="","",VLOOKUP(A588,OFFSET(主干线!$C$2,0,0,1500,8),8,FALSE))</f>
        <v/>
      </c>
      <c r="G588" s="30"/>
    </row>
    <row r="589" spans="1:7" x14ac:dyDescent="0.15">
      <c r="A589" s="13" t="str">
        <f>IF([1]新建线路!A589="","",[1]新建线路!A589)</f>
        <v/>
      </c>
      <c r="B589" s="13" t="str">
        <f>IF([1]新建线路!D589="","",[1]新建线路!D589)</f>
        <v/>
      </c>
      <c r="C589" s="13" t="str">
        <f>IF([1]新建线路!E589="","",[1]新建线路!E589)</f>
        <v/>
      </c>
      <c r="D589" s="13" t="str">
        <f>IF([1]新建线路!B589="","",[1]新建线路!B589)</f>
        <v/>
      </c>
      <c r="E589" s="13" t="str">
        <f>IF([1]新建线路!F589="","",[1]新建线路!F589)</f>
        <v/>
      </c>
      <c r="F589" s="14" t="str">
        <f ca="1">IF(A589="","",VLOOKUP(A589,OFFSET(主干线!$C$2,0,0,1500,8),8,FALSE))</f>
        <v/>
      </c>
      <c r="G589" s="30"/>
    </row>
    <row r="590" spans="1:7" x14ac:dyDescent="0.15">
      <c r="A590" s="13" t="str">
        <f>IF([1]新建线路!A590="","",[1]新建线路!A590)</f>
        <v/>
      </c>
      <c r="B590" s="13" t="str">
        <f>IF([1]新建线路!D590="","",[1]新建线路!D590)</f>
        <v/>
      </c>
      <c r="C590" s="13" t="str">
        <f>IF([1]新建线路!E590="","",[1]新建线路!E590)</f>
        <v/>
      </c>
      <c r="D590" s="13" t="str">
        <f>IF([1]新建线路!B590="","",[1]新建线路!B590)</f>
        <v/>
      </c>
      <c r="E590" s="13" t="str">
        <f>IF([1]新建线路!F590="","",[1]新建线路!F590)</f>
        <v/>
      </c>
      <c r="F590" s="14" t="str">
        <f ca="1">IF(A590="","",VLOOKUP(A590,OFFSET(主干线!$C$2,0,0,1500,8),8,FALSE))</f>
        <v/>
      </c>
      <c r="G590" s="30"/>
    </row>
    <row r="591" spans="1:7" x14ac:dyDescent="0.15">
      <c r="A591" s="13" t="str">
        <f>IF([1]新建线路!A591="","",[1]新建线路!A591)</f>
        <v/>
      </c>
      <c r="B591" s="13" t="str">
        <f>IF([1]新建线路!D591="","",[1]新建线路!D591)</f>
        <v/>
      </c>
      <c r="C591" s="13" t="str">
        <f>IF([1]新建线路!E591="","",[1]新建线路!E591)</f>
        <v/>
      </c>
      <c r="D591" s="13" t="str">
        <f>IF([1]新建线路!B591="","",[1]新建线路!B591)</f>
        <v/>
      </c>
      <c r="E591" s="13" t="str">
        <f>IF([1]新建线路!F591="","",[1]新建线路!F591)</f>
        <v/>
      </c>
      <c r="F591" s="14" t="str">
        <f ca="1">IF(A591="","",VLOOKUP(A591,OFFSET(主干线!$C$2,0,0,1500,8),8,FALSE))</f>
        <v/>
      </c>
      <c r="G591" s="30"/>
    </row>
    <row r="592" spans="1:7" x14ac:dyDescent="0.15">
      <c r="A592" s="13" t="str">
        <f>IF([1]新建线路!A592="","",[1]新建线路!A592)</f>
        <v/>
      </c>
      <c r="B592" s="13" t="str">
        <f>IF([1]新建线路!D592="","",[1]新建线路!D592)</f>
        <v/>
      </c>
      <c r="C592" s="13" t="str">
        <f>IF([1]新建线路!E592="","",[1]新建线路!E592)</f>
        <v/>
      </c>
      <c r="D592" s="13" t="str">
        <f>IF([1]新建线路!B592="","",[1]新建线路!B592)</f>
        <v/>
      </c>
      <c r="E592" s="13" t="str">
        <f>IF([1]新建线路!F592="","",[1]新建线路!F592)</f>
        <v/>
      </c>
      <c r="F592" s="14" t="str">
        <f ca="1">IF(A592="","",VLOOKUP(A592,OFFSET(主干线!$C$2,0,0,1500,8),8,FALSE))</f>
        <v/>
      </c>
      <c r="G592" s="30"/>
    </row>
    <row r="593" spans="1:7" x14ac:dyDescent="0.15">
      <c r="A593" s="13" t="str">
        <f>IF([1]新建线路!A593="","",[1]新建线路!A593)</f>
        <v/>
      </c>
      <c r="B593" s="13" t="str">
        <f>IF([1]新建线路!D593="","",[1]新建线路!D593)</f>
        <v/>
      </c>
      <c r="C593" s="13" t="str">
        <f>IF([1]新建线路!E593="","",[1]新建线路!E593)</f>
        <v/>
      </c>
      <c r="D593" s="13" t="str">
        <f>IF([1]新建线路!B593="","",[1]新建线路!B593)</f>
        <v/>
      </c>
      <c r="E593" s="13" t="str">
        <f>IF([1]新建线路!F593="","",[1]新建线路!F593)</f>
        <v/>
      </c>
      <c r="F593" s="14" t="str">
        <f ca="1">IF(A593="","",VLOOKUP(A593,OFFSET(主干线!$C$2,0,0,1500,8),8,FALSE))</f>
        <v/>
      </c>
      <c r="G593" s="30"/>
    </row>
    <row r="594" spans="1:7" x14ac:dyDescent="0.15">
      <c r="A594" s="13" t="str">
        <f>IF([1]新建线路!A594="","",[1]新建线路!A594)</f>
        <v/>
      </c>
      <c r="B594" s="13" t="str">
        <f>IF([1]新建线路!D594="","",[1]新建线路!D594)</f>
        <v/>
      </c>
      <c r="C594" s="13" t="str">
        <f>IF([1]新建线路!E594="","",[1]新建线路!E594)</f>
        <v/>
      </c>
      <c r="D594" s="13" t="str">
        <f>IF([1]新建线路!B594="","",[1]新建线路!B594)</f>
        <v/>
      </c>
      <c r="E594" s="13" t="str">
        <f>IF([1]新建线路!F594="","",[1]新建线路!F594)</f>
        <v/>
      </c>
      <c r="F594" s="14" t="str">
        <f ca="1">IF(A594="","",VLOOKUP(A594,OFFSET(主干线!$C$2,0,0,1500,8),8,FALSE))</f>
        <v/>
      </c>
      <c r="G594" s="30"/>
    </row>
    <row r="595" spans="1:7" x14ac:dyDescent="0.15">
      <c r="A595" s="13" t="str">
        <f>IF([1]新建线路!A595="","",[1]新建线路!A595)</f>
        <v/>
      </c>
      <c r="B595" s="13" t="str">
        <f>IF([1]新建线路!D595="","",[1]新建线路!D595)</f>
        <v/>
      </c>
      <c r="C595" s="13" t="str">
        <f>IF([1]新建线路!E595="","",[1]新建线路!E595)</f>
        <v/>
      </c>
      <c r="D595" s="13" t="str">
        <f>IF([1]新建线路!B595="","",[1]新建线路!B595)</f>
        <v/>
      </c>
      <c r="E595" s="13" t="str">
        <f>IF([1]新建线路!F595="","",[1]新建线路!F595)</f>
        <v/>
      </c>
      <c r="F595" s="14" t="str">
        <f ca="1">IF(A595="","",VLOOKUP(A595,OFFSET(主干线!$C$2,0,0,1500,8),8,FALSE))</f>
        <v/>
      </c>
      <c r="G595" s="30"/>
    </row>
    <row r="596" spans="1:7" x14ac:dyDescent="0.15">
      <c r="A596" s="13" t="str">
        <f>IF([1]新建线路!A596="","",[1]新建线路!A596)</f>
        <v/>
      </c>
      <c r="B596" s="13" t="str">
        <f>IF([1]新建线路!D596="","",[1]新建线路!D596)</f>
        <v/>
      </c>
      <c r="C596" s="13" t="str">
        <f>IF([1]新建线路!E596="","",[1]新建线路!E596)</f>
        <v/>
      </c>
      <c r="D596" s="13" t="str">
        <f>IF([1]新建线路!B596="","",[1]新建线路!B596)</f>
        <v/>
      </c>
      <c r="E596" s="13" t="str">
        <f>IF([1]新建线路!F596="","",[1]新建线路!F596)</f>
        <v/>
      </c>
      <c r="F596" s="14" t="str">
        <f ca="1">IF(A596="","",VLOOKUP(A596,OFFSET(主干线!$C$2,0,0,1500,8),8,FALSE))</f>
        <v/>
      </c>
      <c r="G596" s="30"/>
    </row>
    <row r="597" spans="1:7" x14ac:dyDescent="0.15">
      <c r="A597" s="13" t="str">
        <f>IF([1]新建线路!A597="","",[1]新建线路!A597)</f>
        <v/>
      </c>
      <c r="B597" s="13" t="str">
        <f>IF([1]新建线路!D597="","",[1]新建线路!D597)</f>
        <v/>
      </c>
      <c r="C597" s="13" t="str">
        <f>IF([1]新建线路!E597="","",[1]新建线路!E597)</f>
        <v/>
      </c>
      <c r="D597" s="13" t="str">
        <f>IF([1]新建线路!B597="","",[1]新建线路!B597)</f>
        <v/>
      </c>
      <c r="E597" s="13" t="str">
        <f>IF([1]新建线路!F597="","",[1]新建线路!F597)</f>
        <v/>
      </c>
      <c r="F597" s="14" t="str">
        <f ca="1">IF(A597="","",VLOOKUP(A597,OFFSET(主干线!$C$2,0,0,1500,8),8,FALSE))</f>
        <v/>
      </c>
      <c r="G597" s="30"/>
    </row>
    <row r="598" spans="1:7" x14ac:dyDescent="0.15">
      <c r="A598" s="13" t="str">
        <f>IF([1]新建线路!A598="","",[1]新建线路!A598)</f>
        <v/>
      </c>
      <c r="B598" s="13" t="str">
        <f>IF([1]新建线路!D598="","",[1]新建线路!D598)</f>
        <v/>
      </c>
      <c r="C598" s="13" t="str">
        <f>IF([1]新建线路!E598="","",[1]新建线路!E598)</f>
        <v/>
      </c>
      <c r="D598" s="13" t="str">
        <f>IF([1]新建线路!B598="","",[1]新建线路!B598)</f>
        <v/>
      </c>
      <c r="E598" s="13" t="str">
        <f>IF([1]新建线路!F598="","",[1]新建线路!F598)</f>
        <v/>
      </c>
      <c r="F598" s="14" t="str">
        <f ca="1">IF(A598="","",VLOOKUP(A598,OFFSET(主干线!$C$2,0,0,1500,8),8,FALSE))</f>
        <v/>
      </c>
      <c r="G598" s="30"/>
    </row>
    <row r="599" spans="1:7" x14ac:dyDescent="0.15">
      <c r="A599" s="13" t="str">
        <f>IF([1]新建线路!A599="","",[1]新建线路!A599)</f>
        <v/>
      </c>
      <c r="B599" s="13" t="str">
        <f>IF([1]新建线路!D599="","",[1]新建线路!D599)</f>
        <v/>
      </c>
      <c r="C599" s="13" t="str">
        <f>IF([1]新建线路!E599="","",[1]新建线路!E599)</f>
        <v/>
      </c>
      <c r="D599" s="13" t="str">
        <f>IF([1]新建线路!B599="","",[1]新建线路!B599)</f>
        <v/>
      </c>
      <c r="E599" s="13" t="str">
        <f>IF([1]新建线路!F599="","",[1]新建线路!F599)</f>
        <v/>
      </c>
      <c r="F599" s="14" t="str">
        <f ca="1">IF(A599="","",VLOOKUP(A599,OFFSET(主干线!$C$2,0,0,1500,8),8,FALSE))</f>
        <v/>
      </c>
      <c r="G599" s="30"/>
    </row>
    <row r="600" spans="1:7" x14ac:dyDescent="0.15">
      <c r="A600" s="13" t="str">
        <f>IF([1]新建线路!A600="","",[1]新建线路!A600)</f>
        <v/>
      </c>
      <c r="B600" s="13" t="str">
        <f>IF([1]新建线路!D600="","",[1]新建线路!D600)</f>
        <v/>
      </c>
      <c r="C600" s="13" t="str">
        <f>IF([1]新建线路!E600="","",[1]新建线路!E600)</f>
        <v/>
      </c>
      <c r="D600" s="13" t="str">
        <f>IF([1]新建线路!B600="","",[1]新建线路!B600)</f>
        <v/>
      </c>
      <c r="E600" s="13" t="str">
        <f>IF([1]新建线路!F600="","",[1]新建线路!F600)</f>
        <v/>
      </c>
      <c r="F600" s="14" t="str">
        <f ca="1">IF(A600="","",VLOOKUP(A600,OFFSET(主干线!$C$2,0,0,1500,8),8,FALSE))</f>
        <v/>
      </c>
      <c r="G600" s="30"/>
    </row>
    <row r="601" spans="1:7" x14ac:dyDescent="0.15">
      <c r="A601" s="13" t="str">
        <f>IF([1]新建线路!A601="","",[1]新建线路!A601)</f>
        <v/>
      </c>
      <c r="B601" s="13" t="str">
        <f>IF([1]新建线路!D601="","",[1]新建线路!D601)</f>
        <v/>
      </c>
      <c r="C601" s="13" t="str">
        <f>IF([1]新建线路!E601="","",[1]新建线路!E601)</f>
        <v/>
      </c>
      <c r="D601" s="13" t="str">
        <f>IF([1]新建线路!B601="","",[1]新建线路!B601)</f>
        <v/>
      </c>
      <c r="E601" s="13" t="str">
        <f>IF([1]新建线路!F601="","",[1]新建线路!F601)</f>
        <v/>
      </c>
      <c r="F601" s="14" t="str">
        <f ca="1">IF(A601="","",VLOOKUP(A601,OFFSET(主干线!$C$2,0,0,1500,8),8,FALSE))</f>
        <v/>
      </c>
      <c r="G601" s="30"/>
    </row>
    <row r="602" spans="1:7" x14ac:dyDescent="0.15">
      <c r="A602" s="13" t="str">
        <f>IF([1]新建线路!A602="","",[1]新建线路!A602)</f>
        <v/>
      </c>
      <c r="B602" s="13" t="str">
        <f>IF([1]新建线路!D602="","",[1]新建线路!D602)</f>
        <v/>
      </c>
      <c r="C602" s="13" t="str">
        <f>IF([1]新建线路!E602="","",[1]新建线路!E602)</f>
        <v/>
      </c>
      <c r="D602" s="13" t="str">
        <f>IF([1]新建线路!B602="","",[1]新建线路!B602)</f>
        <v/>
      </c>
      <c r="E602" s="13" t="str">
        <f>IF([1]新建线路!F602="","",[1]新建线路!F602)</f>
        <v/>
      </c>
      <c r="F602" s="14" t="str">
        <f ca="1">IF(A602="","",VLOOKUP(A602,OFFSET(主干线!$C$2,0,0,1500,8),8,FALSE))</f>
        <v/>
      </c>
      <c r="G602" s="30"/>
    </row>
    <row r="603" spans="1:7" x14ac:dyDescent="0.15">
      <c r="A603" s="13" t="str">
        <f>IF([1]新建线路!A603="","",[1]新建线路!A603)</f>
        <v/>
      </c>
      <c r="B603" s="13" t="str">
        <f>IF([1]新建线路!D603="","",[1]新建线路!D603)</f>
        <v/>
      </c>
      <c r="C603" s="13" t="str">
        <f>IF([1]新建线路!E603="","",[1]新建线路!E603)</f>
        <v/>
      </c>
      <c r="D603" s="13" t="str">
        <f>IF([1]新建线路!B603="","",[1]新建线路!B603)</f>
        <v/>
      </c>
      <c r="E603" s="13" t="str">
        <f>IF([1]新建线路!F603="","",[1]新建线路!F603)</f>
        <v/>
      </c>
      <c r="F603" s="14" t="str">
        <f ca="1">IF(A603="","",VLOOKUP(A603,OFFSET(主干线!$C$2,0,0,1500,8),8,FALSE))</f>
        <v/>
      </c>
      <c r="G603" s="30"/>
    </row>
    <row r="604" spans="1:7" x14ac:dyDescent="0.15">
      <c r="A604" s="13" t="str">
        <f>IF([1]新建线路!A604="","",[1]新建线路!A604)</f>
        <v/>
      </c>
      <c r="B604" s="13" t="str">
        <f>IF([1]新建线路!D604="","",[1]新建线路!D604)</f>
        <v/>
      </c>
      <c r="C604" s="13" t="str">
        <f>IF([1]新建线路!E604="","",[1]新建线路!E604)</f>
        <v/>
      </c>
      <c r="D604" s="13" t="str">
        <f>IF([1]新建线路!B604="","",[1]新建线路!B604)</f>
        <v/>
      </c>
      <c r="E604" s="13" t="str">
        <f>IF([1]新建线路!F604="","",[1]新建线路!F604)</f>
        <v/>
      </c>
      <c r="F604" s="14" t="str">
        <f ca="1">IF(A604="","",VLOOKUP(A604,OFFSET(主干线!$C$2,0,0,1500,8),8,FALSE))</f>
        <v/>
      </c>
      <c r="G604" s="30"/>
    </row>
    <row r="605" spans="1:7" x14ac:dyDescent="0.15">
      <c r="A605" s="13" t="str">
        <f>IF([1]新建线路!A605="","",[1]新建线路!A605)</f>
        <v/>
      </c>
      <c r="B605" s="13" t="str">
        <f>IF([1]新建线路!D605="","",[1]新建线路!D605)</f>
        <v/>
      </c>
      <c r="C605" s="13" t="str">
        <f>IF([1]新建线路!E605="","",[1]新建线路!E605)</f>
        <v/>
      </c>
      <c r="D605" s="13" t="str">
        <f>IF([1]新建线路!B605="","",[1]新建线路!B605)</f>
        <v/>
      </c>
      <c r="E605" s="13" t="str">
        <f>IF([1]新建线路!F605="","",[1]新建线路!F605)</f>
        <v/>
      </c>
      <c r="F605" s="14" t="str">
        <f ca="1">IF(A605="","",VLOOKUP(A605,OFFSET(主干线!$C$2,0,0,1500,8),8,FALSE))</f>
        <v/>
      </c>
      <c r="G605" s="30"/>
    </row>
    <row r="606" spans="1:7" x14ac:dyDescent="0.15">
      <c r="A606" s="13" t="str">
        <f>IF([1]新建线路!A606="","",[1]新建线路!A606)</f>
        <v/>
      </c>
      <c r="B606" s="13" t="str">
        <f>IF([1]新建线路!D606="","",[1]新建线路!D606)</f>
        <v/>
      </c>
      <c r="C606" s="13" t="str">
        <f>IF([1]新建线路!E606="","",[1]新建线路!E606)</f>
        <v/>
      </c>
      <c r="D606" s="13" t="str">
        <f>IF([1]新建线路!B606="","",[1]新建线路!B606)</f>
        <v/>
      </c>
      <c r="E606" s="13" t="str">
        <f>IF([1]新建线路!F606="","",[1]新建线路!F606)</f>
        <v/>
      </c>
      <c r="F606" s="14" t="str">
        <f ca="1">IF(A606="","",VLOOKUP(A606,OFFSET(主干线!$C$2,0,0,1500,8),8,FALSE))</f>
        <v/>
      </c>
      <c r="G606" s="30"/>
    </row>
    <row r="607" spans="1:7" x14ac:dyDescent="0.15">
      <c r="A607" s="13" t="str">
        <f>IF([1]新建线路!A607="","",[1]新建线路!A607)</f>
        <v/>
      </c>
      <c r="B607" s="13" t="str">
        <f>IF([1]新建线路!D607="","",[1]新建线路!D607)</f>
        <v/>
      </c>
      <c r="C607" s="13" t="str">
        <f>IF([1]新建线路!E607="","",[1]新建线路!E607)</f>
        <v/>
      </c>
      <c r="D607" s="13" t="str">
        <f>IF([1]新建线路!B607="","",[1]新建线路!B607)</f>
        <v/>
      </c>
      <c r="E607" s="13" t="str">
        <f>IF([1]新建线路!F607="","",[1]新建线路!F607)</f>
        <v/>
      </c>
      <c r="F607" s="14" t="str">
        <f ca="1">IF(A607="","",VLOOKUP(A607,OFFSET(主干线!$C$2,0,0,1500,8),8,FALSE))</f>
        <v/>
      </c>
      <c r="G607" s="30"/>
    </row>
    <row r="608" spans="1:7" x14ac:dyDescent="0.15">
      <c r="A608" s="13" t="str">
        <f>IF([1]新建线路!A608="","",[1]新建线路!A608)</f>
        <v/>
      </c>
      <c r="B608" s="13" t="str">
        <f>IF([1]新建线路!D608="","",[1]新建线路!D608)</f>
        <v/>
      </c>
      <c r="C608" s="13" t="str">
        <f>IF([1]新建线路!E608="","",[1]新建线路!E608)</f>
        <v/>
      </c>
      <c r="D608" s="13" t="str">
        <f>IF([1]新建线路!B608="","",[1]新建线路!B608)</f>
        <v/>
      </c>
      <c r="E608" s="13" t="str">
        <f>IF([1]新建线路!F608="","",[1]新建线路!F608)</f>
        <v/>
      </c>
      <c r="F608" s="14" t="str">
        <f ca="1">IF(A608="","",VLOOKUP(A608,OFFSET(主干线!$C$2,0,0,1500,8),8,FALSE))</f>
        <v/>
      </c>
      <c r="G608" s="30"/>
    </row>
    <row r="609" spans="1:7" x14ac:dyDescent="0.15">
      <c r="A609" s="13" t="str">
        <f>IF([1]新建线路!A609="","",[1]新建线路!A609)</f>
        <v/>
      </c>
      <c r="B609" s="13" t="str">
        <f>IF([1]新建线路!D609="","",[1]新建线路!D609)</f>
        <v/>
      </c>
      <c r="C609" s="13" t="str">
        <f>IF([1]新建线路!E609="","",[1]新建线路!E609)</f>
        <v/>
      </c>
      <c r="D609" s="13" t="str">
        <f>IF([1]新建线路!B609="","",[1]新建线路!B609)</f>
        <v/>
      </c>
      <c r="E609" s="13" t="str">
        <f>IF([1]新建线路!F609="","",[1]新建线路!F609)</f>
        <v/>
      </c>
      <c r="F609" s="14" t="str">
        <f ca="1">IF(A609="","",VLOOKUP(A609,OFFSET(主干线!$C$2,0,0,1500,8),8,FALSE))</f>
        <v/>
      </c>
      <c r="G609" s="30"/>
    </row>
    <row r="610" spans="1:7" x14ac:dyDescent="0.15">
      <c r="A610" s="13" t="str">
        <f>IF([1]新建线路!A610="","",[1]新建线路!A610)</f>
        <v/>
      </c>
      <c r="B610" s="13" t="str">
        <f>IF([1]新建线路!D610="","",[1]新建线路!D610)</f>
        <v/>
      </c>
      <c r="C610" s="13" t="str">
        <f>IF([1]新建线路!E610="","",[1]新建线路!E610)</f>
        <v/>
      </c>
      <c r="D610" s="13" t="str">
        <f>IF([1]新建线路!B610="","",[1]新建线路!B610)</f>
        <v/>
      </c>
      <c r="E610" s="13" t="str">
        <f>IF([1]新建线路!F610="","",[1]新建线路!F610)</f>
        <v/>
      </c>
      <c r="F610" s="14" t="str">
        <f ca="1">IF(A610="","",VLOOKUP(A610,OFFSET(主干线!$C$2,0,0,1500,8),8,FALSE))</f>
        <v/>
      </c>
      <c r="G610" s="30"/>
    </row>
    <row r="611" spans="1:7" x14ac:dyDescent="0.15">
      <c r="A611" s="13" t="str">
        <f>IF([1]新建线路!A611="","",[1]新建线路!A611)</f>
        <v/>
      </c>
      <c r="B611" s="13" t="str">
        <f>IF([1]新建线路!D611="","",[1]新建线路!D611)</f>
        <v/>
      </c>
      <c r="C611" s="13" t="str">
        <f>IF([1]新建线路!E611="","",[1]新建线路!E611)</f>
        <v/>
      </c>
      <c r="D611" s="13" t="str">
        <f>IF([1]新建线路!B611="","",[1]新建线路!B611)</f>
        <v/>
      </c>
      <c r="E611" s="13" t="str">
        <f>IF([1]新建线路!F611="","",[1]新建线路!F611)</f>
        <v/>
      </c>
      <c r="F611" s="14" t="str">
        <f ca="1">IF(A611="","",VLOOKUP(A611,OFFSET(主干线!$C$2,0,0,1500,8),8,FALSE))</f>
        <v/>
      </c>
      <c r="G611" s="30"/>
    </row>
    <row r="612" spans="1:7" x14ac:dyDescent="0.15">
      <c r="A612" s="13" t="str">
        <f>IF([1]新建线路!A612="","",[1]新建线路!A612)</f>
        <v/>
      </c>
      <c r="B612" s="13" t="str">
        <f>IF([1]新建线路!D612="","",[1]新建线路!D612)</f>
        <v/>
      </c>
      <c r="C612" s="13" t="str">
        <f>IF([1]新建线路!E612="","",[1]新建线路!E612)</f>
        <v/>
      </c>
      <c r="D612" s="13" t="str">
        <f>IF([1]新建线路!B612="","",[1]新建线路!B612)</f>
        <v/>
      </c>
      <c r="E612" s="13" t="str">
        <f>IF([1]新建线路!F612="","",[1]新建线路!F612)</f>
        <v/>
      </c>
      <c r="F612" s="14" t="str">
        <f ca="1">IF(A612="","",VLOOKUP(A612,OFFSET(主干线!$C$2,0,0,1500,8),8,FALSE))</f>
        <v/>
      </c>
      <c r="G612" s="30"/>
    </row>
    <row r="613" spans="1:7" x14ac:dyDescent="0.15">
      <c r="A613" s="13" t="str">
        <f>IF([1]新建线路!A613="","",[1]新建线路!A613)</f>
        <v/>
      </c>
      <c r="B613" s="13" t="str">
        <f>IF([1]新建线路!D613="","",[1]新建线路!D613)</f>
        <v/>
      </c>
      <c r="C613" s="13" t="str">
        <f>IF([1]新建线路!E613="","",[1]新建线路!E613)</f>
        <v/>
      </c>
      <c r="D613" s="13" t="str">
        <f>IF([1]新建线路!B613="","",[1]新建线路!B613)</f>
        <v/>
      </c>
      <c r="E613" s="13" t="str">
        <f>IF([1]新建线路!F613="","",[1]新建线路!F613)</f>
        <v/>
      </c>
      <c r="F613" s="14" t="str">
        <f ca="1">IF(A613="","",VLOOKUP(A613,OFFSET(主干线!$C$2,0,0,1500,8),8,FALSE))</f>
        <v/>
      </c>
      <c r="G613" s="30"/>
    </row>
    <row r="614" spans="1:7" x14ac:dyDescent="0.15">
      <c r="A614" s="13" t="str">
        <f>IF([1]新建线路!A614="","",[1]新建线路!A614)</f>
        <v/>
      </c>
      <c r="B614" s="13" t="str">
        <f>IF([1]新建线路!D614="","",[1]新建线路!D614)</f>
        <v/>
      </c>
      <c r="C614" s="13" t="str">
        <f>IF([1]新建线路!E614="","",[1]新建线路!E614)</f>
        <v/>
      </c>
      <c r="D614" s="13" t="str">
        <f>IF([1]新建线路!B614="","",[1]新建线路!B614)</f>
        <v/>
      </c>
      <c r="E614" s="13" t="str">
        <f>IF([1]新建线路!F614="","",[1]新建线路!F614)</f>
        <v/>
      </c>
      <c r="F614" s="14" t="str">
        <f ca="1">IF(A614="","",VLOOKUP(A614,OFFSET(主干线!$C$2,0,0,1500,8),8,FALSE))</f>
        <v/>
      </c>
      <c r="G614" s="30"/>
    </row>
    <row r="615" spans="1:7" x14ac:dyDescent="0.15">
      <c r="A615" s="13" t="str">
        <f>IF([1]新建线路!A615="","",[1]新建线路!A615)</f>
        <v/>
      </c>
      <c r="B615" s="13" t="str">
        <f>IF([1]新建线路!D615="","",[1]新建线路!D615)</f>
        <v/>
      </c>
      <c r="C615" s="13" t="str">
        <f>IF([1]新建线路!E615="","",[1]新建线路!E615)</f>
        <v/>
      </c>
      <c r="D615" s="13" t="str">
        <f>IF([1]新建线路!B615="","",[1]新建线路!B615)</f>
        <v/>
      </c>
      <c r="E615" s="13" t="str">
        <f>IF([1]新建线路!F615="","",[1]新建线路!F615)</f>
        <v/>
      </c>
      <c r="F615" s="14" t="str">
        <f ca="1">IF(A615="","",VLOOKUP(A615,OFFSET(主干线!$C$2,0,0,1500,8),8,FALSE))</f>
        <v/>
      </c>
      <c r="G615" s="30"/>
    </row>
    <row r="616" spans="1:7" x14ac:dyDescent="0.15">
      <c r="A616" s="13" t="str">
        <f>IF([1]新建线路!A616="","",[1]新建线路!A616)</f>
        <v/>
      </c>
      <c r="B616" s="13" t="str">
        <f>IF([1]新建线路!D616="","",[1]新建线路!D616)</f>
        <v/>
      </c>
      <c r="C616" s="13" t="str">
        <f>IF([1]新建线路!E616="","",[1]新建线路!E616)</f>
        <v/>
      </c>
      <c r="D616" s="13" t="str">
        <f>IF([1]新建线路!B616="","",[1]新建线路!B616)</f>
        <v/>
      </c>
      <c r="E616" s="13" t="str">
        <f>IF([1]新建线路!F616="","",[1]新建线路!F616)</f>
        <v/>
      </c>
      <c r="F616" s="14" t="str">
        <f ca="1">IF(A616="","",VLOOKUP(A616,OFFSET(主干线!$C$2,0,0,1500,8),8,FALSE))</f>
        <v/>
      </c>
      <c r="G616" s="30"/>
    </row>
    <row r="617" spans="1:7" x14ac:dyDescent="0.15">
      <c r="A617" s="13" t="str">
        <f>IF([1]新建线路!A617="","",[1]新建线路!A617)</f>
        <v/>
      </c>
      <c r="B617" s="13" t="str">
        <f>IF([1]新建线路!D617="","",[1]新建线路!D617)</f>
        <v/>
      </c>
      <c r="C617" s="13" t="str">
        <f>IF([1]新建线路!E617="","",[1]新建线路!E617)</f>
        <v/>
      </c>
      <c r="D617" s="13" t="str">
        <f>IF([1]新建线路!B617="","",[1]新建线路!B617)</f>
        <v/>
      </c>
      <c r="E617" s="13" t="str">
        <f>IF([1]新建线路!F617="","",[1]新建线路!F617)</f>
        <v/>
      </c>
      <c r="F617" s="14" t="str">
        <f ca="1">IF(A617="","",VLOOKUP(A617,OFFSET(主干线!$C$2,0,0,1500,8),8,FALSE))</f>
        <v/>
      </c>
      <c r="G617" s="30"/>
    </row>
    <row r="618" spans="1:7" x14ac:dyDescent="0.15">
      <c r="A618" s="13" t="str">
        <f>IF([1]新建线路!A618="","",[1]新建线路!A618)</f>
        <v/>
      </c>
      <c r="B618" s="13" t="str">
        <f>IF([1]新建线路!D618="","",[1]新建线路!D618)</f>
        <v/>
      </c>
      <c r="C618" s="13" t="str">
        <f>IF([1]新建线路!E618="","",[1]新建线路!E618)</f>
        <v/>
      </c>
      <c r="D618" s="13" t="str">
        <f>IF([1]新建线路!B618="","",[1]新建线路!B618)</f>
        <v/>
      </c>
      <c r="E618" s="13" t="str">
        <f>IF([1]新建线路!F618="","",[1]新建线路!F618)</f>
        <v/>
      </c>
      <c r="F618" s="14" t="str">
        <f ca="1">IF(A618="","",VLOOKUP(A618,OFFSET(主干线!$C$2,0,0,1500,8),8,FALSE))</f>
        <v/>
      </c>
      <c r="G618" s="30"/>
    </row>
    <row r="619" spans="1:7" x14ac:dyDescent="0.15">
      <c r="A619" s="13" t="str">
        <f>IF([1]新建线路!A619="","",[1]新建线路!A619)</f>
        <v/>
      </c>
      <c r="B619" s="13" t="str">
        <f>IF([1]新建线路!D619="","",[1]新建线路!D619)</f>
        <v/>
      </c>
      <c r="C619" s="13" t="str">
        <f>IF([1]新建线路!E619="","",[1]新建线路!E619)</f>
        <v/>
      </c>
      <c r="D619" s="13" t="str">
        <f>IF([1]新建线路!B619="","",[1]新建线路!B619)</f>
        <v/>
      </c>
      <c r="E619" s="13" t="str">
        <f>IF([1]新建线路!F619="","",[1]新建线路!F619)</f>
        <v/>
      </c>
      <c r="F619" s="14" t="str">
        <f ca="1">IF(A619="","",VLOOKUP(A619,OFFSET(主干线!$C$2,0,0,1500,8),8,FALSE))</f>
        <v/>
      </c>
      <c r="G619" s="30"/>
    </row>
    <row r="620" spans="1:7" x14ac:dyDescent="0.15">
      <c r="A620" s="13" t="str">
        <f>IF([1]新建线路!A620="","",[1]新建线路!A620)</f>
        <v/>
      </c>
      <c r="B620" s="13" t="str">
        <f>IF([1]新建线路!D620="","",[1]新建线路!D620)</f>
        <v/>
      </c>
      <c r="C620" s="13" t="str">
        <f>IF([1]新建线路!E620="","",[1]新建线路!E620)</f>
        <v/>
      </c>
      <c r="D620" s="13" t="str">
        <f>IF([1]新建线路!B620="","",[1]新建线路!B620)</f>
        <v/>
      </c>
      <c r="E620" s="13" t="str">
        <f>IF([1]新建线路!F620="","",[1]新建线路!F620)</f>
        <v/>
      </c>
      <c r="F620" s="14" t="str">
        <f ca="1">IF(A620="","",VLOOKUP(A620,OFFSET(主干线!$C$2,0,0,1500,8),8,FALSE))</f>
        <v/>
      </c>
      <c r="G620" s="30"/>
    </row>
    <row r="621" spans="1:7" x14ac:dyDescent="0.15">
      <c r="A621" s="13" t="str">
        <f>IF([1]新建线路!A621="","",[1]新建线路!A621)</f>
        <v/>
      </c>
      <c r="B621" s="13" t="str">
        <f>IF([1]新建线路!D621="","",[1]新建线路!D621)</f>
        <v/>
      </c>
      <c r="C621" s="13" t="str">
        <f>IF([1]新建线路!E621="","",[1]新建线路!E621)</f>
        <v/>
      </c>
      <c r="D621" s="13" t="str">
        <f>IF([1]新建线路!B621="","",[1]新建线路!B621)</f>
        <v/>
      </c>
      <c r="E621" s="13" t="str">
        <f>IF([1]新建线路!F621="","",[1]新建线路!F621)</f>
        <v/>
      </c>
      <c r="F621" s="14" t="str">
        <f ca="1">IF(A621="","",VLOOKUP(A621,OFFSET(主干线!$C$2,0,0,1500,8),8,FALSE))</f>
        <v/>
      </c>
      <c r="G621" s="30"/>
    </row>
    <row r="622" spans="1:7" x14ac:dyDescent="0.15">
      <c r="A622" s="13" t="str">
        <f>IF([1]新建线路!A622="","",[1]新建线路!A622)</f>
        <v/>
      </c>
      <c r="B622" s="13" t="str">
        <f>IF([1]新建线路!D622="","",[1]新建线路!D622)</f>
        <v/>
      </c>
      <c r="C622" s="13" t="str">
        <f>IF([1]新建线路!E622="","",[1]新建线路!E622)</f>
        <v/>
      </c>
      <c r="D622" s="13" t="str">
        <f>IF([1]新建线路!B622="","",[1]新建线路!B622)</f>
        <v/>
      </c>
      <c r="E622" s="13" t="str">
        <f>IF([1]新建线路!F622="","",[1]新建线路!F622)</f>
        <v/>
      </c>
      <c r="F622" s="14" t="str">
        <f ca="1">IF(A622="","",VLOOKUP(A622,OFFSET(主干线!$C$2,0,0,1500,8),8,FALSE))</f>
        <v/>
      </c>
      <c r="G622" s="30"/>
    </row>
    <row r="623" spans="1:7" x14ac:dyDescent="0.15">
      <c r="A623" s="13" t="str">
        <f>IF([1]新建线路!A623="","",[1]新建线路!A623)</f>
        <v/>
      </c>
      <c r="B623" s="13" t="str">
        <f>IF([1]新建线路!D623="","",[1]新建线路!D623)</f>
        <v/>
      </c>
      <c r="C623" s="13" t="str">
        <f>IF([1]新建线路!E623="","",[1]新建线路!E623)</f>
        <v/>
      </c>
      <c r="D623" s="13" t="str">
        <f>IF([1]新建线路!B623="","",[1]新建线路!B623)</f>
        <v/>
      </c>
      <c r="E623" s="13" t="str">
        <f>IF([1]新建线路!F623="","",[1]新建线路!F623)</f>
        <v/>
      </c>
      <c r="F623" s="14" t="str">
        <f ca="1">IF(A623="","",VLOOKUP(A623,OFFSET(主干线!$C$2,0,0,1500,8),8,FALSE))</f>
        <v/>
      </c>
      <c r="G623" s="30"/>
    </row>
    <row r="624" spans="1:7" x14ac:dyDescent="0.15">
      <c r="A624" s="13" t="str">
        <f>IF([1]新建线路!A624="","",[1]新建线路!A624)</f>
        <v/>
      </c>
      <c r="B624" s="13" t="str">
        <f>IF([1]新建线路!D624="","",[1]新建线路!D624)</f>
        <v/>
      </c>
      <c r="C624" s="13" t="str">
        <f>IF([1]新建线路!E624="","",[1]新建线路!E624)</f>
        <v/>
      </c>
      <c r="D624" s="13" t="str">
        <f>IF([1]新建线路!B624="","",[1]新建线路!B624)</f>
        <v/>
      </c>
      <c r="E624" s="13" t="str">
        <f>IF([1]新建线路!F624="","",[1]新建线路!F624)</f>
        <v/>
      </c>
      <c r="F624" s="14" t="str">
        <f ca="1">IF(A624="","",VLOOKUP(A624,OFFSET(主干线!$C$2,0,0,1500,8),8,FALSE))</f>
        <v/>
      </c>
      <c r="G624" s="30"/>
    </row>
    <row r="625" spans="1:7" x14ac:dyDescent="0.15">
      <c r="A625" s="13" t="str">
        <f>IF([1]新建线路!A625="","",[1]新建线路!A625)</f>
        <v/>
      </c>
      <c r="B625" s="13" t="str">
        <f>IF([1]新建线路!D625="","",[1]新建线路!D625)</f>
        <v/>
      </c>
      <c r="C625" s="13" t="str">
        <f>IF([1]新建线路!E625="","",[1]新建线路!E625)</f>
        <v/>
      </c>
      <c r="D625" s="13" t="str">
        <f>IF([1]新建线路!B625="","",[1]新建线路!B625)</f>
        <v/>
      </c>
      <c r="E625" s="13" t="str">
        <f>IF([1]新建线路!F625="","",[1]新建线路!F625)</f>
        <v/>
      </c>
      <c r="F625" s="14" t="str">
        <f ca="1">IF(A625="","",VLOOKUP(A625,OFFSET(主干线!$C$2,0,0,1500,8),8,FALSE))</f>
        <v/>
      </c>
      <c r="G625" s="30"/>
    </row>
    <row r="626" spans="1:7" x14ac:dyDescent="0.15">
      <c r="A626" s="13" t="str">
        <f>IF([1]新建线路!A626="","",[1]新建线路!A626)</f>
        <v/>
      </c>
      <c r="B626" s="13" t="str">
        <f>IF([1]新建线路!D626="","",[1]新建线路!D626)</f>
        <v/>
      </c>
      <c r="C626" s="13" t="str">
        <f>IF([1]新建线路!E626="","",[1]新建线路!E626)</f>
        <v/>
      </c>
      <c r="D626" s="13" t="str">
        <f>IF([1]新建线路!B626="","",[1]新建线路!B626)</f>
        <v/>
      </c>
      <c r="E626" s="13" t="str">
        <f>IF([1]新建线路!F626="","",[1]新建线路!F626)</f>
        <v/>
      </c>
      <c r="F626" s="14" t="str">
        <f ca="1">IF(A626="","",VLOOKUP(A626,OFFSET(主干线!$C$2,0,0,1500,8),8,FALSE))</f>
        <v/>
      </c>
      <c r="G626" s="30"/>
    </row>
    <row r="627" spans="1:7" x14ac:dyDescent="0.15">
      <c r="A627" s="13" t="str">
        <f>IF([1]新建线路!A627="","",[1]新建线路!A627)</f>
        <v/>
      </c>
      <c r="B627" s="13" t="str">
        <f>IF([1]新建线路!D627="","",[1]新建线路!D627)</f>
        <v/>
      </c>
      <c r="C627" s="13" t="str">
        <f>IF([1]新建线路!E627="","",[1]新建线路!E627)</f>
        <v/>
      </c>
      <c r="D627" s="13" t="str">
        <f>IF([1]新建线路!B627="","",[1]新建线路!B627)</f>
        <v/>
      </c>
      <c r="E627" s="13" t="str">
        <f>IF([1]新建线路!F627="","",[1]新建线路!F627)</f>
        <v/>
      </c>
      <c r="F627" s="14" t="str">
        <f ca="1">IF(A627="","",VLOOKUP(A627,OFFSET(主干线!$C$2,0,0,1500,8),8,FALSE))</f>
        <v/>
      </c>
      <c r="G627" s="30"/>
    </row>
    <row r="628" spans="1:7" x14ac:dyDescent="0.15">
      <c r="A628" s="13" t="str">
        <f>IF([1]新建线路!A628="","",[1]新建线路!A628)</f>
        <v/>
      </c>
      <c r="B628" s="13" t="str">
        <f>IF([1]新建线路!D628="","",[1]新建线路!D628)</f>
        <v/>
      </c>
      <c r="C628" s="13" t="str">
        <f>IF([1]新建线路!E628="","",[1]新建线路!E628)</f>
        <v/>
      </c>
      <c r="D628" s="13" t="str">
        <f>IF([1]新建线路!B628="","",[1]新建线路!B628)</f>
        <v/>
      </c>
      <c r="E628" s="13" t="str">
        <f>IF([1]新建线路!F628="","",[1]新建线路!F628)</f>
        <v/>
      </c>
      <c r="F628" s="14" t="str">
        <f ca="1">IF(A628="","",VLOOKUP(A628,OFFSET(主干线!$C$2,0,0,1500,8),8,FALSE))</f>
        <v/>
      </c>
      <c r="G628" s="30"/>
    </row>
    <row r="629" spans="1:7" x14ac:dyDescent="0.15">
      <c r="A629" s="13" t="str">
        <f>IF([1]新建线路!A629="","",[1]新建线路!A629)</f>
        <v/>
      </c>
      <c r="B629" s="13" t="str">
        <f>IF([1]新建线路!D629="","",[1]新建线路!D629)</f>
        <v/>
      </c>
      <c r="C629" s="13" t="str">
        <f>IF([1]新建线路!E629="","",[1]新建线路!E629)</f>
        <v/>
      </c>
      <c r="D629" s="13" t="str">
        <f>IF([1]新建线路!B629="","",[1]新建线路!B629)</f>
        <v/>
      </c>
      <c r="E629" s="13" t="str">
        <f>IF([1]新建线路!F629="","",[1]新建线路!F629)</f>
        <v/>
      </c>
      <c r="F629" s="14" t="str">
        <f ca="1">IF(A629="","",VLOOKUP(A629,OFFSET(主干线!$C$2,0,0,1500,8),8,FALSE))</f>
        <v/>
      </c>
      <c r="G629" s="30"/>
    </row>
    <row r="630" spans="1:7" x14ac:dyDescent="0.15">
      <c r="A630" s="13" t="str">
        <f>IF([1]新建线路!A630="","",[1]新建线路!A630)</f>
        <v/>
      </c>
      <c r="B630" s="13" t="str">
        <f>IF([1]新建线路!D630="","",[1]新建线路!D630)</f>
        <v/>
      </c>
      <c r="C630" s="13" t="str">
        <f>IF([1]新建线路!E630="","",[1]新建线路!E630)</f>
        <v/>
      </c>
      <c r="D630" s="13" t="str">
        <f>IF([1]新建线路!B630="","",[1]新建线路!B630)</f>
        <v/>
      </c>
      <c r="E630" s="13" t="str">
        <f>IF([1]新建线路!F630="","",[1]新建线路!F630)</f>
        <v/>
      </c>
      <c r="F630" s="14" t="str">
        <f ca="1">IF(A630="","",VLOOKUP(A630,OFFSET(主干线!$C$2,0,0,1500,8),8,FALSE))</f>
        <v/>
      </c>
      <c r="G630" s="30"/>
    </row>
    <row r="631" spans="1:7" x14ac:dyDescent="0.15">
      <c r="A631" s="13" t="str">
        <f>IF([1]新建线路!A631="","",[1]新建线路!A631)</f>
        <v/>
      </c>
      <c r="B631" s="13" t="str">
        <f>IF([1]新建线路!D631="","",[1]新建线路!D631)</f>
        <v/>
      </c>
      <c r="C631" s="13" t="str">
        <f>IF([1]新建线路!E631="","",[1]新建线路!E631)</f>
        <v/>
      </c>
      <c r="D631" s="13" t="str">
        <f>IF([1]新建线路!B631="","",[1]新建线路!B631)</f>
        <v/>
      </c>
      <c r="E631" s="13" t="str">
        <f>IF([1]新建线路!F631="","",[1]新建线路!F631)</f>
        <v/>
      </c>
      <c r="F631" s="14" t="str">
        <f ca="1">IF(A631="","",VLOOKUP(A631,OFFSET(主干线!$C$2,0,0,1500,8),8,FALSE))</f>
        <v/>
      </c>
      <c r="G631" s="30"/>
    </row>
    <row r="632" spans="1:7" x14ac:dyDescent="0.15">
      <c r="A632" s="13" t="str">
        <f>IF([1]新建线路!A632="","",[1]新建线路!A632)</f>
        <v/>
      </c>
      <c r="B632" s="13" t="str">
        <f>IF([1]新建线路!D632="","",[1]新建线路!D632)</f>
        <v/>
      </c>
      <c r="C632" s="13" t="str">
        <f>IF([1]新建线路!E632="","",[1]新建线路!E632)</f>
        <v/>
      </c>
      <c r="D632" s="13" t="str">
        <f>IF([1]新建线路!B632="","",[1]新建线路!B632)</f>
        <v/>
      </c>
      <c r="E632" s="13" t="str">
        <f>IF([1]新建线路!F632="","",[1]新建线路!F632)</f>
        <v/>
      </c>
      <c r="F632" s="14" t="str">
        <f ca="1">IF(A632="","",VLOOKUP(A632,OFFSET(主干线!$C$2,0,0,1500,8),8,FALSE))</f>
        <v/>
      </c>
      <c r="G632" s="30"/>
    </row>
    <row r="633" spans="1:7" x14ac:dyDescent="0.15">
      <c r="A633" s="13" t="str">
        <f>IF([1]新建线路!A633="","",[1]新建线路!A633)</f>
        <v/>
      </c>
      <c r="B633" s="13" t="str">
        <f>IF([1]新建线路!D633="","",[1]新建线路!D633)</f>
        <v/>
      </c>
      <c r="C633" s="13" t="str">
        <f>IF([1]新建线路!E633="","",[1]新建线路!E633)</f>
        <v/>
      </c>
      <c r="D633" s="13" t="str">
        <f>IF([1]新建线路!B633="","",[1]新建线路!B633)</f>
        <v/>
      </c>
      <c r="E633" s="13" t="str">
        <f>IF([1]新建线路!F633="","",[1]新建线路!F633)</f>
        <v/>
      </c>
      <c r="F633" s="14" t="str">
        <f ca="1">IF(A633="","",VLOOKUP(A633,OFFSET(主干线!$C$2,0,0,1500,8),8,FALSE))</f>
        <v/>
      </c>
      <c r="G633" s="30"/>
    </row>
    <row r="634" spans="1:7" x14ac:dyDescent="0.15">
      <c r="A634" s="13" t="str">
        <f>IF([1]新建线路!A634="","",[1]新建线路!A634)</f>
        <v/>
      </c>
      <c r="B634" s="13" t="str">
        <f>IF([1]新建线路!D634="","",[1]新建线路!D634)</f>
        <v/>
      </c>
      <c r="C634" s="13" t="str">
        <f>IF([1]新建线路!E634="","",[1]新建线路!E634)</f>
        <v/>
      </c>
      <c r="D634" s="13" t="str">
        <f>IF([1]新建线路!B634="","",[1]新建线路!B634)</f>
        <v/>
      </c>
      <c r="E634" s="13" t="str">
        <f>IF([1]新建线路!F634="","",[1]新建线路!F634)</f>
        <v/>
      </c>
      <c r="F634" s="14" t="str">
        <f ca="1">IF(A634="","",VLOOKUP(A634,OFFSET(主干线!$C$2,0,0,1500,8),8,FALSE))</f>
        <v/>
      </c>
      <c r="G634" s="30"/>
    </row>
    <row r="635" spans="1:7" x14ac:dyDescent="0.15">
      <c r="A635" s="13" t="str">
        <f>IF([1]新建线路!A635="","",[1]新建线路!A635)</f>
        <v/>
      </c>
      <c r="B635" s="13" t="str">
        <f>IF([1]新建线路!D635="","",[1]新建线路!D635)</f>
        <v/>
      </c>
      <c r="C635" s="13" t="str">
        <f>IF([1]新建线路!E635="","",[1]新建线路!E635)</f>
        <v/>
      </c>
      <c r="D635" s="13" t="str">
        <f>IF([1]新建线路!B635="","",[1]新建线路!B635)</f>
        <v/>
      </c>
      <c r="E635" s="13" t="str">
        <f>IF([1]新建线路!F635="","",[1]新建线路!F635)</f>
        <v/>
      </c>
      <c r="F635" s="14" t="str">
        <f ca="1">IF(A635="","",VLOOKUP(A635,OFFSET(主干线!$C$2,0,0,1500,8),8,FALSE))</f>
        <v/>
      </c>
      <c r="G635" s="30"/>
    </row>
    <row r="636" spans="1:7" x14ac:dyDescent="0.15">
      <c r="A636" s="13" t="str">
        <f>IF([1]新建线路!A636="","",[1]新建线路!A636)</f>
        <v/>
      </c>
      <c r="B636" s="13" t="str">
        <f>IF([1]新建线路!D636="","",[1]新建线路!D636)</f>
        <v/>
      </c>
      <c r="C636" s="13" t="str">
        <f>IF([1]新建线路!E636="","",[1]新建线路!E636)</f>
        <v/>
      </c>
      <c r="D636" s="13" t="str">
        <f>IF([1]新建线路!B636="","",[1]新建线路!B636)</f>
        <v/>
      </c>
      <c r="E636" s="13" t="str">
        <f>IF([1]新建线路!F636="","",[1]新建线路!F636)</f>
        <v/>
      </c>
      <c r="F636" s="14" t="str">
        <f ca="1">IF(A636="","",VLOOKUP(A636,OFFSET(主干线!$C$2,0,0,1500,8),8,FALSE))</f>
        <v/>
      </c>
      <c r="G636" s="30"/>
    </row>
    <row r="637" spans="1:7" x14ac:dyDescent="0.15">
      <c r="A637" s="13" t="str">
        <f>IF([1]新建线路!A637="","",[1]新建线路!A637)</f>
        <v/>
      </c>
      <c r="B637" s="13" t="str">
        <f>IF([1]新建线路!D637="","",[1]新建线路!D637)</f>
        <v/>
      </c>
      <c r="C637" s="13" t="str">
        <f>IF([1]新建线路!E637="","",[1]新建线路!E637)</f>
        <v/>
      </c>
      <c r="D637" s="13" t="str">
        <f>IF([1]新建线路!B637="","",[1]新建线路!B637)</f>
        <v/>
      </c>
      <c r="E637" s="13" t="str">
        <f>IF([1]新建线路!F637="","",[1]新建线路!F637)</f>
        <v/>
      </c>
      <c r="F637" s="14" t="str">
        <f ca="1">IF(A637="","",VLOOKUP(A637,OFFSET(主干线!$C$2,0,0,1500,8),8,FALSE))</f>
        <v/>
      </c>
      <c r="G637" s="30"/>
    </row>
    <row r="638" spans="1:7" x14ac:dyDescent="0.15">
      <c r="A638" s="13" t="str">
        <f>IF([1]新建线路!A638="","",[1]新建线路!A638)</f>
        <v/>
      </c>
      <c r="B638" s="13" t="str">
        <f>IF([1]新建线路!D638="","",[1]新建线路!D638)</f>
        <v/>
      </c>
      <c r="C638" s="13" t="str">
        <f>IF([1]新建线路!E638="","",[1]新建线路!E638)</f>
        <v/>
      </c>
      <c r="D638" s="13" t="str">
        <f>IF([1]新建线路!B638="","",[1]新建线路!B638)</f>
        <v/>
      </c>
      <c r="E638" s="13" t="str">
        <f>IF([1]新建线路!F638="","",[1]新建线路!F638)</f>
        <v/>
      </c>
      <c r="F638" s="14" t="str">
        <f ca="1">IF(A638="","",VLOOKUP(A638,OFFSET(主干线!$C$2,0,0,1500,8),8,FALSE))</f>
        <v/>
      </c>
      <c r="G638" s="30"/>
    </row>
    <row r="639" spans="1:7" x14ac:dyDescent="0.15">
      <c r="A639" s="13" t="str">
        <f>IF([1]新建线路!A639="","",[1]新建线路!A639)</f>
        <v/>
      </c>
      <c r="B639" s="13" t="str">
        <f>IF([1]新建线路!D639="","",[1]新建线路!D639)</f>
        <v/>
      </c>
      <c r="C639" s="13" t="str">
        <f>IF([1]新建线路!E639="","",[1]新建线路!E639)</f>
        <v/>
      </c>
      <c r="D639" s="13" t="str">
        <f>IF([1]新建线路!B639="","",[1]新建线路!B639)</f>
        <v/>
      </c>
      <c r="E639" s="13" t="str">
        <f>IF([1]新建线路!F639="","",[1]新建线路!F639)</f>
        <v/>
      </c>
      <c r="F639" s="14" t="str">
        <f ca="1">IF(A639="","",VLOOKUP(A639,OFFSET(主干线!$C$2,0,0,1500,8),8,FALSE))</f>
        <v/>
      </c>
      <c r="G639" s="30"/>
    </row>
    <row r="640" spans="1:7" x14ac:dyDescent="0.15">
      <c r="A640" s="13" t="str">
        <f>IF([1]新建线路!A640="","",[1]新建线路!A640)</f>
        <v/>
      </c>
      <c r="B640" s="13" t="str">
        <f>IF([1]新建线路!D640="","",[1]新建线路!D640)</f>
        <v/>
      </c>
      <c r="C640" s="13" t="str">
        <f>IF([1]新建线路!E640="","",[1]新建线路!E640)</f>
        <v/>
      </c>
      <c r="D640" s="13" t="str">
        <f>IF([1]新建线路!B640="","",[1]新建线路!B640)</f>
        <v/>
      </c>
      <c r="E640" s="13" t="str">
        <f>IF([1]新建线路!F640="","",[1]新建线路!F640)</f>
        <v/>
      </c>
      <c r="F640" s="14" t="str">
        <f ca="1">IF(A640="","",VLOOKUP(A640,OFFSET(主干线!$C$2,0,0,1500,8),8,FALSE))</f>
        <v/>
      </c>
      <c r="G640" s="30"/>
    </row>
    <row r="641" spans="1:7" x14ac:dyDescent="0.15">
      <c r="A641" s="13" t="str">
        <f>IF([1]新建线路!A641="","",[1]新建线路!A641)</f>
        <v/>
      </c>
      <c r="B641" s="13" t="str">
        <f>IF([1]新建线路!D641="","",[1]新建线路!D641)</f>
        <v/>
      </c>
      <c r="C641" s="13" t="str">
        <f>IF([1]新建线路!E641="","",[1]新建线路!E641)</f>
        <v/>
      </c>
      <c r="D641" s="13" t="str">
        <f>IF([1]新建线路!B641="","",[1]新建线路!B641)</f>
        <v/>
      </c>
      <c r="E641" s="13" t="str">
        <f>IF([1]新建线路!F641="","",[1]新建线路!F641)</f>
        <v/>
      </c>
      <c r="F641" s="14" t="str">
        <f ca="1">IF(A641="","",VLOOKUP(A641,OFFSET(主干线!$C$2,0,0,1500,8),8,FALSE))</f>
        <v/>
      </c>
      <c r="G641" s="30"/>
    </row>
    <row r="642" spans="1:7" x14ac:dyDescent="0.15">
      <c r="A642" s="13" t="str">
        <f>IF([1]新建线路!A642="","",[1]新建线路!A642)</f>
        <v/>
      </c>
      <c r="B642" s="13" t="str">
        <f>IF([1]新建线路!D642="","",[1]新建线路!D642)</f>
        <v/>
      </c>
      <c r="C642" s="13" t="str">
        <f>IF([1]新建线路!E642="","",[1]新建线路!E642)</f>
        <v/>
      </c>
      <c r="D642" s="13" t="str">
        <f>IF([1]新建线路!B642="","",[1]新建线路!B642)</f>
        <v/>
      </c>
      <c r="E642" s="13" t="str">
        <f>IF([1]新建线路!F642="","",[1]新建线路!F642)</f>
        <v/>
      </c>
      <c r="F642" s="14" t="str">
        <f ca="1">IF(A642="","",VLOOKUP(A642,OFFSET(主干线!$C$2,0,0,1500,8),8,FALSE))</f>
        <v/>
      </c>
      <c r="G642" s="30"/>
    </row>
    <row r="643" spans="1:7" x14ac:dyDescent="0.15">
      <c r="A643" s="13" t="str">
        <f>IF([1]新建线路!A643="","",[1]新建线路!A643)</f>
        <v/>
      </c>
      <c r="B643" s="13" t="str">
        <f>IF([1]新建线路!D643="","",[1]新建线路!D643)</f>
        <v/>
      </c>
      <c r="C643" s="13" t="str">
        <f>IF([1]新建线路!E643="","",[1]新建线路!E643)</f>
        <v/>
      </c>
      <c r="D643" s="13" t="str">
        <f>IF([1]新建线路!B643="","",[1]新建线路!B643)</f>
        <v/>
      </c>
      <c r="E643" s="13" t="str">
        <f>IF([1]新建线路!F643="","",[1]新建线路!F643)</f>
        <v/>
      </c>
      <c r="F643" s="14" t="str">
        <f ca="1">IF(A643="","",VLOOKUP(A643,OFFSET(主干线!$C$2,0,0,1500,8),8,FALSE))</f>
        <v/>
      </c>
      <c r="G643" s="30"/>
    </row>
    <row r="644" spans="1:7" x14ac:dyDescent="0.15">
      <c r="A644" s="13" t="str">
        <f>IF([1]新建线路!A644="","",[1]新建线路!A644)</f>
        <v/>
      </c>
      <c r="B644" s="13" t="str">
        <f>IF([1]新建线路!D644="","",[1]新建线路!D644)</f>
        <v/>
      </c>
      <c r="C644" s="13" t="str">
        <f>IF([1]新建线路!E644="","",[1]新建线路!E644)</f>
        <v/>
      </c>
      <c r="D644" s="13" t="str">
        <f>IF([1]新建线路!B644="","",[1]新建线路!B644)</f>
        <v/>
      </c>
      <c r="E644" s="13" t="str">
        <f>IF([1]新建线路!F644="","",[1]新建线路!F644)</f>
        <v/>
      </c>
      <c r="F644" s="14" t="str">
        <f ca="1">IF(A644="","",VLOOKUP(A644,OFFSET(主干线!$C$2,0,0,1500,8),8,FALSE))</f>
        <v/>
      </c>
      <c r="G644" s="30"/>
    </row>
    <row r="645" spans="1:7" x14ac:dyDescent="0.15">
      <c r="A645" s="13" t="str">
        <f>IF([1]新建线路!A645="","",[1]新建线路!A645)</f>
        <v/>
      </c>
      <c r="B645" s="13" t="str">
        <f>IF([1]新建线路!D645="","",[1]新建线路!D645)</f>
        <v/>
      </c>
      <c r="C645" s="13" t="str">
        <f>IF([1]新建线路!E645="","",[1]新建线路!E645)</f>
        <v/>
      </c>
      <c r="D645" s="13" t="str">
        <f>IF([1]新建线路!B645="","",[1]新建线路!B645)</f>
        <v/>
      </c>
      <c r="E645" s="13" t="str">
        <f>IF([1]新建线路!F645="","",[1]新建线路!F645)</f>
        <v/>
      </c>
      <c r="F645" s="14" t="str">
        <f ca="1">IF(A645="","",VLOOKUP(A645,OFFSET(主干线!$C$2,0,0,1500,8),8,FALSE))</f>
        <v/>
      </c>
      <c r="G645" s="30"/>
    </row>
    <row r="646" spans="1:7" x14ac:dyDescent="0.15">
      <c r="A646" s="13" t="str">
        <f>IF([1]新建线路!A646="","",[1]新建线路!A646)</f>
        <v/>
      </c>
      <c r="B646" s="13" t="str">
        <f>IF([1]新建线路!D646="","",[1]新建线路!D646)</f>
        <v/>
      </c>
      <c r="C646" s="13" t="str">
        <f>IF([1]新建线路!E646="","",[1]新建线路!E646)</f>
        <v/>
      </c>
      <c r="D646" s="13" t="str">
        <f>IF([1]新建线路!B646="","",[1]新建线路!B646)</f>
        <v/>
      </c>
      <c r="E646" s="13" t="str">
        <f>IF([1]新建线路!F646="","",[1]新建线路!F646)</f>
        <v/>
      </c>
      <c r="F646" s="14" t="str">
        <f ca="1">IF(A646="","",VLOOKUP(A646,OFFSET(主干线!$C$2,0,0,1500,8),8,FALSE))</f>
        <v/>
      </c>
      <c r="G646" s="30"/>
    </row>
    <row r="647" spans="1:7" x14ac:dyDescent="0.15">
      <c r="A647" s="13" t="str">
        <f>IF([1]新建线路!A647="","",[1]新建线路!A647)</f>
        <v/>
      </c>
      <c r="B647" s="13" t="str">
        <f>IF([1]新建线路!D647="","",[1]新建线路!D647)</f>
        <v/>
      </c>
      <c r="C647" s="13" t="str">
        <f>IF([1]新建线路!E647="","",[1]新建线路!E647)</f>
        <v/>
      </c>
      <c r="D647" s="13" t="str">
        <f>IF([1]新建线路!B647="","",[1]新建线路!B647)</f>
        <v/>
      </c>
      <c r="E647" s="13" t="str">
        <f>IF([1]新建线路!F647="","",[1]新建线路!F647)</f>
        <v/>
      </c>
      <c r="F647" s="14" t="str">
        <f ca="1">IF(A647="","",VLOOKUP(A647,OFFSET(主干线!$C$2,0,0,1500,8),8,FALSE))</f>
        <v/>
      </c>
      <c r="G647" s="30"/>
    </row>
    <row r="648" spans="1:7" x14ac:dyDescent="0.15">
      <c r="A648" s="13" t="str">
        <f>IF([1]新建线路!A648="","",[1]新建线路!A648)</f>
        <v/>
      </c>
      <c r="B648" s="13" t="str">
        <f>IF([1]新建线路!D648="","",[1]新建线路!D648)</f>
        <v/>
      </c>
      <c r="C648" s="13" t="str">
        <f>IF([1]新建线路!E648="","",[1]新建线路!E648)</f>
        <v/>
      </c>
      <c r="D648" s="13" t="str">
        <f>IF([1]新建线路!B648="","",[1]新建线路!B648)</f>
        <v/>
      </c>
      <c r="E648" s="13" t="str">
        <f>IF([1]新建线路!F648="","",[1]新建线路!F648)</f>
        <v/>
      </c>
      <c r="F648" s="14" t="str">
        <f ca="1">IF(A648="","",VLOOKUP(A648,OFFSET(主干线!$C$2,0,0,1500,8),8,FALSE))</f>
        <v/>
      </c>
      <c r="G648" s="30"/>
    </row>
    <row r="649" spans="1:7" x14ac:dyDescent="0.15">
      <c r="A649" s="13" t="str">
        <f>IF([1]新建线路!A649="","",[1]新建线路!A649)</f>
        <v/>
      </c>
      <c r="B649" s="13" t="str">
        <f>IF([1]新建线路!D649="","",[1]新建线路!D649)</f>
        <v/>
      </c>
      <c r="C649" s="13" t="str">
        <f>IF([1]新建线路!E649="","",[1]新建线路!E649)</f>
        <v/>
      </c>
      <c r="D649" s="13" t="str">
        <f>IF([1]新建线路!B649="","",[1]新建线路!B649)</f>
        <v/>
      </c>
      <c r="E649" s="13" t="str">
        <f>IF([1]新建线路!F649="","",[1]新建线路!F649)</f>
        <v/>
      </c>
      <c r="F649" s="14" t="str">
        <f ca="1">IF(A649="","",VLOOKUP(A649,OFFSET(主干线!$C$2,0,0,1500,8),8,FALSE))</f>
        <v/>
      </c>
      <c r="G649" s="30"/>
    </row>
    <row r="650" spans="1:7" x14ac:dyDescent="0.15">
      <c r="A650" s="13" t="str">
        <f>IF([1]新建线路!A650="","",[1]新建线路!A650)</f>
        <v/>
      </c>
      <c r="B650" s="13" t="str">
        <f>IF([1]新建线路!D650="","",[1]新建线路!D650)</f>
        <v/>
      </c>
      <c r="C650" s="13" t="str">
        <f>IF([1]新建线路!E650="","",[1]新建线路!E650)</f>
        <v/>
      </c>
      <c r="D650" s="13" t="str">
        <f>IF([1]新建线路!B650="","",[1]新建线路!B650)</f>
        <v/>
      </c>
      <c r="E650" s="13" t="str">
        <f>IF([1]新建线路!F650="","",[1]新建线路!F650)</f>
        <v/>
      </c>
      <c r="F650" s="14" t="str">
        <f ca="1">IF(A650="","",VLOOKUP(A650,OFFSET(主干线!$C$2,0,0,1500,8),8,FALSE))</f>
        <v/>
      </c>
      <c r="G650" s="30"/>
    </row>
    <row r="651" spans="1:7" x14ac:dyDescent="0.15">
      <c r="A651" s="13" t="str">
        <f>IF([1]新建线路!A651="","",[1]新建线路!A651)</f>
        <v/>
      </c>
      <c r="B651" s="13" t="str">
        <f>IF([1]新建线路!D651="","",[1]新建线路!D651)</f>
        <v/>
      </c>
      <c r="C651" s="13" t="str">
        <f>IF([1]新建线路!E651="","",[1]新建线路!E651)</f>
        <v/>
      </c>
      <c r="D651" s="13" t="str">
        <f>IF([1]新建线路!B651="","",[1]新建线路!B651)</f>
        <v/>
      </c>
      <c r="E651" s="13" t="str">
        <f>IF([1]新建线路!F651="","",[1]新建线路!F651)</f>
        <v/>
      </c>
      <c r="F651" s="14" t="str">
        <f ca="1">IF(A651="","",VLOOKUP(A651,OFFSET(主干线!$C$2,0,0,1500,8),8,FALSE))</f>
        <v/>
      </c>
      <c r="G651" s="30"/>
    </row>
    <row r="652" spans="1:7" x14ac:dyDescent="0.15">
      <c r="A652" s="13" t="str">
        <f>IF([1]新建线路!A652="","",[1]新建线路!A652)</f>
        <v/>
      </c>
      <c r="B652" s="13" t="str">
        <f>IF([1]新建线路!D652="","",[1]新建线路!D652)</f>
        <v/>
      </c>
      <c r="C652" s="13" t="str">
        <f>IF([1]新建线路!E652="","",[1]新建线路!E652)</f>
        <v/>
      </c>
      <c r="D652" s="13" t="str">
        <f>IF([1]新建线路!B652="","",[1]新建线路!B652)</f>
        <v/>
      </c>
      <c r="E652" s="13" t="str">
        <f>IF([1]新建线路!F652="","",[1]新建线路!F652)</f>
        <v/>
      </c>
      <c r="F652" s="14" t="str">
        <f ca="1">IF(A652="","",VLOOKUP(A652,OFFSET(主干线!$C$2,0,0,1500,8),8,FALSE))</f>
        <v/>
      </c>
      <c r="G652" s="30"/>
    </row>
    <row r="653" spans="1:7" x14ac:dyDescent="0.15">
      <c r="A653" s="13" t="str">
        <f>IF([1]新建线路!A653="","",[1]新建线路!A653)</f>
        <v/>
      </c>
      <c r="B653" s="13" t="str">
        <f>IF([1]新建线路!D653="","",[1]新建线路!D653)</f>
        <v/>
      </c>
      <c r="C653" s="13" t="str">
        <f>IF([1]新建线路!E653="","",[1]新建线路!E653)</f>
        <v/>
      </c>
      <c r="D653" s="13" t="str">
        <f>IF([1]新建线路!B653="","",[1]新建线路!B653)</f>
        <v/>
      </c>
      <c r="E653" s="13" t="str">
        <f>IF([1]新建线路!F653="","",[1]新建线路!F653)</f>
        <v/>
      </c>
      <c r="F653" s="14" t="str">
        <f ca="1">IF(A653="","",VLOOKUP(A653,OFFSET(主干线!$C$2,0,0,1500,8),8,FALSE))</f>
        <v/>
      </c>
      <c r="G653" s="30"/>
    </row>
    <row r="654" spans="1:7" x14ac:dyDescent="0.15">
      <c r="A654" s="13" t="str">
        <f>IF([1]新建线路!A654="","",[1]新建线路!A654)</f>
        <v/>
      </c>
      <c r="B654" s="13" t="str">
        <f>IF([1]新建线路!D654="","",[1]新建线路!D654)</f>
        <v/>
      </c>
      <c r="C654" s="13" t="str">
        <f>IF([1]新建线路!E654="","",[1]新建线路!E654)</f>
        <v/>
      </c>
      <c r="D654" s="13" t="str">
        <f>IF([1]新建线路!B654="","",[1]新建线路!B654)</f>
        <v/>
      </c>
      <c r="E654" s="13" t="str">
        <f>IF([1]新建线路!F654="","",[1]新建线路!F654)</f>
        <v/>
      </c>
      <c r="F654" s="14" t="str">
        <f ca="1">IF(A654="","",VLOOKUP(A654,OFFSET(主干线!$C$2,0,0,1500,8),8,FALSE))</f>
        <v/>
      </c>
      <c r="G654" s="30"/>
    </row>
    <row r="655" spans="1:7" x14ac:dyDescent="0.15">
      <c r="A655" s="13" t="str">
        <f>IF([1]新建线路!A655="","",[1]新建线路!A655)</f>
        <v/>
      </c>
      <c r="B655" s="13" t="str">
        <f>IF([1]新建线路!D655="","",[1]新建线路!D655)</f>
        <v/>
      </c>
      <c r="C655" s="13" t="str">
        <f>IF([1]新建线路!E655="","",[1]新建线路!E655)</f>
        <v/>
      </c>
      <c r="D655" s="13" t="str">
        <f>IF([1]新建线路!B655="","",[1]新建线路!B655)</f>
        <v/>
      </c>
      <c r="E655" s="13" t="str">
        <f>IF([1]新建线路!F655="","",[1]新建线路!F655)</f>
        <v/>
      </c>
      <c r="F655" s="14" t="str">
        <f ca="1">IF(A655="","",VLOOKUP(A655,OFFSET(主干线!$C$2,0,0,1500,8),8,FALSE))</f>
        <v/>
      </c>
      <c r="G655" s="30"/>
    </row>
    <row r="656" spans="1:7" x14ac:dyDescent="0.15">
      <c r="A656" s="13" t="str">
        <f>IF([1]新建线路!A656="","",[1]新建线路!A656)</f>
        <v/>
      </c>
      <c r="B656" s="13" t="str">
        <f>IF([1]新建线路!D656="","",[1]新建线路!D656)</f>
        <v/>
      </c>
      <c r="C656" s="13" t="str">
        <f>IF([1]新建线路!E656="","",[1]新建线路!E656)</f>
        <v/>
      </c>
      <c r="D656" s="13" t="str">
        <f>IF([1]新建线路!B656="","",[1]新建线路!B656)</f>
        <v/>
      </c>
      <c r="E656" s="13" t="str">
        <f>IF([1]新建线路!F656="","",[1]新建线路!F656)</f>
        <v/>
      </c>
      <c r="F656" s="14" t="str">
        <f ca="1">IF(A656="","",VLOOKUP(A656,OFFSET(主干线!$C$2,0,0,1500,8),8,FALSE))</f>
        <v/>
      </c>
      <c r="G656" s="30"/>
    </row>
    <row r="657" spans="1:7" x14ac:dyDescent="0.15">
      <c r="A657" s="13" t="str">
        <f>IF([1]新建线路!A657="","",[1]新建线路!A657)</f>
        <v/>
      </c>
      <c r="B657" s="13" t="str">
        <f>IF([1]新建线路!D657="","",[1]新建线路!D657)</f>
        <v/>
      </c>
      <c r="C657" s="13" t="str">
        <f>IF([1]新建线路!E657="","",[1]新建线路!E657)</f>
        <v/>
      </c>
      <c r="D657" s="13" t="str">
        <f>IF([1]新建线路!B657="","",[1]新建线路!B657)</f>
        <v/>
      </c>
      <c r="E657" s="13" t="str">
        <f>IF([1]新建线路!F657="","",[1]新建线路!F657)</f>
        <v/>
      </c>
      <c r="F657" s="14" t="str">
        <f ca="1">IF(A657="","",VLOOKUP(A657,OFFSET(主干线!$C$2,0,0,1500,8),8,FALSE))</f>
        <v/>
      </c>
      <c r="G657" s="30"/>
    </row>
    <row r="658" spans="1:7" x14ac:dyDescent="0.15">
      <c r="A658" s="13" t="str">
        <f>IF([1]新建线路!A658="","",[1]新建线路!A658)</f>
        <v/>
      </c>
      <c r="B658" s="13" t="str">
        <f>IF([1]新建线路!D658="","",[1]新建线路!D658)</f>
        <v/>
      </c>
      <c r="C658" s="13" t="str">
        <f>IF([1]新建线路!E658="","",[1]新建线路!E658)</f>
        <v/>
      </c>
      <c r="D658" s="13" t="str">
        <f>IF([1]新建线路!B658="","",[1]新建线路!B658)</f>
        <v/>
      </c>
      <c r="E658" s="13" t="str">
        <f>IF([1]新建线路!F658="","",[1]新建线路!F658)</f>
        <v/>
      </c>
      <c r="F658" s="14" t="str">
        <f ca="1">IF(A658="","",VLOOKUP(A658,OFFSET(主干线!$C$2,0,0,1500,8),8,FALSE))</f>
        <v/>
      </c>
      <c r="G658" s="30"/>
    </row>
    <row r="659" spans="1:7" x14ac:dyDescent="0.15">
      <c r="A659" s="13" t="str">
        <f>IF([1]新建线路!A659="","",[1]新建线路!A659)</f>
        <v/>
      </c>
      <c r="B659" s="13" t="str">
        <f>IF([1]新建线路!D659="","",[1]新建线路!D659)</f>
        <v/>
      </c>
      <c r="C659" s="13" t="str">
        <f>IF([1]新建线路!E659="","",[1]新建线路!E659)</f>
        <v/>
      </c>
      <c r="D659" s="13" t="str">
        <f>IF([1]新建线路!B659="","",[1]新建线路!B659)</f>
        <v/>
      </c>
      <c r="E659" s="13" t="str">
        <f>IF([1]新建线路!F659="","",[1]新建线路!F659)</f>
        <v/>
      </c>
      <c r="F659" s="14" t="str">
        <f ca="1">IF(A659="","",VLOOKUP(A659,OFFSET(主干线!$C$2,0,0,1500,8),8,FALSE))</f>
        <v/>
      </c>
      <c r="G659" s="30"/>
    </row>
    <row r="660" spans="1:7" x14ac:dyDescent="0.15">
      <c r="A660" s="13" t="str">
        <f>IF([1]新建线路!A660="","",[1]新建线路!A660)</f>
        <v/>
      </c>
      <c r="B660" s="13" t="str">
        <f>IF([1]新建线路!D660="","",[1]新建线路!D660)</f>
        <v/>
      </c>
      <c r="C660" s="13" t="str">
        <f>IF([1]新建线路!E660="","",[1]新建线路!E660)</f>
        <v/>
      </c>
      <c r="D660" s="13" t="str">
        <f>IF([1]新建线路!B660="","",[1]新建线路!B660)</f>
        <v/>
      </c>
      <c r="E660" s="13" t="str">
        <f>IF([1]新建线路!F660="","",[1]新建线路!F660)</f>
        <v/>
      </c>
      <c r="F660" s="14" t="str">
        <f ca="1">IF(A660="","",VLOOKUP(A660,OFFSET(主干线!$C$2,0,0,1500,8),8,FALSE))</f>
        <v/>
      </c>
      <c r="G660" s="30"/>
    </row>
    <row r="661" spans="1:7" x14ac:dyDescent="0.15">
      <c r="A661" s="13" t="str">
        <f>IF([1]新建线路!A661="","",[1]新建线路!A661)</f>
        <v/>
      </c>
      <c r="B661" s="13" t="str">
        <f>IF([1]新建线路!D661="","",[1]新建线路!D661)</f>
        <v/>
      </c>
      <c r="C661" s="13" t="str">
        <f>IF([1]新建线路!E661="","",[1]新建线路!E661)</f>
        <v/>
      </c>
      <c r="D661" s="13" t="str">
        <f>IF([1]新建线路!B661="","",[1]新建线路!B661)</f>
        <v/>
      </c>
      <c r="E661" s="13" t="str">
        <f>IF([1]新建线路!F661="","",[1]新建线路!F661)</f>
        <v/>
      </c>
      <c r="F661" s="14" t="str">
        <f ca="1">IF(A661="","",VLOOKUP(A661,OFFSET(主干线!$C$2,0,0,1500,8),8,FALSE))</f>
        <v/>
      </c>
      <c r="G661" s="30"/>
    </row>
    <row r="662" spans="1:7" x14ac:dyDescent="0.15">
      <c r="A662" s="13" t="str">
        <f>IF([1]新建线路!A662="","",[1]新建线路!A662)</f>
        <v/>
      </c>
      <c r="B662" s="13" t="str">
        <f>IF([1]新建线路!D662="","",[1]新建线路!D662)</f>
        <v/>
      </c>
      <c r="C662" s="13" t="str">
        <f>IF([1]新建线路!E662="","",[1]新建线路!E662)</f>
        <v/>
      </c>
      <c r="D662" s="13" t="str">
        <f>IF([1]新建线路!B662="","",[1]新建线路!B662)</f>
        <v/>
      </c>
      <c r="E662" s="13" t="str">
        <f>IF([1]新建线路!F662="","",[1]新建线路!F662)</f>
        <v/>
      </c>
      <c r="F662" s="14" t="str">
        <f ca="1">IF(A662="","",VLOOKUP(A662,OFFSET(主干线!$C$2,0,0,1500,8),8,FALSE))</f>
        <v/>
      </c>
      <c r="G662" s="30"/>
    </row>
    <row r="663" spans="1:7" x14ac:dyDescent="0.15">
      <c r="A663" s="13" t="str">
        <f>IF([1]新建线路!A663="","",[1]新建线路!A663)</f>
        <v/>
      </c>
      <c r="B663" s="13" t="str">
        <f>IF([1]新建线路!D663="","",[1]新建线路!D663)</f>
        <v/>
      </c>
      <c r="C663" s="13" t="str">
        <f>IF([1]新建线路!E663="","",[1]新建线路!E663)</f>
        <v/>
      </c>
      <c r="D663" s="13" t="str">
        <f>IF([1]新建线路!B663="","",[1]新建线路!B663)</f>
        <v/>
      </c>
      <c r="E663" s="13" t="str">
        <f>IF([1]新建线路!F663="","",[1]新建线路!F663)</f>
        <v/>
      </c>
      <c r="F663" s="14" t="str">
        <f ca="1">IF(A663="","",VLOOKUP(A663,OFFSET(主干线!$C$2,0,0,1500,8),8,FALSE))</f>
        <v/>
      </c>
      <c r="G663" s="30"/>
    </row>
    <row r="664" spans="1:7" x14ac:dyDescent="0.15">
      <c r="A664" s="13" t="str">
        <f>IF([1]新建线路!A664="","",[1]新建线路!A664)</f>
        <v/>
      </c>
      <c r="B664" s="13" t="str">
        <f>IF([1]新建线路!D664="","",[1]新建线路!D664)</f>
        <v/>
      </c>
      <c r="C664" s="13" t="str">
        <f>IF([1]新建线路!E664="","",[1]新建线路!E664)</f>
        <v/>
      </c>
      <c r="D664" s="13" t="str">
        <f>IF([1]新建线路!B664="","",[1]新建线路!B664)</f>
        <v/>
      </c>
      <c r="E664" s="13" t="str">
        <f>IF([1]新建线路!F664="","",[1]新建线路!F664)</f>
        <v/>
      </c>
      <c r="F664" s="14" t="str">
        <f ca="1">IF(A664="","",VLOOKUP(A664,OFFSET(主干线!$C$2,0,0,1500,8),8,FALSE))</f>
        <v/>
      </c>
      <c r="G664" s="30"/>
    </row>
    <row r="665" spans="1:7" x14ac:dyDescent="0.15">
      <c r="A665" s="13" t="str">
        <f>IF([1]新建线路!A665="","",[1]新建线路!A665)</f>
        <v/>
      </c>
      <c r="B665" s="13" t="str">
        <f>IF([1]新建线路!D665="","",[1]新建线路!D665)</f>
        <v/>
      </c>
      <c r="C665" s="13" t="str">
        <f>IF([1]新建线路!E665="","",[1]新建线路!E665)</f>
        <v/>
      </c>
      <c r="D665" s="13" t="str">
        <f>IF([1]新建线路!B665="","",[1]新建线路!B665)</f>
        <v/>
      </c>
      <c r="E665" s="13" t="str">
        <f>IF([1]新建线路!F665="","",[1]新建线路!F665)</f>
        <v/>
      </c>
      <c r="F665" s="14" t="str">
        <f ca="1">IF(A665="","",VLOOKUP(A665,OFFSET(主干线!$C$2,0,0,1500,8),8,FALSE))</f>
        <v/>
      </c>
      <c r="G665" s="30"/>
    </row>
    <row r="666" spans="1:7" x14ac:dyDescent="0.15">
      <c r="A666" s="13" t="str">
        <f>IF([1]新建线路!A666="","",[1]新建线路!A666)</f>
        <v/>
      </c>
      <c r="B666" s="13" t="str">
        <f>IF([1]新建线路!D666="","",[1]新建线路!D666)</f>
        <v/>
      </c>
      <c r="C666" s="13" t="str">
        <f>IF([1]新建线路!E666="","",[1]新建线路!E666)</f>
        <v/>
      </c>
      <c r="D666" s="13" t="str">
        <f>IF([1]新建线路!B666="","",[1]新建线路!B666)</f>
        <v/>
      </c>
      <c r="E666" s="13" t="str">
        <f>IF([1]新建线路!F666="","",[1]新建线路!F666)</f>
        <v/>
      </c>
      <c r="F666" s="14" t="str">
        <f ca="1">IF(A666="","",VLOOKUP(A666,OFFSET(主干线!$C$2,0,0,1500,8),8,FALSE))</f>
        <v/>
      </c>
      <c r="G666" s="30"/>
    </row>
    <row r="667" spans="1:7" x14ac:dyDescent="0.15">
      <c r="A667" s="13" t="str">
        <f>IF([1]新建线路!A667="","",[1]新建线路!A667)</f>
        <v/>
      </c>
      <c r="B667" s="13" t="str">
        <f>IF([1]新建线路!D667="","",[1]新建线路!D667)</f>
        <v/>
      </c>
      <c r="C667" s="13" t="str">
        <f>IF([1]新建线路!E667="","",[1]新建线路!E667)</f>
        <v/>
      </c>
      <c r="D667" s="13" t="str">
        <f>IF([1]新建线路!B667="","",[1]新建线路!B667)</f>
        <v/>
      </c>
      <c r="E667" s="13" t="str">
        <f>IF([1]新建线路!F667="","",[1]新建线路!F667)</f>
        <v/>
      </c>
      <c r="F667" s="14" t="str">
        <f ca="1">IF(A667="","",VLOOKUP(A667,OFFSET(主干线!$C$2,0,0,1500,8),8,FALSE))</f>
        <v/>
      </c>
      <c r="G667" s="30"/>
    </row>
    <row r="668" spans="1:7" x14ac:dyDescent="0.15">
      <c r="A668" s="13" t="str">
        <f>IF([1]新建线路!A668="","",[1]新建线路!A668)</f>
        <v/>
      </c>
      <c r="B668" s="13" t="str">
        <f>IF([1]新建线路!D668="","",[1]新建线路!D668)</f>
        <v/>
      </c>
      <c r="C668" s="13" t="str">
        <f>IF([1]新建线路!E668="","",[1]新建线路!E668)</f>
        <v/>
      </c>
      <c r="D668" s="13" t="str">
        <f>IF([1]新建线路!B668="","",[1]新建线路!B668)</f>
        <v/>
      </c>
      <c r="E668" s="13" t="str">
        <f>IF([1]新建线路!F668="","",[1]新建线路!F668)</f>
        <v/>
      </c>
      <c r="F668" s="14" t="str">
        <f ca="1">IF(A668="","",VLOOKUP(A668,OFFSET(主干线!$C$2,0,0,1500,8),8,FALSE))</f>
        <v/>
      </c>
      <c r="G668" s="30"/>
    </row>
    <row r="669" spans="1:7" x14ac:dyDescent="0.15">
      <c r="A669" s="13" t="str">
        <f>IF([1]新建线路!A669="","",[1]新建线路!A669)</f>
        <v/>
      </c>
      <c r="B669" s="13" t="str">
        <f>IF([1]新建线路!D669="","",[1]新建线路!D669)</f>
        <v/>
      </c>
      <c r="C669" s="13" t="str">
        <f>IF([1]新建线路!E669="","",[1]新建线路!E669)</f>
        <v/>
      </c>
      <c r="D669" s="13" t="str">
        <f>IF([1]新建线路!B669="","",[1]新建线路!B669)</f>
        <v/>
      </c>
      <c r="E669" s="13" t="str">
        <f>IF([1]新建线路!F669="","",[1]新建线路!F669)</f>
        <v/>
      </c>
      <c r="F669" s="14" t="str">
        <f ca="1">IF(A669="","",VLOOKUP(A669,OFFSET(主干线!$C$2,0,0,1500,8),8,FALSE))</f>
        <v/>
      </c>
      <c r="G669" s="30"/>
    </row>
    <row r="670" spans="1:7" x14ac:dyDescent="0.15">
      <c r="A670" s="13" t="str">
        <f>IF([1]新建线路!A670="","",[1]新建线路!A670)</f>
        <v/>
      </c>
      <c r="B670" s="13" t="str">
        <f>IF([1]新建线路!D670="","",[1]新建线路!D670)</f>
        <v/>
      </c>
      <c r="C670" s="13" t="str">
        <f>IF([1]新建线路!E670="","",[1]新建线路!E670)</f>
        <v/>
      </c>
      <c r="D670" s="13" t="str">
        <f>IF([1]新建线路!B670="","",[1]新建线路!B670)</f>
        <v/>
      </c>
      <c r="E670" s="13" t="str">
        <f>IF([1]新建线路!F670="","",[1]新建线路!F670)</f>
        <v/>
      </c>
      <c r="F670" s="14" t="str">
        <f ca="1">IF(A670="","",VLOOKUP(A670,OFFSET(主干线!$C$2,0,0,1500,8),8,FALSE))</f>
        <v/>
      </c>
      <c r="G670" s="30"/>
    </row>
    <row r="671" spans="1:7" x14ac:dyDescent="0.15">
      <c r="A671" s="13" t="str">
        <f>IF([1]新建线路!A671="","",[1]新建线路!A671)</f>
        <v/>
      </c>
      <c r="B671" s="13" t="str">
        <f>IF([1]新建线路!D671="","",[1]新建线路!D671)</f>
        <v/>
      </c>
      <c r="C671" s="13" t="str">
        <f>IF([1]新建线路!E671="","",[1]新建线路!E671)</f>
        <v/>
      </c>
      <c r="D671" s="13" t="str">
        <f>IF([1]新建线路!B671="","",[1]新建线路!B671)</f>
        <v/>
      </c>
      <c r="E671" s="13" t="str">
        <f>IF([1]新建线路!F671="","",[1]新建线路!F671)</f>
        <v/>
      </c>
      <c r="F671" s="14" t="str">
        <f ca="1">IF(A671="","",VLOOKUP(A671,OFFSET(主干线!$C$2,0,0,1500,8),8,FALSE))</f>
        <v/>
      </c>
      <c r="G671" s="30"/>
    </row>
    <row r="672" spans="1:7" x14ac:dyDescent="0.15">
      <c r="A672" s="13" t="str">
        <f>IF([1]新建线路!A672="","",[1]新建线路!A672)</f>
        <v/>
      </c>
      <c r="B672" s="13" t="str">
        <f>IF([1]新建线路!D672="","",[1]新建线路!D672)</f>
        <v/>
      </c>
      <c r="C672" s="13" t="str">
        <f>IF([1]新建线路!E672="","",[1]新建线路!E672)</f>
        <v/>
      </c>
      <c r="D672" s="13" t="str">
        <f>IF([1]新建线路!B672="","",[1]新建线路!B672)</f>
        <v/>
      </c>
      <c r="E672" s="13" t="str">
        <f>IF([1]新建线路!F672="","",[1]新建线路!F672)</f>
        <v/>
      </c>
      <c r="F672" s="14" t="str">
        <f ca="1">IF(A672="","",VLOOKUP(A672,OFFSET(主干线!$C$2,0,0,1500,8),8,FALSE))</f>
        <v/>
      </c>
      <c r="G672" s="30"/>
    </row>
    <row r="673" spans="1:7" x14ac:dyDescent="0.15">
      <c r="A673" s="13" t="str">
        <f>IF([1]新建线路!A673="","",[1]新建线路!A673)</f>
        <v/>
      </c>
      <c r="B673" s="13" t="str">
        <f>IF([1]新建线路!D673="","",[1]新建线路!D673)</f>
        <v/>
      </c>
      <c r="C673" s="13" t="str">
        <f>IF([1]新建线路!E673="","",[1]新建线路!E673)</f>
        <v/>
      </c>
      <c r="D673" s="13" t="str">
        <f>IF([1]新建线路!B673="","",[1]新建线路!B673)</f>
        <v/>
      </c>
      <c r="E673" s="13" t="str">
        <f>IF([1]新建线路!F673="","",[1]新建线路!F673)</f>
        <v/>
      </c>
      <c r="F673" s="14" t="str">
        <f ca="1">IF(A673="","",VLOOKUP(A673,OFFSET(主干线!$C$2,0,0,1500,8),8,FALSE))</f>
        <v/>
      </c>
      <c r="G673" s="30"/>
    </row>
    <row r="674" spans="1:7" x14ac:dyDescent="0.15">
      <c r="A674" s="13" t="str">
        <f>IF([1]新建线路!A674="","",[1]新建线路!A674)</f>
        <v/>
      </c>
      <c r="B674" s="13" t="str">
        <f>IF([1]新建线路!D674="","",[1]新建线路!D674)</f>
        <v/>
      </c>
      <c r="C674" s="13" t="str">
        <f>IF([1]新建线路!E674="","",[1]新建线路!E674)</f>
        <v/>
      </c>
      <c r="D674" s="13" t="str">
        <f>IF([1]新建线路!B674="","",[1]新建线路!B674)</f>
        <v/>
      </c>
      <c r="E674" s="13" t="str">
        <f>IF([1]新建线路!F674="","",[1]新建线路!F674)</f>
        <v/>
      </c>
      <c r="F674" s="14" t="str">
        <f ca="1">IF(A674="","",VLOOKUP(A674,OFFSET(主干线!$C$2,0,0,1500,8),8,FALSE))</f>
        <v/>
      </c>
      <c r="G674" s="30"/>
    </row>
    <row r="675" spans="1:7" x14ac:dyDescent="0.15">
      <c r="A675" s="13" t="str">
        <f>IF([1]新建线路!A675="","",[1]新建线路!A675)</f>
        <v/>
      </c>
      <c r="B675" s="13" t="str">
        <f>IF([1]新建线路!D675="","",[1]新建线路!D675)</f>
        <v/>
      </c>
      <c r="C675" s="13" t="str">
        <f>IF([1]新建线路!E675="","",[1]新建线路!E675)</f>
        <v/>
      </c>
      <c r="D675" s="13" t="str">
        <f>IF([1]新建线路!B675="","",[1]新建线路!B675)</f>
        <v/>
      </c>
      <c r="E675" s="13" t="str">
        <f>IF([1]新建线路!F675="","",[1]新建线路!F675)</f>
        <v/>
      </c>
      <c r="F675" s="14" t="str">
        <f ca="1">IF(A675="","",VLOOKUP(A675,OFFSET(主干线!$C$2,0,0,1500,8),8,FALSE))</f>
        <v/>
      </c>
      <c r="G675" s="30"/>
    </row>
    <row r="676" spans="1:7" x14ac:dyDescent="0.15">
      <c r="A676" s="13" t="str">
        <f>IF([1]新建线路!A676="","",[1]新建线路!A676)</f>
        <v/>
      </c>
      <c r="B676" s="13" t="str">
        <f>IF([1]新建线路!D676="","",[1]新建线路!D676)</f>
        <v/>
      </c>
      <c r="C676" s="13" t="str">
        <f>IF([1]新建线路!E676="","",[1]新建线路!E676)</f>
        <v/>
      </c>
      <c r="D676" s="13" t="str">
        <f>IF([1]新建线路!B676="","",[1]新建线路!B676)</f>
        <v/>
      </c>
      <c r="E676" s="13" t="str">
        <f>IF([1]新建线路!F676="","",[1]新建线路!F676)</f>
        <v/>
      </c>
      <c r="F676" s="14" t="str">
        <f ca="1">IF(A676="","",VLOOKUP(A676,OFFSET(主干线!$C$2,0,0,1500,8),8,FALSE))</f>
        <v/>
      </c>
      <c r="G676" s="30"/>
    </row>
    <row r="677" spans="1:7" x14ac:dyDescent="0.15">
      <c r="A677" s="13" t="str">
        <f>IF([1]新建线路!A677="","",[1]新建线路!A677)</f>
        <v/>
      </c>
      <c r="B677" s="13" t="str">
        <f>IF([1]新建线路!D677="","",[1]新建线路!D677)</f>
        <v/>
      </c>
      <c r="C677" s="13" t="str">
        <f>IF([1]新建线路!E677="","",[1]新建线路!E677)</f>
        <v/>
      </c>
      <c r="D677" s="13" t="str">
        <f>IF([1]新建线路!B677="","",[1]新建线路!B677)</f>
        <v/>
      </c>
      <c r="E677" s="13" t="str">
        <f>IF([1]新建线路!F677="","",[1]新建线路!F677)</f>
        <v/>
      </c>
      <c r="F677" s="14" t="str">
        <f ca="1">IF(A677="","",VLOOKUP(A677,OFFSET(主干线!$C$2,0,0,1500,8),8,FALSE))</f>
        <v/>
      </c>
      <c r="G677" s="30"/>
    </row>
    <row r="678" spans="1:7" x14ac:dyDescent="0.15">
      <c r="A678" s="13" t="str">
        <f>IF([1]新建线路!A678="","",[1]新建线路!A678)</f>
        <v/>
      </c>
      <c r="B678" s="13" t="str">
        <f>IF([1]新建线路!D678="","",[1]新建线路!D678)</f>
        <v/>
      </c>
      <c r="C678" s="13" t="str">
        <f>IF([1]新建线路!E678="","",[1]新建线路!E678)</f>
        <v/>
      </c>
      <c r="D678" s="13" t="str">
        <f>IF([1]新建线路!B678="","",[1]新建线路!B678)</f>
        <v/>
      </c>
      <c r="E678" s="13" t="str">
        <f>IF([1]新建线路!F678="","",[1]新建线路!F678)</f>
        <v/>
      </c>
      <c r="F678" s="14" t="str">
        <f ca="1">IF(A678="","",VLOOKUP(A678,OFFSET(主干线!$C$2,0,0,1500,8),8,FALSE))</f>
        <v/>
      </c>
      <c r="G678" s="30"/>
    </row>
    <row r="679" spans="1:7" x14ac:dyDescent="0.15">
      <c r="A679" s="13" t="str">
        <f>IF([1]新建线路!A679="","",[1]新建线路!A679)</f>
        <v/>
      </c>
      <c r="B679" s="13" t="str">
        <f>IF([1]新建线路!D679="","",[1]新建线路!D679)</f>
        <v/>
      </c>
      <c r="C679" s="13" t="str">
        <f>IF([1]新建线路!E679="","",[1]新建线路!E679)</f>
        <v/>
      </c>
      <c r="D679" s="13" t="str">
        <f>IF([1]新建线路!B679="","",[1]新建线路!B679)</f>
        <v/>
      </c>
      <c r="E679" s="13" t="str">
        <f>IF([1]新建线路!F679="","",[1]新建线路!F679)</f>
        <v/>
      </c>
      <c r="F679" s="14" t="str">
        <f ca="1">IF(A679="","",VLOOKUP(A679,OFFSET(主干线!$C$2,0,0,1500,8),8,FALSE))</f>
        <v/>
      </c>
      <c r="G679" s="30"/>
    </row>
    <row r="680" spans="1:7" x14ac:dyDescent="0.15">
      <c r="A680" s="13" t="str">
        <f>IF([1]新建线路!A680="","",[1]新建线路!A680)</f>
        <v/>
      </c>
      <c r="B680" s="13" t="str">
        <f>IF([1]新建线路!D680="","",[1]新建线路!D680)</f>
        <v/>
      </c>
      <c r="C680" s="13" t="str">
        <f>IF([1]新建线路!E680="","",[1]新建线路!E680)</f>
        <v/>
      </c>
      <c r="D680" s="13" t="str">
        <f>IF([1]新建线路!B680="","",[1]新建线路!B680)</f>
        <v/>
      </c>
      <c r="E680" s="13" t="str">
        <f>IF([1]新建线路!F680="","",[1]新建线路!F680)</f>
        <v/>
      </c>
      <c r="F680" s="14" t="str">
        <f ca="1">IF(A680="","",VLOOKUP(A680,OFFSET(主干线!$C$2,0,0,1500,8),8,FALSE))</f>
        <v/>
      </c>
      <c r="G680" s="30"/>
    </row>
    <row r="681" spans="1:7" x14ac:dyDescent="0.15">
      <c r="A681" s="13" t="str">
        <f>IF([1]新建线路!A681="","",[1]新建线路!A681)</f>
        <v/>
      </c>
      <c r="B681" s="13" t="str">
        <f>IF([1]新建线路!D681="","",[1]新建线路!D681)</f>
        <v/>
      </c>
      <c r="C681" s="13" t="str">
        <f>IF([1]新建线路!E681="","",[1]新建线路!E681)</f>
        <v/>
      </c>
      <c r="D681" s="13" t="str">
        <f>IF([1]新建线路!B681="","",[1]新建线路!B681)</f>
        <v/>
      </c>
      <c r="E681" s="13" t="str">
        <f>IF([1]新建线路!F681="","",[1]新建线路!F681)</f>
        <v/>
      </c>
      <c r="F681" s="14" t="str">
        <f ca="1">IF(A681="","",VLOOKUP(A681,OFFSET(主干线!$C$2,0,0,1500,8),8,FALSE))</f>
        <v/>
      </c>
      <c r="G681" s="30"/>
    </row>
    <row r="682" spans="1:7" x14ac:dyDescent="0.15">
      <c r="A682" s="13" t="str">
        <f>IF([1]新建线路!A682="","",[1]新建线路!A682)</f>
        <v/>
      </c>
      <c r="B682" s="13" t="str">
        <f>IF([1]新建线路!D682="","",[1]新建线路!D682)</f>
        <v/>
      </c>
      <c r="C682" s="13" t="str">
        <f>IF([1]新建线路!E682="","",[1]新建线路!E682)</f>
        <v/>
      </c>
      <c r="D682" s="13" t="str">
        <f>IF([1]新建线路!B682="","",[1]新建线路!B682)</f>
        <v/>
      </c>
      <c r="E682" s="13" t="str">
        <f>IF([1]新建线路!F682="","",[1]新建线路!F682)</f>
        <v/>
      </c>
      <c r="F682" s="14" t="str">
        <f ca="1">IF(A682="","",VLOOKUP(A682,OFFSET(主干线!$C$2,0,0,1500,8),8,FALSE))</f>
        <v/>
      </c>
      <c r="G682" s="30"/>
    </row>
    <row r="683" spans="1:7" x14ac:dyDescent="0.15">
      <c r="A683" s="13" t="str">
        <f>IF([1]新建线路!A683="","",[1]新建线路!A683)</f>
        <v/>
      </c>
      <c r="B683" s="13" t="str">
        <f>IF([1]新建线路!D683="","",[1]新建线路!D683)</f>
        <v/>
      </c>
      <c r="C683" s="13" t="str">
        <f>IF([1]新建线路!E683="","",[1]新建线路!E683)</f>
        <v/>
      </c>
      <c r="D683" s="13" t="str">
        <f>IF([1]新建线路!B683="","",[1]新建线路!B683)</f>
        <v/>
      </c>
      <c r="E683" s="13" t="str">
        <f>IF([1]新建线路!F683="","",[1]新建线路!F683)</f>
        <v/>
      </c>
      <c r="F683" s="14" t="str">
        <f ca="1">IF(A683="","",VLOOKUP(A683,OFFSET(主干线!$C$2,0,0,1500,8),8,FALSE))</f>
        <v/>
      </c>
      <c r="G683" s="30"/>
    </row>
    <row r="684" spans="1:7" x14ac:dyDescent="0.15">
      <c r="A684" s="13" t="str">
        <f>IF([1]新建线路!A684="","",[1]新建线路!A684)</f>
        <v/>
      </c>
      <c r="B684" s="13" t="str">
        <f>IF([1]新建线路!D684="","",[1]新建线路!D684)</f>
        <v/>
      </c>
      <c r="C684" s="13" t="str">
        <f>IF([1]新建线路!E684="","",[1]新建线路!E684)</f>
        <v/>
      </c>
      <c r="D684" s="13" t="str">
        <f>IF([1]新建线路!B684="","",[1]新建线路!B684)</f>
        <v/>
      </c>
      <c r="E684" s="13" t="str">
        <f>IF([1]新建线路!F684="","",[1]新建线路!F684)</f>
        <v/>
      </c>
      <c r="F684" s="14" t="str">
        <f ca="1">IF(A684="","",VLOOKUP(A684,OFFSET(主干线!$C$2,0,0,1500,8),8,FALSE))</f>
        <v/>
      </c>
      <c r="G684" s="30"/>
    </row>
    <row r="685" spans="1:7" x14ac:dyDescent="0.15">
      <c r="A685" s="13" t="str">
        <f>IF([1]新建线路!A685="","",[1]新建线路!A685)</f>
        <v/>
      </c>
      <c r="B685" s="13" t="str">
        <f>IF([1]新建线路!D685="","",[1]新建线路!D685)</f>
        <v/>
      </c>
      <c r="C685" s="13" t="str">
        <f>IF([1]新建线路!E685="","",[1]新建线路!E685)</f>
        <v/>
      </c>
      <c r="D685" s="13" t="str">
        <f>IF([1]新建线路!B685="","",[1]新建线路!B685)</f>
        <v/>
      </c>
      <c r="E685" s="13" t="str">
        <f>IF([1]新建线路!F685="","",[1]新建线路!F685)</f>
        <v/>
      </c>
      <c r="F685" s="14" t="str">
        <f ca="1">IF(A685="","",VLOOKUP(A685,OFFSET(主干线!$C$2,0,0,1500,8),8,FALSE))</f>
        <v/>
      </c>
      <c r="G685" s="30"/>
    </row>
    <row r="686" spans="1:7" x14ac:dyDescent="0.15">
      <c r="A686" s="13" t="str">
        <f>IF([1]新建线路!A686="","",[1]新建线路!A686)</f>
        <v/>
      </c>
      <c r="B686" s="13" t="str">
        <f>IF([1]新建线路!D686="","",[1]新建线路!D686)</f>
        <v/>
      </c>
      <c r="C686" s="13" t="str">
        <f>IF([1]新建线路!E686="","",[1]新建线路!E686)</f>
        <v/>
      </c>
      <c r="D686" s="13" t="str">
        <f>IF([1]新建线路!B686="","",[1]新建线路!B686)</f>
        <v/>
      </c>
      <c r="E686" s="13" t="str">
        <f>IF([1]新建线路!F686="","",[1]新建线路!F686)</f>
        <v/>
      </c>
      <c r="F686" s="14" t="str">
        <f ca="1">IF(A686="","",VLOOKUP(A686,OFFSET(主干线!$C$2,0,0,1500,8),8,FALSE))</f>
        <v/>
      </c>
      <c r="G686" s="30"/>
    </row>
    <row r="687" spans="1:7" x14ac:dyDescent="0.15">
      <c r="A687" s="13" t="str">
        <f>IF([1]新建线路!A687="","",[1]新建线路!A687)</f>
        <v/>
      </c>
      <c r="B687" s="13" t="str">
        <f>IF([1]新建线路!D687="","",[1]新建线路!D687)</f>
        <v/>
      </c>
      <c r="C687" s="13" t="str">
        <f>IF([1]新建线路!E687="","",[1]新建线路!E687)</f>
        <v/>
      </c>
      <c r="D687" s="13" t="str">
        <f>IF([1]新建线路!B687="","",[1]新建线路!B687)</f>
        <v/>
      </c>
      <c r="E687" s="13" t="str">
        <f>IF([1]新建线路!F687="","",[1]新建线路!F687)</f>
        <v/>
      </c>
      <c r="F687" s="14" t="str">
        <f ca="1">IF(A687="","",VLOOKUP(A687,OFFSET(主干线!$C$2,0,0,1500,8),8,FALSE))</f>
        <v/>
      </c>
      <c r="G687" s="30"/>
    </row>
    <row r="688" spans="1:7" x14ac:dyDescent="0.15">
      <c r="A688" s="13" t="str">
        <f>IF([1]新建线路!A688="","",[1]新建线路!A688)</f>
        <v/>
      </c>
      <c r="B688" s="13" t="str">
        <f>IF([1]新建线路!D688="","",[1]新建线路!D688)</f>
        <v/>
      </c>
      <c r="C688" s="13" t="str">
        <f>IF([1]新建线路!E688="","",[1]新建线路!E688)</f>
        <v/>
      </c>
      <c r="D688" s="13" t="str">
        <f>IF([1]新建线路!B688="","",[1]新建线路!B688)</f>
        <v/>
      </c>
      <c r="E688" s="13" t="str">
        <f>IF([1]新建线路!F688="","",[1]新建线路!F688)</f>
        <v/>
      </c>
      <c r="F688" s="14" t="str">
        <f ca="1">IF(A688="","",VLOOKUP(A688,OFFSET(主干线!$C$2,0,0,1500,8),8,FALSE))</f>
        <v/>
      </c>
      <c r="G688" s="30"/>
    </row>
    <row r="689" spans="1:7" x14ac:dyDescent="0.15">
      <c r="A689" s="13" t="str">
        <f>IF([1]新建线路!A689="","",[1]新建线路!A689)</f>
        <v/>
      </c>
      <c r="B689" s="13" t="str">
        <f>IF([1]新建线路!D689="","",[1]新建线路!D689)</f>
        <v/>
      </c>
      <c r="C689" s="13" t="str">
        <f>IF([1]新建线路!E689="","",[1]新建线路!E689)</f>
        <v/>
      </c>
      <c r="D689" s="13" t="str">
        <f>IF([1]新建线路!B689="","",[1]新建线路!B689)</f>
        <v/>
      </c>
      <c r="E689" s="13" t="str">
        <f>IF([1]新建线路!F689="","",[1]新建线路!F689)</f>
        <v/>
      </c>
      <c r="F689" s="14" t="str">
        <f ca="1">IF(A689="","",VLOOKUP(A689,OFFSET(主干线!$C$2,0,0,1500,8),8,FALSE))</f>
        <v/>
      </c>
      <c r="G689" s="30"/>
    </row>
    <row r="690" spans="1:7" x14ac:dyDescent="0.15">
      <c r="A690" s="13" t="str">
        <f>IF([1]新建线路!A690="","",[1]新建线路!A690)</f>
        <v/>
      </c>
      <c r="B690" s="13" t="str">
        <f>IF([1]新建线路!D690="","",[1]新建线路!D690)</f>
        <v/>
      </c>
      <c r="C690" s="13" t="str">
        <f>IF([1]新建线路!E690="","",[1]新建线路!E690)</f>
        <v/>
      </c>
      <c r="D690" s="13" t="str">
        <f>IF([1]新建线路!B690="","",[1]新建线路!B690)</f>
        <v/>
      </c>
      <c r="E690" s="13" t="str">
        <f>IF([1]新建线路!F690="","",[1]新建线路!F690)</f>
        <v/>
      </c>
      <c r="F690" s="14" t="str">
        <f ca="1">IF(A690="","",VLOOKUP(A690,OFFSET(主干线!$C$2,0,0,1500,8),8,FALSE))</f>
        <v/>
      </c>
      <c r="G690" s="30"/>
    </row>
    <row r="691" spans="1:7" x14ac:dyDescent="0.15">
      <c r="A691" s="13" t="str">
        <f>IF([1]新建线路!A691="","",[1]新建线路!A691)</f>
        <v/>
      </c>
      <c r="B691" s="13" t="str">
        <f>IF([1]新建线路!D691="","",[1]新建线路!D691)</f>
        <v/>
      </c>
      <c r="C691" s="13" t="str">
        <f>IF([1]新建线路!E691="","",[1]新建线路!E691)</f>
        <v/>
      </c>
      <c r="D691" s="13" t="str">
        <f>IF([1]新建线路!B691="","",[1]新建线路!B691)</f>
        <v/>
      </c>
      <c r="E691" s="13" t="str">
        <f>IF([1]新建线路!F691="","",[1]新建线路!F691)</f>
        <v/>
      </c>
      <c r="F691" s="14" t="str">
        <f ca="1">IF(A691="","",VLOOKUP(A691,OFFSET(主干线!$C$2,0,0,1500,8),8,FALSE))</f>
        <v/>
      </c>
      <c r="G691" s="30"/>
    </row>
    <row r="692" spans="1:7" x14ac:dyDescent="0.15">
      <c r="A692" s="13" t="str">
        <f>IF([1]新建线路!A692="","",[1]新建线路!A692)</f>
        <v/>
      </c>
      <c r="B692" s="13" t="str">
        <f>IF([1]新建线路!D692="","",[1]新建线路!D692)</f>
        <v/>
      </c>
      <c r="C692" s="13" t="str">
        <f>IF([1]新建线路!E692="","",[1]新建线路!E692)</f>
        <v/>
      </c>
      <c r="D692" s="13" t="str">
        <f>IF([1]新建线路!B692="","",[1]新建线路!B692)</f>
        <v/>
      </c>
      <c r="E692" s="13" t="str">
        <f>IF([1]新建线路!F692="","",[1]新建线路!F692)</f>
        <v/>
      </c>
      <c r="F692" s="14" t="str">
        <f ca="1">IF(A692="","",VLOOKUP(A692,OFFSET(主干线!$C$2,0,0,1500,8),8,FALSE))</f>
        <v/>
      </c>
      <c r="G692" s="30"/>
    </row>
    <row r="693" spans="1:7" x14ac:dyDescent="0.15">
      <c r="A693" s="13" t="str">
        <f>IF([1]新建线路!A693="","",[1]新建线路!A693)</f>
        <v/>
      </c>
      <c r="B693" s="13" t="str">
        <f>IF([1]新建线路!D693="","",[1]新建线路!D693)</f>
        <v/>
      </c>
      <c r="C693" s="13" t="str">
        <f>IF([1]新建线路!E693="","",[1]新建线路!E693)</f>
        <v/>
      </c>
      <c r="D693" s="13" t="str">
        <f>IF([1]新建线路!B693="","",[1]新建线路!B693)</f>
        <v/>
      </c>
      <c r="E693" s="13" t="str">
        <f>IF([1]新建线路!F693="","",[1]新建线路!F693)</f>
        <v/>
      </c>
      <c r="F693" s="14" t="str">
        <f ca="1">IF(A693="","",VLOOKUP(A693,OFFSET(主干线!$C$2,0,0,1500,8),8,FALSE))</f>
        <v/>
      </c>
      <c r="G693" s="30"/>
    </row>
    <row r="694" spans="1:7" x14ac:dyDescent="0.15">
      <c r="A694" s="13" t="str">
        <f>IF([1]新建线路!A694="","",[1]新建线路!A694)</f>
        <v/>
      </c>
      <c r="B694" s="13" t="str">
        <f>IF([1]新建线路!D694="","",[1]新建线路!D694)</f>
        <v/>
      </c>
      <c r="C694" s="13" t="str">
        <f>IF([1]新建线路!E694="","",[1]新建线路!E694)</f>
        <v/>
      </c>
      <c r="D694" s="13" t="str">
        <f>IF([1]新建线路!B694="","",[1]新建线路!B694)</f>
        <v/>
      </c>
      <c r="E694" s="13" t="str">
        <f>IF([1]新建线路!F694="","",[1]新建线路!F694)</f>
        <v/>
      </c>
      <c r="F694" s="14" t="str">
        <f ca="1">IF(A694="","",VLOOKUP(A694,OFFSET(主干线!$C$2,0,0,1500,8),8,FALSE))</f>
        <v/>
      </c>
      <c r="G694" s="30"/>
    </row>
    <row r="695" spans="1:7" x14ac:dyDescent="0.15">
      <c r="A695" s="13" t="str">
        <f>IF([1]新建线路!A695="","",[1]新建线路!A695)</f>
        <v/>
      </c>
      <c r="B695" s="13" t="str">
        <f>IF([1]新建线路!D695="","",[1]新建线路!D695)</f>
        <v/>
      </c>
      <c r="C695" s="13" t="str">
        <f>IF([1]新建线路!E695="","",[1]新建线路!E695)</f>
        <v/>
      </c>
      <c r="D695" s="13" t="str">
        <f>IF([1]新建线路!B695="","",[1]新建线路!B695)</f>
        <v/>
      </c>
      <c r="E695" s="13" t="str">
        <f>IF([1]新建线路!F695="","",[1]新建线路!F695)</f>
        <v/>
      </c>
      <c r="F695" s="14" t="str">
        <f ca="1">IF(A695="","",VLOOKUP(A695,OFFSET(主干线!$C$2,0,0,1500,8),8,FALSE))</f>
        <v/>
      </c>
      <c r="G695" s="30"/>
    </row>
    <row r="696" spans="1:7" x14ac:dyDescent="0.15">
      <c r="A696" s="13" t="str">
        <f>IF([1]新建线路!A696="","",[1]新建线路!A696)</f>
        <v/>
      </c>
      <c r="B696" s="13" t="str">
        <f>IF([1]新建线路!D696="","",[1]新建线路!D696)</f>
        <v/>
      </c>
      <c r="C696" s="13" t="str">
        <f>IF([1]新建线路!E696="","",[1]新建线路!E696)</f>
        <v/>
      </c>
      <c r="D696" s="13" t="str">
        <f>IF([1]新建线路!B696="","",[1]新建线路!B696)</f>
        <v/>
      </c>
      <c r="E696" s="13" t="str">
        <f>IF([1]新建线路!F696="","",[1]新建线路!F696)</f>
        <v/>
      </c>
      <c r="F696" s="14" t="str">
        <f ca="1">IF(A696="","",VLOOKUP(A696,OFFSET(主干线!$C$2,0,0,1500,8),8,FALSE))</f>
        <v/>
      </c>
      <c r="G696" s="30"/>
    </row>
    <row r="697" spans="1:7" x14ac:dyDescent="0.15">
      <c r="A697" s="13" t="str">
        <f>IF([1]新建线路!A697="","",[1]新建线路!A697)</f>
        <v/>
      </c>
      <c r="B697" s="13" t="str">
        <f>IF([1]新建线路!D697="","",[1]新建线路!D697)</f>
        <v/>
      </c>
      <c r="C697" s="13" t="str">
        <f>IF([1]新建线路!E697="","",[1]新建线路!E697)</f>
        <v/>
      </c>
      <c r="D697" s="13" t="str">
        <f>IF([1]新建线路!B697="","",[1]新建线路!B697)</f>
        <v/>
      </c>
      <c r="E697" s="13" t="str">
        <f>IF([1]新建线路!F697="","",[1]新建线路!F697)</f>
        <v/>
      </c>
      <c r="F697" s="14" t="str">
        <f ca="1">IF(A697="","",VLOOKUP(A697,OFFSET(主干线!$C$2,0,0,1500,8),8,FALSE))</f>
        <v/>
      </c>
      <c r="G697" s="30"/>
    </row>
    <row r="698" spans="1:7" x14ac:dyDescent="0.15">
      <c r="A698" s="13" t="str">
        <f>IF([1]新建线路!A698="","",[1]新建线路!A698)</f>
        <v/>
      </c>
      <c r="B698" s="13" t="str">
        <f>IF([1]新建线路!D698="","",[1]新建线路!D698)</f>
        <v/>
      </c>
      <c r="C698" s="13" t="str">
        <f>IF([1]新建线路!E698="","",[1]新建线路!E698)</f>
        <v/>
      </c>
      <c r="D698" s="13" t="str">
        <f>IF([1]新建线路!B698="","",[1]新建线路!B698)</f>
        <v/>
      </c>
      <c r="E698" s="13" t="str">
        <f>IF([1]新建线路!F698="","",[1]新建线路!F698)</f>
        <v/>
      </c>
      <c r="F698" s="14" t="str">
        <f ca="1">IF(A698="","",VLOOKUP(A698,OFFSET(主干线!$C$2,0,0,1500,8),8,FALSE))</f>
        <v/>
      </c>
      <c r="G698" s="30"/>
    </row>
    <row r="699" spans="1:7" x14ac:dyDescent="0.15">
      <c r="A699" s="13" t="str">
        <f>IF([1]新建线路!A699="","",[1]新建线路!A699)</f>
        <v/>
      </c>
      <c r="B699" s="13" t="str">
        <f>IF([1]新建线路!D699="","",[1]新建线路!D699)</f>
        <v/>
      </c>
      <c r="C699" s="13" t="str">
        <f>IF([1]新建线路!E699="","",[1]新建线路!E699)</f>
        <v/>
      </c>
      <c r="D699" s="13" t="str">
        <f>IF([1]新建线路!B699="","",[1]新建线路!B699)</f>
        <v/>
      </c>
      <c r="E699" s="13" t="str">
        <f>IF([1]新建线路!F699="","",[1]新建线路!F699)</f>
        <v/>
      </c>
      <c r="F699" s="14" t="str">
        <f ca="1">IF(A699="","",VLOOKUP(A699,OFFSET(主干线!$C$2,0,0,1500,8),8,FALSE))</f>
        <v/>
      </c>
      <c r="G699" s="30"/>
    </row>
    <row r="700" spans="1:7" x14ac:dyDescent="0.15">
      <c r="A700" s="13" t="str">
        <f>IF([1]新建线路!A700="","",[1]新建线路!A700)</f>
        <v/>
      </c>
      <c r="B700" s="13" t="str">
        <f>IF([1]新建线路!D700="","",[1]新建线路!D700)</f>
        <v/>
      </c>
      <c r="C700" s="13" t="str">
        <f>IF([1]新建线路!E700="","",[1]新建线路!E700)</f>
        <v/>
      </c>
      <c r="D700" s="13" t="str">
        <f>IF([1]新建线路!B700="","",[1]新建线路!B700)</f>
        <v/>
      </c>
      <c r="E700" s="13" t="str">
        <f>IF([1]新建线路!F700="","",[1]新建线路!F700)</f>
        <v/>
      </c>
      <c r="F700" s="14" t="str">
        <f ca="1">IF(A700="","",VLOOKUP(A700,OFFSET(主干线!$C$2,0,0,1500,8),8,FALSE))</f>
        <v/>
      </c>
      <c r="G700" s="30"/>
    </row>
    <row r="701" spans="1:7" x14ac:dyDescent="0.15">
      <c r="A701" s="13" t="str">
        <f>IF([1]新建线路!A701="","",[1]新建线路!A701)</f>
        <v/>
      </c>
      <c r="B701" s="13" t="str">
        <f>IF([1]新建线路!D701="","",[1]新建线路!D701)</f>
        <v/>
      </c>
      <c r="C701" s="13" t="str">
        <f>IF([1]新建线路!E701="","",[1]新建线路!E701)</f>
        <v/>
      </c>
      <c r="D701" s="13" t="str">
        <f>IF([1]新建线路!B701="","",[1]新建线路!B701)</f>
        <v/>
      </c>
      <c r="E701" s="13" t="str">
        <f>IF([1]新建线路!F701="","",[1]新建线路!F701)</f>
        <v/>
      </c>
      <c r="F701" s="14" t="str">
        <f ca="1">IF(A701="","",VLOOKUP(A701,OFFSET(主干线!$C$2,0,0,1500,8),8,FALSE))</f>
        <v/>
      </c>
      <c r="G701" s="30"/>
    </row>
    <row r="702" spans="1:7" x14ac:dyDescent="0.15">
      <c r="A702" s="13" t="str">
        <f>IF([1]新建线路!A702="","",[1]新建线路!A702)</f>
        <v/>
      </c>
      <c r="B702" s="13" t="str">
        <f>IF([1]新建线路!D702="","",[1]新建线路!D702)</f>
        <v/>
      </c>
      <c r="C702" s="13" t="str">
        <f>IF([1]新建线路!E702="","",[1]新建线路!E702)</f>
        <v/>
      </c>
      <c r="D702" s="13" t="str">
        <f>IF([1]新建线路!B702="","",[1]新建线路!B702)</f>
        <v/>
      </c>
      <c r="E702" s="13" t="str">
        <f>IF([1]新建线路!F702="","",[1]新建线路!F702)</f>
        <v/>
      </c>
      <c r="F702" s="14" t="str">
        <f ca="1">IF(A702="","",VLOOKUP(A702,OFFSET(主干线!$C$2,0,0,1500,8),8,FALSE))</f>
        <v/>
      </c>
      <c r="G702" s="30"/>
    </row>
    <row r="703" spans="1:7" x14ac:dyDescent="0.15">
      <c r="A703" s="13" t="str">
        <f>IF([1]新建线路!A703="","",[1]新建线路!A703)</f>
        <v/>
      </c>
      <c r="B703" s="13" t="str">
        <f>IF([1]新建线路!D703="","",[1]新建线路!D703)</f>
        <v/>
      </c>
      <c r="C703" s="13" t="str">
        <f>IF([1]新建线路!E703="","",[1]新建线路!E703)</f>
        <v/>
      </c>
      <c r="D703" s="13" t="str">
        <f>IF([1]新建线路!B703="","",[1]新建线路!B703)</f>
        <v/>
      </c>
      <c r="E703" s="13" t="str">
        <f>IF([1]新建线路!F703="","",[1]新建线路!F703)</f>
        <v/>
      </c>
      <c r="F703" s="14" t="str">
        <f ca="1">IF(A703="","",VLOOKUP(A703,OFFSET(主干线!$C$2,0,0,1500,8),8,FALSE))</f>
        <v/>
      </c>
      <c r="G703" s="30"/>
    </row>
    <row r="704" spans="1:7" x14ac:dyDescent="0.15">
      <c r="A704" s="13" t="str">
        <f>IF([1]新建线路!A704="","",[1]新建线路!A704)</f>
        <v/>
      </c>
      <c r="B704" s="13" t="str">
        <f>IF([1]新建线路!D704="","",[1]新建线路!D704)</f>
        <v/>
      </c>
      <c r="C704" s="13" t="str">
        <f>IF([1]新建线路!E704="","",[1]新建线路!E704)</f>
        <v/>
      </c>
      <c r="D704" s="13" t="str">
        <f>IF([1]新建线路!B704="","",[1]新建线路!B704)</f>
        <v/>
      </c>
      <c r="E704" s="13" t="str">
        <f>IF([1]新建线路!F704="","",[1]新建线路!F704)</f>
        <v/>
      </c>
      <c r="F704" s="14" t="str">
        <f ca="1">IF(A704="","",VLOOKUP(A704,OFFSET(主干线!$C$2,0,0,1500,8),8,FALSE))</f>
        <v/>
      </c>
      <c r="G704" s="30"/>
    </row>
    <row r="705" spans="1:7" x14ac:dyDescent="0.15">
      <c r="A705" s="13" t="str">
        <f>IF([1]新建线路!A705="","",[1]新建线路!A705)</f>
        <v/>
      </c>
      <c r="B705" s="13" t="str">
        <f>IF([1]新建线路!D705="","",[1]新建线路!D705)</f>
        <v/>
      </c>
      <c r="C705" s="13" t="str">
        <f>IF([1]新建线路!E705="","",[1]新建线路!E705)</f>
        <v/>
      </c>
      <c r="D705" s="13" t="str">
        <f>IF([1]新建线路!B705="","",[1]新建线路!B705)</f>
        <v/>
      </c>
      <c r="E705" s="13" t="str">
        <f>IF([1]新建线路!F705="","",[1]新建线路!F705)</f>
        <v/>
      </c>
      <c r="F705" s="14" t="str">
        <f ca="1">IF(A705="","",VLOOKUP(A705,OFFSET(主干线!$C$2,0,0,1500,8),8,FALSE))</f>
        <v/>
      </c>
      <c r="G705" s="30"/>
    </row>
    <row r="706" spans="1:7" x14ac:dyDescent="0.15">
      <c r="A706" s="13" t="str">
        <f>IF([1]新建线路!A706="","",[1]新建线路!A706)</f>
        <v/>
      </c>
      <c r="B706" s="13" t="str">
        <f>IF([1]新建线路!D706="","",[1]新建线路!D706)</f>
        <v/>
      </c>
      <c r="C706" s="13" t="str">
        <f>IF([1]新建线路!E706="","",[1]新建线路!E706)</f>
        <v/>
      </c>
      <c r="D706" s="13" t="str">
        <f>IF([1]新建线路!B706="","",[1]新建线路!B706)</f>
        <v/>
      </c>
      <c r="E706" s="13" t="str">
        <f>IF([1]新建线路!F706="","",[1]新建线路!F706)</f>
        <v/>
      </c>
      <c r="F706" s="14" t="str">
        <f ca="1">IF(A706="","",VLOOKUP(A706,OFFSET(主干线!$C$2,0,0,1500,8),8,FALSE))</f>
        <v/>
      </c>
      <c r="G706" s="30"/>
    </row>
    <row r="707" spans="1:7" x14ac:dyDescent="0.15">
      <c r="A707" s="13" t="str">
        <f>IF([1]新建线路!A707="","",[1]新建线路!A707)</f>
        <v/>
      </c>
      <c r="B707" s="13" t="str">
        <f>IF([1]新建线路!D707="","",[1]新建线路!D707)</f>
        <v/>
      </c>
      <c r="C707" s="13" t="str">
        <f>IF([1]新建线路!E707="","",[1]新建线路!E707)</f>
        <v/>
      </c>
      <c r="D707" s="13" t="str">
        <f>IF([1]新建线路!B707="","",[1]新建线路!B707)</f>
        <v/>
      </c>
      <c r="E707" s="13" t="str">
        <f>IF([1]新建线路!F707="","",[1]新建线路!F707)</f>
        <v/>
      </c>
      <c r="F707" s="14" t="str">
        <f ca="1">IF(A707="","",VLOOKUP(A707,OFFSET(主干线!$C$2,0,0,1500,8),8,FALSE))</f>
        <v/>
      </c>
      <c r="G707" s="30"/>
    </row>
    <row r="708" spans="1:7" x14ac:dyDescent="0.15">
      <c r="A708" s="13" t="str">
        <f>IF([1]新建线路!A708="","",[1]新建线路!A708)</f>
        <v/>
      </c>
      <c r="B708" s="13" t="str">
        <f>IF([1]新建线路!D708="","",[1]新建线路!D708)</f>
        <v/>
      </c>
      <c r="C708" s="13" t="str">
        <f>IF([1]新建线路!E708="","",[1]新建线路!E708)</f>
        <v/>
      </c>
      <c r="D708" s="13" t="str">
        <f>IF([1]新建线路!B708="","",[1]新建线路!B708)</f>
        <v/>
      </c>
      <c r="E708" s="13" t="str">
        <f>IF([1]新建线路!F708="","",[1]新建线路!F708)</f>
        <v/>
      </c>
      <c r="F708" s="14" t="str">
        <f ca="1">IF(A708="","",VLOOKUP(A708,OFFSET(主干线!$C$2,0,0,1500,8),8,FALSE))</f>
        <v/>
      </c>
      <c r="G708" s="30"/>
    </row>
    <row r="709" spans="1:7" x14ac:dyDescent="0.15">
      <c r="A709" s="13" t="str">
        <f>IF([1]新建线路!A709="","",[1]新建线路!A709)</f>
        <v/>
      </c>
      <c r="B709" s="13" t="str">
        <f>IF([1]新建线路!D709="","",[1]新建线路!D709)</f>
        <v/>
      </c>
      <c r="C709" s="13" t="str">
        <f>IF([1]新建线路!E709="","",[1]新建线路!E709)</f>
        <v/>
      </c>
      <c r="D709" s="13" t="str">
        <f>IF([1]新建线路!B709="","",[1]新建线路!B709)</f>
        <v/>
      </c>
      <c r="E709" s="13" t="str">
        <f>IF([1]新建线路!F709="","",[1]新建线路!F709)</f>
        <v/>
      </c>
      <c r="F709" s="14" t="str">
        <f ca="1">IF(A709="","",VLOOKUP(A709,OFFSET(主干线!$C$2,0,0,1500,8),8,FALSE))</f>
        <v/>
      </c>
      <c r="G709" s="30"/>
    </row>
    <row r="710" spans="1:7" x14ac:dyDescent="0.15">
      <c r="A710" s="13" t="str">
        <f>IF([1]新建线路!A710="","",[1]新建线路!A710)</f>
        <v/>
      </c>
      <c r="B710" s="13" t="str">
        <f>IF([1]新建线路!D710="","",[1]新建线路!D710)</f>
        <v/>
      </c>
      <c r="C710" s="13" t="str">
        <f>IF([1]新建线路!E710="","",[1]新建线路!E710)</f>
        <v/>
      </c>
      <c r="D710" s="13" t="str">
        <f>IF([1]新建线路!B710="","",[1]新建线路!B710)</f>
        <v/>
      </c>
      <c r="E710" s="13" t="str">
        <f>IF([1]新建线路!F710="","",[1]新建线路!F710)</f>
        <v/>
      </c>
      <c r="F710" s="14" t="str">
        <f ca="1">IF(A710="","",VLOOKUP(A710,OFFSET(主干线!$C$2,0,0,1500,8),8,FALSE))</f>
        <v/>
      </c>
      <c r="G710" s="30"/>
    </row>
    <row r="711" spans="1:7" x14ac:dyDescent="0.15">
      <c r="A711" s="13" t="str">
        <f>IF([1]新建线路!A711="","",[1]新建线路!A711)</f>
        <v/>
      </c>
      <c r="B711" s="13" t="str">
        <f>IF([1]新建线路!D711="","",[1]新建线路!D711)</f>
        <v/>
      </c>
      <c r="C711" s="13" t="str">
        <f>IF([1]新建线路!E711="","",[1]新建线路!E711)</f>
        <v/>
      </c>
      <c r="D711" s="13" t="str">
        <f>IF([1]新建线路!B711="","",[1]新建线路!B711)</f>
        <v/>
      </c>
      <c r="E711" s="13" t="str">
        <f>IF([1]新建线路!F711="","",[1]新建线路!F711)</f>
        <v/>
      </c>
      <c r="F711" s="14" t="str">
        <f ca="1">IF(A711="","",VLOOKUP(A711,OFFSET(主干线!$C$2,0,0,1500,8),8,FALSE))</f>
        <v/>
      </c>
      <c r="G711" s="30"/>
    </row>
    <row r="712" spans="1:7" x14ac:dyDescent="0.15">
      <c r="A712" s="13" t="str">
        <f>IF([1]新建线路!A712="","",[1]新建线路!A712)</f>
        <v/>
      </c>
      <c r="B712" s="13" t="str">
        <f>IF([1]新建线路!D712="","",[1]新建线路!D712)</f>
        <v/>
      </c>
      <c r="C712" s="13" t="str">
        <f>IF([1]新建线路!E712="","",[1]新建线路!E712)</f>
        <v/>
      </c>
      <c r="D712" s="13" t="str">
        <f>IF([1]新建线路!B712="","",[1]新建线路!B712)</f>
        <v/>
      </c>
      <c r="E712" s="13" t="str">
        <f>IF([1]新建线路!F712="","",[1]新建线路!F712)</f>
        <v/>
      </c>
      <c r="F712" s="14" t="str">
        <f ca="1">IF(A712="","",VLOOKUP(A712,OFFSET(主干线!$C$2,0,0,1500,8),8,FALSE))</f>
        <v/>
      </c>
      <c r="G712" s="30"/>
    </row>
    <row r="713" spans="1:7" x14ac:dyDescent="0.15">
      <c r="A713" s="13" t="str">
        <f>IF([1]新建线路!A713="","",[1]新建线路!A713)</f>
        <v/>
      </c>
      <c r="B713" s="13" t="str">
        <f>IF([1]新建线路!D713="","",[1]新建线路!D713)</f>
        <v/>
      </c>
      <c r="C713" s="13" t="str">
        <f>IF([1]新建线路!E713="","",[1]新建线路!E713)</f>
        <v/>
      </c>
      <c r="D713" s="13" t="str">
        <f>IF([1]新建线路!B713="","",[1]新建线路!B713)</f>
        <v/>
      </c>
      <c r="E713" s="13" t="str">
        <f>IF([1]新建线路!F713="","",[1]新建线路!F713)</f>
        <v/>
      </c>
      <c r="F713" s="14" t="str">
        <f ca="1">IF(A713="","",VLOOKUP(A713,OFFSET(主干线!$C$2,0,0,1500,8),8,FALSE))</f>
        <v/>
      </c>
      <c r="G713" s="30"/>
    </row>
    <row r="714" spans="1:7" x14ac:dyDescent="0.15">
      <c r="A714" s="13" t="str">
        <f>IF([1]新建线路!A714="","",[1]新建线路!A714)</f>
        <v/>
      </c>
      <c r="B714" s="13" t="str">
        <f>IF([1]新建线路!D714="","",[1]新建线路!D714)</f>
        <v/>
      </c>
      <c r="C714" s="13" t="str">
        <f>IF([1]新建线路!E714="","",[1]新建线路!E714)</f>
        <v/>
      </c>
      <c r="D714" s="13" t="str">
        <f>IF([1]新建线路!B714="","",[1]新建线路!B714)</f>
        <v/>
      </c>
      <c r="E714" s="13" t="str">
        <f>IF([1]新建线路!F714="","",[1]新建线路!F714)</f>
        <v/>
      </c>
      <c r="F714" s="14" t="str">
        <f ca="1">IF(A714="","",VLOOKUP(A714,OFFSET(主干线!$C$2,0,0,1500,8),8,FALSE))</f>
        <v/>
      </c>
      <c r="G714" s="30"/>
    </row>
    <row r="715" spans="1:7" x14ac:dyDescent="0.15">
      <c r="A715" s="13" t="str">
        <f>IF([1]新建线路!A715="","",[1]新建线路!A715)</f>
        <v/>
      </c>
      <c r="B715" s="13" t="str">
        <f>IF([1]新建线路!D715="","",[1]新建线路!D715)</f>
        <v/>
      </c>
      <c r="C715" s="13" t="str">
        <f>IF([1]新建线路!E715="","",[1]新建线路!E715)</f>
        <v/>
      </c>
      <c r="D715" s="13" t="str">
        <f>IF([1]新建线路!B715="","",[1]新建线路!B715)</f>
        <v/>
      </c>
      <c r="E715" s="13" t="str">
        <f>IF([1]新建线路!F715="","",[1]新建线路!F715)</f>
        <v/>
      </c>
      <c r="F715" s="14" t="str">
        <f ca="1">IF(A715="","",VLOOKUP(A715,OFFSET(主干线!$C$2,0,0,1500,8),8,FALSE))</f>
        <v/>
      </c>
      <c r="G715" s="30"/>
    </row>
    <row r="716" spans="1:7" x14ac:dyDescent="0.15">
      <c r="A716" s="13" t="str">
        <f>IF([1]新建线路!A716="","",[1]新建线路!A716)</f>
        <v/>
      </c>
      <c r="B716" s="13" t="str">
        <f>IF([1]新建线路!D716="","",[1]新建线路!D716)</f>
        <v/>
      </c>
      <c r="C716" s="13" t="str">
        <f>IF([1]新建线路!E716="","",[1]新建线路!E716)</f>
        <v/>
      </c>
      <c r="D716" s="13" t="str">
        <f>IF([1]新建线路!B716="","",[1]新建线路!B716)</f>
        <v/>
      </c>
      <c r="E716" s="13" t="str">
        <f>IF([1]新建线路!F716="","",[1]新建线路!F716)</f>
        <v/>
      </c>
      <c r="F716" s="14" t="str">
        <f ca="1">IF(A716="","",VLOOKUP(A716,OFFSET(主干线!$C$2,0,0,1500,8),8,FALSE))</f>
        <v/>
      </c>
      <c r="G716" s="30"/>
    </row>
    <row r="717" spans="1:7" x14ac:dyDescent="0.15">
      <c r="A717" s="13" t="str">
        <f>IF([1]新建线路!A717="","",[1]新建线路!A717)</f>
        <v/>
      </c>
      <c r="B717" s="13" t="str">
        <f>IF([1]新建线路!D717="","",[1]新建线路!D717)</f>
        <v/>
      </c>
      <c r="C717" s="13" t="str">
        <f>IF([1]新建线路!E717="","",[1]新建线路!E717)</f>
        <v/>
      </c>
      <c r="D717" s="13" t="str">
        <f>IF([1]新建线路!B717="","",[1]新建线路!B717)</f>
        <v/>
      </c>
      <c r="E717" s="13" t="str">
        <f>IF([1]新建线路!F717="","",[1]新建线路!F717)</f>
        <v/>
      </c>
      <c r="F717" s="14" t="str">
        <f ca="1">IF(A717="","",VLOOKUP(A717,OFFSET(主干线!$C$2,0,0,1500,8),8,FALSE))</f>
        <v/>
      </c>
      <c r="G717" s="30"/>
    </row>
    <row r="718" spans="1:7" x14ac:dyDescent="0.15">
      <c r="A718" s="13" t="str">
        <f>IF([1]新建线路!A718="","",[1]新建线路!A718)</f>
        <v/>
      </c>
      <c r="B718" s="13" t="str">
        <f>IF([1]新建线路!D718="","",[1]新建线路!D718)</f>
        <v/>
      </c>
      <c r="C718" s="13" t="str">
        <f>IF([1]新建线路!E718="","",[1]新建线路!E718)</f>
        <v/>
      </c>
      <c r="D718" s="13" t="str">
        <f>IF([1]新建线路!B718="","",[1]新建线路!B718)</f>
        <v/>
      </c>
      <c r="E718" s="13" t="str">
        <f>IF([1]新建线路!F718="","",[1]新建线路!F718)</f>
        <v/>
      </c>
      <c r="F718" s="14" t="str">
        <f ca="1">IF(A718="","",VLOOKUP(A718,OFFSET(主干线!$C$2,0,0,1500,8),8,FALSE))</f>
        <v/>
      </c>
      <c r="G718" s="30"/>
    </row>
    <row r="719" spans="1:7" x14ac:dyDescent="0.15">
      <c r="A719" s="13" t="str">
        <f>IF([1]新建线路!A719="","",[1]新建线路!A719)</f>
        <v/>
      </c>
      <c r="B719" s="13" t="str">
        <f>IF([1]新建线路!D719="","",[1]新建线路!D719)</f>
        <v/>
      </c>
      <c r="C719" s="13" t="str">
        <f>IF([1]新建线路!E719="","",[1]新建线路!E719)</f>
        <v/>
      </c>
      <c r="D719" s="13" t="str">
        <f>IF([1]新建线路!B719="","",[1]新建线路!B719)</f>
        <v/>
      </c>
      <c r="E719" s="13" t="str">
        <f>IF([1]新建线路!F719="","",[1]新建线路!F719)</f>
        <v/>
      </c>
      <c r="F719" s="14" t="str">
        <f ca="1">IF(A719="","",VLOOKUP(A719,OFFSET(主干线!$C$2,0,0,1500,8),8,FALSE))</f>
        <v/>
      </c>
      <c r="G719" s="30"/>
    </row>
    <row r="720" spans="1:7" x14ac:dyDescent="0.15">
      <c r="A720" s="13" t="str">
        <f>IF([1]新建线路!A720="","",[1]新建线路!A720)</f>
        <v/>
      </c>
      <c r="B720" s="13" t="str">
        <f>IF([1]新建线路!D720="","",[1]新建线路!D720)</f>
        <v/>
      </c>
      <c r="C720" s="13" t="str">
        <f>IF([1]新建线路!E720="","",[1]新建线路!E720)</f>
        <v/>
      </c>
      <c r="D720" s="13" t="str">
        <f>IF([1]新建线路!B720="","",[1]新建线路!B720)</f>
        <v/>
      </c>
      <c r="E720" s="13" t="str">
        <f>IF([1]新建线路!F720="","",[1]新建线路!F720)</f>
        <v/>
      </c>
      <c r="F720" s="14" t="str">
        <f ca="1">IF(A720="","",VLOOKUP(A720,OFFSET(主干线!$C$2,0,0,1500,8),8,FALSE))</f>
        <v/>
      </c>
      <c r="G720" s="30"/>
    </row>
    <row r="721" spans="1:7" x14ac:dyDescent="0.15">
      <c r="A721" s="13" t="str">
        <f>IF([1]新建线路!A721="","",[1]新建线路!A721)</f>
        <v/>
      </c>
      <c r="B721" s="13" t="str">
        <f>IF([1]新建线路!D721="","",[1]新建线路!D721)</f>
        <v/>
      </c>
      <c r="C721" s="13" t="str">
        <f>IF([1]新建线路!E721="","",[1]新建线路!E721)</f>
        <v/>
      </c>
      <c r="D721" s="13" t="str">
        <f>IF([1]新建线路!B721="","",[1]新建线路!B721)</f>
        <v/>
      </c>
      <c r="E721" s="13" t="str">
        <f>IF([1]新建线路!F721="","",[1]新建线路!F721)</f>
        <v/>
      </c>
      <c r="F721" s="14" t="str">
        <f ca="1">IF(A721="","",VLOOKUP(A721,OFFSET(主干线!$C$2,0,0,1500,8),8,FALSE))</f>
        <v/>
      </c>
      <c r="G721" s="30"/>
    </row>
    <row r="722" spans="1:7" x14ac:dyDescent="0.15">
      <c r="A722" s="13" t="str">
        <f>IF([1]新建线路!A722="","",[1]新建线路!A722)</f>
        <v/>
      </c>
      <c r="B722" s="13" t="str">
        <f>IF([1]新建线路!D722="","",[1]新建线路!D722)</f>
        <v/>
      </c>
      <c r="C722" s="13" t="str">
        <f>IF([1]新建线路!E722="","",[1]新建线路!E722)</f>
        <v/>
      </c>
      <c r="D722" s="13" t="str">
        <f>IF([1]新建线路!B722="","",[1]新建线路!B722)</f>
        <v/>
      </c>
      <c r="E722" s="13" t="str">
        <f>IF([1]新建线路!F722="","",[1]新建线路!F722)</f>
        <v/>
      </c>
      <c r="F722" s="14" t="str">
        <f ca="1">IF(A722="","",VLOOKUP(A722,OFFSET(主干线!$C$2,0,0,1500,8),8,FALSE))</f>
        <v/>
      </c>
      <c r="G722" s="30"/>
    </row>
    <row r="723" spans="1:7" x14ac:dyDescent="0.15">
      <c r="A723" s="13" t="str">
        <f>IF([1]新建线路!A723="","",[1]新建线路!A723)</f>
        <v/>
      </c>
      <c r="B723" s="13" t="str">
        <f>IF([1]新建线路!D723="","",[1]新建线路!D723)</f>
        <v/>
      </c>
      <c r="C723" s="13" t="str">
        <f>IF([1]新建线路!E723="","",[1]新建线路!E723)</f>
        <v/>
      </c>
      <c r="D723" s="13" t="str">
        <f>IF([1]新建线路!B723="","",[1]新建线路!B723)</f>
        <v/>
      </c>
      <c r="E723" s="13" t="str">
        <f>IF([1]新建线路!F723="","",[1]新建线路!F723)</f>
        <v/>
      </c>
      <c r="F723" s="14" t="str">
        <f ca="1">IF(A723="","",VLOOKUP(A723,OFFSET(主干线!$C$2,0,0,1500,8),8,FALSE))</f>
        <v/>
      </c>
      <c r="G723" s="30"/>
    </row>
    <row r="724" spans="1:7" x14ac:dyDescent="0.15">
      <c r="A724" s="13" t="str">
        <f>IF([1]新建线路!A724="","",[1]新建线路!A724)</f>
        <v/>
      </c>
      <c r="B724" s="13" t="str">
        <f>IF([1]新建线路!D724="","",[1]新建线路!D724)</f>
        <v/>
      </c>
      <c r="C724" s="13" t="str">
        <f>IF([1]新建线路!E724="","",[1]新建线路!E724)</f>
        <v/>
      </c>
      <c r="D724" s="13" t="str">
        <f>IF([1]新建线路!B724="","",[1]新建线路!B724)</f>
        <v/>
      </c>
      <c r="E724" s="13" t="str">
        <f>IF([1]新建线路!F724="","",[1]新建线路!F724)</f>
        <v/>
      </c>
      <c r="F724" s="14" t="str">
        <f ca="1">IF(A724="","",VLOOKUP(A724,OFFSET(主干线!$C$2,0,0,1500,8),8,FALSE))</f>
        <v/>
      </c>
      <c r="G724" s="30"/>
    </row>
    <row r="725" spans="1:7" x14ac:dyDescent="0.15">
      <c r="A725" s="13" t="str">
        <f>IF([1]新建线路!A725="","",[1]新建线路!A725)</f>
        <v/>
      </c>
      <c r="B725" s="13" t="str">
        <f>IF([1]新建线路!D725="","",[1]新建线路!D725)</f>
        <v/>
      </c>
      <c r="C725" s="13" t="str">
        <f>IF([1]新建线路!E725="","",[1]新建线路!E725)</f>
        <v/>
      </c>
      <c r="D725" s="13" t="str">
        <f>IF([1]新建线路!B725="","",[1]新建线路!B725)</f>
        <v/>
      </c>
      <c r="E725" s="13" t="str">
        <f>IF([1]新建线路!F725="","",[1]新建线路!F725)</f>
        <v/>
      </c>
      <c r="F725" s="14" t="str">
        <f ca="1">IF(A725="","",VLOOKUP(A725,OFFSET(主干线!$C$2,0,0,1500,8),8,FALSE))</f>
        <v/>
      </c>
      <c r="G725" s="30"/>
    </row>
    <row r="726" spans="1:7" x14ac:dyDescent="0.15">
      <c r="A726" s="13" t="str">
        <f>IF([1]新建线路!A726="","",[1]新建线路!A726)</f>
        <v/>
      </c>
      <c r="B726" s="13" t="str">
        <f>IF([1]新建线路!D726="","",[1]新建线路!D726)</f>
        <v/>
      </c>
      <c r="C726" s="13" t="str">
        <f>IF([1]新建线路!E726="","",[1]新建线路!E726)</f>
        <v/>
      </c>
      <c r="D726" s="13" t="str">
        <f>IF([1]新建线路!B726="","",[1]新建线路!B726)</f>
        <v/>
      </c>
      <c r="E726" s="13" t="str">
        <f>IF([1]新建线路!F726="","",[1]新建线路!F726)</f>
        <v/>
      </c>
      <c r="F726" s="14" t="str">
        <f ca="1">IF(A726="","",VLOOKUP(A726,OFFSET(主干线!$C$2,0,0,1500,8),8,FALSE))</f>
        <v/>
      </c>
      <c r="G726" s="30"/>
    </row>
    <row r="727" spans="1:7" x14ac:dyDescent="0.15">
      <c r="A727" s="13" t="str">
        <f>IF([1]新建线路!A727="","",[1]新建线路!A727)</f>
        <v/>
      </c>
      <c r="B727" s="13" t="str">
        <f>IF([1]新建线路!D727="","",[1]新建线路!D727)</f>
        <v/>
      </c>
      <c r="C727" s="13" t="str">
        <f>IF([1]新建线路!E727="","",[1]新建线路!E727)</f>
        <v/>
      </c>
      <c r="D727" s="13" t="str">
        <f>IF([1]新建线路!B727="","",[1]新建线路!B727)</f>
        <v/>
      </c>
      <c r="E727" s="13" t="str">
        <f>IF([1]新建线路!F727="","",[1]新建线路!F727)</f>
        <v/>
      </c>
      <c r="F727" s="14" t="str">
        <f ca="1">IF(A727="","",VLOOKUP(A727,OFFSET(主干线!$C$2,0,0,1500,8),8,FALSE))</f>
        <v/>
      </c>
      <c r="G727" s="30"/>
    </row>
    <row r="728" spans="1:7" x14ac:dyDescent="0.15">
      <c r="A728" s="13" t="str">
        <f>IF([1]新建线路!A728="","",[1]新建线路!A728)</f>
        <v/>
      </c>
      <c r="B728" s="13" t="str">
        <f>IF([1]新建线路!D728="","",[1]新建线路!D728)</f>
        <v/>
      </c>
      <c r="C728" s="13" t="str">
        <f>IF([1]新建线路!E728="","",[1]新建线路!E728)</f>
        <v/>
      </c>
      <c r="D728" s="13" t="str">
        <f>IF([1]新建线路!B728="","",[1]新建线路!B728)</f>
        <v/>
      </c>
      <c r="E728" s="13" t="str">
        <f>IF([1]新建线路!F728="","",[1]新建线路!F728)</f>
        <v/>
      </c>
      <c r="F728" s="14" t="str">
        <f ca="1">IF(A728="","",VLOOKUP(A728,OFFSET(主干线!$C$2,0,0,1500,8),8,FALSE))</f>
        <v/>
      </c>
      <c r="G728" s="30"/>
    </row>
    <row r="729" spans="1:7" x14ac:dyDescent="0.15">
      <c r="A729" s="13" t="str">
        <f>IF([1]新建线路!A729="","",[1]新建线路!A729)</f>
        <v/>
      </c>
      <c r="B729" s="13" t="str">
        <f>IF([1]新建线路!D729="","",[1]新建线路!D729)</f>
        <v/>
      </c>
      <c r="C729" s="13" t="str">
        <f>IF([1]新建线路!E729="","",[1]新建线路!E729)</f>
        <v/>
      </c>
      <c r="D729" s="13" t="str">
        <f>IF([1]新建线路!B729="","",[1]新建线路!B729)</f>
        <v/>
      </c>
      <c r="E729" s="13" t="str">
        <f>IF([1]新建线路!F729="","",[1]新建线路!F729)</f>
        <v/>
      </c>
      <c r="F729" s="14" t="str">
        <f ca="1">IF(A729="","",VLOOKUP(A729,OFFSET(主干线!$C$2,0,0,1500,8),8,FALSE))</f>
        <v/>
      </c>
      <c r="G729" s="30"/>
    </row>
    <row r="730" spans="1:7" x14ac:dyDescent="0.15">
      <c r="A730" s="13" t="str">
        <f>IF([1]新建线路!A730="","",[1]新建线路!A730)</f>
        <v/>
      </c>
      <c r="B730" s="13" t="str">
        <f>IF([1]新建线路!D730="","",[1]新建线路!D730)</f>
        <v/>
      </c>
      <c r="C730" s="13" t="str">
        <f>IF([1]新建线路!E730="","",[1]新建线路!E730)</f>
        <v/>
      </c>
      <c r="D730" s="13" t="str">
        <f>IF([1]新建线路!B730="","",[1]新建线路!B730)</f>
        <v/>
      </c>
      <c r="E730" s="13" t="str">
        <f>IF([1]新建线路!F730="","",[1]新建线路!F730)</f>
        <v/>
      </c>
      <c r="F730" s="14" t="str">
        <f ca="1">IF(A730="","",VLOOKUP(A730,OFFSET(主干线!$C$2,0,0,1500,8),8,FALSE))</f>
        <v/>
      </c>
      <c r="G730" s="30"/>
    </row>
    <row r="731" spans="1:7" x14ac:dyDescent="0.15">
      <c r="A731" s="13" t="str">
        <f>IF([1]新建线路!A731="","",[1]新建线路!A731)</f>
        <v/>
      </c>
      <c r="B731" s="13" t="str">
        <f>IF([1]新建线路!D731="","",[1]新建线路!D731)</f>
        <v/>
      </c>
      <c r="C731" s="13" t="str">
        <f>IF([1]新建线路!E731="","",[1]新建线路!E731)</f>
        <v/>
      </c>
      <c r="D731" s="13" t="str">
        <f>IF([1]新建线路!B731="","",[1]新建线路!B731)</f>
        <v/>
      </c>
      <c r="E731" s="13" t="str">
        <f>IF([1]新建线路!F731="","",[1]新建线路!F731)</f>
        <v/>
      </c>
      <c r="F731" s="14" t="str">
        <f ca="1">IF(A731="","",VLOOKUP(A731,OFFSET(主干线!$C$2,0,0,1500,8),8,FALSE))</f>
        <v/>
      </c>
      <c r="G731" s="30"/>
    </row>
    <row r="732" spans="1:7" x14ac:dyDescent="0.15">
      <c r="A732" s="13" t="str">
        <f>IF([1]新建线路!A732="","",[1]新建线路!A732)</f>
        <v/>
      </c>
      <c r="B732" s="13" t="str">
        <f>IF([1]新建线路!D732="","",[1]新建线路!D732)</f>
        <v/>
      </c>
      <c r="C732" s="13" t="str">
        <f>IF([1]新建线路!E732="","",[1]新建线路!E732)</f>
        <v/>
      </c>
      <c r="D732" s="13" t="str">
        <f>IF([1]新建线路!B732="","",[1]新建线路!B732)</f>
        <v/>
      </c>
      <c r="E732" s="13" t="str">
        <f>IF([1]新建线路!F732="","",[1]新建线路!F732)</f>
        <v/>
      </c>
      <c r="F732" s="14" t="str">
        <f ca="1">IF(A732="","",VLOOKUP(A732,OFFSET(主干线!$C$2,0,0,1500,8),8,FALSE))</f>
        <v/>
      </c>
      <c r="G732" s="30"/>
    </row>
    <row r="733" spans="1:7" x14ac:dyDescent="0.15">
      <c r="A733" s="13" t="str">
        <f>IF([1]新建线路!A733="","",[1]新建线路!A733)</f>
        <v/>
      </c>
      <c r="B733" s="13" t="str">
        <f>IF([1]新建线路!D733="","",[1]新建线路!D733)</f>
        <v/>
      </c>
      <c r="C733" s="13" t="str">
        <f>IF([1]新建线路!E733="","",[1]新建线路!E733)</f>
        <v/>
      </c>
      <c r="D733" s="13" t="str">
        <f>IF([1]新建线路!B733="","",[1]新建线路!B733)</f>
        <v/>
      </c>
      <c r="E733" s="13" t="str">
        <f>IF([1]新建线路!F733="","",[1]新建线路!F733)</f>
        <v/>
      </c>
      <c r="F733" s="14" t="str">
        <f ca="1">IF(A733="","",VLOOKUP(A733,OFFSET(主干线!$C$2,0,0,1500,8),8,FALSE))</f>
        <v/>
      </c>
      <c r="G733" s="30"/>
    </row>
    <row r="734" spans="1:7" x14ac:dyDescent="0.15">
      <c r="A734" s="13" t="str">
        <f>IF([1]新建线路!A734="","",[1]新建线路!A734)</f>
        <v/>
      </c>
      <c r="B734" s="13" t="str">
        <f>IF([1]新建线路!D734="","",[1]新建线路!D734)</f>
        <v/>
      </c>
      <c r="C734" s="13" t="str">
        <f>IF([1]新建线路!E734="","",[1]新建线路!E734)</f>
        <v/>
      </c>
      <c r="D734" s="13" t="str">
        <f>IF([1]新建线路!B734="","",[1]新建线路!B734)</f>
        <v/>
      </c>
      <c r="E734" s="13" t="str">
        <f>IF([1]新建线路!F734="","",[1]新建线路!F734)</f>
        <v/>
      </c>
      <c r="F734" s="14" t="str">
        <f ca="1">IF(A734="","",VLOOKUP(A734,OFFSET(主干线!$C$2,0,0,1500,8),8,FALSE))</f>
        <v/>
      </c>
      <c r="G734" s="30"/>
    </row>
    <row r="735" spans="1:7" x14ac:dyDescent="0.15">
      <c r="A735" s="13" t="str">
        <f>IF([1]新建线路!A735="","",[1]新建线路!A735)</f>
        <v/>
      </c>
      <c r="B735" s="13" t="str">
        <f>IF([1]新建线路!D735="","",[1]新建线路!D735)</f>
        <v/>
      </c>
      <c r="C735" s="13" t="str">
        <f>IF([1]新建线路!E735="","",[1]新建线路!E735)</f>
        <v/>
      </c>
      <c r="D735" s="13" t="str">
        <f>IF([1]新建线路!B735="","",[1]新建线路!B735)</f>
        <v/>
      </c>
      <c r="E735" s="13" t="str">
        <f>IF([1]新建线路!F735="","",[1]新建线路!F735)</f>
        <v/>
      </c>
      <c r="F735" s="14" t="str">
        <f ca="1">IF(A735="","",VLOOKUP(A735,OFFSET(主干线!$C$2,0,0,1500,8),8,FALSE))</f>
        <v/>
      </c>
      <c r="G735" s="30"/>
    </row>
    <row r="736" spans="1:7" x14ac:dyDescent="0.15">
      <c r="A736" s="13" t="str">
        <f>IF([1]新建线路!A736="","",[1]新建线路!A736)</f>
        <v/>
      </c>
      <c r="B736" s="13" t="str">
        <f>IF([1]新建线路!D736="","",[1]新建线路!D736)</f>
        <v/>
      </c>
      <c r="C736" s="13" t="str">
        <f>IF([1]新建线路!E736="","",[1]新建线路!E736)</f>
        <v/>
      </c>
      <c r="D736" s="13" t="str">
        <f>IF([1]新建线路!B736="","",[1]新建线路!B736)</f>
        <v/>
      </c>
      <c r="E736" s="13" t="str">
        <f>IF([1]新建线路!F736="","",[1]新建线路!F736)</f>
        <v/>
      </c>
      <c r="F736" s="14" t="str">
        <f ca="1">IF(A736="","",VLOOKUP(A736,OFFSET(主干线!$C$2,0,0,1500,8),8,FALSE))</f>
        <v/>
      </c>
      <c r="G736" s="30"/>
    </row>
    <row r="737" spans="1:7" x14ac:dyDescent="0.15">
      <c r="A737" s="13" t="str">
        <f>IF([1]新建线路!A737="","",[1]新建线路!A737)</f>
        <v/>
      </c>
      <c r="B737" s="13" t="str">
        <f>IF([1]新建线路!D737="","",[1]新建线路!D737)</f>
        <v/>
      </c>
      <c r="C737" s="13" t="str">
        <f>IF([1]新建线路!E737="","",[1]新建线路!E737)</f>
        <v/>
      </c>
      <c r="D737" s="13" t="str">
        <f>IF([1]新建线路!B737="","",[1]新建线路!B737)</f>
        <v/>
      </c>
      <c r="E737" s="13" t="str">
        <f>IF([1]新建线路!F737="","",[1]新建线路!F737)</f>
        <v/>
      </c>
      <c r="F737" s="14" t="str">
        <f ca="1">IF(A737="","",VLOOKUP(A737,OFFSET(主干线!$C$2,0,0,1500,8),8,FALSE))</f>
        <v/>
      </c>
      <c r="G737" s="30"/>
    </row>
    <row r="738" spans="1:7" x14ac:dyDescent="0.15">
      <c r="A738" s="13" t="str">
        <f>IF([1]新建线路!A738="","",[1]新建线路!A738)</f>
        <v/>
      </c>
      <c r="B738" s="13" t="str">
        <f>IF([1]新建线路!D738="","",[1]新建线路!D738)</f>
        <v/>
      </c>
      <c r="C738" s="13" t="str">
        <f>IF([1]新建线路!E738="","",[1]新建线路!E738)</f>
        <v/>
      </c>
      <c r="D738" s="13" t="str">
        <f>IF([1]新建线路!B738="","",[1]新建线路!B738)</f>
        <v/>
      </c>
      <c r="E738" s="13" t="str">
        <f>IF([1]新建线路!F738="","",[1]新建线路!F738)</f>
        <v/>
      </c>
      <c r="F738" s="14" t="str">
        <f ca="1">IF(A738="","",VLOOKUP(A738,OFFSET(主干线!$C$2,0,0,1500,8),8,FALSE))</f>
        <v/>
      </c>
      <c r="G738" s="30"/>
    </row>
    <row r="739" spans="1:7" x14ac:dyDescent="0.15">
      <c r="A739" s="13" t="str">
        <f>IF([1]新建线路!A739="","",[1]新建线路!A739)</f>
        <v/>
      </c>
      <c r="B739" s="13" t="str">
        <f>IF([1]新建线路!D739="","",[1]新建线路!D739)</f>
        <v/>
      </c>
      <c r="C739" s="13" t="str">
        <f>IF([1]新建线路!E739="","",[1]新建线路!E739)</f>
        <v/>
      </c>
      <c r="D739" s="13" t="str">
        <f>IF([1]新建线路!B739="","",[1]新建线路!B739)</f>
        <v/>
      </c>
      <c r="E739" s="13" t="str">
        <f>IF([1]新建线路!F739="","",[1]新建线路!F739)</f>
        <v/>
      </c>
      <c r="F739" s="14" t="str">
        <f ca="1">IF(A739="","",VLOOKUP(A739,OFFSET(主干线!$C$2,0,0,1500,8),8,FALSE))</f>
        <v/>
      </c>
      <c r="G739" s="30"/>
    </row>
    <row r="740" spans="1:7" x14ac:dyDescent="0.15">
      <c r="A740" s="13" t="str">
        <f>IF([1]新建线路!A740="","",[1]新建线路!A740)</f>
        <v/>
      </c>
      <c r="B740" s="13" t="str">
        <f>IF([1]新建线路!D740="","",[1]新建线路!D740)</f>
        <v/>
      </c>
      <c r="C740" s="13" t="str">
        <f>IF([1]新建线路!E740="","",[1]新建线路!E740)</f>
        <v/>
      </c>
      <c r="D740" s="13" t="str">
        <f>IF([1]新建线路!B740="","",[1]新建线路!B740)</f>
        <v/>
      </c>
      <c r="E740" s="13" t="str">
        <f>IF([1]新建线路!F740="","",[1]新建线路!F740)</f>
        <v/>
      </c>
      <c r="F740" s="14" t="str">
        <f ca="1">IF(A740="","",VLOOKUP(A740,OFFSET(主干线!$C$2,0,0,1500,8),8,FALSE))</f>
        <v/>
      </c>
      <c r="G740" s="30"/>
    </row>
    <row r="741" spans="1:7" x14ac:dyDescent="0.15">
      <c r="A741" s="13" t="str">
        <f>IF([1]新建线路!A741="","",[1]新建线路!A741)</f>
        <v/>
      </c>
      <c r="B741" s="13" t="str">
        <f>IF([1]新建线路!D741="","",[1]新建线路!D741)</f>
        <v/>
      </c>
      <c r="C741" s="13" t="str">
        <f>IF([1]新建线路!E741="","",[1]新建线路!E741)</f>
        <v/>
      </c>
      <c r="D741" s="13" t="str">
        <f>IF([1]新建线路!B741="","",[1]新建线路!B741)</f>
        <v/>
      </c>
      <c r="E741" s="13" t="str">
        <f>IF([1]新建线路!F741="","",[1]新建线路!F741)</f>
        <v/>
      </c>
      <c r="F741" s="14" t="str">
        <f ca="1">IF(A741="","",VLOOKUP(A741,OFFSET(主干线!$C$2,0,0,1500,8),8,FALSE))</f>
        <v/>
      </c>
      <c r="G741" s="30"/>
    </row>
    <row r="742" spans="1:7" x14ac:dyDescent="0.15">
      <c r="A742" s="13" t="str">
        <f>IF([1]新建线路!A742="","",[1]新建线路!A742)</f>
        <v/>
      </c>
      <c r="B742" s="13" t="str">
        <f>IF([1]新建线路!D742="","",[1]新建线路!D742)</f>
        <v/>
      </c>
      <c r="C742" s="13" t="str">
        <f>IF([1]新建线路!E742="","",[1]新建线路!E742)</f>
        <v/>
      </c>
      <c r="D742" s="13" t="str">
        <f>IF([1]新建线路!B742="","",[1]新建线路!B742)</f>
        <v/>
      </c>
      <c r="E742" s="13" t="str">
        <f>IF([1]新建线路!F742="","",[1]新建线路!F742)</f>
        <v/>
      </c>
      <c r="F742" s="14" t="str">
        <f ca="1">IF(A742="","",VLOOKUP(A742,OFFSET(主干线!$C$2,0,0,1500,8),8,FALSE))</f>
        <v/>
      </c>
      <c r="G742" s="30"/>
    </row>
    <row r="743" spans="1:7" x14ac:dyDescent="0.15">
      <c r="A743" s="13" t="str">
        <f>IF([1]新建线路!A743="","",[1]新建线路!A743)</f>
        <v/>
      </c>
      <c r="B743" s="13" t="str">
        <f>IF([1]新建线路!D743="","",[1]新建线路!D743)</f>
        <v/>
      </c>
      <c r="C743" s="13" t="str">
        <f>IF([1]新建线路!E743="","",[1]新建线路!E743)</f>
        <v/>
      </c>
      <c r="D743" s="13" t="str">
        <f>IF([1]新建线路!B743="","",[1]新建线路!B743)</f>
        <v/>
      </c>
      <c r="E743" s="13" t="str">
        <f>IF([1]新建线路!F743="","",[1]新建线路!F743)</f>
        <v/>
      </c>
      <c r="F743" s="14" t="str">
        <f ca="1">IF(A743="","",VLOOKUP(A743,OFFSET(主干线!$C$2,0,0,1500,8),8,FALSE))</f>
        <v/>
      </c>
      <c r="G743" s="30"/>
    </row>
    <row r="744" spans="1:7" x14ac:dyDescent="0.15">
      <c r="A744" s="13" t="str">
        <f>IF([1]新建线路!A744="","",[1]新建线路!A744)</f>
        <v/>
      </c>
      <c r="B744" s="13" t="str">
        <f>IF([1]新建线路!D744="","",[1]新建线路!D744)</f>
        <v/>
      </c>
      <c r="C744" s="13" t="str">
        <f>IF([1]新建线路!E744="","",[1]新建线路!E744)</f>
        <v/>
      </c>
      <c r="D744" s="13" t="str">
        <f>IF([1]新建线路!B744="","",[1]新建线路!B744)</f>
        <v/>
      </c>
      <c r="E744" s="13" t="str">
        <f>IF([1]新建线路!F744="","",[1]新建线路!F744)</f>
        <v/>
      </c>
      <c r="F744" s="14" t="str">
        <f ca="1">IF(A744="","",VLOOKUP(A744,OFFSET(主干线!$C$2,0,0,1500,8),8,FALSE))</f>
        <v/>
      </c>
      <c r="G744" s="30"/>
    </row>
    <row r="745" spans="1:7" x14ac:dyDescent="0.15">
      <c r="A745" s="13" t="str">
        <f>IF([1]新建线路!A745="","",[1]新建线路!A745)</f>
        <v/>
      </c>
      <c r="B745" s="13" t="str">
        <f>IF([1]新建线路!D745="","",[1]新建线路!D745)</f>
        <v/>
      </c>
      <c r="C745" s="13" t="str">
        <f>IF([1]新建线路!E745="","",[1]新建线路!E745)</f>
        <v/>
      </c>
      <c r="D745" s="13" t="str">
        <f>IF([1]新建线路!B745="","",[1]新建线路!B745)</f>
        <v/>
      </c>
      <c r="E745" s="13" t="str">
        <f>IF([1]新建线路!F745="","",[1]新建线路!F745)</f>
        <v/>
      </c>
      <c r="F745" s="14" t="str">
        <f ca="1">IF(A745="","",VLOOKUP(A745,OFFSET(主干线!$C$2,0,0,1500,8),8,FALSE))</f>
        <v/>
      </c>
      <c r="G745" s="30"/>
    </row>
    <row r="746" spans="1:7" x14ac:dyDescent="0.15">
      <c r="A746" s="13" t="str">
        <f>IF([1]新建线路!A746="","",[1]新建线路!A746)</f>
        <v/>
      </c>
      <c r="B746" s="13" t="str">
        <f>IF([1]新建线路!D746="","",[1]新建线路!D746)</f>
        <v/>
      </c>
      <c r="C746" s="13" t="str">
        <f>IF([1]新建线路!E746="","",[1]新建线路!E746)</f>
        <v/>
      </c>
      <c r="D746" s="13" t="str">
        <f>IF([1]新建线路!B746="","",[1]新建线路!B746)</f>
        <v/>
      </c>
      <c r="E746" s="13" t="str">
        <f>IF([1]新建线路!F746="","",[1]新建线路!F746)</f>
        <v/>
      </c>
      <c r="F746" s="14" t="str">
        <f ca="1">IF(A746="","",VLOOKUP(A746,OFFSET(主干线!$C$2,0,0,1500,8),8,FALSE))</f>
        <v/>
      </c>
      <c r="G746" s="30"/>
    </row>
    <row r="747" spans="1:7" x14ac:dyDescent="0.15">
      <c r="A747" s="13" t="str">
        <f>IF([1]新建线路!A747="","",[1]新建线路!A747)</f>
        <v/>
      </c>
      <c r="B747" s="13" t="str">
        <f>IF([1]新建线路!D747="","",[1]新建线路!D747)</f>
        <v/>
      </c>
      <c r="C747" s="13" t="str">
        <f>IF([1]新建线路!E747="","",[1]新建线路!E747)</f>
        <v/>
      </c>
      <c r="D747" s="13" t="str">
        <f>IF([1]新建线路!B747="","",[1]新建线路!B747)</f>
        <v/>
      </c>
      <c r="E747" s="13" t="str">
        <f>IF([1]新建线路!F747="","",[1]新建线路!F747)</f>
        <v/>
      </c>
      <c r="F747" s="14" t="str">
        <f ca="1">IF(A747="","",VLOOKUP(A747,OFFSET(主干线!$C$2,0,0,1500,8),8,FALSE))</f>
        <v/>
      </c>
      <c r="G747" s="30"/>
    </row>
    <row r="748" spans="1:7" x14ac:dyDescent="0.15">
      <c r="A748" s="13" t="str">
        <f>IF([1]新建线路!A748="","",[1]新建线路!A748)</f>
        <v/>
      </c>
      <c r="B748" s="13" t="str">
        <f>IF([1]新建线路!D748="","",[1]新建线路!D748)</f>
        <v/>
      </c>
      <c r="C748" s="13" t="str">
        <f>IF([1]新建线路!E748="","",[1]新建线路!E748)</f>
        <v/>
      </c>
      <c r="D748" s="13" t="str">
        <f>IF([1]新建线路!B748="","",[1]新建线路!B748)</f>
        <v/>
      </c>
      <c r="E748" s="13" t="str">
        <f>IF([1]新建线路!F748="","",[1]新建线路!F748)</f>
        <v/>
      </c>
      <c r="F748" s="14" t="str">
        <f ca="1">IF(A748="","",VLOOKUP(A748,OFFSET(主干线!$C$2,0,0,1500,8),8,FALSE))</f>
        <v/>
      </c>
      <c r="G748" s="30"/>
    </row>
    <row r="749" spans="1:7" x14ac:dyDescent="0.15">
      <c r="A749" s="13" t="str">
        <f>IF([1]新建线路!A749="","",[1]新建线路!A749)</f>
        <v/>
      </c>
      <c r="B749" s="13" t="str">
        <f>IF([1]新建线路!D749="","",[1]新建线路!D749)</f>
        <v/>
      </c>
      <c r="C749" s="13" t="str">
        <f>IF([1]新建线路!E749="","",[1]新建线路!E749)</f>
        <v/>
      </c>
      <c r="D749" s="13" t="str">
        <f>IF([1]新建线路!B749="","",[1]新建线路!B749)</f>
        <v/>
      </c>
      <c r="E749" s="13" t="str">
        <f>IF([1]新建线路!F749="","",[1]新建线路!F749)</f>
        <v/>
      </c>
      <c r="F749" s="14" t="str">
        <f ca="1">IF(A749="","",VLOOKUP(A749,OFFSET(主干线!$C$2,0,0,1500,8),8,FALSE))</f>
        <v/>
      </c>
      <c r="G749" s="30"/>
    </row>
    <row r="750" spans="1:7" x14ac:dyDescent="0.15">
      <c r="A750" s="13" t="str">
        <f>IF([1]新建线路!A750="","",[1]新建线路!A750)</f>
        <v/>
      </c>
      <c r="B750" s="13" t="str">
        <f>IF([1]新建线路!D750="","",[1]新建线路!D750)</f>
        <v/>
      </c>
      <c r="C750" s="13" t="str">
        <f>IF([1]新建线路!E750="","",[1]新建线路!E750)</f>
        <v/>
      </c>
      <c r="D750" s="13" t="str">
        <f>IF([1]新建线路!B750="","",[1]新建线路!B750)</f>
        <v/>
      </c>
      <c r="E750" s="13" t="str">
        <f>IF([1]新建线路!F750="","",[1]新建线路!F750)</f>
        <v/>
      </c>
      <c r="F750" s="14" t="str">
        <f ca="1">IF(A750="","",VLOOKUP(A750,OFFSET(主干线!$C$2,0,0,1500,8),8,FALSE))</f>
        <v/>
      </c>
      <c r="G750" s="30"/>
    </row>
    <row r="751" spans="1:7" x14ac:dyDescent="0.15">
      <c r="A751" s="13" t="str">
        <f>IF([1]新建线路!A751="","",[1]新建线路!A751)</f>
        <v/>
      </c>
      <c r="B751" s="13" t="str">
        <f>IF([1]新建线路!D751="","",[1]新建线路!D751)</f>
        <v/>
      </c>
      <c r="C751" s="13" t="str">
        <f>IF([1]新建线路!E751="","",[1]新建线路!E751)</f>
        <v/>
      </c>
      <c r="D751" s="13" t="str">
        <f>IF([1]新建线路!B751="","",[1]新建线路!B751)</f>
        <v/>
      </c>
      <c r="E751" s="13" t="str">
        <f>IF([1]新建线路!F751="","",[1]新建线路!F751)</f>
        <v/>
      </c>
      <c r="F751" s="14" t="str">
        <f ca="1">IF(A751="","",VLOOKUP(A751,OFFSET(主干线!$C$2,0,0,1500,8),8,FALSE))</f>
        <v/>
      </c>
      <c r="G751" s="30"/>
    </row>
    <row r="752" spans="1:7" x14ac:dyDescent="0.15">
      <c r="A752" s="13" t="str">
        <f>IF([1]新建线路!A752="","",[1]新建线路!A752)</f>
        <v/>
      </c>
      <c r="B752" s="13" t="str">
        <f>IF([1]新建线路!D752="","",[1]新建线路!D752)</f>
        <v/>
      </c>
      <c r="C752" s="13" t="str">
        <f>IF([1]新建线路!E752="","",[1]新建线路!E752)</f>
        <v/>
      </c>
      <c r="D752" s="13" t="str">
        <f>IF([1]新建线路!B752="","",[1]新建线路!B752)</f>
        <v/>
      </c>
      <c r="E752" s="13" t="str">
        <f>IF([1]新建线路!F752="","",[1]新建线路!F752)</f>
        <v/>
      </c>
      <c r="F752" s="14" t="str">
        <f ca="1">IF(A752="","",VLOOKUP(A752,OFFSET(主干线!$C$2,0,0,1500,8),8,FALSE))</f>
        <v/>
      </c>
      <c r="G752" s="30"/>
    </row>
    <row r="753" spans="1:7" x14ac:dyDescent="0.15">
      <c r="A753" s="13" t="str">
        <f>IF([1]新建线路!A753="","",[1]新建线路!A753)</f>
        <v/>
      </c>
      <c r="B753" s="13" t="str">
        <f>IF([1]新建线路!D753="","",[1]新建线路!D753)</f>
        <v/>
      </c>
      <c r="C753" s="13" t="str">
        <f>IF([1]新建线路!E753="","",[1]新建线路!E753)</f>
        <v/>
      </c>
      <c r="D753" s="13" t="str">
        <f>IF([1]新建线路!B753="","",[1]新建线路!B753)</f>
        <v/>
      </c>
      <c r="E753" s="13" t="str">
        <f>IF([1]新建线路!F753="","",[1]新建线路!F753)</f>
        <v/>
      </c>
      <c r="F753" s="14" t="str">
        <f ca="1">IF(A753="","",VLOOKUP(A753,OFFSET(主干线!$C$2,0,0,1500,8),8,FALSE))</f>
        <v/>
      </c>
      <c r="G753" s="30"/>
    </row>
    <row r="754" spans="1:7" x14ac:dyDescent="0.15">
      <c r="A754" s="13" t="str">
        <f>IF([1]新建线路!A754="","",[1]新建线路!A754)</f>
        <v/>
      </c>
      <c r="B754" s="13" t="str">
        <f>IF([1]新建线路!D754="","",[1]新建线路!D754)</f>
        <v/>
      </c>
      <c r="C754" s="13" t="str">
        <f>IF([1]新建线路!E754="","",[1]新建线路!E754)</f>
        <v/>
      </c>
      <c r="D754" s="13" t="str">
        <f>IF([1]新建线路!B754="","",[1]新建线路!B754)</f>
        <v/>
      </c>
      <c r="E754" s="13" t="str">
        <f>IF([1]新建线路!F754="","",[1]新建线路!F754)</f>
        <v/>
      </c>
      <c r="F754" s="14" t="str">
        <f ca="1">IF(A754="","",VLOOKUP(A754,OFFSET(主干线!$C$2,0,0,1500,8),8,FALSE))</f>
        <v/>
      </c>
      <c r="G754" s="30"/>
    </row>
    <row r="755" spans="1:7" x14ac:dyDescent="0.15">
      <c r="A755" s="13" t="str">
        <f>IF([1]新建线路!A755="","",[1]新建线路!A755)</f>
        <v/>
      </c>
      <c r="B755" s="13" t="str">
        <f>IF([1]新建线路!D755="","",[1]新建线路!D755)</f>
        <v/>
      </c>
      <c r="C755" s="13" t="str">
        <f>IF([1]新建线路!E755="","",[1]新建线路!E755)</f>
        <v/>
      </c>
      <c r="D755" s="13" t="str">
        <f>IF([1]新建线路!B755="","",[1]新建线路!B755)</f>
        <v/>
      </c>
      <c r="E755" s="13" t="str">
        <f>IF([1]新建线路!F755="","",[1]新建线路!F755)</f>
        <v/>
      </c>
      <c r="F755" s="14" t="str">
        <f ca="1">IF(A755="","",VLOOKUP(A755,OFFSET(主干线!$C$2,0,0,1500,8),8,FALSE))</f>
        <v/>
      </c>
      <c r="G755" s="30"/>
    </row>
    <row r="756" spans="1:7" x14ac:dyDescent="0.15">
      <c r="A756" s="13" t="str">
        <f>IF([1]新建线路!A756="","",[1]新建线路!A756)</f>
        <v/>
      </c>
      <c r="B756" s="13" t="str">
        <f>IF([1]新建线路!D756="","",[1]新建线路!D756)</f>
        <v/>
      </c>
      <c r="C756" s="13" t="str">
        <f>IF([1]新建线路!E756="","",[1]新建线路!E756)</f>
        <v/>
      </c>
      <c r="D756" s="13" t="str">
        <f>IF([1]新建线路!B756="","",[1]新建线路!B756)</f>
        <v/>
      </c>
      <c r="E756" s="13" t="str">
        <f>IF([1]新建线路!F756="","",[1]新建线路!F756)</f>
        <v/>
      </c>
      <c r="F756" s="14" t="str">
        <f ca="1">IF(A756="","",VLOOKUP(A756,OFFSET(主干线!$C$2,0,0,1500,8),8,FALSE))</f>
        <v/>
      </c>
      <c r="G756" s="30"/>
    </row>
    <row r="757" spans="1:7" x14ac:dyDescent="0.15">
      <c r="A757" s="13" t="str">
        <f>IF([1]新建线路!A757="","",[1]新建线路!A757)</f>
        <v/>
      </c>
      <c r="B757" s="13" t="str">
        <f>IF([1]新建线路!D757="","",[1]新建线路!D757)</f>
        <v/>
      </c>
      <c r="C757" s="13" t="str">
        <f>IF([1]新建线路!E757="","",[1]新建线路!E757)</f>
        <v/>
      </c>
      <c r="D757" s="13" t="str">
        <f>IF([1]新建线路!B757="","",[1]新建线路!B757)</f>
        <v/>
      </c>
      <c r="E757" s="13" t="str">
        <f>IF([1]新建线路!F757="","",[1]新建线路!F757)</f>
        <v/>
      </c>
      <c r="F757" s="14" t="str">
        <f ca="1">IF(A757="","",VLOOKUP(A757,OFFSET(主干线!$C$2,0,0,1500,8),8,FALSE))</f>
        <v/>
      </c>
      <c r="G757" s="30"/>
    </row>
    <row r="758" spans="1:7" x14ac:dyDescent="0.15">
      <c r="A758" s="13" t="str">
        <f>IF([1]新建线路!A758="","",[1]新建线路!A758)</f>
        <v/>
      </c>
      <c r="B758" s="13" t="str">
        <f>IF([1]新建线路!D758="","",[1]新建线路!D758)</f>
        <v/>
      </c>
      <c r="C758" s="13" t="str">
        <f>IF([1]新建线路!E758="","",[1]新建线路!E758)</f>
        <v/>
      </c>
      <c r="D758" s="13" t="str">
        <f>IF([1]新建线路!B758="","",[1]新建线路!B758)</f>
        <v/>
      </c>
      <c r="E758" s="13" t="str">
        <f>IF([1]新建线路!F758="","",[1]新建线路!F758)</f>
        <v/>
      </c>
      <c r="F758" s="14" t="str">
        <f ca="1">IF(A758="","",VLOOKUP(A758,OFFSET(主干线!$C$2,0,0,1500,8),8,FALSE))</f>
        <v/>
      </c>
      <c r="G758" s="30"/>
    </row>
    <row r="759" spans="1:7" x14ac:dyDescent="0.15">
      <c r="A759" s="13" t="str">
        <f>IF([1]新建线路!A759="","",[1]新建线路!A759)</f>
        <v/>
      </c>
      <c r="B759" s="13" t="str">
        <f>IF([1]新建线路!D759="","",[1]新建线路!D759)</f>
        <v/>
      </c>
      <c r="C759" s="13" t="str">
        <f>IF([1]新建线路!E759="","",[1]新建线路!E759)</f>
        <v/>
      </c>
      <c r="D759" s="13" t="str">
        <f>IF([1]新建线路!B759="","",[1]新建线路!B759)</f>
        <v/>
      </c>
      <c r="E759" s="13" t="str">
        <f>IF([1]新建线路!F759="","",[1]新建线路!F759)</f>
        <v/>
      </c>
      <c r="F759" s="14" t="str">
        <f ca="1">IF(A759="","",VLOOKUP(A759,OFFSET(主干线!$C$2,0,0,1500,8),8,FALSE))</f>
        <v/>
      </c>
      <c r="G759" s="30"/>
    </row>
    <row r="760" spans="1:7" x14ac:dyDescent="0.15">
      <c r="A760" s="13" t="str">
        <f>IF([1]新建线路!A760="","",[1]新建线路!A760)</f>
        <v/>
      </c>
      <c r="B760" s="13" t="str">
        <f>IF([1]新建线路!D760="","",[1]新建线路!D760)</f>
        <v/>
      </c>
      <c r="C760" s="13" t="str">
        <f>IF([1]新建线路!E760="","",[1]新建线路!E760)</f>
        <v/>
      </c>
      <c r="D760" s="13" t="str">
        <f>IF([1]新建线路!B760="","",[1]新建线路!B760)</f>
        <v/>
      </c>
      <c r="E760" s="13" t="str">
        <f>IF([1]新建线路!F760="","",[1]新建线路!F760)</f>
        <v/>
      </c>
      <c r="F760" s="14" t="str">
        <f ca="1">IF(A760="","",VLOOKUP(A760,OFFSET(主干线!$C$2,0,0,1500,8),8,FALSE))</f>
        <v/>
      </c>
      <c r="G760" s="30"/>
    </row>
    <row r="761" spans="1:7" x14ac:dyDescent="0.15">
      <c r="A761" s="13" t="str">
        <f>IF([1]新建线路!A761="","",[1]新建线路!A761)</f>
        <v/>
      </c>
      <c r="B761" s="13" t="str">
        <f>IF([1]新建线路!D761="","",[1]新建线路!D761)</f>
        <v/>
      </c>
      <c r="C761" s="13" t="str">
        <f>IF([1]新建线路!E761="","",[1]新建线路!E761)</f>
        <v/>
      </c>
      <c r="D761" s="13" t="str">
        <f>IF([1]新建线路!B761="","",[1]新建线路!B761)</f>
        <v/>
      </c>
      <c r="E761" s="13" t="str">
        <f>IF([1]新建线路!F761="","",[1]新建线路!F761)</f>
        <v/>
      </c>
      <c r="F761" s="14" t="str">
        <f ca="1">IF(A761="","",VLOOKUP(A761,OFFSET(主干线!$C$2,0,0,1500,8),8,FALSE))</f>
        <v/>
      </c>
      <c r="G761" s="30"/>
    </row>
    <row r="762" spans="1:7" x14ac:dyDescent="0.15">
      <c r="A762" s="13" t="str">
        <f>IF([1]新建线路!A762="","",[1]新建线路!A762)</f>
        <v/>
      </c>
      <c r="B762" s="13" t="str">
        <f>IF([1]新建线路!D762="","",[1]新建线路!D762)</f>
        <v/>
      </c>
      <c r="C762" s="13" t="str">
        <f>IF([1]新建线路!E762="","",[1]新建线路!E762)</f>
        <v/>
      </c>
      <c r="D762" s="13" t="str">
        <f>IF([1]新建线路!B762="","",[1]新建线路!B762)</f>
        <v/>
      </c>
      <c r="E762" s="13" t="str">
        <f>IF([1]新建线路!F762="","",[1]新建线路!F762)</f>
        <v/>
      </c>
      <c r="F762" s="14" t="str">
        <f ca="1">IF(A762="","",VLOOKUP(A762,OFFSET(主干线!$C$2,0,0,1500,8),8,FALSE))</f>
        <v/>
      </c>
      <c r="G762" s="30"/>
    </row>
    <row r="763" spans="1:7" x14ac:dyDescent="0.15">
      <c r="A763" s="13" t="str">
        <f>IF([1]新建线路!A763="","",[1]新建线路!A763)</f>
        <v/>
      </c>
      <c r="B763" s="13" t="str">
        <f>IF([1]新建线路!D763="","",[1]新建线路!D763)</f>
        <v/>
      </c>
      <c r="C763" s="13" t="str">
        <f>IF([1]新建线路!E763="","",[1]新建线路!E763)</f>
        <v/>
      </c>
      <c r="D763" s="13" t="str">
        <f>IF([1]新建线路!B763="","",[1]新建线路!B763)</f>
        <v/>
      </c>
      <c r="E763" s="13" t="str">
        <f>IF([1]新建线路!F763="","",[1]新建线路!F763)</f>
        <v/>
      </c>
      <c r="F763" s="14" t="str">
        <f ca="1">IF(A763="","",VLOOKUP(A763,OFFSET(主干线!$C$2,0,0,1500,8),8,FALSE))</f>
        <v/>
      </c>
      <c r="G763" s="30"/>
    </row>
    <row r="764" spans="1:7" x14ac:dyDescent="0.15">
      <c r="A764" s="13" t="str">
        <f>IF([1]新建线路!A764="","",[1]新建线路!A764)</f>
        <v/>
      </c>
      <c r="B764" s="13" t="str">
        <f>IF([1]新建线路!D764="","",[1]新建线路!D764)</f>
        <v/>
      </c>
      <c r="C764" s="13" t="str">
        <f>IF([1]新建线路!E764="","",[1]新建线路!E764)</f>
        <v/>
      </c>
      <c r="D764" s="13" t="str">
        <f>IF([1]新建线路!B764="","",[1]新建线路!B764)</f>
        <v/>
      </c>
      <c r="E764" s="13" t="str">
        <f>IF([1]新建线路!F764="","",[1]新建线路!F764)</f>
        <v/>
      </c>
      <c r="F764" s="14" t="str">
        <f ca="1">IF(A764="","",VLOOKUP(A764,OFFSET(主干线!$C$2,0,0,1500,8),8,FALSE))</f>
        <v/>
      </c>
      <c r="G764" s="30"/>
    </row>
    <row r="765" spans="1:7" x14ac:dyDescent="0.15">
      <c r="A765" s="13" t="str">
        <f>IF([1]新建线路!A765="","",[1]新建线路!A765)</f>
        <v/>
      </c>
      <c r="B765" s="13" t="str">
        <f>IF([1]新建线路!D765="","",[1]新建线路!D765)</f>
        <v/>
      </c>
      <c r="C765" s="13" t="str">
        <f>IF([1]新建线路!E765="","",[1]新建线路!E765)</f>
        <v/>
      </c>
      <c r="D765" s="13" t="str">
        <f>IF([1]新建线路!B765="","",[1]新建线路!B765)</f>
        <v/>
      </c>
      <c r="E765" s="13" t="str">
        <f>IF([1]新建线路!F765="","",[1]新建线路!F765)</f>
        <v/>
      </c>
      <c r="F765" s="14" t="str">
        <f ca="1">IF(A765="","",VLOOKUP(A765,OFFSET(主干线!$C$2,0,0,1500,8),8,FALSE))</f>
        <v/>
      </c>
      <c r="G765" s="30"/>
    </row>
    <row r="766" spans="1:7" x14ac:dyDescent="0.15">
      <c r="A766" s="13" t="str">
        <f>IF([1]新建线路!A766="","",[1]新建线路!A766)</f>
        <v/>
      </c>
      <c r="B766" s="13" t="str">
        <f>IF([1]新建线路!D766="","",[1]新建线路!D766)</f>
        <v/>
      </c>
      <c r="C766" s="13" t="str">
        <f>IF([1]新建线路!E766="","",[1]新建线路!E766)</f>
        <v/>
      </c>
      <c r="D766" s="13" t="str">
        <f>IF([1]新建线路!B766="","",[1]新建线路!B766)</f>
        <v/>
      </c>
      <c r="E766" s="13" t="str">
        <f>IF([1]新建线路!F766="","",[1]新建线路!F766)</f>
        <v/>
      </c>
      <c r="F766" s="14" t="str">
        <f ca="1">IF(A766="","",VLOOKUP(A766,OFFSET(主干线!$C$2,0,0,1500,8),8,FALSE))</f>
        <v/>
      </c>
      <c r="G766" s="30"/>
    </row>
    <row r="767" spans="1:7" x14ac:dyDescent="0.15">
      <c r="A767" s="13" t="str">
        <f>IF([1]新建线路!A767="","",[1]新建线路!A767)</f>
        <v/>
      </c>
      <c r="B767" s="13" t="str">
        <f>IF([1]新建线路!D767="","",[1]新建线路!D767)</f>
        <v/>
      </c>
      <c r="C767" s="13" t="str">
        <f>IF([1]新建线路!E767="","",[1]新建线路!E767)</f>
        <v/>
      </c>
      <c r="D767" s="13" t="str">
        <f>IF([1]新建线路!B767="","",[1]新建线路!B767)</f>
        <v/>
      </c>
      <c r="E767" s="13" t="str">
        <f>IF([1]新建线路!F767="","",[1]新建线路!F767)</f>
        <v/>
      </c>
      <c r="F767" s="14" t="str">
        <f ca="1">IF(A767="","",VLOOKUP(A767,OFFSET(主干线!$C$2,0,0,1500,8),8,FALSE))</f>
        <v/>
      </c>
      <c r="G767" s="30"/>
    </row>
    <row r="768" spans="1:7" x14ac:dyDescent="0.15">
      <c r="A768" s="13" t="str">
        <f>IF([1]新建线路!A768="","",[1]新建线路!A768)</f>
        <v/>
      </c>
      <c r="B768" s="13" t="str">
        <f>IF([1]新建线路!D768="","",[1]新建线路!D768)</f>
        <v/>
      </c>
      <c r="C768" s="13" t="str">
        <f>IF([1]新建线路!E768="","",[1]新建线路!E768)</f>
        <v/>
      </c>
      <c r="D768" s="13" t="str">
        <f>IF([1]新建线路!B768="","",[1]新建线路!B768)</f>
        <v/>
      </c>
      <c r="E768" s="13" t="str">
        <f>IF([1]新建线路!F768="","",[1]新建线路!F768)</f>
        <v/>
      </c>
      <c r="F768" s="14" t="str">
        <f ca="1">IF(A768="","",VLOOKUP(A768,OFFSET(主干线!$C$2,0,0,1500,8),8,FALSE))</f>
        <v/>
      </c>
      <c r="G768" s="30"/>
    </row>
    <row r="769" spans="1:7" x14ac:dyDescent="0.15">
      <c r="A769" s="13" t="str">
        <f>IF([1]新建线路!A769="","",[1]新建线路!A769)</f>
        <v/>
      </c>
      <c r="B769" s="13" t="str">
        <f>IF([1]新建线路!D769="","",[1]新建线路!D769)</f>
        <v/>
      </c>
      <c r="C769" s="13" t="str">
        <f>IF([1]新建线路!E769="","",[1]新建线路!E769)</f>
        <v/>
      </c>
      <c r="D769" s="13" t="str">
        <f>IF([1]新建线路!B769="","",[1]新建线路!B769)</f>
        <v/>
      </c>
      <c r="E769" s="13" t="str">
        <f>IF([1]新建线路!F769="","",[1]新建线路!F769)</f>
        <v/>
      </c>
      <c r="F769" s="14" t="str">
        <f ca="1">IF(A769="","",VLOOKUP(A769,OFFSET(主干线!$C$2,0,0,1500,8),8,FALSE))</f>
        <v/>
      </c>
      <c r="G769" s="30"/>
    </row>
    <row r="770" spans="1:7" x14ac:dyDescent="0.15">
      <c r="A770" s="13" t="str">
        <f>IF([1]新建线路!A770="","",[1]新建线路!A770)</f>
        <v/>
      </c>
      <c r="B770" s="13" t="str">
        <f>IF([1]新建线路!D770="","",[1]新建线路!D770)</f>
        <v/>
      </c>
      <c r="C770" s="13" t="str">
        <f>IF([1]新建线路!E770="","",[1]新建线路!E770)</f>
        <v/>
      </c>
      <c r="D770" s="13" t="str">
        <f>IF([1]新建线路!B770="","",[1]新建线路!B770)</f>
        <v/>
      </c>
      <c r="E770" s="13" t="str">
        <f>IF([1]新建线路!F770="","",[1]新建线路!F770)</f>
        <v/>
      </c>
      <c r="F770" s="14" t="str">
        <f ca="1">IF(A770="","",VLOOKUP(A770,OFFSET(主干线!$C$2,0,0,1500,8),8,FALSE))</f>
        <v/>
      </c>
      <c r="G770" s="30"/>
    </row>
    <row r="771" spans="1:7" x14ac:dyDescent="0.15">
      <c r="A771" s="13" t="str">
        <f>IF([1]新建线路!A771="","",[1]新建线路!A771)</f>
        <v/>
      </c>
      <c r="B771" s="13" t="str">
        <f>IF([1]新建线路!D771="","",[1]新建线路!D771)</f>
        <v/>
      </c>
      <c r="C771" s="13" t="str">
        <f>IF([1]新建线路!E771="","",[1]新建线路!E771)</f>
        <v/>
      </c>
      <c r="D771" s="13" t="str">
        <f>IF([1]新建线路!B771="","",[1]新建线路!B771)</f>
        <v/>
      </c>
      <c r="E771" s="13" t="str">
        <f>IF([1]新建线路!F771="","",[1]新建线路!F771)</f>
        <v/>
      </c>
      <c r="F771" s="14" t="str">
        <f ca="1">IF(A771="","",VLOOKUP(A771,OFFSET(主干线!$C$2,0,0,1500,8),8,FALSE))</f>
        <v/>
      </c>
      <c r="G771" s="30"/>
    </row>
    <row r="772" spans="1:7" x14ac:dyDescent="0.15">
      <c r="A772" s="13" t="str">
        <f>IF([1]新建线路!A772="","",[1]新建线路!A772)</f>
        <v/>
      </c>
      <c r="B772" s="13" t="str">
        <f>IF([1]新建线路!D772="","",[1]新建线路!D772)</f>
        <v/>
      </c>
      <c r="C772" s="13" t="str">
        <f>IF([1]新建线路!E772="","",[1]新建线路!E772)</f>
        <v/>
      </c>
      <c r="D772" s="13" t="str">
        <f>IF([1]新建线路!B772="","",[1]新建线路!B772)</f>
        <v/>
      </c>
      <c r="E772" s="13" t="str">
        <f>IF([1]新建线路!F772="","",[1]新建线路!F772)</f>
        <v/>
      </c>
      <c r="F772" s="14" t="str">
        <f ca="1">IF(A772="","",VLOOKUP(A772,OFFSET(主干线!$C$2,0,0,1500,8),8,FALSE))</f>
        <v/>
      </c>
      <c r="G772" s="30"/>
    </row>
    <row r="773" spans="1:7" x14ac:dyDescent="0.15">
      <c r="A773" s="13" t="str">
        <f>IF([1]新建线路!A773="","",[1]新建线路!A773)</f>
        <v/>
      </c>
      <c r="B773" s="13" t="str">
        <f>IF([1]新建线路!D773="","",[1]新建线路!D773)</f>
        <v/>
      </c>
      <c r="C773" s="13" t="str">
        <f>IF([1]新建线路!E773="","",[1]新建线路!E773)</f>
        <v/>
      </c>
      <c r="D773" s="13" t="str">
        <f>IF([1]新建线路!B773="","",[1]新建线路!B773)</f>
        <v/>
      </c>
      <c r="E773" s="13" t="str">
        <f>IF([1]新建线路!F773="","",[1]新建线路!F773)</f>
        <v/>
      </c>
      <c r="F773" s="14" t="str">
        <f ca="1">IF(A773="","",VLOOKUP(A773,OFFSET(主干线!$C$2,0,0,1500,8),8,FALSE))</f>
        <v/>
      </c>
      <c r="G773" s="30"/>
    </row>
    <row r="774" spans="1:7" x14ac:dyDescent="0.15">
      <c r="A774" s="13" t="str">
        <f>IF([1]新建线路!A774="","",[1]新建线路!A774)</f>
        <v/>
      </c>
      <c r="B774" s="13" t="str">
        <f>IF([1]新建线路!D774="","",[1]新建线路!D774)</f>
        <v/>
      </c>
      <c r="C774" s="13" t="str">
        <f>IF([1]新建线路!E774="","",[1]新建线路!E774)</f>
        <v/>
      </c>
      <c r="D774" s="13" t="str">
        <f>IF([1]新建线路!B774="","",[1]新建线路!B774)</f>
        <v/>
      </c>
      <c r="E774" s="13" t="str">
        <f>IF([1]新建线路!F774="","",[1]新建线路!F774)</f>
        <v/>
      </c>
      <c r="F774" s="14" t="str">
        <f ca="1">IF(A774="","",VLOOKUP(A774,OFFSET(主干线!$C$2,0,0,1500,8),8,FALSE))</f>
        <v/>
      </c>
      <c r="G774" s="30"/>
    </row>
    <row r="775" spans="1:7" x14ac:dyDescent="0.15">
      <c r="A775" s="13" t="str">
        <f>IF([1]新建线路!A775="","",[1]新建线路!A775)</f>
        <v/>
      </c>
      <c r="B775" s="13" t="str">
        <f>IF([1]新建线路!D775="","",[1]新建线路!D775)</f>
        <v/>
      </c>
      <c r="C775" s="13" t="str">
        <f>IF([1]新建线路!E775="","",[1]新建线路!E775)</f>
        <v/>
      </c>
      <c r="D775" s="13" t="str">
        <f>IF([1]新建线路!B775="","",[1]新建线路!B775)</f>
        <v/>
      </c>
      <c r="E775" s="13" t="str">
        <f>IF([1]新建线路!F775="","",[1]新建线路!F775)</f>
        <v/>
      </c>
      <c r="F775" s="14" t="str">
        <f ca="1">IF(A775="","",VLOOKUP(A775,OFFSET(主干线!$C$2,0,0,1500,8),8,FALSE))</f>
        <v/>
      </c>
      <c r="G775" s="30"/>
    </row>
    <row r="776" spans="1:7" x14ac:dyDescent="0.15">
      <c r="A776" s="13" t="str">
        <f>IF([1]新建线路!A776="","",[1]新建线路!A776)</f>
        <v/>
      </c>
      <c r="B776" s="13" t="str">
        <f>IF([1]新建线路!D776="","",[1]新建线路!D776)</f>
        <v/>
      </c>
      <c r="C776" s="13" t="str">
        <f>IF([1]新建线路!E776="","",[1]新建线路!E776)</f>
        <v/>
      </c>
      <c r="D776" s="13" t="str">
        <f>IF([1]新建线路!B776="","",[1]新建线路!B776)</f>
        <v/>
      </c>
      <c r="E776" s="13" t="str">
        <f>IF([1]新建线路!F776="","",[1]新建线路!F776)</f>
        <v/>
      </c>
      <c r="F776" s="14" t="str">
        <f ca="1">IF(A776="","",VLOOKUP(A776,OFFSET(主干线!$C$2,0,0,1500,8),8,FALSE))</f>
        <v/>
      </c>
      <c r="G776" s="30"/>
    </row>
    <row r="777" spans="1:7" x14ac:dyDescent="0.15">
      <c r="A777" s="13" t="str">
        <f>IF([1]新建线路!A777="","",[1]新建线路!A777)</f>
        <v/>
      </c>
      <c r="B777" s="13" t="str">
        <f>IF([1]新建线路!D777="","",[1]新建线路!D777)</f>
        <v/>
      </c>
      <c r="C777" s="13" t="str">
        <f>IF([1]新建线路!E777="","",[1]新建线路!E777)</f>
        <v/>
      </c>
      <c r="D777" s="13" t="str">
        <f>IF([1]新建线路!B777="","",[1]新建线路!B777)</f>
        <v/>
      </c>
      <c r="E777" s="13" t="str">
        <f>IF([1]新建线路!F777="","",[1]新建线路!F777)</f>
        <v/>
      </c>
      <c r="F777" s="14" t="str">
        <f ca="1">IF(A777="","",VLOOKUP(A777,OFFSET(主干线!$C$2,0,0,1500,8),8,FALSE))</f>
        <v/>
      </c>
      <c r="G777" s="30"/>
    </row>
    <row r="778" spans="1:7" x14ac:dyDescent="0.15">
      <c r="A778" s="13" t="str">
        <f>IF([1]新建线路!A778="","",[1]新建线路!A778)</f>
        <v/>
      </c>
      <c r="B778" s="13" t="str">
        <f>IF([1]新建线路!D778="","",[1]新建线路!D778)</f>
        <v/>
      </c>
      <c r="C778" s="13" t="str">
        <f>IF([1]新建线路!E778="","",[1]新建线路!E778)</f>
        <v/>
      </c>
      <c r="D778" s="13" t="str">
        <f>IF([1]新建线路!B778="","",[1]新建线路!B778)</f>
        <v/>
      </c>
      <c r="E778" s="13" t="str">
        <f>IF([1]新建线路!F778="","",[1]新建线路!F778)</f>
        <v/>
      </c>
      <c r="F778" s="14" t="str">
        <f ca="1">IF(A778="","",VLOOKUP(A778,OFFSET(主干线!$C$2,0,0,1500,8),8,FALSE))</f>
        <v/>
      </c>
      <c r="G778" s="30"/>
    </row>
    <row r="779" spans="1:7" x14ac:dyDescent="0.15">
      <c r="A779" s="13" t="str">
        <f>IF([1]新建线路!A779="","",[1]新建线路!A779)</f>
        <v/>
      </c>
      <c r="B779" s="13" t="str">
        <f>IF([1]新建线路!D779="","",[1]新建线路!D779)</f>
        <v/>
      </c>
      <c r="C779" s="13" t="str">
        <f>IF([1]新建线路!E779="","",[1]新建线路!E779)</f>
        <v/>
      </c>
      <c r="D779" s="13" t="str">
        <f>IF([1]新建线路!B779="","",[1]新建线路!B779)</f>
        <v/>
      </c>
      <c r="E779" s="13" t="str">
        <f>IF([1]新建线路!F779="","",[1]新建线路!F779)</f>
        <v/>
      </c>
      <c r="F779" s="14" t="str">
        <f ca="1">IF(A779="","",VLOOKUP(A779,OFFSET(主干线!$C$2,0,0,1500,8),8,FALSE))</f>
        <v/>
      </c>
      <c r="G779" s="30"/>
    </row>
    <row r="780" spans="1:7" x14ac:dyDescent="0.15">
      <c r="A780" s="13" t="str">
        <f>IF([1]新建线路!A780="","",[1]新建线路!A780)</f>
        <v/>
      </c>
      <c r="B780" s="13" t="str">
        <f>IF([1]新建线路!D780="","",[1]新建线路!D780)</f>
        <v/>
      </c>
      <c r="C780" s="13" t="str">
        <f>IF([1]新建线路!E780="","",[1]新建线路!E780)</f>
        <v/>
      </c>
      <c r="D780" s="13" t="str">
        <f>IF([1]新建线路!B780="","",[1]新建线路!B780)</f>
        <v/>
      </c>
      <c r="E780" s="13" t="str">
        <f>IF([1]新建线路!F780="","",[1]新建线路!F780)</f>
        <v/>
      </c>
      <c r="F780" s="14" t="str">
        <f ca="1">IF(A780="","",VLOOKUP(A780,OFFSET(主干线!$C$2,0,0,1500,8),8,FALSE))</f>
        <v/>
      </c>
      <c r="G780" s="30"/>
    </row>
    <row r="781" spans="1:7" x14ac:dyDescent="0.15">
      <c r="A781" s="13" t="str">
        <f>IF([1]新建线路!A781="","",[1]新建线路!A781)</f>
        <v/>
      </c>
      <c r="B781" s="13" t="str">
        <f>IF([1]新建线路!D781="","",[1]新建线路!D781)</f>
        <v/>
      </c>
      <c r="C781" s="13" t="str">
        <f>IF([1]新建线路!E781="","",[1]新建线路!E781)</f>
        <v/>
      </c>
      <c r="D781" s="13" t="str">
        <f>IF([1]新建线路!B781="","",[1]新建线路!B781)</f>
        <v/>
      </c>
      <c r="E781" s="13" t="str">
        <f>IF([1]新建线路!F781="","",[1]新建线路!F781)</f>
        <v/>
      </c>
      <c r="F781" s="14" t="str">
        <f ca="1">IF(A781="","",VLOOKUP(A781,OFFSET(主干线!$C$2,0,0,1500,8),8,FALSE))</f>
        <v/>
      </c>
      <c r="G781" s="30"/>
    </row>
    <row r="782" spans="1:7" x14ac:dyDescent="0.15">
      <c r="A782" s="13" t="str">
        <f>IF([1]新建线路!A782="","",[1]新建线路!A782)</f>
        <v/>
      </c>
      <c r="B782" s="13" t="str">
        <f>IF([1]新建线路!D782="","",[1]新建线路!D782)</f>
        <v/>
      </c>
      <c r="C782" s="13" t="str">
        <f>IF([1]新建线路!E782="","",[1]新建线路!E782)</f>
        <v/>
      </c>
      <c r="D782" s="13" t="str">
        <f>IF([1]新建线路!B782="","",[1]新建线路!B782)</f>
        <v/>
      </c>
      <c r="E782" s="13" t="str">
        <f>IF([1]新建线路!F782="","",[1]新建线路!F782)</f>
        <v/>
      </c>
      <c r="F782" s="14" t="str">
        <f ca="1">IF(A782="","",VLOOKUP(A782,OFFSET(主干线!$C$2,0,0,1500,8),8,FALSE))</f>
        <v/>
      </c>
      <c r="G782" s="30"/>
    </row>
    <row r="783" spans="1:7" x14ac:dyDescent="0.15">
      <c r="A783" s="13" t="str">
        <f>IF([1]新建线路!A783="","",[1]新建线路!A783)</f>
        <v/>
      </c>
      <c r="B783" s="13" t="str">
        <f>IF([1]新建线路!D783="","",[1]新建线路!D783)</f>
        <v/>
      </c>
      <c r="C783" s="13" t="str">
        <f>IF([1]新建线路!E783="","",[1]新建线路!E783)</f>
        <v/>
      </c>
      <c r="D783" s="13" t="str">
        <f>IF([1]新建线路!B783="","",[1]新建线路!B783)</f>
        <v/>
      </c>
      <c r="E783" s="13" t="str">
        <f>IF([1]新建线路!F783="","",[1]新建线路!F783)</f>
        <v/>
      </c>
      <c r="F783" s="14" t="str">
        <f ca="1">IF(A783="","",VLOOKUP(A783,OFFSET(主干线!$C$2,0,0,1500,8),8,FALSE))</f>
        <v/>
      </c>
      <c r="G783" s="30"/>
    </row>
    <row r="784" spans="1:7" x14ac:dyDescent="0.15">
      <c r="A784" s="13" t="str">
        <f>IF([1]新建线路!A784="","",[1]新建线路!A784)</f>
        <v/>
      </c>
      <c r="B784" s="13" t="str">
        <f>IF([1]新建线路!D784="","",[1]新建线路!D784)</f>
        <v/>
      </c>
      <c r="C784" s="13" t="str">
        <f>IF([1]新建线路!E784="","",[1]新建线路!E784)</f>
        <v/>
      </c>
      <c r="D784" s="13" t="str">
        <f>IF([1]新建线路!B784="","",[1]新建线路!B784)</f>
        <v/>
      </c>
      <c r="E784" s="13" t="str">
        <f>IF([1]新建线路!F784="","",[1]新建线路!F784)</f>
        <v/>
      </c>
      <c r="F784" s="14" t="str">
        <f ca="1">IF(A784="","",VLOOKUP(A784,OFFSET(主干线!$C$2,0,0,1500,8),8,FALSE))</f>
        <v/>
      </c>
      <c r="G784" s="30"/>
    </row>
    <row r="785" spans="1:7" x14ac:dyDescent="0.15">
      <c r="A785" s="13" t="str">
        <f>IF([1]新建线路!A785="","",[1]新建线路!A785)</f>
        <v/>
      </c>
      <c r="B785" s="13" t="str">
        <f>IF([1]新建线路!D785="","",[1]新建线路!D785)</f>
        <v/>
      </c>
      <c r="C785" s="13" t="str">
        <f>IF([1]新建线路!E785="","",[1]新建线路!E785)</f>
        <v/>
      </c>
      <c r="D785" s="13" t="str">
        <f>IF([1]新建线路!B785="","",[1]新建线路!B785)</f>
        <v/>
      </c>
      <c r="E785" s="13" t="str">
        <f>IF([1]新建线路!F785="","",[1]新建线路!F785)</f>
        <v/>
      </c>
      <c r="F785" s="14" t="str">
        <f ca="1">IF(A785="","",VLOOKUP(A785,OFFSET(主干线!$C$2,0,0,1500,8),8,FALSE))</f>
        <v/>
      </c>
      <c r="G785" s="30"/>
    </row>
    <row r="786" spans="1:7" x14ac:dyDescent="0.15">
      <c r="A786" s="13" t="str">
        <f>IF([1]新建线路!A786="","",[1]新建线路!A786)</f>
        <v/>
      </c>
      <c r="B786" s="13" t="str">
        <f>IF([1]新建线路!D786="","",[1]新建线路!D786)</f>
        <v/>
      </c>
      <c r="C786" s="13" t="str">
        <f>IF([1]新建线路!E786="","",[1]新建线路!E786)</f>
        <v/>
      </c>
      <c r="D786" s="13" t="str">
        <f>IF([1]新建线路!B786="","",[1]新建线路!B786)</f>
        <v/>
      </c>
      <c r="E786" s="13" t="str">
        <f>IF([1]新建线路!F786="","",[1]新建线路!F786)</f>
        <v/>
      </c>
      <c r="F786" s="14" t="str">
        <f ca="1">IF(A786="","",VLOOKUP(A786,OFFSET(主干线!$C$2,0,0,1500,8),8,FALSE))</f>
        <v/>
      </c>
      <c r="G786" s="30"/>
    </row>
    <row r="787" spans="1:7" x14ac:dyDescent="0.15">
      <c r="A787" s="13" t="str">
        <f>IF([1]新建线路!A787="","",[1]新建线路!A787)</f>
        <v/>
      </c>
      <c r="B787" s="13" t="str">
        <f>IF([1]新建线路!D787="","",[1]新建线路!D787)</f>
        <v/>
      </c>
      <c r="C787" s="13" t="str">
        <f>IF([1]新建线路!E787="","",[1]新建线路!E787)</f>
        <v/>
      </c>
      <c r="D787" s="13" t="str">
        <f>IF([1]新建线路!B787="","",[1]新建线路!B787)</f>
        <v/>
      </c>
      <c r="E787" s="13" t="str">
        <f>IF([1]新建线路!F787="","",[1]新建线路!F787)</f>
        <v/>
      </c>
      <c r="F787" s="14" t="str">
        <f ca="1">IF(A787="","",VLOOKUP(A787,OFFSET(主干线!$C$2,0,0,1500,8),8,FALSE))</f>
        <v/>
      </c>
      <c r="G787" s="30"/>
    </row>
    <row r="788" spans="1:7" x14ac:dyDescent="0.15">
      <c r="A788" s="13" t="str">
        <f>IF([1]新建线路!A788="","",[1]新建线路!A788)</f>
        <v/>
      </c>
      <c r="B788" s="13" t="str">
        <f>IF([1]新建线路!D788="","",[1]新建线路!D788)</f>
        <v/>
      </c>
      <c r="C788" s="13" t="str">
        <f>IF([1]新建线路!E788="","",[1]新建线路!E788)</f>
        <v/>
      </c>
      <c r="D788" s="13" t="str">
        <f>IF([1]新建线路!B788="","",[1]新建线路!B788)</f>
        <v/>
      </c>
      <c r="E788" s="13" t="str">
        <f>IF([1]新建线路!F788="","",[1]新建线路!F788)</f>
        <v/>
      </c>
      <c r="F788" s="14" t="str">
        <f ca="1">IF(A788="","",VLOOKUP(A788,OFFSET(主干线!$C$2,0,0,1500,8),8,FALSE))</f>
        <v/>
      </c>
      <c r="G788" s="30"/>
    </row>
    <row r="789" spans="1:7" x14ac:dyDescent="0.15">
      <c r="A789" s="13" t="str">
        <f>IF([1]新建线路!A789="","",[1]新建线路!A789)</f>
        <v/>
      </c>
      <c r="B789" s="13" t="str">
        <f>IF([1]新建线路!D789="","",[1]新建线路!D789)</f>
        <v/>
      </c>
      <c r="C789" s="13" t="str">
        <f>IF([1]新建线路!E789="","",[1]新建线路!E789)</f>
        <v/>
      </c>
      <c r="D789" s="13" t="str">
        <f>IF([1]新建线路!B789="","",[1]新建线路!B789)</f>
        <v/>
      </c>
      <c r="E789" s="13" t="str">
        <f>IF([1]新建线路!F789="","",[1]新建线路!F789)</f>
        <v/>
      </c>
      <c r="F789" s="14" t="str">
        <f ca="1">IF(A789="","",VLOOKUP(A789,OFFSET(主干线!$C$2,0,0,1500,8),8,FALSE))</f>
        <v/>
      </c>
      <c r="G789" s="30"/>
    </row>
    <row r="790" spans="1:7" x14ac:dyDescent="0.15">
      <c r="A790" s="13" t="str">
        <f>IF([1]新建线路!A790="","",[1]新建线路!A790)</f>
        <v/>
      </c>
      <c r="B790" s="13" t="str">
        <f>IF([1]新建线路!D790="","",[1]新建线路!D790)</f>
        <v/>
      </c>
      <c r="C790" s="13" t="str">
        <f>IF([1]新建线路!E790="","",[1]新建线路!E790)</f>
        <v/>
      </c>
      <c r="D790" s="13" t="str">
        <f>IF([1]新建线路!B790="","",[1]新建线路!B790)</f>
        <v/>
      </c>
      <c r="E790" s="13" t="str">
        <f>IF([1]新建线路!F790="","",[1]新建线路!F790)</f>
        <v/>
      </c>
      <c r="F790" s="14" t="str">
        <f ca="1">IF(A790="","",VLOOKUP(A790,OFFSET(主干线!$C$2,0,0,1500,8),8,FALSE))</f>
        <v/>
      </c>
      <c r="G790" s="30"/>
    </row>
    <row r="791" spans="1:7" x14ac:dyDescent="0.15">
      <c r="A791" s="13" t="str">
        <f>IF([1]新建线路!A791="","",[1]新建线路!A791)</f>
        <v/>
      </c>
      <c r="B791" s="13" t="str">
        <f>IF([1]新建线路!D791="","",[1]新建线路!D791)</f>
        <v/>
      </c>
      <c r="C791" s="13" t="str">
        <f>IF([1]新建线路!E791="","",[1]新建线路!E791)</f>
        <v/>
      </c>
      <c r="D791" s="13" t="str">
        <f>IF([1]新建线路!B791="","",[1]新建线路!B791)</f>
        <v/>
      </c>
      <c r="E791" s="13" t="str">
        <f>IF([1]新建线路!F791="","",[1]新建线路!F791)</f>
        <v/>
      </c>
      <c r="F791" s="14" t="str">
        <f ca="1">IF(A791="","",VLOOKUP(A791,OFFSET(主干线!$C$2,0,0,1500,8),8,FALSE))</f>
        <v/>
      </c>
      <c r="G791" s="30"/>
    </row>
    <row r="792" spans="1:7" x14ac:dyDescent="0.15">
      <c r="A792" s="13" t="str">
        <f>IF([1]新建线路!A792="","",[1]新建线路!A792)</f>
        <v/>
      </c>
      <c r="B792" s="13" t="str">
        <f>IF([1]新建线路!D792="","",[1]新建线路!D792)</f>
        <v/>
      </c>
      <c r="C792" s="13" t="str">
        <f>IF([1]新建线路!E792="","",[1]新建线路!E792)</f>
        <v/>
      </c>
      <c r="D792" s="13" t="str">
        <f>IF([1]新建线路!B792="","",[1]新建线路!B792)</f>
        <v/>
      </c>
      <c r="E792" s="13" t="str">
        <f>IF([1]新建线路!F792="","",[1]新建线路!F792)</f>
        <v/>
      </c>
      <c r="F792" s="14" t="str">
        <f ca="1">IF(A792="","",VLOOKUP(A792,OFFSET(主干线!$C$2,0,0,1500,8),8,FALSE))</f>
        <v/>
      </c>
      <c r="G792" s="30"/>
    </row>
    <row r="793" spans="1:7" x14ac:dyDescent="0.15">
      <c r="A793" s="13" t="str">
        <f>IF([1]新建线路!A793="","",[1]新建线路!A793)</f>
        <v/>
      </c>
      <c r="B793" s="13" t="str">
        <f>IF([1]新建线路!D793="","",[1]新建线路!D793)</f>
        <v/>
      </c>
      <c r="C793" s="13" t="str">
        <f>IF([1]新建线路!E793="","",[1]新建线路!E793)</f>
        <v/>
      </c>
      <c r="D793" s="13" t="str">
        <f>IF([1]新建线路!B793="","",[1]新建线路!B793)</f>
        <v/>
      </c>
      <c r="E793" s="13" t="str">
        <f>IF([1]新建线路!F793="","",[1]新建线路!F793)</f>
        <v/>
      </c>
      <c r="F793" s="14" t="str">
        <f ca="1">IF(A793="","",VLOOKUP(A793,OFFSET(主干线!$C$2,0,0,1500,8),8,FALSE))</f>
        <v/>
      </c>
      <c r="G793" s="30"/>
    </row>
    <row r="794" spans="1:7" x14ac:dyDescent="0.15">
      <c r="A794" s="13" t="str">
        <f>IF([1]新建线路!A794="","",[1]新建线路!A794)</f>
        <v/>
      </c>
      <c r="B794" s="13" t="str">
        <f>IF([1]新建线路!D794="","",[1]新建线路!D794)</f>
        <v/>
      </c>
      <c r="C794" s="13" t="str">
        <f>IF([1]新建线路!E794="","",[1]新建线路!E794)</f>
        <v/>
      </c>
      <c r="D794" s="13" t="str">
        <f>IF([1]新建线路!B794="","",[1]新建线路!B794)</f>
        <v/>
      </c>
      <c r="E794" s="13" t="str">
        <f>IF([1]新建线路!F794="","",[1]新建线路!F794)</f>
        <v/>
      </c>
      <c r="F794" s="14" t="str">
        <f ca="1">IF(A794="","",VLOOKUP(A794,OFFSET(主干线!$C$2,0,0,1500,8),8,FALSE))</f>
        <v/>
      </c>
      <c r="G794" s="30"/>
    </row>
    <row r="795" spans="1:7" x14ac:dyDescent="0.15">
      <c r="A795" s="13" t="str">
        <f>IF([1]新建线路!A795="","",[1]新建线路!A795)</f>
        <v/>
      </c>
      <c r="B795" s="13" t="str">
        <f>IF([1]新建线路!D795="","",[1]新建线路!D795)</f>
        <v/>
      </c>
      <c r="C795" s="13" t="str">
        <f>IF([1]新建线路!E795="","",[1]新建线路!E795)</f>
        <v/>
      </c>
      <c r="D795" s="13" t="str">
        <f>IF([1]新建线路!B795="","",[1]新建线路!B795)</f>
        <v/>
      </c>
      <c r="E795" s="13" t="str">
        <f>IF([1]新建线路!F795="","",[1]新建线路!F795)</f>
        <v/>
      </c>
      <c r="F795" s="14" t="str">
        <f ca="1">IF(A795="","",VLOOKUP(A795,OFFSET(主干线!$C$2,0,0,1500,8),8,FALSE))</f>
        <v/>
      </c>
      <c r="G795" s="30"/>
    </row>
    <row r="796" spans="1:7" x14ac:dyDescent="0.15">
      <c r="A796" s="13" t="str">
        <f>IF([1]新建线路!A796="","",[1]新建线路!A796)</f>
        <v/>
      </c>
      <c r="B796" s="13" t="str">
        <f>IF([1]新建线路!D796="","",[1]新建线路!D796)</f>
        <v/>
      </c>
      <c r="C796" s="13" t="str">
        <f>IF([1]新建线路!E796="","",[1]新建线路!E796)</f>
        <v/>
      </c>
      <c r="D796" s="13" t="str">
        <f>IF([1]新建线路!B796="","",[1]新建线路!B796)</f>
        <v/>
      </c>
      <c r="E796" s="13" t="str">
        <f>IF([1]新建线路!F796="","",[1]新建线路!F796)</f>
        <v/>
      </c>
      <c r="F796" s="14" t="str">
        <f ca="1">IF(A796="","",VLOOKUP(A796,OFFSET(主干线!$C$2,0,0,1500,8),8,FALSE))</f>
        <v/>
      </c>
      <c r="G796" s="30"/>
    </row>
    <row r="797" spans="1:7" x14ac:dyDescent="0.15">
      <c r="A797" s="13" t="str">
        <f>IF([1]新建线路!A797="","",[1]新建线路!A797)</f>
        <v/>
      </c>
      <c r="B797" s="13" t="str">
        <f>IF([1]新建线路!D797="","",[1]新建线路!D797)</f>
        <v/>
      </c>
      <c r="C797" s="13" t="str">
        <f>IF([1]新建线路!E797="","",[1]新建线路!E797)</f>
        <v/>
      </c>
      <c r="D797" s="13" t="str">
        <f>IF([1]新建线路!B797="","",[1]新建线路!B797)</f>
        <v/>
      </c>
      <c r="E797" s="13" t="str">
        <f>IF([1]新建线路!F797="","",[1]新建线路!F797)</f>
        <v/>
      </c>
      <c r="F797" s="14" t="str">
        <f ca="1">IF(A797="","",VLOOKUP(A797,OFFSET(主干线!$C$2,0,0,1500,8),8,FALSE))</f>
        <v/>
      </c>
      <c r="G797" s="30"/>
    </row>
    <row r="798" spans="1:7" x14ac:dyDescent="0.15">
      <c r="A798" s="13" t="str">
        <f>IF([1]新建线路!A798="","",[1]新建线路!A798)</f>
        <v/>
      </c>
      <c r="B798" s="13" t="str">
        <f>IF([1]新建线路!D798="","",[1]新建线路!D798)</f>
        <v/>
      </c>
      <c r="C798" s="13" t="str">
        <f>IF([1]新建线路!E798="","",[1]新建线路!E798)</f>
        <v/>
      </c>
      <c r="D798" s="13" t="str">
        <f>IF([1]新建线路!B798="","",[1]新建线路!B798)</f>
        <v/>
      </c>
      <c r="E798" s="13" t="str">
        <f>IF([1]新建线路!F798="","",[1]新建线路!F798)</f>
        <v/>
      </c>
      <c r="F798" s="14" t="str">
        <f ca="1">IF(A798="","",VLOOKUP(A798,OFFSET(主干线!$C$2,0,0,1500,8),8,FALSE))</f>
        <v/>
      </c>
      <c r="G798" s="30"/>
    </row>
    <row r="799" spans="1:7" x14ac:dyDescent="0.15">
      <c r="A799" s="13" t="str">
        <f>IF([1]新建线路!A799="","",[1]新建线路!A799)</f>
        <v/>
      </c>
      <c r="B799" s="13" t="str">
        <f>IF([1]新建线路!D799="","",[1]新建线路!D799)</f>
        <v/>
      </c>
      <c r="C799" s="13" t="str">
        <f>IF([1]新建线路!E799="","",[1]新建线路!E799)</f>
        <v/>
      </c>
      <c r="D799" s="13" t="str">
        <f>IF([1]新建线路!B799="","",[1]新建线路!B799)</f>
        <v/>
      </c>
      <c r="E799" s="13" t="str">
        <f>IF([1]新建线路!F799="","",[1]新建线路!F799)</f>
        <v/>
      </c>
      <c r="F799" s="14" t="str">
        <f ca="1">IF(A799="","",VLOOKUP(A799,OFFSET(主干线!$C$2,0,0,1500,8),8,FALSE))</f>
        <v/>
      </c>
      <c r="G799" s="30"/>
    </row>
    <row r="800" spans="1:7" x14ac:dyDescent="0.15">
      <c r="A800" s="13" t="str">
        <f>IF([1]新建线路!A800="","",[1]新建线路!A800)</f>
        <v/>
      </c>
      <c r="B800" s="13" t="str">
        <f>IF([1]新建线路!D800="","",[1]新建线路!D800)</f>
        <v/>
      </c>
      <c r="C800" s="13" t="str">
        <f>IF([1]新建线路!E800="","",[1]新建线路!E800)</f>
        <v/>
      </c>
      <c r="D800" s="13" t="str">
        <f>IF([1]新建线路!B800="","",[1]新建线路!B800)</f>
        <v/>
      </c>
      <c r="E800" s="13" t="str">
        <f>IF([1]新建线路!F800="","",[1]新建线路!F800)</f>
        <v/>
      </c>
      <c r="F800" s="14" t="str">
        <f ca="1">IF(A800="","",VLOOKUP(A800,OFFSET(主干线!$C$2,0,0,1500,8),8,FALSE))</f>
        <v/>
      </c>
      <c r="G800" s="30"/>
    </row>
    <row r="801" spans="1:7" x14ac:dyDescent="0.15">
      <c r="A801" s="13" t="str">
        <f>IF([1]新建线路!A801="","",[1]新建线路!A801)</f>
        <v/>
      </c>
      <c r="B801" s="13" t="str">
        <f>IF([1]新建线路!D801="","",[1]新建线路!D801)</f>
        <v/>
      </c>
      <c r="C801" s="13" t="str">
        <f>IF([1]新建线路!E801="","",[1]新建线路!E801)</f>
        <v/>
      </c>
      <c r="D801" s="13" t="str">
        <f>IF([1]新建线路!B801="","",[1]新建线路!B801)</f>
        <v/>
      </c>
      <c r="E801" s="13" t="str">
        <f>IF([1]新建线路!F801="","",[1]新建线路!F801)</f>
        <v/>
      </c>
      <c r="F801" s="14" t="str">
        <f ca="1">IF(A801="","",VLOOKUP(A801,OFFSET(主干线!$C$2,0,0,1500,8),8,FALSE))</f>
        <v/>
      </c>
      <c r="G801" s="30"/>
    </row>
    <row r="802" spans="1:7" x14ac:dyDescent="0.15">
      <c r="A802" s="13" t="str">
        <f>IF([1]新建线路!A802="","",[1]新建线路!A802)</f>
        <v/>
      </c>
      <c r="B802" s="13" t="str">
        <f>IF([1]新建线路!D802="","",[1]新建线路!D802)</f>
        <v/>
      </c>
      <c r="C802" s="13" t="str">
        <f>IF([1]新建线路!E802="","",[1]新建线路!E802)</f>
        <v/>
      </c>
      <c r="D802" s="13" t="str">
        <f>IF([1]新建线路!B802="","",[1]新建线路!B802)</f>
        <v/>
      </c>
      <c r="E802" s="13" t="str">
        <f>IF([1]新建线路!F802="","",[1]新建线路!F802)</f>
        <v/>
      </c>
      <c r="F802" s="14" t="str">
        <f ca="1">IF(A802="","",VLOOKUP(A802,OFFSET(主干线!$C$2,0,0,1500,8),8,FALSE))</f>
        <v/>
      </c>
      <c r="G802" s="30"/>
    </row>
    <row r="803" spans="1:7" x14ac:dyDescent="0.15">
      <c r="A803" s="13" t="str">
        <f>IF([1]新建线路!A803="","",[1]新建线路!A803)</f>
        <v/>
      </c>
      <c r="B803" s="13" t="str">
        <f>IF([1]新建线路!D803="","",[1]新建线路!D803)</f>
        <v/>
      </c>
      <c r="C803" s="13" t="str">
        <f>IF([1]新建线路!E803="","",[1]新建线路!E803)</f>
        <v/>
      </c>
      <c r="D803" s="13" t="str">
        <f>IF([1]新建线路!B803="","",[1]新建线路!B803)</f>
        <v/>
      </c>
      <c r="E803" s="13" t="str">
        <f>IF([1]新建线路!F803="","",[1]新建线路!F803)</f>
        <v/>
      </c>
      <c r="F803" s="14" t="str">
        <f ca="1">IF(A803="","",VLOOKUP(A803,OFFSET(主干线!$C$2,0,0,1500,8),8,FALSE))</f>
        <v/>
      </c>
      <c r="G803" s="30"/>
    </row>
    <row r="804" spans="1:7" x14ac:dyDescent="0.15">
      <c r="A804" s="13" t="str">
        <f>IF([1]新建线路!A804="","",[1]新建线路!A804)</f>
        <v/>
      </c>
      <c r="B804" s="13" t="str">
        <f>IF([1]新建线路!D804="","",[1]新建线路!D804)</f>
        <v/>
      </c>
      <c r="C804" s="13" t="str">
        <f>IF([1]新建线路!E804="","",[1]新建线路!E804)</f>
        <v/>
      </c>
      <c r="D804" s="13" t="str">
        <f>IF([1]新建线路!B804="","",[1]新建线路!B804)</f>
        <v/>
      </c>
      <c r="E804" s="13" t="str">
        <f>IF([1]新建线路!F804="","",[1]新建线路!F804)</f>
        <v/>
      </c>
      <c r="F804" s="14" t="str">
        <f ca="1">IF(A804="","",VLOOKUP(A804,OFFSET(主干线!$C$2,0,0,1500,8),8,FALSE))</f>
        <v/>
      </c>
      <c r="G804" s="30"/>
    </row>
    <row r="805" spans="1:7" x14ac:dyDescent="0.15">
      <c r="A805" s="13" t="str">
        <f>IF([1]新建线路!A805="","",[1]新建线路!A805)</f>
        <v/>
      </c>
      <c r="B805" s="13" t="str">
        <f>IF([1]新建线路!D805="","",[1]新建线路!D805)</f>
        <v/>
      </c>
      <c r="C805" s="13" t="str">
        <f>IF([1]新建线路!E805="","",[1]新建线路!E805)</f>
        <v/>
      </c>
      <c r="D805" s="13" t="str">
        <f>IF([1]新建线路!B805="","",[1]新建线路!B805)</f>
        <v/>
      </c>
      <c r="E805" s="13" t="str">
        <f>IF([1]新建线路!F805="","",[1]新建线路!F805)</f>
        <v/>
      </c>
      <c r="F805" s="14" t="str">
        <f ca="1">IF(A805="","",VLOOKUP(A805,OFFSET(主干线!$C$2,0,0,1500,8),8,FALSE))</f>
        <v/>
      </c>
      <c r="G805" s="30"/>
    </row>
    <row r="806" spans="1:7" x14ac:dyDescent="0.15">
      <c r="A806" s="13" t="str">
        <f>IF([1]新建线路!A806="","",[1]新建线路!A806)</f>
        <v/>
      </c>
      <c r="B806" s="13" t="str">
        <f>IF([1]新建线路!D806="","",[1]新建线路!D806)</f>
        <v/>
      </c>
      <c r="C806" s="13" t="str">
        <f>IF([1]新建线路!E806="","",[1]新建线路!E806)</f>
        <v/>
      </c>
      <c r="D806" s="13" t="str">
        <f>IF([1]新建线路!B806="","",[1]新建线路!B806)</f>
        <v/>
      </c>
      <c r="E806" s="13" t="str">
        <f>IF([1]新建线路!F806="","",[1]新建线路!F806)</f>
        <v/>
      </c>
      <c r="F806" s="14" t="str">
        <f ca="1">IF(A806="","",VLOOKUP(A806,OFFSET(主干线!$C$2,0,0,1500,8),8,FALSE))</f>
        <v/>
      </c>
      <c r="G806" s="30"/>
    </row>
    <row r="807" spans="1:7" x14ac:dyDescent="0.15">
      <c r="A807" s="13" t="str">
        <f>IF([1]新建线路!A807="","",[1]新建线路!A807)</f>
        <v/>
      </c>
      <c r="B807" s="13" t="str">
        <f>IF([1]新建线路!D807="","",[1]新建线路!D807)</f>
        <v/>
      </c>
      <c r="C807" s="13" t="str">
        <f>IF([1]新建线路!E807="","",[1]新建线路!E807)</f>
        <v/>
      </c>
      <c r="D807" s="13" t="str">
        <f>IF([1]新建线路!B807="","",[1]新建线路!B807)</f>
        <v/>
      </c>
      <c r="E807" s="13" t="str">
        <f>IF([1]新建线路!F807="","",[1]新建线路!F807)</f>
        <v/>
      </c>
      <c r="F807" s="14" t="str">
        <f ca="1">IF(A807="","",VLOOKUP(A807,OFFSET(主干线!$C$2,0,0,1500,8),8,FALSE))</f>
        <v/>
      </c>
      <c r="G807" s="30"/>
    </row>
    <row r="808" spans="1:7" x14ac:dyDescent="0.15">
      <c r="A808" s="13" t="str">
        <f>IF([1]新建线路!A808="","",[1]新建线路!A808)</f>
        <v/>
      </c>
      <c r="B808" s="13" t="str">
        <f>IF([1]新建线路!D808="","",[1]新建线路!D808)</f>
        <v/>
      </c>
      <c r="C808" s="13" t="str">
        <f>IF([1]新建线路!E808="","",[1]新建线路!E808)</f>
        <v/>
      </c>
      <c r="D808" s="13" t="str">
        <f>IF([1]新建线路!B808="","",[1]新建线路!B808)</f>
        <v/>
      </c>
      <c r="E808" s="13" t="str">
        <f>IF([1]新建线路!F808="","",[1]新建线路!F808)</f>
        <v/>
      </c>
      <c r="F808" s="14" t="str">
        <f ca="1">IF(A808="","",VLOOKUP(A808,OFFSET(主干线!$C$2,0,0,1500,8),8,FALSE))</f>
        <v/>
      </c>
      <c r="G808" s="30"/>
    </row>
    <row r="809" spans="1:7" x14ac:dyDescent="0.15">
      <c r="A809" s="13" t="str">
        <f>IF([1]新建线路!A809="","",[1]新建线路!A809)</f>
        <v/>
      </c>
      <c r="B809" s="13" t="str">
        <f>IF([1]新建线路!D809="","",[1]新建线路!D809)</f>
        <v/>
      </c>
      <c r="C809" s="13" t="str">
        <f>IF([1]新建线路!E809="","",[1]新建线路!E809)</f>
        <v/>
      </c>
      <c r="D809" s="13" t="str">
        <f>IF([1]新建线路!B809="","",[1]新建线路!B809)</f>
        <v/>
      </c>
      <c r="E809" s="13" t="str">
        <f>IF([1]新建线路!F809="","",[1]新建线路!F809)</f>
        <v/>
      </c>
      <c r="F809" s="14" t="str">
        <f ca="1">IF(A809="","",VLOOKUP(A809,OFFSET(主干线!$C$2,0,0,1500,8),8,FALSE))</f>
        <v/>
      </c>
      <c r="G809" s="30"/>
    </row>
    <row r="810" spans="1:7" x14ac:dyDescent="0.15">
      <c r="A810" s="13" t="str">
        <f>IF([1]新建线路!A810="","",[1]新建线路!A810)</f>
        <v/>
      </c>
      <c r="B810" s="13" t="str">
        <f>IF([1]新建线路!D810="","",[1]新建线路!D810)</f>
        <v/>
      </c>
      <c r="C810" s="13" t="str">
        <f>IF([1]新建线路!E810="","",[1]新建线路!E810)</f>
        <v/>
      </c>
      <c r="D810" s="13" t="str">
        <f>IF([1]新建线路!B810="","",[1]新建线路!B810)</f>
        <v/>
      </c>
      <c r="E810" s="13" t="str">
        <f>IF([1]新建线路!F810="","",[1]新建线路!F810)</f>
        <v/>
      </c>
      <c r="F810" s="14" t="str">
        <f ca="1">IF(A810="","",VLOOKUP(A810,OFFSET(主干线!$C$2,0,0,1500,8),8,FALSE))</f>
        <v/>
      </c>
      <c r="G810" s="30"/>
    </row>
    <row r="811" spans="1:7" x14ac:dyDescent="0.15">
      <c r="A811" s="13" t="str">
        <f>IF([1]新建线路!A811="","",[1]新建线路!A811)</f>
        <v/>
      </c>
      <c r="B811" s="13" t="str">
        <f>IF([1]新建线路!D811="","",[1]新建线路!D811)</f>
        <v/>
      </c>
      <c r="C811" s="13" t="str">
        <f>IF([1]新建线路!E811="","",[1]新建线路!E811)</f>
        <v/>
      </c>
      <c r="D811" s="13" t="str">
        <f>IF([1]新建线路!B811="","",[1]新建线路!B811)</f>
        <v/>
      </c>
      <c r="E811" s="13" t="str">
        <f>IF([1]新建线路!F811="","",[1]新建线路!F811)</f>
        <v/>
      </c>
      <c r="F811" s="14" t="str">
        <f ca="1">IF(A811="","",VLOOKUP(A811,OFFSET(主干线!$C$2,0,0,1500,8),8,FALSE))</f>
        <v/>
      </c>
      <c r="G811" s="30"/>
    </row>
    <row r="812" spans="1:7" x14ac:dyDescent="0.15">
      <c r="A812" s="13" t="str">
        <f>IF([1]新建线路!A812="","",[1]新建线路!A812)</f>
        <v/>
      </c>
      <c r="B812" s="13" t="str">
        <f>IF([1]新建线路!D812="","",[1]新建线路!D812)</f>
        <v/>
      </c>
      <c r="C812" s="13" t="str">
        <f>IF([1]新建线路!E812="","",[1]新建线路!E812)</f>
        <v/>
      </c>
      <c r="D812" s="13" t="str">
        <f>IF([1]新建线路!B812="","",[1]新建线路!B812)</f>
        <v/>
      </c>
      <c r="E812" s="13" t="str">
        <f>IF([1]新建线路!F812="","",[1]新建线路!F812)</f>
        <v/>
      </c>
      <c r="F812" s="14" t="str">
        <f ca="1">IF(A812="","",VLOOKUP(A812,OFFSET(主干线!$C$2,0,0,1500,8),8,FALSE))</f>
        <v/>
      </c>
      <c r="G812" s="30"/>
    </row>
    <row r="813" spans="1:7" x14ac:dyDescent="0.15">
      <c r="A813" s="13" t="str">
        <f>IF([1]新建线路!A813="","",[1]新建线路!A813)</f>
        <v/>
      </c>
      <c r="B813" s="13" t="str">
        <f>IF([1]新建线路!D813="","",[1]新建线路!D813)</f>
        <v/>
      </c>
      <c r="C813" s="13" t="str">
        <f>IF([1]新建线路!E813="","",[1]新建线路!E813)</f>
        <v/>
      </c>
      <c r="D813" s="13" t="str">
        <f>IF([1]新建线路!B813="","",[1]新建线路!B813)</f>
        <v/>
      </c>
      <c r="E813" s="13" t="str">
        <f>IF([1]新建线路!F813="","",[1]新建线路!F813)</f>
        <v/>
      </c>
      <c r="F813" s="14" t="str">
        <f ca="1">IF(A813="","",VLOOKUP(A813,OFFSET(主干线!$C$2,0,0,1500,8),8,FALSE))</f>
        <v/>
      </c>
      <c r="G813" s="30"/>
    </row>
    <row r="814" spans="1:7" x14ac:dyDescent="0.15">
      <c r="A814" s="13" t="str">
        <f>IF([1]新建线路!A814="","",[1]新建线路!A814)</f>
        <v/>
      </c>
      <c r="B814" s="13" t="str">
        <f>IF([1]新建线路!D814="","",[1]新建线路!D814)</f>
        <v/>
      </c>
      <c r="C814" s="13" t="str">
        <f>IF([1]新建线路!E814="","",[1]新建线路!E814)</f>
        <v/>
      </c>
      <c r="D814" s="13" t="str">
        <f>IF([1]新建线路!B814="","",[1]新建线路!B814)</f>
        <v/>
      </c>
      <c r="E814" s="13" t="str">
        <f>IF([1]新建线路!F814="","",[1]新建线路!F814)</f>
        <v/>
      </c>
      <c r="F814" s="14" t="str">
        <f ca="1">IF(A814="","",VLOOKUP(A814,OFFSET(主干线!$C$2,0,0,1500,8),8,FALSE))</f>
        <v/>
      </c>
      <c r="G814" s="30"/>
    </row>
    <row r="815" spans="1:7" x14ac:dyDescent="0.15">
      <c r="A815" s="13" t="str">
        <f>IF([1]新建线路!A815="","",[1]新建线路!A815)</f>
        <v/>
      </c>
      <c r="B815" s="13" t="str">
        <f>IF([1]新建线路!D815="","",[1]新建线路!D815)</f>
        <v/>
      </c>
      <c r="C815" s="13" t="str">
        <f>IF([1]新建线路!E815="","",[1]新建线路!E815)</f>
        <v/>
      </c>
      <c r="D815" s="13" t="str">
        <f>IF([1]新建线路!B815="","",[1]新建线路!B815)</f>
        <v/>
      </c>
      <c r="E815" s="13" t="str">
        <f>IF([1]新建线路!F815="","",[1]新建线路!F815)</f>
        <v/>
      </c>
      <c r="F815" s="14" t="str">
        <f ca="1">IF(A815="","",VLOOKUP(A815,OFFSET(主干线!$C$2,0,0,1500,8),8,FALSE))</f>
        <v/>
      </c>
      <c r="G815" s="30"/>
    </row>
    <row r="816" spans="1:7" x14ac:dyDescent="0.15">
      <c r="A816" s="13" t="str">
        <f>IF([1]新建线路!A816="","",[1]新建线路!A816)</f>
        <v/>
      </c>
      <c r="B816" s="13" t="str">
        <f>IF([1]新建线路!D816="","",[1]新建线路!D816)</f>
        <v/>
      </c>
      <c r="C816" s="13" t="str">
        <f>IF([1]新建线路!E816="","",[1]新建线路!E816)</f>
        <v/>
      </c>
      <c r="D816" s="13" t="str">
        <f>IF([1]新建线路!B816="","",[1]新建线路!B816)</f>
        <v/>
      </c>
      <c r="E816" s="13" t="str">
        <f>IF([1]新建线路!F816="","",[1]新建线路!F816)</f>
        <v/>
      </c>
      <c r="F816" s="14" t="str">
        <f ca="1">IF(A816="","",VLOOKUP(A816,OFFSET(主干线!$C$2,0,0,1500,8),8,FALSE))</f>
        <v/>
      </c>
      <c r="G816" s="30"/>
    </row>
    <row r="817" spans="1:7" x14ac:dyDescent="0.15">
      <c r="A817" s="13" t="str">
        <f>IF([1]新建线路!A817="","",[1]新建线路!A817)</f>
        <v/>
      </c>
      <c r="B817" s="13" t="str">
        <f>IF([1]新建线路!D817="","",[1]新建线路!D817)</f>
        <v/>
      </c>
      <c r="C817" s="13" t="str">
        <f>IF([1]新建线路!E817="","",[1]新建线路!E817)</f>
        <v/>
      </c>
      <c r="D817" s="13" t="str">
        <f>IF([1]新建线路!B817="","",[1]新建线路!B817)</f>
        <v/>
      </c>
      <c r="E817" s="13" t="str">
        <f>IF([1]新建线路!F817="","",[1]新建线路!F817)</f>
        <v/>
      </c>
      <c r="F817" s="14" t="str">
        <f ca="1">IF(A817="","",VLOOKUP(A817,OFFSET(主干线!$C$2,0,0,1500,8),8,FALSE))</f>
        <v/>
      </c>
      <c r="G817" s="30"/>
    </row>
    <row r="818" spans="1:7" x14ac:dyDescent="0.15">
      <c r="A818" s="13" t="str">
        <f>IF([1]新建线路!A818="","",[1]新建线路!A818)</f>
        <v/>
      </c>
      <c r="B818" s="13" t="str">
        <f>IF([1]新建线路!D818="","",[1]新建线路!D818)</f>
        <v/>
      </c>
      <c r="C818" s="13" t="str">
        <f>IF([1]新建线路!E818="","",[1]新建线路!E818)</f>
        <v/>
      </c>
      <c r="D818" s="13" t="str">
        <f>IF([1]新建线路!B818="","",[1]新建线路!B818)</f>
        <v/>
      </c>
      <c r="E818" s="13" t="str">
        <f>IF([1]新建线路!F818="","",[1]新建线路!F818)</f>
        <v/>
      </c>
      <c r="F818" s="14" t="str">
        <f ca="1">IF(A818="","",VLOOKUP(A818,OFFSET(主干线!$C$2,0,0,1500,8),8,FALSE))</f>
        <v/>
      </c>
      <c r="G818" s="30"/>
    </row>
    <row r="819" spans="1:7" x14ac:dyDescent="0.15">
      <c r="A819" s="13" t="str">
        <f>IF([1]新建线路!A819="","",[1]新建线路!A819)</f>
        <v/>
      </c>
      <c r="B819" s="13" t="str">
        <f>IF([1]新建线路!D819="","",[1]新建线路!D819)</f>
        <v/>
      </c>
      <c r="C819" s="13" t="str">
        <f>IF([1]新建线路!E819="","",[1]新建线路!E819)</f>
        <v/>
      </c>
      <c r="D819" s="13" t="str">
        <f>IF([1]新建线路!B819="","",[1]新建线路!B819)</f>
        <v/>
      </c>
      <c r="E819" s="13" t="str">
        <f>IF([1]新建线路!F819="","",[1]新建线路!F819)</f>
        <v/>
      </c>
      <c r="F819" s="14" t="str">
        <f ca="1">IF(A819="","",VLOOKUP(A819,OFFSET(主干线!$C$2,0,0,1500,8),8,FALSE))</f>
        <v/>
      </c>
      <c r="G819" s="30"/>
    </row>
    <row r="820" spans="1:7" x14ac:dyDescent="0.15">
      <c r="A820" s="13" t="str">
        <f>IF([1]新建线路!A820="","",[1]新建线路!A820)</f>
        <v/>
      </c>
      <c r="B820" s="13" t="str">
        <f>IF([1]新建线路!D820="","",[1]新建线路!D820)</f>
        <v/>
      </c>
      <c r="C820" s="13" t="str">
        <f>IF([1]新建线路!E820="","",[1]新建线路!E820)</f>
        <v/>
      </c>
      <c r="D820" s="13" t="str">
        <f>IF([1]新建线路!B820="","",[1]新建线路!B820)</f>
        <v/>
      </c>
      <c r="E820" s="13" t="str">
        <f>IF([1]新建线路!F820="","",[1]新建线路!F820)</f>
        <v/>
      </c>
      <c r="F820" s="14" t="str">
        <f ca="1">IF(A820="","",VLOOKUP(A820,OFFSET(主干线!$C$2,0,0,1500,8),8,FALSE))</f>
        <v/>
      </c>
      <c r="G820" s="30"/>
    </row>
    <row r="821" spans="1:7" x14ac:dyDescent="0.15">
      <c r="A821" s="13" t="str">
        <f>IF([1]新建线路!A821="","",[1]新建线路!A821)</f>
        <v/>
      </c>
      <c r="B821" s="13" t="str">
        <f>IF([1]新建线路!D821="","",[1]新建线路!D821)</f>
        <v/>
      </c>
      <c r="C821" s="13" t="str">
        <f>IF([1]新建线路!E821="","",[1]新建线路!E821)</f>
        <v/>
      </c>
      <c r="D821" s="13" t="str">
        <f>IF([1]新建线路!B821="","",[1]新建线路!B821)</f>
        <v/>
      </c>
      <c r="E821" s="13" t="str">
        <f>IF([1]新建线路!F821="","",[1]新建线路!F821)</f>
        <v/>
      </c>
      <c r="F821" s="14" t="str">
        <f ca="1">IF(A821="","",VLOOKUP(A821,OFFSET(主干线!$C$2,0,0,1500,8),8,FALSE))</f>
        <v/>
      </c>
      <c r="G821" s="30"/>
    </row>
    <row r="822" spans="1:7" x14ac:dyDescent="0.15">
      <c r="A822" s="13" t="str">
        <f>IF([1]新建线路!A822="","",[1]新建线路!A822)</f>
        <v/>
      </c>
      <c r="B822" s="13" t="str">
        <f>IF([1]新建线路!D822="","",[1]新建线路!D822)</f>
        <v/>
      </c>
      <c r="C822" s="13" t="str">
        <f>IF([1]新建线路!E822="","",[1]新建线路!E822)</f>
        <v/>
      </c>
      <c r="D822" s="13" t="str">
        <f>IF([1]新建线路!B822="","",[1]新建线路!B822)</f>
        <v/>
      </c>
      <c r="E822" s="13" t="str">
        <f>IF([1]新建线路!F822="","",[1]新建线路!F822)</f>
        <v/>
      </c>
      <c r="F822" s="14" t="str">
        <f ca="1">IF(A822="","",VLOOKUP(A822,OFFSET(主干线!$C$2,0,0,1500,8),8,FALSE))</f>
        <v/>
      </c>
      <c r="G822" s="30"/>
    </row>
    <row r="823" spans="1:7" x14ac:dyDescent="0.15">
      <c r="A823" s="13" t="str">
        <f>IF([1]新建线路!A823="","",[1]新建线路!A823)</f>
        <v/>
      </c>
      <c r="B823" s="13" t="str">
        <f>IF([1]新建线路!D823="","",[1]新建线路!D823)</f>
        <v/>
      </c>
      <c r="C823" s="13" t="str">
        <f>IF([1]新建线路!E823="","",[1]新建线路!E823)</f>
        <v/>
      </c>
      <c r="D823" s="13" t="str">
        <f>IF([1]新建线路!B823="","",[1]新建线路!B823)</f>
        <v/>
      </c>
      <c r="E823" s="13" t="str">
        <f>IF([1]新建线路!F823="","",[1]新建线路!F823)</f>
        <v/>
      </c>
      <c r="F823" s="14" t="str">
        <f ca="1">IF(A823="","",VLOOKUP(A823,OFFSET(主干线!$C$2,0,0,1500,8),8,FALSE))</f>
        <v/>
      </c>
      <c r="G823" s="30"/>
    </row>
    <row r="824" spans="1:7" x14ac:dyDescent="0.15">
      <c r="A824" s="13" t="str">
        <f>IF([1]新建线路!A824="","",[1]新建线路!A824)</f>
        <v/>
      </c>
      <c r="B824" s="13" t="str">
        <f>IF([1]新建线路!D824="","",[1]新建线路!D824)</f>
        <v/>
      </c>
      <c r="C824" s="13" t="str">
        <f>IF([1]新建线路!E824="","",[1]新建线路!E824)</f>
        <v/>
      </c>
      <c r="D824" s="13" t="str">
        <f>IF([1]新建线路!B824="","",[1]新建线路!B824)</f>
        <v/>
      </c>
      <c r="E824" s="13" t="str">
        <f>IF([1]新建线路!F824="","",[1]新建线路!F824)</f>
        <v/>
      </c>
      <c r="F824" s="14" t="str">
        <f ca="1">IF(A824="","",VLOOKUP(A824,OFFSET(主干线!$C$2,0,0,1500,8),8,FALSE))</f>
        <v/>
      </c>
      <c r="G824" s="30"/>
    </row>
    <row r="825" spans="1:7" x14ac:dyDescent="0.15">
      <c r="A825" s="13" t="str">
        <f>IF([1]新建线路!A825="","",[1]新建线路!A825)</f>
        <v/>
      </c>
      <c r="B825" s="13" t="str">
        <f>IF([1]新建线路!D825="","",[1]新建线路!D825)</f>
        <v/>
      </c>
      <c r="C825" s="13" t="str">
        <f>IF([1]新建线路!E825="","",[1]新建线路!E825)</f>
        <v/>
      </c>
      <c r="D825" s="13" t="str">
        <f>IF([1]新建线路!B825="","",[1]新建线路!B825)</f>
        <v/>
      </c>
      <c r="E825" s="13" t="str">
        <f>IF([1]新建线路!F825="","",[1]新建线路!F825)</f>
        <v/>
      </c>
      <c r="F825" s="14" t="str">
        <f ca="1">IF(A825="","",VLOOKUP(A825,OFFSET(主干线!$C$2,0,0,1500,8),8,FALSE))</f>
        <v/>
      </c>
      <c r="G825" s="30"/>
    </row>
    <row r="826" spans="1:7" x14ac:dyDescent="0.15">
      <c r="A826" s="13" t="str">
        <f>IF([1]新建线路!A826="","",[1]新建线路!A826)</f>
        <v/>
      </c>
      <c r="B826" s="13" t="str">
        <f>IF([1]新建线路!D826="","",[1]新建线路!D826)</f>
        <v/>
      </c>
      <c r="C826" s="13" t="str">
        <f>IF([1]新建线路!E826="","",[1]新建线路!E826)</f>
        <v/>
      </c>
      <c r="D826" s="13" t="str">
        <f>IF([1]新建线路!B826="","",[1]新建线路!B826)</f>
        <v/>
      </c>
      <c r="E826" s="13" t="str">
        <f>IF([1]新建线路!F826="","",[1]新建线路!F826)</f>
        <v/>
      </c>
      <c r="F826" s="14" t="str">
        <f ca="1">IF(A826="","",VLOOKUP(A826,OFFSET(主干线!$C$2,0,0,1500,8),8,FALSE))</f>
        <v/>
      </c>
      <c r="G826" s="30"/>
    </row>
    <row r="827" spans="1:7" x14ac:dyDescent="0.15">
      <c r="A827" s="13" t="str">
        <f>IF([1]新建线路!A827="","",[1]新建线路!A827)</f>
        <v/>
      </c>
      <c r="B827" s="13" t="str">
        <f>IF([1]新建线路!D827="","",[1]新建线路!D827)</f>
        <v/>
      </c>
      <c r="C827" s="13" t="str">
        <f>IF([1]新建线路!E827="","",[1]新建线路!E827)</f>
        <v/>
      </c>
      <c r="D827" s="13" t="str">
        <f>IF([1]新建线路!B827="","",[1]新建线路!B827)</f>
        <v/>
      </c>
      <c r="E827" s="13" t="str">
        <f>IF([1]新建线路!F827="","",[1]新建线路!F827)</f>
        <v/>
      </c>
      <c r="F827" s="14" t="str">
        <f ca="1">IF(A827="","",VLOOKUP(A827,OFFSET(主干线!$C$2,0,0,1500,8),8,FALSE))</f>
        <v/>
      </c>
      <c r="G827" s="30"/>
    </row>
    <row r="828" spans="1:7" x14ac:dyDescent="0.15">
      <c r="A828" s="13" t="str">
        <f>IF([1]新建线路!A828="","",[1]新建线路!A828)</f>
        <v/>
      </c>
      <c r="B828" s="13" t="str">
        <f>IF([1]新建线路!D828="","",[1]新建线路!D828)</f>
        <v/>
      </c>
      <c r="C828" s="13" t="str">
        <f>IF([1]新建线路!E828="","",[1]新建线路!E828)</f>
        <v/>
      </c>
      <c r="D828" s="13" t="str">
        <f>IF([1]新建线路!B828="","",[1]新建线路!B828)</f>
        <v/>
      </c>
      <c r="E828" s="13" t="str">
        <f>IF([1]新建线路!F828="","",[1]新建线路!F828)</f>
        <v/>
      </c>
      <c r="F828" s="14" t="str">
        <f ca="1">IF(A828="","",VLOOKUP(A828,OFFSET(主干线!$C$2,0,0,1500,8),8,FALSE))</f>
        <v/>
      </c>
      <c r="G828" s="30"/>
    </row>
    <row r="829" spans="1:7" x14ac:dyDescent="0.15">
      <c r="A829" s="13" t="str">
        <f>IF([1]新建线路!A829="","",[1]新建线路!A829)</f>
        <v/>
      </c>
      <c r="B829" s="13" t="str">
        <f>IF([1]新建线路!D829="","",[1]新建线路!D829)</f>
        <v/>
      </c>
      <c r="C829" s="13" t="str">
        <f>IF([1]新建线路!E829="","",[1]新建线路!E829)</f>
        <v/>
      </c>
      <c r="D829" s="13" t="str">
        <f>IF([1]新建线路!B829="","",[1]新建线路!B829)</f>
        <v/>
      </c>
      <c r="E829" s="13" t="str">
        <f>IF([1]新建线路!F829="","",[1]新建线路!F829)</f>
        <v/>
      </c>
      <c r="F829" s="14" t="str">
        <f ca="1">IF(A829="","",VLOOKUP(A829,OFFSET(主干线!$C$2,0,0,1500,8),8,FALSE))</f>
        <v/>
      </c>
      <c r="G829" s="30"/>
    </row>
    <row r="830" spans="1:7" x14ac:dyDescent="0.15">
      <c r="A830" s="13" t="str">
        <f>IF([1]新建线路!A830="","",[1]新建线路!A830)</f>
        <v/>
      </c>
      <c r="B830" s="13" t="str">
        <f>IF([1]新建线路!D830="","",[1]新建线路!D830)</f>
        <v/>
      </c>
      <c r="C830" s="13" t="str">
        <f>IF([1]新建线路!E830="","",[1]新建线路!E830)</f>
        <v/>
      </c>
      <c r="D830" s="13" t="str">
        <f>IF([1]新建线路!B830="","",[1]新建线路!B830)</f>
        <v/>
      </c>
      <c r="E830" s="13" t="str">
        <f>IF([1]新建线路!F830="","",[1]新建线路!F830)</f>
        <v/>
      </c>
      <c r="F830" s="14" t="str">
        <f ca="1">IF(A830="","",VLOOKUP(A830,OFFSET(主干线!$C$2,0,0,1500,8),8,FALSE))</f>
        <v/>
      </c>
      <c r="G830" s="30"/>
    </row>
    <row r="831" spans="1:7" x14ac:dyDescent="0.15">
      <c r="A831" s="13" t="str">
        <f>IF([1]新建线路!A831="","",[1]新建线路!A831)</f>
        <v/>
      </c>
      <c r="B831" s="13" t="str">
        <f>IF([1]新建线路!D831="","",[1]新建线路!D831)</f>
        <v/>
      </c>
      <c r="C831" s="13" t="str">
        <f>IF([1]新建线路!E831="","",[1]新建线路!E831)</f>
        <v/>
      </c>
      <c r="D831" s="13" t="str">
        <f>IF([1]新建线路!B831="","",[1]新建线路!B831)</f>
        <v/>
      </c>
      <c r="E831" s="13" t="str">
        <f>IF([1]新建线路!F831="","",[1]新建线路!F831)</f>
        <v/>
      </c>
      <c r="F831" s="14" t="str">
        <f ca="1">IF(A831="","",VLOOKUP(A831,OFFSET(主干线!$C$2,0,0,1500,8),8,FALSE))</f>
        <v/>
      </c>
      <c r="G831" s="30"/>
    </row>
    <row r="832" spans="1:7" x14ac:dyDescent="0.15">
      <c r="A832" s="13" t="str">
        <f>IF([1]新建线路!A832="","",[1]新建线路!A832)</f>
        <v/>
      </c>
      <c r="B832" s="13" t="str">
        <f>IF([1]新建线路!D832="","",[1]新建线路!D832)</f>
        <v/>
      </c>
      <c r="C832" s="13" t="str">
        <f>IF([1]新建线路!E832="","",[1]新建线路!E832)</f>
        <v/>
      </c>
      <c r="D832" s="13" t="str">
        <f>IF([1]新建线路!B832="","",[1]新建线路!B832)</f>
        <v/>
      </c>
      <c r="E832" s="13" t="str">
        <f>IF([1]新建线路!F832="","",[1]新建线路!F832)</f>
        <v/>
      </c>
      <c r="F832" s="14" t="str">
        <f ca="1">IF(A832="","",VLOOKUP(A832,OFFSET(主干线!$C$2,0,0,1500,8),8,FALSE))</f>
        <v/>
      </c>
      <c r="G832" s="30"/>
    </row>
    <row r="833" spans="1:7" x14ac:dyDescent="0.15">
      <c r="A833" s="13" t="str">
        <f>IF([1]新建线路!A833="","",[1]新建线路!A833)</f>
        <v/>
      </c>
      <c r="B833" s="13" t="str">
        <f>IF([1]新建线路!D833="","",[1]新建线路!D833)</f>
        <v/>
      </c>
      <c r="C833" s="13" t="str">
        <f>IF([1]新建线路!E833="","",[1]新建线路!E833)</f>
        <v/>
      </c>
      <c r="D833" s="13" t="str">
        <f>IF([1]新建线路!B833="","",[1]新建线路!B833)</f>
        <v/>
      </c>
      <c r="E833" s="13" t="str">
        <f>IF([1]新建线路!F833="","",[1]新建线路!F833)</f>
        <v/>
      </c>
      <c r="F833" s="14" t="str">
        <f ca="1">IF(A833="","",VLOOKUP(A833,OFFSET(主干线!$C$2,0,0,1500,8),8,FALSE))</f>
        <v/>
      </c>
      <c r="G833" s="30"/>
    </row>
    <row r="834" spans="1:7" x14ac:dyDescent="0.15">
      <c r="A834" s="13" t="str">
        <f>IF([1]新建线路!A834="","",[1]新建线路!A834)</f>
        <v/>
      </c>
      <c r="B834" s="13" t="str">
        <f>IF([1]新建线路!D834="","",[1]新建线路!D834)</f>
        <v/>
      </c>
      <c r="C834" s="13" t="str">
        <f>IF([1]新建线路!E834="","",[1]新建线路!E834)</f>
        <v/>
      </c>
      <c r="D834" s="13" t="str">
        <f>IF([1]新建线路!B834="","",[1]新建线路!B834)</f>
        <v/>
      </c>
      <c r="E834" s="13" t="str">
        <f>IF([1]新建线路!F834="","",[1]新建线路!F834)</f>
        <v/>
      </c>
      <c r="F834" s="14" t="str">
        <f ca="1">IF(A834="","",VLOOKUP(A834,OFFSET(主干线!$C$2,0,0,1500,8),8,FALSE))</f>
        <v/>
      </c>
      <c r="G834" s="30"/>
    </row>
    <row r="835" spans="1:7" x14ac:dyDescent="0.15">
      <c r="A835" s="13" t="str">
        <f>IF([1]新建线路!A835="","",[1]新建线路!A835)</f>
        <v/>
      </c>
      <c r="B835" s="13" t="str">
        <f>IF([1]新建线路!D835="","",[1]新建线路!D835)</f>
        <v/>
      </c>
      <c r="C835" s="13" t="str">
        <f>IF([1]新建线路!E835="","",[1]新建线路!E835)</f>
        <v/>
      </c>
      <c r="D835" s="13" t="str">
        <f>IF([1]新建线路!B835="","",[1]新建线路!B835)</f>
        <v/>
      </c>
      <c r="E835" s="13" t="str">
        <f>IF([1]新建线路!F835="","",[1]新建线路!F835)</f>
        <v/>
      </c>
      <c r="F835" s="14" t="str">
        <f ca="1">IF(A835="","",VLOOKUP(A835,OFFSET(主干线!$C$2,0,0,1500,8),8,FALSE))</f>
        <v/>
      </c>
      <c r="G835" s="30"/>
    </row>
    <row r="836" spans="1:7" x14ac:dyDescent="0.15">
      <c r="A836" s="13" t="str">
        <f>IF([1]新建线路!A836="","",[1]新建线路!A836)</f>
        <v/>
      </c>
      <c r="B836" s="13" t="str">
        <f>IF([1]新建线路!D836="","",[1]新建线路!D836)</f>
        <v/>
      </c>
      <c r="C836" s="13" t="str">
        <f>IF([1]新建线路!E836="","",[1]新建线路!E836)</f>
        <v/>
      </c>
      <c r="D836" s="13" t="str">
        <f>IF([1]新建线路!B836="","",[1]新建线路!B836)</f>
        <v/>
      </c>
      <c r="E836" s="13" t="str">
        <f>IF([1]新建线路!F836="","",[1]新建线路!F836)</f>
        <v/>
      </c>
      <c r="F836" s="14" t="str">
        <f ca="1">IF(A836="","",VLOOKUP(A836,OFFSET(主干线!$C$2,0,0,1500,8),8,FALSE))</f>
        <v/>
      </c>
      <c r="G836" s="30"/>
    </row>
    <row r="837" spans="1:7" x14ac:dyDescent="0.15">
      <c r="A837" s="13" t="str">
        <f>IF([1]新建线路!A837="","",[1]新建线路!A837)</f>
        <v/>
      </c>
      <c r="B837" s="13" t="str">
        <f>IF([1]新建线路!D837="","",[1]新建线路!D837)</f>
        <v/>
      </c>
      <c r="C837" s="13" t="str">
        <f>IF([1]新建线路!E837="","",[1]新建线路!E837)</f>
        <v/>
      </c>
      <c r="D837" s="13" t="str">
        <f>IF([1]新建线路!B837="","",[1]新建线路!B837)</f>
        <v/>
      </c>
      <c r="E837" s="13" t="str">
        <f>IF([1]新建线路!F837="","",[1]新建线路!F837)</f>
        <v/>
      </c>
      <c r="F837" s="14" t="str">
        <f ca="1">IF(A837="","",VLOOKUP(A837,OFFSET(主干线!$C$2,0,0,1500,8),8,FALSE))</f>
        <v/>
      </c>
      <c r="G837" s="30"/>
    </row>
    <row r="838" spans="1:7" x14ac:dyDescent="0.15">
      <c r="A838" s="13" t="str">
        <f>IF([1]新建线路!A838="","",[1]新建线路!A838)</f>
        <v/>
      </c>
      <c r="B838" s="13" t="str">
        <f>IF([1]新建线路!D838="","",[1]新建线路!D838)</f>
        <v/>
      </c>
      <c r="C838" s="13" t="str">
        <f>IF([1]新建线路!E838="","",[1]新建线路!E838)</f>
        <v/>
      </c>
      <c r="D838" s="13" t="str">
        <f>IF([1]新建线路!B838="","",[1]新建线路!B838)</f>
        <v/>
      </c>
      <c r="E838" s="13" t="str">
        <f>IF([1]新建线路!F838="","",[1]新建线路!F838)</f>
        <v/>
      </c>
      <c r="F838" s="14" t="str">
        <f ca="1">IF(A838="","",VLOOKUP(A838,OFFSET(主干线!$C$2,0,0,1500,8),8,FALSE))</f>
        <v/>
      </c>
      <c r="G838" s="30"/>
    </row>
    <row r="839" spans="1:7" x14ac:dyDescent="0.15">
      <c r="A839" s="13" t="str">
        <f>IF([1]新建线路!A839="","",[1]新建线路!A839)</f>
        <v/>
      </c>
      <c r="B839" s="13" t="str">
        <f>IF([1]新建线路!D839="","",[1]新建线路!D839)</f>
        <v/>
      </c>
      <c r="C839" s="13" t="str">
        <f>IF([1]新建线路!E839="","",[1]新建线路!E839)</f>
        <v/>
      </c>
      <c r="D839" s="13" t="str">
        <f>IF([1]新建线路!B839="","",[1]新建线路!B839)</f>
        <v/>
      </c>
      <c r="E839" s="13" t="str">
        <f>IF([1]新建线路!F839="","",[1]新建线路!F839)</f>
        <v/>
      </c>
      <c r="F839" s="14" t="str">
        <f ca="1">IF(A839="","",VLOOKUP(A839,OFFSET(主干线!$C$2,0,0,1500,8),8,FALSE))</f>
        <v/>
      </c>
      <c r="G839" s="30"/>
    </row>
    <row r="840" spans="1:7" x14ac:dyDescent="0.15">
      <c r="A840" s="13" t="str">
        <f>IF([1]新建线路!A840="","",[1]新建线路!A840)</f>
        <v/>
      </c>
      <c r="B840" s="13" t="str">
        <f>IF([1]新建线路!D840="","",[1]新建线路!D840)</f>
        <v/>
      </c>
      <c r="C840" s="13" t="str">
        <f>IF([1]新建线路!E840="","",[1]新建线路!E840)</f>
        <v/>
      </c>
      <c r="D840" s="13" t="str">
        <f>IF([1]新建线路!B840="","",[1]新建线路!B840)</f>
        <v/>
      </c>
      <c r="E840" s="13" t="str">
        <f>IF([1]新建线路!F840="","",[1]新建线路!F840)</f>
        <v/>
      </c>
      <c r="F840" s="14" t="str">
        <f ca="1">IF(A840="","",VLOOKUP(A840,OFFSET(主干线!$C$2,0,0,1500,8),8,FALSE))</f>
        <v/>
      </c>
      <c r="G840" s="30"/>
    </row>
    <row r="841" spans="1:7" x14ac:dyDescent="0.15">
      <c r="A841" s="13" t="str">
        <f>IF([1]新建线路!A841="","",[1]新建线路!A841)</f>
        <v/>
      </c>
      <c r="B841" s="13" t="str">
        <f>IF([1]新建线路!D841="","",[1]新建线路!D841)</f>
        <v/>
      </c>
      <c r="C841" s="13" t="str">
        <f>IF([1]新建线路!E841="","",[1]新建线路!E841)</f>
        <v/>
      </c>
      <c r="D841" s="13" t="str">
        <f>IF([1]新建线路!B841="","",[1]新建线路!B841)</f>
        <v/>
      </c>
      <c r="E841" s="13" t="str">
        <f>IF([1]新建线路!F841="","",[1]新建线路!F841)</f>
        <v/>
      </c>
      <c r="F841" s="14" t="str">
        <f ca="1">IF(A841="","",VLOOKUP(A841,OFFSET(主干线!$C$2,0,0,1500,8),8,FALSE))</f>
        <v/>
      </c>
      <c r="G841" s="30"/>
    </row>
    <row r="842" spans="1:7" x14ac:dyDescent="0.15">
      <c r="A842" s="13" t="str">
        <f>IF([1]新建线路!A842="","",[1]新建线路!A842)</f>
        <v/>
      </c>
      <c r="B842" s="13" t="str">
        <f>IF([1]新建线路!D842="","",[1]新建线路!D842)</f>
        <v/>
      </c>
      <c r="C842" s="13" t="str">
        <f>IF([1]新建线路!E842="","",[1]新建线路!E842)</f>
        <v/>
      </c>
      <c r="D842" s="13" t="str">
        <f>IF([1]新建线路!B842="","",[1]新建线路!B842)</f>
        <v/>
      </c>
      <c r="E842" s="13" t="str">
        <f>IF([1]新建线路!F842="","",[1]新建线路!F842)</f>
        <v/>
      </c>
      <c r="F842" s="14" t="str">
        <f ca="1">IF(A842="","",VLOOKUP(A842,OFFSET(主干线!$C$2,0,0,1500,8),8,FALSE))</f>
        <v/>
      </c>
      <c r="G842" s="30"/>
    </row>
    <row r="843" spans="1:7" x14ac:dyDescent="0.15">
      <c r="A843" s="13" t="str">
        <f>IF([1]新建线路!A843="","",[1]新建线路!A843)</f>
        <v/>
      </c>
      <c r="B843" s="13" t="str">
        <f>IF([1]新建线路!D843="","",[1]新建线路!D843)</f>
        <v/>
      </c>
      <c r="C843" s="13" t="str">
        <f>IF([1]新建线路!E843="","",[1]新建线路!E843)</f>
        <v/>
      </c>
      <c r="D843" s="13" t="str">
        <f>IF([1]新建线路!B843="","",[1]新建线路!B843)</f>
        <v/>
      </c>
      <c r="E843" s="13" t="str">
        <f>IF([1]新建线路!F843="","",[1]新建线路!F843)</f>
        <v/>
      </c>
      <c r="F843" s="14" t="str">
        <f ca="1">IF(A843="","",VLOOKUP(A843,OFFSET(主干线!$C$2,0,0,1500,8),8,FALSE))</f>
        <v/>
      </c>
      <c r="G843" s="30"/>
    </row>
    <row r="844" spans="1:7" x14ac:dyDescent="0.15">
      <c r="A844" s="13" t="str">
        <f>IF([1]新建线路!A844="","",[1]新建线路!A844)</f>
        <v/>
      </c>
      <c r="B844" s="13" t="str">
        <f>IF([1]新建线路!D844="","",[1]新建线路!D844)</f>
        <v/>
      </c>
      <c r="C844" s="13" t="str">
        <f>IF([1]新建线路!E844="","",[1]新建线路!E844)</f>
        <v/>
      </c>
      <c r="D844" s="13" t="str">
        <f>IF([1]新建线路!B844="","",[1]新建线路!B844)</f>
        <v/>
      </c>
      <c r="E844" s="13" t="str">
        <f>IF([1]新建线路!F844="","",[1]新建线路!F844)</f>
        <v/>
      </c>
      <c r="F844" s="14" t="str">
        <f ca="1">IF(A844="","",VLOOKUP(A844,OFFSET(主干线!$C$2,0,0,1500,8),8,FALSE))</f>
        <v/>
      </c>
      <c r="G844" s="30"/>
    </row>
    <row r="845" spans="1:7" x14ac:dyDescent="0.15">
      <c r="A845" s="13" t="str">
        <f>IF([1]新建线路!A845="","",[1]新建线路!A845)</f>
        <v/>
      </c>
      <c r="B845" s="13" t="str">
        <f>IF([1]新建线路!D845="","",[1]新建线路!D845)</f>
        <v/>
      </c>
      <c r="C845" s="13" t="str">
        <f>IF([1]新建线路!E845="","",[1]新建线路!E845)</f>
        <v/>
      </c>
      <c r="D845" s="13" t="str">
        <f>IF([1]新建线路!B845="","",[1]新建线路!B845)</f>
        <v/>
      </c>
      <c r="E845" s="13" t="str">
        <f>IF([1]新建线路!F845="","",[1]新建线路!F845)</f>
        <v/>
      </c>
      <c r="F845" s="14" t="str">
        <f ca="1">IF(A845="","",VLOOKUP(A845,OFFSET(主干线!$C$2,0,0,1500,8),8,FALSE))</f>
        <v/>
      </c>
      <c r="G845" s="30"/>
    </row>
    <row r="846" spans="1:7" x14ac:dyDescent="0.15">
      <c r="A846" s="13" t="str">
        <f>IF([1]新建线路!A846="","",[1]新建线路!A846)</f>
        <v/>
      </c>
      <c r="B846" s="13" t="str">
        <f>IF([1]新建线路!D846="","",[1]新建线路!D846)</f>
        <v/>
      </c>
      <c r="C846" s="13" t="str">
        <f>IF([1]新建线路!E846="","",[1]新建线路!E846)</f>
        <v/>
      </c>
      <c r="D846" s="13" t="str">
        <f>IF([1]新建线路!B846="","",[1]新建线路!B846)</f>
        <v/>
      </c>
      <c r="E846" s="13" t="str">
        <f>IF([1]新建线路!F846="","",[1]新建线路!F846)</f>
        <v/>
      </c>
      <c r="F846" s="14" t="str">
        <f ca="1">IF(A846="","",VLOOKUP(A846,OFFSET(主干线!$C$2,0,0,1500,8),8,FALSE))</f>
        <v/>
      </c>
      <c r="G846" s="30"/>
    </row>
    <row r="847" spans="1:7" x14ac:dyDescent="0.15">
      <c r="A847" s="13" t="str">
        <f>IF([1]新建线路!A847="","",[1]新建线路!A847)</f>
        <v/>
      </c>
      <c r="B847" s="13" t="str">
        <f>IF([1]新建线路!D847="","",[1]新建线路!D847)</f>
        <v/>
      </c>
      <c r="C847" s="13" t="str">
        <f>IF([1]新建线路!E847="","",[1]新建线路!E847)</f>
        <v/>
      </c>
      <c r="D847" s="13" t="str">
        <f>IF([1]新建线路!B847="","",[1]新建线路!B847)</f>
        <v/>
      </c>
      <c r="E847" s="13" t="str">
        <f>IF([1]新建线路!F847="","",[1]新建线路!F847)</f>
        <v/>
      </c>
      <c r="F847" s="14" t="str">
        <f ca="1">IF(A847="","",VLOOKUP(A847,OFFSET(主干线!$C$2,0,0,1500,8),8,FALSE))</f>
        <v/>
      </c>
      <c r="G847" s="30"/>
    </row>
    <row r="848" spans="1:7" x14ac:dyDescent="0.15">
      <c r="A848" s="13" t="str">
        <f>IF([1]新建线路!A848="","",[1]新建线路!A848)</f>
        <v/>
      </c>
      <c r="B848" s="13" t="str">
        <f>IF([1]新建线路!D848="","",[1]新建线路!D848)</f>
        <v/>
      </c>
      <c r="C848" s="13" t="str">
        <f>IF([1]新建线路!E848="","",[1]新建线路!E848)</f>
        <v/>
      </c>
      <c r="D848" s="13" t="str">
        <f>IF([1]新建线路!B848="","",[1]新建线路!B848)</f>
        <v/>
      </c>
      <c r="E848" s="13" t="str">
        <f>IF([1]新建线路!F848="","",[1]新建线路!F848)</f>
        <v/>
      </c>
      <c r="F848" s="14" t="str">
        <f ca="1">IF(A848="","",VLOOKUP(A848,OFFSET(主干线!$C$2,0,0,1500,8),8,FALSE))</f>
        <v/>
      </c>
      <c r="G848" s="30"/>
    </row>
    <row r="849" spans="1:7" x14ac:dyDescent="0.15">
      <c r="A849" s="13" t="str">
        <f>IF([1]新建线路!A849="","",[1]新建线路!A849)</f>
        <v/>
      </c>
      <c r="B849" s="13" t="str">
        <f>IF([1]新建线路!D849="","",[1]新建线路!D849)</f>
        <v/>
      </c>
      <c r="C849" s="13" t="str">
        <f>IF([1]新建线路!E849="","",[1]新建线路!E849)</f>
        <v/>
      </c>
      <c r="D849" s="13" t="str">
        <f>IF([1]新建线路!B849="","",[1]新建线路!B849)</f>
        <v/>
      </c>
      <c r="E849" s="13" t="str">
        <f>IF([1]新建线路!F849="","",[1]新建线路!F849)</f>
        <v/>
      </c>
      <c r="F849" s="14" t="str">
        <f ca="1">IF(A849="","",VLOOKUP(A849,OFFSET(主干线!$C$2,0,0,1500,8),8,FALSE))</f>
        <v/>
      </c>
      <c r="G849" s="30"/>
    </row>
    <row r="850" spans="1:7" x14ac:dyDescent="0.15">
      <c r="A850" s="13" t="str">
        <f>IF([1]新建线路!A850="","",[1]新建线路!A850)</f>
        <v/>
      </c>
      <c r="B850" s="13" t="str">
        <f>IF([1]新建线路!D850="","",[1]新建线路!D850)</f>
        <v/>
      </c>
      <c r="C850" s="13" t="str">
        <f>IF([1]新建线路!E850="","",[1]新建线路!E850)</f>
        <v/>
      </c>
      <c r="D850" s="13" t="str">
        <f>IF([1]新建线路!B850="","",[1]新建线路!B850)</f>
        <v/>
      </c>
      <c r="E850" s="13" t="str">
        <f>IF([1]新建线路!F850="","",[1]新建线路!F850)</f>
        <v/>
      </c>
      <c r="F850" s="14" t="str">
        <f ca="1">IF(A850="","",VLOOKUP(A850,OFFSET(主干线!$C$2,0,0,1500,8),8,FALSE))</f>
        <v/>
      </c>
      <c r="G850" s="30"/>
    </row>
    <row r="851" spans="1:7" x14ac:dyDescent="0.15">
      <c r="A851" s="13" t="str">
        <f>IF([1]新建线路!A851="","",[1]新建线路!A851)</f>
        <v/>
      </c>
      <c r="B851" s="13" t="str">
        <f>IF([1]新建线路!D851="","",[1]新建线路!D851)</f>
        <v/>
      </c>
      <c r="C851" s="13" t="str">
        <f>IF([1]新建线路!E851="","",[1]新建线路!E851)</f>
        <v/>
      </c>
      <c r="D851" s="13" t="str">
        <f>IF([1]新建线路!B851="","",[1]新建线路!B851)</f>
        <v/>
      </c>
      <c r="E851" s="13" t="str">
        <f>IF([1]新建线路!F851="","",[1]新建线路!F851)</f>
        <v/>
      </c>
      <c r="F851" s="14" t="str">
        <f ca="1">IF(A851="","",VLOOKUP(A851,OFFSET(主干线!$C$2,0,0,1500,8),8,FALSE))</f>
        <v/>
      </c>
      <c r="G851" s="30"/>
    </row>
    <row r="852" spans="1:7" x14ac:dyDescent="0.15">
      <c r="A852" s="13" t="str">
        <f>IF([1]新建线路!A852="","",[1]新建线路!A852)</f>
        <v/>
      </c>
      <c r="B852" s="13" t="str">
        <f>IF([1]新建线路!D852="","",[1]新建线路!D852)</f>
        <v/>
      </c>
      <c r="C852" s="13" t="str">
        <f>IF([1]新建线路!E852="","",[1]新建线路!E852)</f>
        <v/>
      </c>
      <c r="D852" s="13" t="str">
        <f>IF([1]新建线路!B852="","",[1]新建线路!B852)</f>
        <v/>
      </c>
      <c r="E852" s="13" t="str">
        <f>IF([1]新建线路!F852="","",[1]新建线路!F852)</f>
        <v/>
      </c>
      <c r="F852" s="14" t="str">
        <f ca="1">IF(A852="","",VLOOKUP(A852,OFFSET(主干线!$C$2,0,0,1500,8),8,FALSE))</f>
        <v/>
      </c>
      <c r="G852" s="30"/>
    </row>
    <row r="853" spans="1:7" x14ac:dyDescent="0.15">
      <c r="A853" s="13" t="str">
        <f>IF([1]新建线路!A853="","",[1]新建线路!A853)</f>
        <v/>
      </c>
      <c r="B853" s="13" t="str">
        <f>IF([1]新建线路!D853="","",[1]新建线路!D853)</f>
        <v/>
      </c>
      <c r="C853" s="13" t="str">
        <f>IF([1]新建线路!E853="","",[1]新建线路!E853)</f>
        <v/>
      </c>
      <c r="D853" s="13" t="str">
        <f>IF([1]新建线路!B853="","",[1]新建线路!B853)</f>
        <v/>
      </c>
      <c r="E853" s="13" t="str">
        <f>IF([1]新建线路!F853="","",[1]新建线路!F853)</f>
        <v/>
      </c>
      <c r="F853" s="14" t="str">
        <f ca="1">IF(A853="","",VLOOKUP(A853,OFFSET(主干线!$C$2,0,0,1500,8),8,FALSE))</f>
        <v/>
      </c>
      <c r="G853" s="30"/>
    </row>
    <row r="854" spans="1:7" x14ac:dyDescent="0.15">
      <c r="A854" s="13" t="str">
        <f>IF([1]新建线路!A854="","",[1]新建线路!A854)</f>
        <v/>
      </c>
      <c r="B854" s="13" t="str">
        <f>IF([1]新建线路!D854="","",[1]新建线路!D854)</f>
        <v/>
      </c>
      <c r="C854" s="13" t="str">
        <f>IF([1]新建线路!E854="","",[1]新建线路!E854)</f>
        <v/>
      </c>
      <c r="D854" s="13" t="str">
        <f>IF([1]新建线路!B854="","",[1]新建线路!B854)</f>
        <v/>
      </c>
      <c r="E854" s="13" t="str">
        <f>IF([1]新建线路!F854="","",[1]新建线路!F854)</f>
        <v/>
      </c>
      <c r="F854" s="14" t="str">
        <f ca="1">IF(A854="","",VLOOKUP(A854,OFFSET(主干线!$C$2,0,0,1500,8),8,FALSE))</f>
        <v/>
      </c>
      <c r="G854" s="30"/>
    </row>
    <row r="855" spans="1:7" x14ac:dyDescent="0.15">
      <c r="A855" s="13" t="str">
        <f>IF([1]新建线路!A855="","",[1]新建线路!A855)</f>
        <v/>
      </c>
      <c r="B855" s="13" t="str">
        <f>IF([1]新建线路!D855="","",[1]新建线路!D855)</f>
        <v/>
      </c>
      <c r="C855" s="13" t="str">
        <f>IF([1]新建线路!E855="","",[1]新建线路!E855)</f>
        <v/>
      </c>
      <c r="D855" s="13" t="str">
        <f>IF([1]新建线路!B855="","",[1]新建线路!B855)</f>
        <v/>
      </c>
      <c r="E855" s="13" t="str">
        <f>IF([1]新建线路!F855="","",[1]新建线路!F855)</f>
        <v/>
      </c>
      <c r="F855" s="14" t="str">
        <f ca="1">IF(A855="","",VLOOKUP(A855,OFFSET(主干线!$C$2,0,0,1500,8),8,FALSE))</f>
        <v/>
      </c>
      <c r="G855" s="30"/>
    </row>
    <row r="856" spans="1:7" x14ac:dyDescent="0.15">
      <c r="A856" s="13" t="str">
        <f>IF([1]新建线路!A856="","",[1]新建线路!A856)</f>
        <v/>
      </c>
      <c r="B856" s="13" t="str">
        <f>IF([1]新建线路!D856="","",[1]新建线路!D856)</f>
        <v/>
      </c>
      <c r="C856" s="13" t="str">
        <f>IF([1]新建线路!E856="","",[1]新建线路!E856)</f>
        <v/>
      </c>
      <c r="D856" s="13" t="str">
        <f>IF([1]新建线路!B856="","",[1]新建线路!B856)</f>
        <v/>
      </c>
      <c r="E856" s="13" t="str">
        <f>IF([1]新建线路!F856="","",[1]新建线路!F856)</f>
        <v/>
      </c>
      <c r="F856" s="14" t="str">
        <f ca="1">IF(A856="","",VLOOKUP(A856,OFFSET(主干线!$C$2,0,0,1500,8),8,FALSE))</f>
        <v/>
      </c>
      <c r="G856" s="30"/>
    </row>
    <row r="857" spans="1:7" x14ac:dyDescent="0.15">
      <c r="A857" s="13" t="str">
        <f>IF([1]新建线路!A857="","",[1]新建线路!A857)</f>
        <v/>
      </c>
      <c r="B857" s="13" t="str">
        <f>IF([1]新建线路!D857="","",[1]新建线路!D857)</f>
        <v/>
      </c>
      <c r="C857" s="13" t="str">
        <f>IF([1]新建线路!E857="","",[1]新建线路!E857)</f>
        <v/>
      </c>
      <c r="D857" s="13" t="str">
        <f>IF([1]新建线路!B857="","",[1]新建线路!B857)</f>
        <v/>
      </c>
      <c r="E857" s="13" t="str">
        <f>IF([1]新建线路!F857="","",[1]新建线路!F857)</f>
        <v/>
      </c>
      <c r="F857" s="14" t="str">
        <f ca="1">IF(A857="","",VLOOKUP(A857,OFFSET(主干线!$C$2,0,0,1500,8),8,FALSE))</f>
        <v/>
      </c>
      <c r="G857" s="30"/>
    </row>
    <row r="858" spans="1:7" x14ac:dyDescent="0.15">
      <c r="A858" s="13" t="str">
        <f>IF([1]新建线路!A858="","",[1]新建线路!A858)</f>
        <v/>
      </c>
      <c r="B858" s="13" t="str">
        <f>IF([1]新建线路!D858="","",[1]新建线路!D858)</f>
        <v/>
      </c>
      <c r="C858" s="13" t="str">
        <f>IF([1]新建线路!E858="","",[1]新建线路!E858)</f>
        <v/>
      </c>
      <c r="D858" s="13" t="str">
        <f>IF([1]新建线路!B858="","",[1]新建线路!B858)</f>
        <v/>
      </c>
      <c r="E858" s="13" t="str">
        <f>IF([1]新建线路!F858="","",[1]新建线路!F858)</f>
        <v/>
      </c>
      <c r="F858" s="14" t="str">
        <f ca="1">IF(A858="","",VLOOKUP(A858,OFFSET(主干线!$C$2,0,0,1500,8),8,FALSE))</f>
        <v/>
      </c>
      <c r="G858" s="30"/>
    </row>
    <row r="859" spans="1:7" x14ac:dyDescent="0.15">
      <c r="A859" s="13" t="str">
        <f>IF([1]新建线路!A859="","",[1]新建线路!A859)</f>
        <v/>
      </c>
      <c r="B859" s="13" t="str">
        <f>IF([1]新建线路!D859="","",[1]新建线路!D859)</f>
        <v/>
      </c>
      <c r="C859" s="13" t="str">
        <f>IF([1]新建线路!E859="","",[1]新建线路!E859)</f>
        <v/>
      </c>
      <c r="D859" s="13" t="str">
        <f>IF([1]新建线路!B859="","",[1]新建线路!B859)</f>
        <v/>
      </c>
      <c r="E859" s="13" t="str">
        <f>IF([1]新建线路!F859="","",[1]新建线路!F859)</f>
        <v/>
      </c>
      <c r="F859" s="14" t="str">
        <f ca="1">IF(A859="","",VLOOKUP(A859,OFFSET(主干线!$C$2,0,0,1500,8),8,FALSE))</f>
        <v/>
      </c>
      <c r="G859" s="30"/>
    </row>
    <row r="860" spans="1:7" x14ac:dyDescent="0.15">
      <c r="A860" s="13" t="str">
        <f>IF([1]新建线路!A860="","",[1]新建线路!A860)</f>
        <v/>
      </c>
      <c r="B860" s="13" t="str">
        <f>IF([1]新建线路!D860="","",[1]新建线路!D860)</f>
        <v/>
      </c>
      <c r="C860" s="13" t="str">
        <f>IF([1]新建线路!E860="","",[1]新建线路!E860)</f>
        <v/>
      </c>
      <c r="D860" s="13" t="str">
        <f>IF([1]新建线路!B860="","",[1]新建线路!B860)</f>
        <v/>
      </c>
      <c r="E860" s="13" t="str">
        <f>IF([1]新建线路!F860="","",[1]新建线路!F860)</f>
        <v/>
      </c>
      <c r="F860" s="14" t="str">
        <f ca="1">IF(A860="","",VLOOKUP(A860,OFFSET(主干线!$C$2,0,0,1500,8),8,FALSE))</f>
        <v/>
      </c>
      <c r="G860" s="30"/>
    </row>
    <row r="861" spans="1:7" x14ac:dyDescent="0.15">
      <c r="A861" s="13" t="str">
        <f>IF([1]新建线路!A861="","",[1]新建线路!A861)</f>
        <v/>
      </c>
      <c r="B861" s="13" t="str">
        <f>IF([1]新建线路!D861="","",[1]新建线路!D861)</f>
        <v/>
      </c>
      <c r="C861" s="13" t="str">
        <f>IF([1]新建线路!E861="","",[1]新建线路!E861)</f>
        <v/>
      </c>
      <c r="D861" s="13" t="str">
        <f>IF([1]新建线路!B861="","",[1]新建线路!B861)</f>
        <v/>
      </c>
      <c r="E861" s="13" t="str">
        <f>IF([1]新建线路!F861="","",[1]新建线路!F861)</f>
        <v/>
      </c>
      <c r="F861" s="14" t="str">
        <f ca="1">IF(A861="","",VLOOKUP(A861,OFFSET(主干线!$C$2,0,0,1500,8),8,FALSE))</f>
        <v/>
      </c>
      <c r="G861" s="30"/>
    </row>
    <row r="862" spans="1:7" x14ac:dyDescent="0.15">
      <c r="A862" s="13" t="str">
        <f>IF([1]新建线路!A862="","",[1]新建线路!A862)</f>
        <v/>
      </c>
      <c r="B862" s="13" t="str">
        <f>IF([1]新建线路!D862="","",[1]新建线路!D862)</f>
        <v/>
      </c>
      <c r="C862" s="13" t="str">
        <f>IF([1]新建线路!E862="","",[1]新建线路!E862)</f>
        <v/>
      </c>
      <c r="D862" s="13" t="str">
        <f>IF([1]新建线路!B862="","",[1]新建线路!B862)</f>
        <v/>
      </c>
      <c r="E862" s="13" t="str">
        <f>IF([1]新建线路!F862="","",[1]新建线路!F862)</f>
        <v/>
      </c>
      <c r="F862" s="14" t="str">
        <f ca="1">IF(A862="","",VLOOKUP(A862,OFFSET(主干线!$C$2,0,0,1500,8),8,FALSE))</f>
        <v/>
      </c>
      <c r="G862" s="30"/>
    </row>
    <row r="863" spans="1:7" x14ac:dyDescent="0.15">
      <c r="A863" s="13" t="str">
        <f>IF([1]新建线路!A863="","",[1]新建线路!A863)</f>
        <v/>
      </c>
      <c r="B863" s="13" t="str">
        <f>IF([1]新建线路!D863="","",[1]新建线路!D863)</f>
        <v/>
      </c>
      <c r="C863" s="13" t="str">
        <f>IF([1]新建线路!E863="","",[1]新建线路!E863)</f>
        <v/>
      </c>
      <c r="D863" s="13" t="str">
        <f>IF([1]新建线路!B863="","",[1]新建线路!B863)</f>
        <v/>
      </c>
      <c r="E863" s="13" t="str">
        <f>IF([1]新建线路!F863="","",[1]新建线路!F863)</f>
        <v/>
      </c>
      <c r="F863" s="14" t="str">
        <f ca="1">IF(A863="","",VLOOKUP(A863,OFFSET(主干线!$C$2,0,0,1500,8),8,FALSE))</f>
        <v/>
      </c>
      <c r="G863" s="30"/>
    </row>
    <row r="864" spans="1:7" x14ac:dyDescent="0.15">
      <c r="A864" s="13" t="str">
        <f>IF([1]新建线路!A864="","",[1]新建线路!A864)</f>
        <v/>
      </c>
      <c r="B864" s="13" t="str">
        <f>IF([1]新建线路!D864="","",[1]新建线路!D864)</f>
        <v/>
      </c>
      <c r="C864" s="13" t="str">
        <f>IF([1]新建线路!E864="","",[1]新建线路!E864)</f>
        <v/>
      </c>
      <c r="D864" s="13" t="str">
        <f>IF([1]新建线路!B864="","",[1]新建线路!B864)</f>
        <v/>
      </c>
      <c r="E864" s="13" t="str">
        <f>IF([1]新建线路!F864="","",[1]新建线路!F864)</f>
        <v/>
      </c>
      <c r="F864" s="14" t="str">
        <f ca="1">IF(A864="","",VLOOKUP(A864,OFFSET(主干线!$C$2,0,0,1500,8),8,FALSE))</f>
        <v/>
      </c>
      <c r="G864" s="30"/>
    </row>
    <row r="865" spans="1:7" x14ac:dyDescent="0.15">
      <c r="A865" s="13" t="str">
        <f>IF([1]新建线路!A865="","",[1]新建线路!A865)</f>
        <v/>
      </c>
      <c r="B865" s="13" t="str">
        <f>IF([1]新建线路!D865="","",[1]新建线路!D865)</f>
        <v/>
      </c>
      <c r="C865" s="13" t="str">
        <f>IF([1]新建线路!E865="","",[1]新建线路!E865)</f>
        <v/>
      </c>
      <c r="D865" s="13" t="str">
        <f>IF([1]新建线路!B865="","",[1]新建线路!B865)</f>
        <v/>
      </c>
      <c r="E865" s="13" t="str">
        <f>IF([1]新建线路!F865="","",[1]新建线路!F865)</f>
        <v/>
      </c>
      <c r="F865" s="14" t="str">
        <f ca="1">IF(A865="","",VLOOKUP(A865,OFFSET(主干线!$C$2,0,0,1500,8),8,FALSE))</f>
        <v/>
      </c>
      <c r="G865" s="30"/>
    </row>
    <row r="866" spans="1:7" x14ac:dyDescent="0.15">
      <c r="A866" s="13" t="str">
        <f>IF([1]新建线路!A866="","",[1]新建线路!A866)</f>
        <v/>
      </c>
      <c r="B866" s="13" t="str">
        <f>IF([1]新建线路!D866="","",[1]新建线路!D866)</f>
        <v/>
      </c>
      <c r="C866" s="13" t="str">
        <f>IF([1]新建线路!E866="","",[1]新建线路!E866)</f>
        <v/>
      </c>
      <c r="D866" s="13" t="str">
        <f>IF([1]新建线路!B866="","",[1]新建线路!B866)</f>
        <v/>
      </c>
      <c r="E866" s="13" t="str">
        <f>IF([1]新建线路!F866="","",[1]新建线路!F866)</f>
        <v/>
      </c>
      <c r="F866" s="14" t="str">
        <f ca="1">IF(A866="","",VLOOKUP(A866,OFFSET(主干线!$C$2,0,0,1500,8),8,FALSE))</f>
        <v/>
      </c>
      <c r="G866" s="30"/>
    </row>
    <row r="867" spans="1:7" x14ac:dyDescent="0.15">
      <c r="A867" s="13" t="str">
        <f>IF([1]新建线路!A867="","",[1]新建线路!A867)</f>
        <v/>
      </c>
      <c r="B867" s="13" t="str">
        <f>IF([1]新建线路!D867="","",[1]新建线路!D867)</f>
        <v/>
      </c>
      <c r="C867" s="13" t="str">
        <f>IF([1]新建线路!E867="","",[1]新建线路!E867)</f>
        <v/>
      </c>
      <c r="D867" s="13" t="str">
        <f>IF([1]新建线路!B867="","",[1]新建线路!B867)</f>
        <v/>
      </c>
      <c r="E867" s="13" t="str">
        <f>IF([1]新建线路!F867="","",[1]新建线路!F867)</f>
        <v/>
      </c>
      <c r="F867" s="14" t="str">
        <f ca="1">IF(A867="","",VLOOKUP(A867,OFFSET(主干线!$C$2,0,0,1500,8),8,FALSE))</f>
        <v/>
      </c>
      <c r="G867" s="30"/>
    </row>
    <row r="868" spans="1:7" x14ac:dyDescent="0.15">
      <c r="A868" s="13" t="str">
        <f>IF([1]新建线路!A868="","",[1]新建线路!A868)</f>
        <v/>
      </c>
      <c r="B868" s="13" t="str">
        <f>IF([1]新建线路!D868="","",[1]新建线路!D868)</f>
        <v/>
      </c>
      <c r="C868" s="13" t="str">
        <f>IF([1]新建线路!E868="","",[1]新建线路!E868)</f>
        <v/>
      </c>
      <c r="D868" s="13" t="str">
        <f>IF([1]新建线路!B868="","",[1]新建线路!B868)</f>
        <v/>
      </c>
      <c r="E868" s="13" t="str">
        <f>IF([1]新建线路!F868="","",[1]新建线路!F868)</f>
        <v/>
      </c>
      <c r="F868" s="14" t="str">
        <f ca="1">IF(A868="","",VLOOKUP(A868,OFFSET(主干线!$C$2,0,0,1500,8),8,FALSE))</f>
        <v/>
      </c>
      <c r="G868" s="30"/>
    </row>
    <row r="869" spans="1:7" x14ac:dyDescent="0.15">
      <c r="A869" s="13" t="str">
        <f>IF([1]新建线路!A869="","",[1]新建线路!A869)</f>
        <v/>
      </c>
      <c r="B869" s="13" t="str">
        <f>IF([1]新建线路!D869="","",[1]新建线路!D869)</f>
        <v/>
      </c>
      <c r="C869" s="13" t="str">
        <f>IF([1]新建线路!E869="","",[1]新建线路!E869)</f>
        <v/>
      </c>
      <c r="D869" s="13" t="str">
        <f>IF([1]新建线路!B869="","",[1]新建线路!B869)</f>
        <v/>
      </c>
      <c r="E869" s="13" t="str">
        <f>IF([1]新建线路!F869="","",[1]新建线路!F869)</f>
        <v/>
      </c>
      <c r="F869" s="14" t="str">
        <f ca="1">IF(A869="","",VLOOKUP(A869,OFFSET(主干线!$C$2,0,0,1500,8),8,FALSE))</f>
        <v/>
      </c>
      <c r="G869" s="30"/>
    </row>
    <row r="870" spans="1:7" x14ac:dyDescent="0.15">
      <c r="A870" s="13" t="str">
        <f>IF([1]新建线路!A870="","",[1]新建线路!A870)</f>
        <v/>
      </c>
      <c r="B870" s="13" t="str">
        <f>IF([1]新建线路!D870="","",[1]新建线路!D870)</f>
        <v/>
      </c>
      <c r="C870" s="13" t="str">
        <f>IF([1]新建线路!E870="","",[1]新建线路!E870)</f>
        <v/>
      </c>
      <c r="D870" s="13" t="str">
        <f>IF([1]新建线路!B870="","",[1]新建线路!B870)</f>
        <v/>
      </c>
      <c r="E870" s="13" t="str">
        <f>IF([1]新建线路!F870="","",[1]新建线路!F870)</f>
        <v/>
      </c>
      <c r="F870" s="14" t="str">
        <f ca="1">IF(A870="","",VLOOKUP(A870,OFFSET(主干线!$C$2,0,0,1500,8),8,FALSE))</f>
        <v/>
      </c>
      <c r="G870" s="30"/>
    </row>
    <row r="871" spans="1:7" x14ac:dyDescent="0.15">
      <c r="A871" s="13" t="str">
        <f>IF([1]新建线路!A871="","",[1]新建线路!A871)</f>
        <v/>
      </c>
      <c r="B871" s="13" t="str">
        <f>IF([1]新建线路!D871="","",[1]新建线路!D871)</f>
        <v/>
      </c>
      <c r="C871" s="13" t="str">
        <f>IF([1]新建线路!E871="","",[1]新建线路!E871)</f>
        <v/>
      </c>
      <c r="D871" s="13" t="str">
        <f>IF([1]新建线路!B871="","",[1]新建线路!B871)</f>
        <v/>
      </c>
      <c r="E871" s="13" t="str">
        <f>IF([1]新建线路!F871="","",[1]新建线路!F871)</f>
        <v/>
      </c>
      <c r="F871" s="14" t="str">
        <f ca="1">IF(A871="","",VLOOKUP(A871,OFFSET(主干线!$C$2,0,0,1500,8),8,FALSE))</f>
        <v/>
      </c>
      <c r="G871" s="30"/>
    </row>
    <row r="872" spans="1:7" x14ac:dyDescent="0.15">
      <c r="A872" s="13" t="str">
        <f>IF([1]新建线路!A872="","",[1]新建线路!A872)</f>
        <v/>
      </c>
      <c r="B872" s="13" t="str">
        <f>IF([1]新建线路!D872="","",[1]新建线路!D872)</f>
        <v/>
      </c>
      <c r="C872" s="13" t="str">
        <f>IF([1]新建线路!E872="","",[1]新建线路!E872)</f>
        <v/>
      </c>
      <c r="D872" s="13" t="str">
        <f>IF([1]新建线路!B872="","",[1]新建线路!B872)</f>
        <v/>
      </c>
      <c r="E872" s="13" t="str">
        <f>IF([1]新建线路!F872="","",[1]新建线路!F872)</f>
        <v/>
      </c>
      <c r="F872" s="14" t="str">
        <f ca="1">IF(A872="","",VLOOKUP(A872,OFFSET(主干线!$C$2,0,0,1500,8),8,FALSE))</f>
        <v/>
      </c>
      <c r="G872" s="30"/>
    </row>
    <row r="873" spans="1:7" x14ac:dyDescent="0.15">
      <c r="A873" s="13" t="str">
        <f>IF([1]新建线路!A873="","",[1]新建线路!A873)</f>
        <v/>
      </c>
      <c r="B873" s="13" t="str">
        <f>IF([1]新建线路!D873="","",[1]新建线路!D873)</f>
        <v/>
      </c>
      <c r="C873" s="13" t="str">
        <f>IF([1]新建线路!E873="","",[1]新建线路!E873)</f>
        <v/>
      </c>
      <c r="D873" s="13" t="str">
        <f>IF([1]新建线路!B873="","",[1]新建线路!B873)</f>
        <v/>
      </c>
      <c r="E873" s="13" t="str">
        <f>IF([1]新建线路!F873="","",[1]新建线路!F873)</f>
        <v/>
      </c>
      <c r="F873" s="14" t="str">
        <f ca="1">IF(A873="","",VLOOKUP(A873,OFFSET(主干线!$C$2,0,0,1500,8),8,FALSE))</f>
        <v/>
      </c>
      <c r="G873" s="30"/>
    </row>
    <row r="874" spans="1:7" x14ac:dyDescent="0.15">
      <c r="A874" s="13" t="str">
        <f>IF([1]新建线路!A874="","",[1]新建线路!A874)</f>
        <v/>
      </c>
      <c r="B874" s="13" t="str">
        <f>IF([1]新建线路!D874="","",[1]新建线路!D874)</f>
        <v/>
      </c>
      <c r="C874" s="13" t="str">
        <f>IF([1]新建线路!E874="","",[1]新建线路!E874)</f>
        <v/>
      </c>
      <c r="D874" s="13" t="str">
        <f>IF([1]新建线路!B874="","",[1]新建线路!B874)</f>
        <v/>
      </c>
      <c r="E874" s="13" t="str">
        <f>IF([1]新建线路!F874="","",[1]新建线路!F874)</f>
        <v/>
      </c>
      <c r="F874" s="14" t="str">
        <f ca="1">IF(A874="","",VLOOKUP(A874,OFFSET(主干线!$C$2,0,0,1500,8),8,FALSE))</f>
        <v/>
      </c>
      <c r="G874" s="30"/>
    </row>
    <row r="875" spans="1:7" x14ac:dyDescent="0.15">
      <c r="A875" s="13" t="str">
        <f>IF([1]新建线路!A875="","",[1]新建线路!A875)</f>
        <v/>
      </c>
      <c r="B875" s="13" t="str">
        <f>IF([1]新建线路!D875="","",[1]新建线路!D875)</f>
        <v/>
      </c>
      <c r="C875" s="13" t="str">
        <f>IF([1]新建线路!E875="","",[1]新建线路!E875)</f>
        <v/>
      </c>
      <c r="D875" s="13" t="str">
        <f>IF([1]新建线路!B875="","",[1]新建线路!B875)</f>
        <v/>
      </c>
      <c r="E875" s="13" t="str">
        <f>IF([1]新建线路!F875="","",[1]新建线路!F875)</f>
        <v/>
      </c>
      <c r="F875" s="14" t="str">
        <f ca="1">IF(A875="","",VLOOKUP(A875,OFFSET(主干线!$C$2,0,0,1500,8),8,FALSE))</f>
        <v/>
      </c>
      <c r="G875" s="30"/>
    </row>
    <row r="876" spans="1:7" x14ac:dyDescent="0.15">
      <c r="A876" s="13" t="str">
        <f>IF([1]新建线路!A876="","",[1]新建线路!A876)</f>
        <v/>
      </c>
      <c r="B876" s="13" t="str">
        <f>IF([1]新建线路!D876="","",[1]新建线路!D876)</f>
        <v/>
      </c>
      <c r="C876" s="13" t="str">
        <f>IF([1]新建线路!E876="","",[1]新建线路!E876)</f>
        <v/>
      </c>
      <c r="D876" s="13" t="str">
        <f>IF([1]新建线路!B876="","",[1]新建线路!B876)</f>
        <v/>
      </c>
      <c r="E876" s="13" t="str">
        <f>IF([1]新建线路!F876="","",[1]新建线路!F876)</f>
        <v/>
      </c>
      <c r="F876" s="14" t="str">
        <f ca="1">IF(A876="","",VLOOKUP(A876,OFFSET(主干线!$C$2,0,0,1500,8),8,FALSE))</f>
        <v/>
      </c>
      <c r="G876" s="30"/>
    </row>
    <row r="877" spans="1:7" x14ac:dyDescent="0.15">
      <c r="A877" s="13" t="str">
        <f>IF([1]新建线路!A877="","",[1]新建线路!A877)</f>
        <v/>
      </c>
      <c r="B877" s="13" t="str">
        <f>IF([1]新建线路!D877="","",[1]新建线路!D877)</f>
        <v/>
      </c>
      <c r="C877" s="13" t="str">
        <f>IF([1]新建线路!E877="","",[1]新建线路!E877)</f>
        <v/>
      </c>
      <c r="D877" s="13" t="str">
        <f>IF([1]新建线路!B877="","",[1]新建线路!B877)</f>
        <v/>
      </c>
      <c r="E877" s="13" t="str">
        <f>IF([1]新建线路!F877="","",[1]新建线路!F877)</f>
        <v/>
      </c>
      <c r="F877" s="14" t="str">
        <f ca="1">IF(A877="","",VLOOKUP(A877,OFFSET(主干线!$C$2,0,0,1500,8),8,FALSE))</f>
        <v/>
      </c>
      <c r="G877" s="30"/>
    </row>
    <row r="878" spans="1:7" x14ac:dyDescent="0.15">
      <c r="A878" s="13" t="str">
        <f>IF([1]新建线路!A878="","",[1]新建线路!A878)</f>
        <v/>
      </c>
      <c r="B878" s="13" t="str">
        <f>IF([1]新建线路!D878="","",[1]新建线路!D878)</f>
        <v/>
      </c>
      <c r="C878" s="13" t="str">
        <f>IF([1]新建线路!E878="","",[1]新建线路!E878)</f>
        <v/>
      </c>
      <c r="D878" s="13" t="str">
        <f>IF([1]新建线路!B878="","",[1]新建线路!B878)</f>
        <v/>
      </c>
      <c r="E878" s="13" t="str">
        <f>IF([1]新建线路!F878="","",[1]新建线路!F878)</f>
        <v/>
      </c>
      <c r="F878" s="14" t="str">
        <f ca="1">IF(A878="","",VLOOKUP(A878,OFFSET(主干线!$C$2,0,0,1500,8),8,FALSE))</f>
        <v/>
      </c>
      <c r="G878" s="30"/>
    </row>
    <row r="879" spans="1:7" x14ac:dyDescent="0.15">
      <c r="A879" s="13" t="str">
        <f>IF([1]新建线路!A879="","",[1]新建线路!A879)</f>
        <v/>
      </c>
      <c r="B879" s="13" t="str">
        <f>IF([1]新建线路!D879="","",[1]新建线路!D879)</f>
        <v/>
      </c>
      <c r="C879" s="13" t="str">
        <f>IF([1]新建线路!E879="","",[1]新建线路!E879)</f>
        <v/>
      </c>
      <c r="D879" s="13" t="str">
        <f>IF([1]新建线路!B879="","",[1]新建线路!B879)</f>
        <v/>
      </c>
      <c r="E879" s="13" t="str">
        <f>IF([1]新建线路!F879="","",[1]新建线路!F879)</f>
        <v/>
      </c>
      <c r="F879" s="14" t="str">
        <f ca="1">IF(A879="","",VLOOKUP(A879,OFFSET(主干线!$C$2,0,0,1500,8),8,FALSE))</f>
        <v/>
      </c>
      <c r="G879" s="30"/>
    </row>
    <row r="880" spans="1:7" x14ac:dyDescent="0.15">
      <c r="A880" s="13" t="str">
        <f>IF([1]新建线路!A880="","",[1]新建线路!A880)</f>
        <v/>
      </c>
      <c r="B880" s="13" t="str">
        <f>IF([1]新建线路!D880="","",[1]新建线路!D880)</f>
        <v/>
      </c>
      <c r="C880" s="13" t="str">
        <f>IF([1]新建线路!E880="","",[1]新建线路!E880)</f>
        <v/>
      </c>
      <c r="D880" s="13" t="str">
        <f>IF([1]新建线路!B880="","",[1]新建线路!B880)</f>
        <v/>
      </c>
      <c r="E880" s="13" t="str">
        <f>IF([1]新建线路!F880="","",[1]新建线路!F880)</f>
        <v/>
      </c>
      <c r="F880" s="14" t="str">
        <f ca="1">IF(A880="","",VLOOKUP(A880,OFFSET(主干线!$C$2,0,0,1500,8),8,FALSE))</f>
        <v/>
      </c>
      <c r="G880" s="30"/>
    </row>
    <row r="881" spans="1:7" x14ac:dyDescent="0.15">
      <c r="A881" s="13" t="str">
        <f>IF([1]新建线路!A881="","",[1]新建线路!A881)</f>
        <v/>
      </c>
      <c r="B881" s="13" t="str">
        <f>IF([1]新建线路!D881="","",[1]新建线路!D881)</f>
        <v/>
      </c>
      <c r="C881" s="13" t="str">
        <f>IF([1]新建线路!E881="","",[1]新建线路!E881)</f>
        <v/>
      </c>
      <c r="D881" s="13" t="str">
        <f>IF([1]新建线路!B881="","",[1]新建线路!B881)</f>
        <v/>
      </c>
      <c r="E881" s="13" t="str">
        <f>IF([1]新建线路!F881="","",[1]新建线路!F881)</f>
        <v/>
      </c>
      <c r="F881" s="14" t="str">
        <f ca="1">IF(A881="","",VLOOKUP(A881,OFFSET(主干线!$C$2,0,0,1500,8),8,FALSE))</f>
        <v/>
      </c>
      <c r="G881" s="30"/>
    </row>
    <row r="882" spans="1:7" x14ac:dyDescent="0.15">
      <c r="A882" s="13" t="str">
        <f>IF([1]新建线路!A882="","",[1]新建线路!A882)</f>
        <v/>
      </c>
      <c r="B882" s="13" t="str">
        <f>IF([1]新建线路!D882="","",[1]新建线路!D882)</f>
        <v/>
      </c>
      <c r="C882" s="13" t="str">
        <f>IF([1]新建线路!E882="","",[1]新建线路!E882)</f>
        <v/>
      </c>
      <c r="D882" s="13" t="str">
        <f>IF([1]新建线路!B882="","",[1]新建线路!B882)</f>
        <v/>
      </c>
      <c r="E882" s="13" t="str">
        <f>IF([1]新建线路!F882="","",[1]新建线路!F882)</f>
        <v/>
      </c>
      <c r="F882" s="14" t="str">
        <f ca="1">IF(A882="","",VLOOKUP(A882,OFFSET(主干线!$C$2,0,0,1500,8),8,FALSE))</f>
        <v/>
      </c>
      <c r="G882" s="30"/>
    </row>
    <row r="883" spans="1:7" x14ac:dyDescent="0.15">
      <c r="A883" s="13" t="str">
        <f>IF([1]新建线路!A883="","",[1]新建线路!A883)</f>
        <v/>
      </c>
      <c r="B883" s="13" t="str">
        <f>IF([1]新建线路!D883="","",[1]新建线路!D883)</f>
        <v/>
      </c>
      <c r="C883" s="13" t="str">
        <f>IF([1]新建线路!E883="","",[1]新建线路!E883)</f>
        <v/>
      </c>
      <c r="D883" s="13" t="str">
        <f>IF([1]新建线路!B883="","",[1]新建线路!B883)</f>
        <v/>
      </c>
      <c r="E883" s="13" t="str">
        <f>IF([1]新建线路!F883="","",[1]新建线路!F883)</f>
        <v/>
      </c>
      <c r="F883" s="14" t="str">
        <f ca="1">IF(A883="","",VLOOKUP(A883,OFFSET(主干线!$C$2,0,0,1500,8),8,FALSE))</f>
        <v/>
      </c>
      <c r="G883" s="30"/>
    </row>
    <row r="884" spans="1:7" x14ac:dyDescent="0.15">
      <c r="A884" s="13" t="str">
        <f>IF([1]新建线路!A884="","",[1]新建线路!A884)</f>
        <v/>
      </c>
      <c r="B884" s="13" t="str">
        <f>IF([1]新建线路!D884="","",[1]新建线路!D884)</f>
        <v/>
      </c>
      <c r="C884" s="13" t="str">
        <f>IF([1]新建线路!E884="","",[1]新建线路!E884)</f>
        <v/>
      </c>
      <c r="D884" s="13" t="str">
        <f>IF([1]新建线路!B884="","",[1]新建线路!B884)</f>
        <v/>
      </c>
      <c r="E884" s="13" t="str">
        <f>IF([1]新建线路!F884="","",[1]新建线路!F884)</f>
        <v/>
      </c>
      <c r="F884" s="14" t="str">
        <f ca="1">IF(A884="","",VLOOKUP(A884,OFFSET(主干线!$C$2,0,0,1500,8),8,FALSE))</f>
        <v/>
      </c>
      <c r="G884" s="30"/>
    </row>
    <row r="885" spans="1:7" x14ac:dyDescent="0.15">
      <c r="A885" s="13" t="str">
        <f>IF([1]新建线路!A885="","",[1]新建线路!A885)</f>
        <v/>
      </c>
      <c r="B885" s="13" t="str">
        <f>IF([1]新建线路!D885="","",[1]新建线路!D885)</f>
        <v/>
      </c>
      <c r="C885" s="13" t="str">
        <f>IF([1]新建线路!E885="","",[1]新建线路!E885)</f>
        <v/>
      </c>
      <c r="D885" s="13" t="str">
        <f>IF([1]新建线路!B885="","",[1]新建线路!B885)</f>
        <v/>
      </c>
      <c r="E885" s="13" t="str">
        <f>IF([1]新建线路!F885="","",[1]新建线路!F885)</f>
        <v/>
      </c>
      <c r="F885" s="14" t="str">
        <f ca="1">IF(A885="","",VLOOKUP(A885,OFFSET(主干线!$C$2,0,0,1500,8),8,FALSE))</f>
        <v/>
      </c>
      <c r="G885" s="30"/>
    </row>
    <row r="886" spans="1:7" x14ac:dyDescent="0.15">
      <c r="A886" s="13" t="str">
        <f>IF([1]新建线路!A886="","",[1]新建线路!A886)</f>
        <v/>
      </c>
      <c r="B886" s="13" t="str">
        <f>IF([1]新建线路!D886="","",[1]新建线路!D886)</f>
        <v/>
      </c>
      <c r="C886" s="13" t="str">
        <f>IF([1]新建线路!E886="","",[1]新建线路!E886)</f>
        <v/>
      </c>
      <c r="D886" s="13" t="str">
        <f>IF([1]新建线路!B886="","",[1]新建线路!B886)</f>
        <v/>
      </c>
      <c r="E886" s="13" t="str">
        <f>IF([1]新建线路!F886="","",[1]新建线路!F886)</f>
        <v/>
      </c>
      <c r="F886" s="14" t="str">
        <f ca="1">IF(A886="","",VLOOKUP(A886,OFFSET(主干线!$C$2,0,0,1500,8),8,FALSE))</f>
        <v/>
      </c>
      <c r="G886" s="30"/>
    </row>
    <row r="887" spans="1:7" x14ac:dyDescent="0.15">
      <c r="A887" s="13" t="str">
        <f>IF([1]新建线路!A887="","",[1]新建线路!A887)</f>
        <v/>
      </c>
      <c r="B887" s="13" t="str">
        <f>IF([1]新建线路!D887="","",[1]新建线路!D887)</f>
        <v/>
      </c>
      <c r="C887" s="13" t="str">
        <f>IF([1]新建线路!E887="","",[1]新建线路!E887)</f>
        <v/>
      </c>
      <c r="D887" s="13" t="str">
        <f>IF([1]新建线路!B887="","",[1]新建线路!B887)</f>
        <v/>
      </c>
      <c r="E887" s="13" t="str">
        <f>IF([1]新建线路!F887="","",[1]新建线路!F887)</f>
        <v/>
      </c>
      <c r="F887" s="14" t="str">
        <f ca="1">IF(A887="","",VLOOKUP(A887,OFFSET(主干线!$C$2,0,0,1500,8),8,FALSE))</f>
        <v/>
      </c>
      <c r="G887" s="30"/>
    </row>
    <row r="888" spans="1:7" x14ac:dyDescent="0.15">
      <c r="A888" s="13" t="str">
        <f>IF([1]新建线路!A888="","",[1]新建线路!A888)</f>
        <v/>
      </c>
      <c r="B888" s="13" t="str">
        <f>IF([1]新建线路!D888="","",[1]新建线路!D888)</f>
        <v/>
      </c>
      <c r="C888" s="13" t="str">
        <f>IF([1]新建线路!E888="","",[1]新建线路!E888)</f>
        <v/>
      </c>
      <c r="D888" s="13" t="str">
        <f>IF([1]新建线路!B888="","",[1]新建线路!B888)</f>
        <v/>
      </c>
      <c r="E888" s="13" t="str">
        <f>IF([1]新建线路!F888="","",[1]新建线路!F888)</f>
        <v/>
      </c>
      <c r="F888" s="14" t="str">
        <f ca="1">IF(A888="","",VLOOKUP(A888,OFFSET(主干线!$C$2,0,0,1500,8),8,FALSE))</f>
        <v/>
      </c>
      <c r="G888" s="30"/>
    </row>
    <row r="889" spans="1:7" x14ac:dyDescent="0.15">
      <c r="A889" s="13" t="str">
        <f>IF([1]新建线路!A889="","",[1]新建线路!A889)</f>
        <v/>
      </c>
      <c r="B889" s="13" t="str">
        <f>IF([1]新建线路!D889="","",[1]新建线路!D889)</f>
        <v/>
      </c>
      <c r="C889" s="13" t="str">
        <f>IF([1]新建线路!E889="","",[1]新建线路!E889)</f>
        <v/>
      </c>
      <c r="D889" s="13" t="str">
        <f>IF([1]新建线路!B889="","",[1]新建线路!B889)</f>
        <v/>
      </c>
      <c r="E889" s="13" t="str">
        <f>IF([1]新建线路!F889="","",[1]新建线路!F889)</f>
        <v/>
      </c>
      <c r="F889" s="14" t="str">
        <f ca="1">IF(A889="","",VLOOKUP(A889,OFFSET(主干线!$C$2,0,0,1500,8),8,FALSE))</f>
        <v/>
      </c>
      <c r="G889" s="30"/>
    </row>
    <row r="890" spans="1:7" x14ac:dyDescent="0.15">
      <c r="A890" s="13" t="str">
        <f>IF([1]新建线路!A890="","",[1]新建线路!A890)</f>
        <v/>
      </c>
      <c r="B890" s="13" t="str">
        <f>IF([1]新建线路!D890="","",[1]新建线路!D890)</f>
        <v/>
      </c>
      <c r="C890" s="13" t="str">
        <f>IF([1]新建线路!E890="","",[1]新建线路!E890)</f>
        <v/>
      </c>
      <c r="D890" s="13" t="str">
        <f>IF([1]新建线路!B890="","",[1]新建线路!B890)</f>
        <v/>
      </c>
      <c r="E890" s="13" t="str">
        <f>IF([1]新建线路!F890="","",[1]新建线路!F890)</f>
        <v/>
      </c>
      <c r="F890" s="14" t="str">
        <f ca="1">IF(A890="","",VLOOKUP(A890,OFFSET(主干线!$C$2,0,0,1500,8),8,FALSE))</f>
        <v/>
      </c>
      <c r="G890" s="30"/>
    </row>
    <row r="891" spans="1:7" x14ac:dyDescent="0.15">
      <c r="A891" s="13" t="str">
        <f>IF([1]新建线路!A891="","",[1]新建线路!A891)</f>
        <v/>
      </c>
      <c r="B891" s="13" t="str">
        <f>IF([1]新建线路!D891="","",[1]新建线路!D891)</f>
        <v/>
      </c>
      <c r="C891" s="13" t="str">
        <f>IF([1]新建线路!E891="","",[1]新建线路!E891)</f>
        <v/>
      </c>
      <c r="D891" s="13" t="str">
        <f>IF([1]新建线路!B891="","",[1]新建线路!B891)</f>
        <v/>
      </c>
      <c r="E891" s="13" t="str">
        <f>IF([1]新建线路!F891="","",[1]新建线路!F891)</f>
        <v/>
      </c>
      <c r="F891" s="14" t="str">
        <f ca="1">IF(A891="","",VLOOKUP(A891,OFFSET(主干线!$C$2,0,0,1500,8),8,FALSE))</f>
        <v/>
      </c>
      <c r="G891" s="30"/>
    </row>
    <row r="892" spans="1:7" x14ac:dyDescent="0.15">
      <c r="A892" s="13" t="str">
        <f>IF([1]新建线路!A892="","",[1]新建线路!A892)</f>
        <v/>
      </c>
      <c r="B892" s="13" t="str">
        <f>IF([1]新建线路!D892="","",[1]新建线路!D892)</f>
        <v/>
      </c>
      <c r="C892" s="13" t="str">
        <f>IF([1]新建线路!E892="","",[1]新建线路!E892)</f>
        <v/>
      </c>
      <c r="D892" s="13" t="str">
        <f>IF([1]新建线路!B892="","",[1]新建线路!B892)</f>
        <v/>
      </c>
      <c r="E892" s="13" t="str">
        <f>IF([1]新建线路!F892="","",[1]新建线路!F892)</f>
        <v/>
      </c>
      <c r="F892" s="14" t="str">
        <f ca="1">IF(A892="","",VLOOKUP(A892,OFFSET(主干线!$C$2,0,0,1500,8),8,FALSE))</f>
        <v/>
      </c>
      <c r="G892" s="30"/>
    </row>
    <row r="893" spans="1:7" x14ac:dyDescent="0.15">
      <c r="A893" s="13" t="str">
        <f>IF([1]新建线路!A893="","",[1]新建线路!A893)</f>
        <v/>
      </c>
      <c r="B893" s="13" t="str">
        <f>IF([1]新建线路!D893="","",[1]新建线路!D893)</f>
        <v/>
      </c>
      <c r="C893" s="13" t="str">
        <f>IF([1]新建线路!E893="","",[1]新建线路!E893)</f>
        <v/>
      </c>
      <c r="D893" s="13" t="str">
        <f>IF([1]新建线路!B893="","",[1]新建线路!B893)</f>
        <v/>
      </c>
      <c r="E893" s="13" t="str">
        <f>IF([1]新建线路!F893="","",[1]新建线路!F893)</f>
        <v/>
      </c>
      <c r="F893" s="14" t="str">
        <f ca="1">IF(A893="","",VLOOKUP(A893,OFFSET(主干线!$C$2,0,0,1500,8),8,FALSE))</f>
        <v/>
      </c>
      <c r="G893" s="30"/>
    </row>
    <row r="894" spans="1:7" x14ac:dyDescent="0.15">
      <c r="A894" s="13" t="str">
        <f>IF([1]新建线路!A894="","",[1]新建线路!A894)</f>
        <v/>
      </c>
      <c r="B894" s="13" t="str">
        <f>IF([1]新建线路!D894="","",[1]新建线路!D894)</f>
        <v/>
      </c>
      <c r="C894" s="13" t="str">
        <f>IF([1]新建线路!E894="","",[1]新建线路!E894)</f>
        <v/>
      </c>
      <c r="D894" s="13" t="str">
        <f>IF([1]新建线路!B894="","",[1]新建线路!B894)</f>
        <v/>
      </c>
      <c r="E894" s="13" t="str">
        <f>IF([1]新建线路!F894="","",[1]新建线路!F894)</f>
        <v/>
      </c>
      <c r="F894" s="14" t="str">
        <f ca="1">IF(A894="","",VLOOKUP(A894,OFFSET(主干线!$C$2,0,0,1500,8),8,FALSE))</f>
        <v/>
      </c>
      <c r="G894" s="30"/>
    </row>
    <row r="895" spans="1:7" x14ac:dyDescent="0.15">
      <c r="A895" s="13" t="str">
        <f>IF([1]新建线路!A895="","",[1]新建线路!A895)</f>
        <v/>
      </c>
      <c r="B895" s="13" t="str">
        <f>IF([1]新建线路!D895="","",[1]新建线路!D895)</f>
        <v/>
      </c>
      <c r="C895" s="13" t="str">
        <f>IF([1]新建线路!E895="","",[1]新建线路!E895)</f>
        <v/>
      </c>
      <c r="D895" s="13" t="str">
        <f>IF([1]新建线路!B895="","",[1]新建线路!B895)</f>
        <v/>
      </c>
      <c r="E895" s="13" t="str">
        <f>IF([1]新建线路!F895="","",[1]新建线路!F895)</f>
        <v/>
      </c>
      <c r="F895" s="14" t="str">
        <f ca="1">IF(A895="","",VLOOKUP(A895,OFFSET(主干线!$C$2,0,0,1500,8),8,FALSE))</f>
        <v/>
      </c>
      <c r="G895" s="30"/>
    </row>
    <row r="896" spans="1:7" x14ac:dyDescent="0.15">
      <c r="A896" s="13" t="str">
        <f>IF([1]新建线路!A896="","",[1]新建线路!A896)</f>
        <v/>
      </c>
      <c r="B896" s="13" t="str">
        <f>IF([1]新建线路!D896="","",[1]新建线路!D896)</f>
        <v/>
      </c>
      <c r="C896" s="13" t="str">
        <f>IF([1]新建线路!E896="","",[1]新建线路!E896)</f>
        <v/>
      </c>
      <c r="D896" s="13" t="str">
        <f>IF([1]新建线路!B896="","",[1]新建线路!B896)</f>
        <v/>
      </c>
      <c r="E896" s="13" t="str">
        <f>IF([1]新建线路!F896="","",[1]新建线路!F896)</f>
        <v/>
      </c>
      <c r="F896" s="14" t="str">
        <f ca="1">IF(A896="","",VLOOKUP(A896,OFFSET(主干线!$C$2,0,0,1500,8),8,FALSE))</f>
        <v/>
      </c>
      <c r="G896" s="30"/>
    </row>
    <row r="897" spans="1:7" x14ac:dyDescent="0.15">
      <c r="A897" s="13" t="str">
        <f>IF([1]新建线路!A897="","",[1]新建线路!A897)</f>
        <v/>
      </c>
      <c r="B897" s="13" t="str">
        <f>IF([1]新建线路!D897="","",[1]新建线路!D897)</f>
        <v/>
      </c>
      <c r="C897" s="13" t="str">
        <f>IF([1]新建线路!E897="","",[1]新建线路!E897)</f>
        <v/>
      </c>
      <c r="D897" s="13" t="str">
        <f>IF([1]新建线路!B897="","",[1]新建线路!B897)</f>
        <v/>
      </c>
      <c r="E897" s="13" t="str">
        <f>IF([1]新建线路!F897="","",[1]新建线路!F897)</f>
        <v/>
      </c>
      <c r="F897" s="14" t="str">
        <f ca="1">IF(A897="","",VLOOKUP(A897,OFFSET(主干线!$C$2,0,0,1500,8),8,FALSE))</f>
        <v/>
      </c>
      <c r="G897" s="30"/>
    </row>
    <row r="898" spans="1:7" x14ac:dyDescent="0.15">
      <c r="A898" s="13" t="str">
        <f>IF([1]新建线路!A898="","",[1]新建线路!A898)</f>
        <v/>
      </c>
      <c r="B898" s="13" t="str">
        <f>IF([1]新建线路!D898="","",[1]新建线路!D898)</f>
        <v/>
      </c>
      <c r="C898" s="13" t="str">
        <f>IF([1]新建线路!E898="","",[1]新建线路!E898)</f>
        <v/>
      </c>
      <c r="D898" s="13" t="str">
        <f>IF([1]新建线路!B898="","",[1]新建线路!B898)</f>
        <v/>
      </c>
      <c r="E898" s="13" t="str">
        <f>IF([1]新建线路!F898="","",[1]新建线路!F898)</f>
        <v/>
      </c>
      <c r="F898" s="14" t="str">
        <f ca="1">IF(A898="","",VLOOKUP(A898,OFFSET(主干线!$C$2,0,0,1500,8),8,FALSE))</f>
        <v/>
      </c>
      <c r="G898" s="30"/>
    </row>
    <row r="899" spans="1:7" x14ac:dyDescent="0.15">
      <c r="A899" s="13" t="str">
        <f>IF([1]新建线路!A899="","",[1]新建线路!A899)</f>
        <v/>
      </c>
      <c r="B899" s="13" t="str">
        <f>IF([1]新建线路!D899="","",[1]新建线路!D899)</f>
        <v/>
      </c>
      <c r="C899" s="13" t="str">
        <f>IF([1]新建线路!E899="","",[1]新建线路!E899)</f>
        <v/>
      </c>
      <c r="D899" s="13" t="str">
        <f>IF([1]新建线路!B899="","",[1]新建线路!B899)</f>
        <v/>
      </c>
      <c r="E899" s="13" t="str">
        <f>IF([1]新建线路!F899="","",[1]新建线路!F899)</f>
        <v/>
      </c>
      <c r="F899" s="14" t="str">
        <f ca="1">IF(A899="","",VLOOKUP(A899,OFFSET(主干线!$C$2,0,0,1500,8),8,FALSE))</f>
        <v/>
      </c>
      <c r="G899" s="30"/>
    </row>
    <row r="900" spans="1:7" x14ac:dyDescent="0.15">
      <c r="A900" s="13" t="str">
        <f>IF([1]新建线路!A900="","",[1]新建线路!A900)</f>
        <v/>
      </c>
      <c r="B900" s="13" t="str">
        <f>IF([1]新建线路!D900="","",[1]新建线路!D900)</f>
        <v/>
      </c>
      <c r="C900" s="13" t="str">
        <f>IF([1]新建线路!E900="","",[1]新建线路!E900)</f>
        <v/>
      </c>
      <c r="D900" s="13" t="str">
        <f>IF([1]新建线路!B900="","",[1]新建线路!B900)</f>
        <v/>
      </c>
      <c r="E900" s="13" t="str">
        <f>IF([1]新建线路!F900="","",[1]新建线路!F900)</f>
        <v/>
      </c>
      <c r="F900" s="14" t="str">
        <f ca="1">IF(A900="","",VLOOKUP(A900,OFFSET(主干线!$C$2,0,0,1500,8),8,FALSE))</f>
        <v/>
      </c>
      <c r="G900" s="30"/>
    </row>
    <row r="901" spans="1:7" x14ac:dyDescent="0.15">
      <c r="A901" s="13" t="str">
        <f>IF([1]新建线路!A901="","",[1]新建线路!A901)</f>
        <v/>
      </c>
      <c r="B901" s="13" t="str">
        <f>IF([1]新建线路!D901="","",[1]新建线路!D901)</f>
        <v/>
      </c>
      <c r="C901" s="13" t="str">
        <f>IF([1]新建线路!E901="","",[1]新建线路!E901)</f>
        <v/>
      </c>
      <c r="D901" s="13" t="str">
        <f>IF([1]新建线路!B901="","",[1]新建线路!B901)</f>
        <v/>
      </c>
      <c r="E901" s="13" t="str">
        <f>IF([1]新建线路!F901="","",[1]新建线路!F901)</f>
        <v/>
      </c>
      <c r="F901" s="14" t="str">
        <f ca="1">IF(A901="","",VLOOKUP(A901,OFFSET(主干线!$C$2,0,0,1500,8),8,FALSE))</f>
        <v/>
      </c>
      <c r="G901" s="30"/>
    </row>
    <row r="902" spans="1:7" x14ac:dyDescent="0.15">
      <c r="A902" s="13" t="str">
        <f>IF([1]新建线路!A902="","",[1]新建线路!A902)</f>
        <v/>
      </c>
      <c r="B902" s="13" t="str">
        <f>IF([1]新建线路!D902="","",[1]新建线路!D902)</f>
        <v/>
      </c>
      <c r="C902" s="13" t="str">
        <f>IF([1]新建线路!E902="","",[1]新建线路!E902)</f>
        <v/>
      </c>
      <c r="D902" s="13" t="str">
        <f>IF([1]新建线路!B902="","",[1]新建线路!B902)</f>
        <v/>
      </c>
      <c r="E902" s="13" t="str">
        <f>IF([1]新建线路!F902="","",[1]新建线路!F902)</f>
        <v/>
      </c>
      <c r="F902" s="14" t="str">
        <f ca="1">IF(A902="","",VLOOKUP(A902,OFFSET(主干线!$C$2,0,0,1500,8),8,FALSE))</f>
        <v/>
      </c>
      <c r="G902" s="30"/>
    </row>
    <row r="903" spans="1:7" x14ac:dyDescent="0.15">
      <c r="A903" s="13" t="str">
        <f>IF([1]新建线路!A903="","",[1]新建线路!A903)</f>
        <v/>
      </c>
      <c r="B903" s="13" t="str">
        <f>IF([1]新建线路!D903="","",[1]新建线路!D903)</f>
        <v/>
      </c>
      <c r="C903" s="13" t="str">
        <f>IF([1]新建线路!E903="","",[1]新建线路!E903)</f>
        <v/>
      </c>
      <c r="D903" s="13" t="str">
        <f>IF([1]新建线路!B903="","",[1]新建线路!B903)</f>
        <v/>
      </c>
      <c r="E903" s="13" t="str">
        <f>IF([1]新建线路!F903="","",[1]新建线路!F903)</f>
        <v/>
      </c>
      <c r="F903" s="14" t="str">
        <f ca="1">IF(A903="","",VLOOKUP(A903,OFFSET(主干线!$C$2,0,0,1500,8),8,FALSE))</f>
        <v/>
      </c>
      <c r="G903" s="30"/>
    </row>
    <row r="904" spans="1:7" x14ac:dyDescent="0.15">
      <c r="A904" s="13" t="str">
        <f>IF([1]新建线路!A904="","",[1]新建线路!A904)</f>
        <v/>
      </c>
      <c r="B904" s="13" t="str">
        <f>IF([1]新建线路!D904="","",[1]新建线路!D904)</f>
        <v/>
      </c>
      <c r="C904" s="13" t="str">
        <f>IF([1]新建线路!E904="","",[1]新建线路!E904)</f>
        <v/>
      </c>
      <c r="D904" s="13" t="str">
        <f>IF([1]新建线路!B904="","",[1]新建线路!B904)</f>
        <v/>
      </c>
      <c r="E904" s="13" t="str">
        <f>IF([1]新建线路!F904="","",[1]新建线路!F904)</f>
        <v/>
      </c>
      <c r="F904" s="14" t="str">
        <f ca="1">IF(A904="","",VLOOKUP(A904,OFFSET(主干线!$C$2,0,0,1500,8),8,FALSE))</f>
        <v/>
      </c>
      <c r="G904" s="30"/>
    </row>
    <row r="905" spans="1:7" x14ac:dyDescent="0.15">
      <c r="A905" s="13" t="str">
        <f>IF([1]新建线路!A905="","",[1]新建线路!A905)</f>
        <v/>
      </c>
      <c r="B905" s="13" t="str">
        <f>IF([1]新建线路!D905="","",[1]新建线路!D905)</f>
        <v/>
      </c>
      <c r="C905" s="13" t="str">
        <f>IF([1]新建线路!E905="","",[1]新建线路!E905)</f>
        <v/>
      </c>
      <c r="D905" s="13" t="str">
        <f>IF([1]新建线路!B905="","",[1]新建线路!B905)</f>
        <v/>
      </c>
      <c r="E905" s="13" t="str">
        <f>IF([1]新建线路!F905="","",[1]新建线路!F905)</f>
        <v/>
      </c>
      <c r="F905" s="14" t="str">
        <f ca="1">IF(A905="","",VLOOKUP(A905,OFFSET(主干线!$C$2,0,0,1500,8),8,FALSE))</f>
        <v/>
      </c>
      <c r="G905" s="30"/>
    </row>
    <row r="906" spans="1:7" x14ac:dyDescent="0.15">
      <c r="A906" s="13" t="str">
        <f>IF([1]新建线路!A906="","",[1]新建线路!A906)</f>
        <v/>
      </c>
      <c r="B906" s="13" t="str">
        <f>IF([1]新建线路!D906="","",[1]新建线路!D906)</f>
        <v/>
      </c>
      <c r="C906" s="13" t="str">
        <f>IF([1]新建线路!E906="","",[1]新建线路!E906)</f>
        <v/>
      </c>
      <c r="D906" s="13" t="str">
        <f>IF([1]新建线路!B906="","",[1]新建线路!B906)</f>
        <v/>
      </c>
      <c r="E906" s="13" t="str">
        <f>IF([1]新建线路!F906="","",[1]新建线路!F906)</f>
        <v/>
      </c>
      <c r="F906" s="14" t="str">
        <f ca="1">IF(A906="","",VLOOKUP(A906,OFFSET(主干线!$C$2,0,0,1500,8),8,FALSE))</f>
        <v/>
      </c>
      <c r="G906" s="30"/>
    </row>
    <row r="907" spans="1:7" x14ac:dyDescent="0.15">
      <c r="A907" s="13" t="str">
        <f>IF([1]新建线路!A907="","",[1]新建线路!A907)</f>
        <v/>
      </c>
      <c r="B907" s="13" t="str">
        <f>IF([1]新建线路!D907="","",[1]新建线路!D907)</f>
        <v/>
      </c>
      <c r="C907" s="13" t="str">
        <f>IF([1]新建线路!E907="","",[1]新建线路!E907)</f>
        <v/>
      </c>
      <c r="D907" s="13" t="str">
        <f>IF([1]新建线路!B907="","",[1]新建线路!B907)</f>
        <v/>
      </c>
      <c r="E907" s="13" t="str">
        <f>IF([1]新建线路!F907="","",[1]新建线路!F907)</f>
        <v/>
      </c>
      <c r="F907" s="14" t="str">
        <f ca="1">IF(A907="","",VLOOKUP(A907,OFFSET(主干线!$C$2,0,0,1500,8),8,FALSE))</f>
        <v/>
      </c>
      <c r="G907" s="30"/>
    </row>
    <row r="908" spans="1:7" x14ac:dyDescent="0.15">
      <c r="A908" s="13" t="str">
        <f>IF([1]新建线路!A908="","",[1]新建线路!A908)</f>
        <v/>
      </c>
      <c r="B908" s="13" t="str">
        <f>IF([1]新建线路!D908="","",[1]新建线路!D908)</f>
        <v/>
      </c>
      <c r="C908" s="13" t="str">
        <f>IF([1]新建线路!E908="","",[1]新建线路!E908)</f>
        <v/>
      </c>
      <c r="D908" s="13" t="str">
        <f>IF([1]新建线路!B908="","",[1]新建线路!B908)</f>
        <v/>
      </c>
      <c r="E908" s="13" t="str">
        <f>IF([1]新建线路!F908="","",[1]新建线路!F908)</f>
        <v/>
      </c>
      <c r="F908" s="14" t="str">
        <f ca="1">IF(A908="","",VLOOKUP(A908,OFFSET(主干线!$C$2,0,0,1500,8),8,FALSE))</f>
        <v/>
      </c>
      <c r="G908" s="30"/>
    </row>
    <row r="909" spans="1:7" x14ac:dyDescent="0.15">
      <c r="A909" s="13" t="str">
        <f>IF([1]新建线路!A909="","",[1]新建线路!A909)</f>
        <v/>
      </c>
      <c r="B909" s="13" t="str">
        <f>IF([1]新建线路!D909="","",[1]新建线路!D909)</f>
        <v/>
      </c>
      <c r="C909" s="13" t="str">
        <f>IF([1]新建线路!E909="","",[1]新建线路!E909)</f>
        <v/>
      </c>
      <c r="D909" s="13" t="str">
        <f>IF([1]新建线路!B909="","",[1]新建线路!B909)</f>
        <v/>
      </c>
      <c r="E909" s="13" t="str">
        <f>IF([1]新建线路!F909="","",[1]新建线路!F909)</f>
        <v/>
      </c>
      <c r="F909" s="14" t="str">
        <f ca="1">IF(A909="","",VLOOKUP(A909,OFFSET(主干线!$C$2,0,0,1500,8),8,FALSE))</f>
        <v/>
      </c>
      <c r="G909" s="30"/>
    </row>
    <row r="910" spans="1:7" x14ac:dyDescent="0.15">
      <c r="A910" s="13" t="str">
        <f>IF([1]新建线路!A910="","",[1]新建线路!A910)</f>
        <v/>
      </c>
      <c r="B910" s="13" t="str">
        <f>IF([1]新建线路!D910="","",[1]新建线路!D910)</f>
        <v/>
      </c>
      <c r="C910" s="13" t="str">
        <f>IF([1]新建线路!E910="","",[1]新建线路!E910)</f>
        <v/>
      </c>
      <c r="D910" s="13" t="str">
        <f>IF([1]新建线路!B910="","",[1]新建线路!B910)</f>
        <v/>
      </c>
      <c r="E910" s="13" t="str">
        <f>IF([1]新建线路!F910="","",[1]新建线路!F910)</f>
        <v/>
      </c>
      <c r="F910" s="14" t="str">
        <f ca="1">IF(A910="","",VLOOKUP(A910,OFFSET(主干线!$C$2,0,0,1500,8),8,FALSE))</f>
        <v/>
      </c>
      <c r="G910" s="30"/>
    </row>
    <row r="911" spans="1:7" x14ac:dyDescent="0.15">
      <c r="A911" s="13" t="str">
        <f>IF([1]新建线路!A911="","",[1]新建线路!A911)</f>
        <v/>
      </c>
      <c r="B911" s="13" t="str">
        <f>IF([1]新建线路!D911="","",[1]新建线路!D911)</f>
        <v/>
      </c>
      <c r="C911" s="13" t="str">
        <f>IF([1]新建线路!E911="","",[1]新建线路!E911)</f>
        <v/>
      </c>
      <c r="D911" s="13" t="str">
        <f>IF([1]新建线路!B911="","",[1]新建线路!B911)</f>
        <v/>
      </c>
      <c r="E911" s="13" t="str">
        <f>IF([1]新建线路!F911="","",[1]新建线路!F911)</f>
        <v/>
      </c>
      <c r="F911" s="14" t="str">
        <f ca="1">IF(A911="","",VLOOKUP(A911,OFFSET(主干线!$C$2,0,0,1500,8),8,FALSE))</f>
        <v/>
      </c>
      <c r="G911" s="30"/>
    </row>
    <row r="912" spans="1:7" x14ac:dyDescent="0.15">
      <c r="A912" s="13" t="str">
        <f>IF([1]新建线路!A912="","",[1]新建线路!A912)</f>
        <v/>
      </c>
      <c r="B912" s="13" t="str">
        <f>IF([1]新建线路!D912="","",[1]新建线路!D912)</f>
        <v/>
      </c>
      <c r="C912" s="13" t="str">
        <f>IF([1]新建线路!E912="","",[1]新建线路!E912)</f>
        <v/>
      </c>
      <c r="D912" s="13" t="str">
        <f>IF([1]新建线路!B912="","",[1]新建线路!B912)</f>
        <v/>
      </c>
      <c r="E912" s="13" t="str">
        <f>IF([1]新建线路!F912="","",[1]新建线路!F912)</f>
        <v/>
      </c>
      <c r="F912" s="14" t="str">
        <f ca="1">IF(A912="","",VLOOKUP(A912,OFFSET(主干线!$C$2,0,0,1500,8),8,FALSE))</f>
        <v/>
      </c>
      <c r="G912" s="30"/>
    </row>
    <row r="913" spans="1:7" x14ac:dyDescent="0.15">
      <c r="A913" s="13" t="str">
        <f>IF([1]新建线路!A913="","",[1]新建线路!A913)</f>
        <v/>
      </c>
      <c r="B913" s="13" t="str">
        <f>IF([1]新建线路!D913="","",[1]新建线路!D913)</f>
        <v/>
      </c>
      <c r="C913" s="13" t="str">
        <f>IF([1]新建线路!E913="","",[1]新建线路!E913)</f>
        <v/>
      </c>
      <c r="D913" s="13" t="str">
        <f>IF([1]新建线路!B913="","",[1]新建线路!B913)</f>
        <v/>
      </c>
      <c r="E913" s="13" t="str">
        <f>IF([1]新建线路!F913="","",[1]新建线路!F913)</f>
        <v/>
      </c>
      <c r="F913" s="14" t="str">
        <f ca="1">IF(A913="","",VLOOKUP(A913,OFFSET(主干线!$C$2,0,0,1500,8),8,FALSE))</f>
        <v/>
      </c>
      <c r="G913" s="30"/>
    </row>
    <row r="914" spans="1:7" x14ac:dyDescent="0.15">
      <c r="A914" s="13" t="str">
        <f>IF([1]新建线路!A914="","",[1]新建线路!A914)</f>
        <v/>
      </c>
      <c r="B914" s="13" t="str">
        <f>IF([1]新建线路!D914="","",[1]新建线路!D914)</f>
        <v/>
      </c>
      <c r="C914" s="13" t="str">
        <f>IF([1]新建线路!E914="","",[1]新建线路!E914)</f>
        <v/>
      </c>
      <c r="D914" s="13" t="str">
        <f>IF([1]新建线路!B914="","",[1]新建线路!B914)</f>
        <v/>
      </c>
      <c r="E914" s="13" t="str">
        <f>IF([1]新建线路!F914="","",[1]新建线路!F914)</f>
        <v/>
      </c>
      <c r="F914" s="14" t="str">
        <f ca="1">IF(A914="","",VLOOKUP(A914,OFFSET(主干线!$C$2,0,0,1500,8),8,FALSE))</f>
        <v/>
      </c>
      <c r="G914" s="30"/>
    </row>
    <row r="915" spans="1:7" x14ac:dyDescent="0.15">
      <c r="A915" s="13" t="str">
        <f>IF([1]新建线路!A915="","",[1]新建线路!A915)</f>
        <v/>
      </c>
      <c r="B915" s="13" t="str">
        <f>IF([1]新建线路!D915="","",[1]新建线路!D915)</f>
        <v/>
      </c>
      <c r="C915" s="13" t="str">
        <f>IF([1]新建线路!E915="","",[1]新建线路!E915)</f>
        <v/>
      </c>
      <c r="D915" s="13" t="str">
        <f>IF([1]新建线路!B915="","",[1]新建线路!B915)</f>
        <v/>
      </c>
      <c r="E915" s="13" t="str">
        <f>IF([1]新建线路!F915="","",[1]新建线路!F915)</f>
        <v/>
      </c>
      <c r="F915" s="14" t="str">
        <f ca="1">IF(A915="","",VLOOKUP(A915,OFFSET(主干线!$C$2,0,0,1500,8),8,FALSE))</f>
        <v/>
      </c>
      <c r="G915" s="30"/>
    </row>
    <row r="916" spans="1:7" x14ac:dyDescent="0.15">
      <c r="A916" s="13" t="str">
        <f>IF([1]新建线路!A916="","",[1]新建线路!A916)</f>
        <v/>
      </c>
      <c r="B916" s="13" t="str">
        <f>IF([1]新建线路!D916="","",[1]新建线路!D916)</f>
        <v/>
      </c>
      <c r="C916" s="13" t="str">
        <f>IF([1]新建线路!E916="","",[1]新建线路!E916)</f>
        <v/>
      </c>
      <c r="D916" s="13" t="str">
        <f>IF([1]新建线路!B916="","",[1]新建线路!B916)</f>
        <v/>
      </c>
      <c r="E916" s="13" t="str">
        <f>IF([1]新建线路!F916="","",[1]新建线路!F916)</f>
        <v/>
      </c>
      <c r="F916" s="14" t="str">
        <f ca="1">IF(A916="","",VLOOKUP(A916,OFFSET(主干线!$C$2,0,0,1500,8),8,FALSE))</f>
        <v/>
      </c>
      <c r="G916" s="30"/>
    </row>
    <row r="917" spans="1:7" x14ac:dyDescent="0.15">
      <c r="A917" s="13" t="str">
        <f>IF([1]新建线路!A917="","",[1]新建线路!A917)</f>
        <v/>
      </c>
      <c r="B917" s="13" t="str">
        <f>IF([1]新建线路!D917="","",[1]新建线路!D917)</f>
        <v/>
      </c>
      <c r="C917" s="13" t="str">
        <f>IF([1]新建线路!E917="","",[1]新建线路!E917)</f>
        <v/>
      </c>
      <c r="D917" s="13" t="str">
        <f>IF([1]新建线路!B917="","",[1]新建线路!B917)</f>
        <v/>
      </c>
      <c r="E917" s="13" t="str">
        <f>IF([1]新建线路!F917="","",[1]新建线路!F917)</f>
        <v/>
      </c>
      <c r="F917" s="14" t="str">
        <f ca="1">IF(A917="","",VLOOKUP(A917,OFFSET(主干线!$C$2,0,0,1500,8),8,FALSE))</f>
        <v/>
      </c>
      <c r="G917" s="30"/>
    </row>
    <row r="918" spans="1:7" x14ac:dyDescent="0.15">
      <c r="A918" s="13" t="str">
        <f>IF([1]新建线路!A918="","",[1]新建线路!A918)</f>
        <v/>
      </c>
      <c r="B918" s="13" t="str">
        <f>IF([1]新建线路!D918="","",[1]新建线路!D918)</f>
        <v/>
      </c>
      <c r="C918" s="13" t="str">
        <f>IF([1]新建线路!E918="","",[1]新建线路!E918)</f>
        <v/>
      </c>
      <c r="D918" s="13" t="str">
        <f>IF([1]新建线路!B918="","",[1]新建线路!B918)</f>
        <v/>
      </c>
      <c r="E918" s="13" t="str">
        <f>IF([1]新建线路!F918="","",[1]新建线路!F918)</f>
        <v/>
      </c>
      <c r="F918" s="14" t="str">
        <f ca="1">IF(A918="","",VLOOKUP(A918,OFFSET(主干线!$C$2,0,0,1500,8),8,FALSE))</f>
        <v/>
      </c>
      <c r="G918" s="30"/>
    </row>
    <row r="919" spans="1:7" x14ac:dyDescent="0.15">
      <c r="A919" s="13" t="str">
        <f>IF([1]新建线路!A919="","",[1]新建线路!A919)</f>
        <v/>
      </c>
      <c r="B919" s="13" t="str">
        <f>IF([1]新建线路!D919="","",[1]新建线路!D919)</f>
        <v/>
      </c>
      <c r="C919" s="13" t="str">
        <f>IF([1]新建线路!E919="","",[1]新建线路!E919)</f>
        <v/>
      </c>
      <c r="D919" s="13" t="str">
        <f>IF([1]新建线路!B919="","",[1]新建线路!B919)</f>
        <v/>
      </c>
      <c r="E919" s="13" t="str">
        <f>IF([1]新建线路!F919="","",[1]新建线路!F919)</f>
        <v/>
      </c>
      <c r="F919" s="14" t="str">
        <f ca="1">IF(A919="","",VLOOKUP(A919,OFFSET(主干线!$C$2,0,0,1500,8),8,FALSE))</f>
        <v/>
      </c>
      <c r="G919" s="30"/>
    </row>
    <row r="920" spans="1:7" x14ac:dyDescent="0.15">
      <c r="A920" s="13" t="str">
        <f>IF([1]新建线路!A920="","",[1]新建线路!A920)</f>
        <v/>
      </c>
      <c r="B920" s="13" t="str">
        <f>IF([1]新建线路!D920="","",[1]新建线路!D920)</f>
        <v/>
      </c>
      <c r="C920" s="13" t="str">
        <f>IF([1]新建线路!E920="","",[1]新建线路!E920)</f>
        <v/>
      </c>
      <c r="D920" s="13" t="str">
        <f>IF([1]新建线路!B920="","",[1]新建线路!B920)</f>
        <v/>
      </c>
      <c r="E920" s="13" t="str">
        <f>IF([1]新建线路!F920="","",[1]新建线路!F920)</f>
        <v/>
      </c>
      <c r="F920" s="14" t="str">
        <f ca="1">IF(A920="","",VLOOKUP(A920,OFFSET(主干线!$C$2,0,0,1500,8),8,FALSE))</f>
        <v/>
      </c>
      <c r="G920" s="30"/>
    </row>
    <row r="921" spans="1:7" x14ac:dyDescent="0.15">
      <c r="A921" s="13" t="str">
        <f>IF([1]新建线路!A921="","",[1]新建线路!A921)</f>
        <v/>
      </c>
      <c r="B921" s="13" t="str">
        <f>IF([1]新建线路!D921="","",[1]新建线路!D921)</f>
        <v/>
      </c>
      <c r="C921" s="13" t="str">
        <f>IF([1]新建线路!E921="","",[1]新建线路!E921)</f>
        <v/>
      </c>
      <c r="D921" s="13" t="str">
        <f>IF([1]新建线路!B921="","",[1]新建线路!B921)</f>
        <v/>
      </c>
      <c r="E921" s="13" t="str">
        <f>IF([1]新建线路!F921="","",[1]新建线路!F921)</f>
        <v/>
      </c>
      <c r="F921" s="14" t="str">
        <f ca="1">IF(A921="","",VLOOKUP(A921,OFFSET(主干线!$C$2,0,0,1500,8),8,FALSE))</f>
        <v/>
      </c>
      <c r="G921" s="30"/>
    </row>
    <row r="922" spans="1:7" x14ac:dyDescent="0.15">
      <c r="A922" s="13" t="str">
        <f>IF([1]新建线路!A922="","",[1]新建线路!A922)</f>
        <v/>
      </c>
      <c r="B922" s="13" t="str">
        <f>IF([1]新建线路!D922="","",[1]新建线路!D922)</f>
        <v/>
      </c>
      <c r="C922" s="13" t="str">
        <f>IF([1]新建线路!E922="","",[1]新建线路!E922)</f>
        <v/>
      </c>
      <c r="D922" s="13" t="str">
        <f>IF([1]新建线路!B922="","",[1]新建线路!B922)</f>
        <v/>
      </c>
      <c r="E922" s="13" t="str">
        <f>IF([1]新建线路!F922="","",[1]新建线路!F922)</f>
        <v/>
      </c>
      <c r="F922" s="14" t="str">
        <f ca="1">IF(A922="","",VLOOKUP(A922,OFFSET(主干线!$C$2,0,0,1500,8),8,FALSE))</f>
        <v/>
      </c>
      <c r="G922" s="30"/>
    </row>
    <row r="923" spans="1:7" x14ac:dyDescent="0.15">
      <c r="A923" s="13" t="str">
        <f>IF([1]新建线路!A923="","",[1]新建线路!A923)</f>
        <v/>
      </c>
      <c r="B923" s="13" t="str">
        <f>IF([1]新建线路!D923="","",[1]新建线路!D923)</f>
        <v/>
      </c>
      <c r="C923" s="13" t="str">
        <f>IF([1]新建线路!E923="","",[1]新建线路!E923)</f>
        <v/>
      </c>
      <c r="D923" s="13" t="str">
        <f>IF([1]新建线路!B923="","",[1]新建线路!B923)</f>
        <v/>
      </c>
      <c r="E923" s="13" t="str">
        <f>IF([1]新建线路!F923="","",[1]新建线路!F923)</f>
        <v/>
      </c>
      <c r="F923" s="14" t="str">
        <f ca="1">IF(A923="","",VLOOKUP(A923,OFFSET(主干线!$C$2,0,0,1500,8),8,FALSE))</f>
        <v/>
      </c>
      <c r="G923" s="30"/>
    </row>
    <row r="924" spans="1:7" x14ac:dyDescent="0.15">
      <c r="A924" s="13" t="str">
        <f>IF([1]新建线路!A924="","",[1]新建线路!A924)</f>
        <v/>
      </c>
      <c r="B924" s="13" t="str">
        <f>IF([1]新建线路!D924="","",[1]新建线路!D924)</f>
        <v/>
      </c>
      <c r="C924" s="13" t="str">
        <f>IF([1]新建线路!E924="","",[1]新建线路!E924)</f>
        <v/>
      </c>
      <c r="D924" s="13" t="str">
        <f>IF([1]新建线路!B924="","",[1]新建线路!B924)</f>
        <v/>
      </c>
      <c r="E924" s="13" t="str">
        <f>IF([1]新建线路!F924="","",[1]新建线路!F924)</f>
        <v/>
      </c>
      <c r="F924" s="14" t="str">
        <f ca="1">IF(A924="","",VLOOKUP(A924,OFFSET(主干线!$C$2,0,0,1500,8),8,FALSE))</f>
        <v/>
      </c>
      <c r="G924" s="30"/>
    </row>
    <row r="925" spans="1:7" x14ac:dyDescent="0.15">
      <c r="A925" s="13" t="str">
        <f>IF([1]新建线路!A925="","",[1]新建线路!A925)</f>
        <v/>
      </c>
      <c r="B925" s="13" t="str">
        <f>IF([1]新建线路!D925="","",[1]新建线路!D925)</f>
        <v/>
      </c>
      <c r="C925" s="13" t="str">
        <f>IF([1]新建线路!E925="","",[1]新建线路!E925)</f>
        <v/>
      </c>
      <c r="D925" s="13" t="str">
        <f>IF([1]新建线路!B925="","",[1]新建线路!B925)</f>
        <v/>
      </c>
      <c r="E925" s="13" t="str">
        <f>IF([1]新建线路!F925="","",[1]新建线路!F925)</f>
        <v/>
      </c>
      <c r="F925" s="14" t="str">
        <f ca="1">IF(A925="","",VLOOKUP(A925,OFFSET(主干线!$C$2,0,0,1500,8),8,FALSE))</f>
        <v/>
      </c>
      <c r="G925" s="30"/>
    </row>
    <row r="926" spans="1:7" x14ac:dyDescent="0.15">
      <c r="A926" s="13" t="str">
        <f>IF([1]新建线路!A926="","",[1]新建线路!A926)</f>
        <v/>
      </c>
      <c r="B926" s="13" t="str">
        <f>IF([1]新建线路!D926="","",[1]新建线路!D926)</f>
        <v/>
      </c>
      <c r="C926" s="13" t="str">
        <f>IF([1]新建线路!E926="","",[1]新建线路!E926)</f>
        <v/>
      </c>
      <c r="D926" s="13" t="str">
        <f>IF([1]新建线路!B926="","",[1]新建线路!B926)</f>
        <v/>
      </c>
      <c r="E926" s="13" t="str">
        <f>IF([1]新建线路!F926="","",[1]新建线路!F926)</f>
        <v/>
      </c>
      <c r="F926" s="14" t="str">
        <f ca="1">IF(A926="","",VLOOKUP(A926,OFFSET(主干线!$C$2,0,0,1500,8),8,FALSE))</f>
        <v/>
      </c>
      <c r="G926" s="30"/>
    </row>
    <row r="927" spans="1:7" x14ac:dyDescent="0.15">
      <c r="A927" s="13" t="str">
        <f>IF([1]新建线路!A927="","",[1]新建线路!A927)</f>
        <v/>
      </c>
      <c r="B927" s="13" t="str">
        <f>IF([1]新建线路!D927="","",[1]新建线路!D927)</f>
        <v/>
      </c>
      <c r="C927" s="13" t="str">
        <f>IF([1]新建线路!E927="","",[1]新建线路!E927)</f>
        <v/>
      </c>
      <c r="D927" s="13" t="str">
        <f>IF([1]新建线路!B927="","",[1]新建线路!B927)</f>
        <v/>
      </c>
      <c r="E927" s="13" t="str">
        <f>IF([1]新建线路!F927="","",[1]新建线路!F927)</f>
        <v/>
      </c>
      <c r="F927" s="14" t="str">
        <f ca="1">IF(A927="","",VLOOKUP(A927,OFFSET(主干线!$C$2,0,0,1500,8),8,FALSE))</f>
        <v/>
      </c>
      <c r="G927" s="30"/>
    </row>
    <row r="928" spans="1:7" x14ac:dyDescent="0.15">
      <c r="A928" s="13" t="str">
        <f>IF([1]新建线路!A928="","",[1]新建线路!A928)</f>
        <v/>
      </c>
      <c r="B928" s="13" t="str">
        <f>IF([1]新建线路!D928="","",[1]新建线路!D928)</f>
        <v/>
      </c>
      <c r="C928" s="13" t="str">
        <f>IF([1]新建线路!E928="","",[1]新建线路!E928)</f>
        <v/>
      </c>
      <c r="D928" s="13" t="str">
        <f>IF([1]新建线路!B928="","",[1]新建线路!B928)</f>
        <v/>
      </c>
      <c r="E928" s="13" t="str">
        <f>IF([1]新建线路!F928="","",[1]新建线路!F928)</f>
        <v/>
      </c>
      <c r="F928" s="14" t="str">
        <f ca="1">IF(A928="","",VLOOKUP(A928,OFFSET(主干线!$C$2,0,0,1500,8),8,FALSE))</f>
        <v/>
      </c>
      <c r="G928" s="30"/>
    </row>
    <row r="929" spans="1:7" x14ac:dyDescent="0.15">
      <c r="A929" s="13" t="str">
        <f>IF([1]新建线路!A929="","",[1]新建线路!A929)</f>
        <v/>
      </c>
      <c r="B929" s="13" t="str">
        <f>IF([1]新建线路!D929="","",[1]新建线路!D929)</f>
        <v/>
      </c>
      <c r="C929" s="13" t="str">
        <f>IF([1]新建线路!E929="","",[1]新建线路!E929)</f>
        <v/>
      </c>
      <c r="D929" s="13" t="str">
        <f>IF([1]新建线路!B929="","",[1]新建线路!B929)</f>
        <v/>
      </c>
      <c r="E929" s="13" t="str">
        <f>IF([1]新建线路!F929="","",[1]新建线路!F929)</f>
        <v/>
      </c>
      <c r="F929" s="14" t="str">
        <f ca="1">IF(A929="","",VLOOKUP(A929,OFFSET(主干线!$C$2,0,0,1500,8),8,FALSE))</f>
        <v/>
      </c>
      <c r="G929" s="30"/>
    </row>
    <row r="930" spans="1:7" x14ac:dyDescent="0.15">
      <c r="A930" s="13" t="str">
        <f>IF([1]新建线路!A930="","",[1]新建线路!A930)</f>
        <v/>
      </c>
      <c r="B930" s="13" t="str">
        <f>IF([1]新建线路!D930="","",[1]新建线路!D930)</f>
        <v/>
      </c>
      <c r="C930" s="13" t="str">
        <f>IF([1]新建线路!E930="","",[1]新建线路!E930)</f>
        <v/>
      </c>
      <c r="D930" s="13" t="str">
        <f>IF([1]新建线路!B930="","",[1]新建线路!B930)</f>
        <v/>
      </c>
      <c r="E930" s="13" t="str">
        <f>IF([1]新建线路!F930="","",[1]新建线路!F930)</f>
        <v/>
      </c>
      <c r="F930" s="14" t="str">
        <f ca="1">IF(A930="","",VLOOKUP(A930,OFFSET(主干线!$C$2,0,0,1500,8),8,FALSE))</f>
        <v/>
      </c>
      <c r="G930" s="30"/>
    </row>
    <row r="931" spans="1:7" x14ac:dyDescent="0.15">
      <c r="A931" s="13" t="str">
        <f>IF([1]新建线路!A931="","",[1]新建线路!A931)</f>
        <v/>
      </c>
      <c r="B931" s="13" t="str">
        <f>IF([1]新建线路!D931="","",[1]新建线路!D931)</f>
        <v/>
      </c>
      <c r="C931" s="13" t="str">
        <f>IF([1]新建线路!E931="","",[1]新建线路!E931)</f>
        <v/>
      </c>
      <c r="D931" s="13" t="str">
        <f>IF([1]新建线路!B931="","",[1]新建线路!B931)</f>
        <v/>
      </c>
      <c r="E931" s="13" t="str">
        <f>IF([1]新建线路!F931="","",[1]新建线路!F931)</f>
        <v/>
      </c>
      <c r="F931" s="14" t="str">
        <f ca="1">IF(A931="","",VLOOKUP(A931,OFFSET(主干线!$C$2,0,0,1500,8),8,FALSE))</f>
        <v/>
      </c>
      <c r="G931" s="30"/>
    </row>
    <row r="932" spans="1:7" x14ac:dyDescent="0.15">
      <c r="A932" s="13" t="str">
        <f>IF([1]新建线路!A932="","",[1]新建线路!A932)</f>
        <v/>
      </c>
      <c r="B932" s="13" t="str">
        <f>IF([1]新建线路!D932="","",[1]新建线路!D932)</f>
        <v/>
      </c>
      <c r="C932" s="13" t="str">
        <f>IF([1]新建线路!E932="","",[1]新建线路!E932)</f>
        <v/>
      </c>
      <c r="D932" s="13" t="str">
        <f>IF([1]新建线路!B932="","",[1]新建线路!B932)</f>
        <v/>
      </c>
      <c r="E932" s="13" t="str">
        <f>IF([1]新建线路!F932="","",[1]新建线路!F932)</f>
        <v/>
      </c>
      <c r="F932" s="14" t="str">
        <f ca="1">IF(A932="","",VLOOKUP(A932,OFFSET(主干线!$C$2,0,0,1500,8),8,FALSE))</f>
        <v/>
      </c>
      <c r="G932" s="30"/>
    </row>
    <row r="933" spans="1:7" x14ac:dyDescent="0.15">
      <c r="A933" s="13" t="str">
        <f>IF([1]新建线路!A933="","",[1]新建线路!A933)</f>
        <v/>
      </c>
      <c r="B933" s="13" t="str">
        <f>IF([1]新建线路!D933="","",[1]新建线路!D933)</f>
        <v/>
      </c>
      <c r="C933" s="13" t="str">
        <f>IF([1]新建线路!E933="","",[1]新建线路!E933)</f>
        <v/>
      </c>
      <c r="D933" s="13" t="str">
        <f>IF([1]新建线路!B933="","",[1]新建线路!B933)</f>
        <v/>
      </c>
      <c r="E933" s="13" t="str">
        <f>IF([1]新建线路!F933="","",[1]新建线路!F933)</f>
        <v/>
      </c>
      <c r="F933" s="14" t="str">
        <f ca="1">IF(A933="","",VLOOKUP(A933,OFFSET(主干线!$C$2,0,0,1500,8),8,FALSE))</f>
        <v/>
      </c>
      <c r="G933" s="30"/>
    </row>
    <row r="934" spans="1:7" x14ac:dyDescent="0.15">
      <c r="A934" s="13" t="str">
        <f>IF([1]新建线路!A934="","",[1]新建线路!A934)</f>
        <v/>
      </c>
      <c r="B934" s="13" t="str">
        <f>IF([1]新建线路!D934="","",[1]新建线路!D934)</f>
        <v/>
      </c>
      <c r="C934" s="13" t="str">
        <f>IF([1]新建线路!E934="","",[1]新建线路!E934)</f>
        <v/>
      </c>
      <c r="D934" s="13" t="str">
        <f>IF([1]新建线路!B934="","",[1]新建线路!B934)</f>
        <v/>
      </c>
      <c r="E934" s="13" t="str">
        <f>IF([1]新建线路!F934="","",[1]新建线路!F934)</f>
        <v/>
      </c>
      <c r="F934" s="14" t="str">
        <f ca="1">IF(A934="","",VLOOKUP(A934,OFFSET(主干线!$C$2,0,0,1500,8),8,FALSE))</f>
        <v/>
      </c>
      <c r="G934" s="30"/>
    </row>
    <row r="935" spans="1:7" x14ac:dyDescent="0.15">
      <c r="A935" s="13" t="str">
        <f>IF([1]新建线路!A935="","",[1]新建线路!A935)</f>
        <v/>
      </c>
      <c r="B935" s="13" t="str">
        <f>IF([1]新建线路!D935="","",[1]新建线路!D935)</f>
        <v/>
      </c>
      <c r="C935" s="13" t="str">
        <f>IF([1]新建线路!E935="","",[1]新建线路!E935)</f>
        <v/>
      </c>
      <c r="D935" s="13" t="str">
        <f>IF([1]新建线路!B935="","",[1]新建线路!B935)</f>
        <v/>
      </c>
      <c r="E935" s="13" t="str">
        <f>IF([1]新建线路!F935="","",[1]新建线路!F935)</f>
        <v/>
      </c>
      <c r="F935" s="14" t="str">
        <f ca="1">IF(A935="","",VLOOKUP(A935,OFFSET(主干线!$C$2,0,0,1500,8),8,FALSE))</f>
        <v/>
      </c>
      <c r="G935" s="30"/>
    </row>
    <row r="936" spans="1:7" x14ac:dyDescent="0.15">
      <c r="A936" s="13" t="str">
        <f>IF([1]新建线路!A936="","",[1]新建线路!A936)</f>
        <v/>
      </c>
      <c r="B936" s="13" t="str">
        <f>IF([1]新建线路!D936="","",[1]新建线路!D936)</f>
        <v/>
      </c>
      <c r="C936" s="13" t="str">
        <f>IF([1]新建线路!E936="","",[1]新建线路!E936)</f>
        <v/>
      </c>
      <c r="D936" s="13" t="str">
        <f>IF([1]新建线路!B936="","",[1]新建线路!B936)</f>
        <v/>
      </c>
      <c r="E936" s="13" t="str">
        <f>IF([1]新建线路!F936="","",[1]新建线路!F936)</f>
        <v/>
      </c>
      <c r="F936" s="14" t="str">
        <f ca="1">IF(A936="","",VLOOKUP(A936,OFFSET(主干线!$C$2,0,0,1500,8),8,FALSE))</f>
        <v/>
      </c>
      <c r="G936" s="30"/>
    </row>
    <row r="937" spans="1:7" x14ac:dyDescent="0.15">
      <c r="A937" s="13" t="str">
        <f>IF([1]新建线路!A937="","",[1]新建线路!A937)</f>
        <v/>
      </c>
      <c r="B937" s="13" t="str">
        <f>IF([1]新建线路!D937="","",[1]新建线路!D937)</f>
        <v/>
      </c>
      <c r="C937" s="13" t="str">
        <f>IF([1]新建线路!E937="","",[1]新建线路!E937)</f>
        <v/>
      </c>
      <c r="D937" s="13" t="str">
        <f>IF([1]新建线路!B937="","",[1]新建线路!B937)</f>
        <v/>
      </c>
      <c r="E937" s="13" t="str">
        <f>IF([1]新建线路!F937="","",[1]新建线路!F937)</f>
        <v/>
      </c>
      <c r="F937" s="14" t="str">
        <f ca="1">IF(A937="","",VLOOKUP(A937,OFFSET(主干线!$C$2,0,0,1500,8),8,FALSE))</f>
        <v/>
      </c>
      <c r="G937" s="30"/>
    </row>
    <row r="938" spans="1:7" x14ac:dyDescent="0.15">
      <c r="A938" s="13" t="str">
        <f>IF([1]新建线路!A938="","",[1]新建线路!A938)</f>
        <v/>
      </c>
      <c r="B938" s="13" t="str">
        <f>IF([1]新建线路!D938="","",[1]新建线路!D938)</f>
        <v/>
      </c>
      <c r="C938" s="13" t="str">
        <f>IF([1]新建线路!E938="","",[1]新建线路!E938)</f>
        <v/>
      </c>
      <c r="D938" s="13" t="str">
        <f>IF([1]新建线路!B938="","",[1]新建线路!B938)</f>
        <v/>
      </c>
      <c r="E938" s="13" t="str">
        <f>IF([1]新建线路!F938="","",[1]新建线路!F938)</f>
        <v/>
      </c>
      <c r="F938" s="14" t="str">
        <f ca="1">IF(A938="","",VLOOKUP(A938,OFFSET(主干线!$C$2,0,0,1500,8),8,FALSE))</f>
        <v/>
      </c>
      <c r="G938" s="30"/>
    </row>
    <row r="939" spans="1:7" x14ac:dyDescent="0.15">
      <c r="A939" s="13" t="str">
        <f>IF([1]新建线路!A939="","",[1]新建线路!A939)</f>
        <v/>
      </c>
      <c r="B939" s="13" t="str">
        <f>IF([1]新建线路!D939="","",[1]新建线路!D939)</f>
        <v/>
      </c>
      <c r="C939" s="13" t="str">
        <f>IF([1]新建线路!E939="","",[1]新建线路!E939)</f>
        <v/>
      </c>
      <c r="D939" s="13" t="str">
        <f>IF([1]新建线路!B939="","",[1]新建线路!B939)</f>
        <v/>
      </c>
      <c r="E939" s="13" t="str">
        <f>IF([1]新建线路!F939="","",[1]新建线路!F939)</f>
        <v/>
      </c>
      <c r="F939" s="14" t="str">
        <f ca="1">IF(A939="","",VLOOKUP(A939,OFFSET(主干线!$C$2,0,0,1500,8),8,FALSE))</f>
        <v/>
      </c>
      <c r="G939" s="30"/>
    </row>
    <row r="940" spans="1:7" x14ac:dyDescent="0.15">
      <c r="A940" s="13" t="str">
        <f>IF([1]新建线路!A940="","",[1]新建线路!A940)</f>
        <v/>
      </c>
      <c r="B940" s="13" t="str">
        <f>IF([1]新建线路!D940="","",[1]新建线路!D940)</f>
        <v/>
      </c>
      <c r="C940" s="13" t="str">
        <f>IF([1]新建线路!E940="","",[1]新建线路!E940)</f>
        <v/>
      </c>
      <c r="D940" s="13" t="str">
        <f>IF([1]新建线路!B940="","",[1]新建线路!B940)</f>
        <v/>
      </c>
      <c r="E940" s="13" t="str">
        <f>IF([1]新建线路!F940="","",[1]新建线路!F940)</f>
        <v/>
      </c>
      <c r="F940" s="14" t="str">
        <f ca="1">IF(A940="","",VLOOKUP(A940,OFFSET(主干线!$C$2,0,0,1500,8),8,FALSE))</f>
        <v/>
      </c>
      <c r="G940" s="30"/>
    </row>
    <row r="941" spans="1:7" x14ac:dyDescent="0.15">
      <c r="A941" s="13" t="str">
        <f>IF([1]新建线路!A941="","",[1]新建线路!A941)</f>
        <v/>
      </c>
      <c r="B941" s="13" t="str">
        <f>IF([1]新建线路!D941="","",[1]新建线路!D941)</f>
        <v/>
      </c>
      <c r="C941" s="13" t="str">
        <f>IF([1]新建线路!E941="","",[1]新建线路!E941)</f>
        <v/>
      </c>
      <c r="D941" s="13" t="str">
        <f>IF([1]新建线路!B941="","",[1]新建线路!B941)</f>
        <v/>
      </c>
      <c r="E941" s="13" t="str">
        <f>IF([1]新建线路!F941="","",[1]新建线路!F941)</f>
        <v/>
      </c>
      <c r="F941" s="14" t="str">
        <f ca="1">IF(A941="","",VLOOKUP(A941,OFFSET(主干线!$C$2,0,0,1500,8),8,FALSE))</f>
        <v/>
      </c>
      <c r="G941" s="30"/>
    </row>
    <row r="942" spans="1:7" x14ac:dyDescent="0.15">
      <c r="A942" s="13" t="str">
        <f>IF([1]新建线路!A942="","",[1]新建线路!A942)</f>
        <v/>
      </c>
      <c r="B942" s="13" t="str">
        <f>IF([1]新建线路!D942="","",[1]新建线路!D942)</f>
        <v/>
      </c>
      <c r="C942" s="13" t="str">
        <f>IF([1]新建线路!E942="","",[1]新建线路!E942)</f>
        <v/>
      </c>
      <c r="D942" s="13" t="str">
        <f>IF([1]新建线路!B942="","",[1]新建线路!B942)</f>
        <v/>
      </c>
      <c r="E942" s="13" t="str">
        <f>IF([1]新建线路!F942="","",[1]新建线路!F942)</f>
        <v/>
      </c>
      <c r="F942" s="14" t="str">
        <f ca="1">IF(A942="","",VLOOKUP(A942,OFFSET(主干线!$C$2,0,0,1500,8),8,FALSE))</f>
        <v/>
      </c>
      <c r="G942" s="30"/>
    </row>
    <row r="943" spans="1:7" x14ac:dyDescent="0.15">
      <c r="A943" s="13" t="str">
        <f>IF([1]新建线路!A943="","",[1]新建线路!A943)</f>
        <v/>
      </c>
      <c r="B943" s="13" t="str">
        <f>IF([1]新建线路!D943="","",[1]新建线路!D943)</f>
        <v/>
      </c>
      <c r="C943" s="13" t="str">
        <f>IF([1]新建线路!E943="","",[1]新建线路!E943)</f>
        <v/>
      </c>
      <c r="D943" s="13" t="str">
        <f>IF([1]新建线路!B943="","",[1]新建线路!B943)</f>
        <v/>
      </c>
      <c r="E943" s="13" t="str">
        <f>IF([1]新建线路!F943="","",[1]新建线路!F943)</f>
        <v/>
      </c>
      <c r="F943" s="14" t="str">
        <f ca="1">IF(A943="","",VLOOKUP(A943,OFFSET(主干线!$C$2,0,0,1500,8),8,FALSE))</f>
        <v/>
      </c>
      <c r="G943" s="30"/>
    </row>
    <row r="944" spans="1:7" x14ac:dyDescent="0.15">
      <c r="A944" s="13" t="str">
        <f>IF([1]新建线路!A944="","",[1]新建线路!A944)</f>
        <v/>
      </c>
      <c r="B944" s="13" t="str">
        <f>IF([1]新建线路!D944="","",[1]新建线路!D944)</f>
        <v/>
      </c>
      <c r="C944" s="13" t="str">
        <f>IF([1]新建线路!E944="","",[1]新建线路!E944)</f>
        <v/>
      </c>
      <c r="D944" s="13" t="str">
        <f>IF([1]新建线路!B944="","",[1]新建线路!B944)</f>
        <v/>
      </c>
      <c r="E944" s="13" t="str">
        <f>IF([1]新建线路!F944="","",[1]新建线路!F944)</f>
        <v/>
      </c>
      <c r="F944" s="14" t="str">
        <f ca="1">IF(A944="","",VLOOKUP(A944,OFFSET(主干线!$C$2,0,0,1500,8),8,FALSE))</f>
        <v/>
      </c>
      <c r="G944" s="30"/>
    </row>
    <row r="945" spans="1:7" x14ac:dyDescent="0.15">
      <c r="A945" s="13" t="str">
        <f>IF([1]新建线路!A945="","",[1]新建线路!A945)</f>
        <v/>
      </c>
      <c r="B945" s="13" t="str">
        <f>IF([1]新建线路!D945="","",[1]新建线路!D945)</f>
        <v/>
      </c>
      <c r="C945" s="13" t="str">
        <f>IF([1]新建线路!E945="","",[1]新建线路!E945)</f>
        <v/>
      </c>
      <c r="D945" s="13" t="str">
        <f>IF([1]新建线路!B945="","",[1]新建线路!B945)</f>
        <v/>
      </c>
      <c r="E945" s="13" t="str">
        <f>IF([1]新建线路!F945="","",[1]新建线路!F945)</f>
        <v/>
      </c>
      <c r="F945" s="14" t="str">
        <f ca="1">IF(A945="","",VLOOKUP(A945,OFFSET(主干线!$C$2,0,0,1500,8),8,FALSE))</f>
        <v/>
      </c>
      <c r="G945" s="30"/>
    </row>
    <row r="946" spans="1:7" x14ac:dyDescent="0.15">
      <c r="A946" s="13" t="str">
        <f>IF([1]新建线路!A946="","",[1]新建线路!A946)</f>
        <v/>
      </c>
      <c r="B946" s="13" t="str">
        <f>IF([1]新建线路!D946="","",[1]新建线路!D946)</f>
        <v/>
      </c>
      <c r="C946" s="13" t="str">
        <f>IF([1]新建线路!E946="","",[1]新建线路!E946)</f>
        <v/>
      </c>
      <c r="D946" s="13" t="str">
        <f>IF([1]新建线路!B946="","",[1]新建线路!B946)</f>
        <v/>
      </c>
      <c r="E946" s="13" t="str">
        <f>IF([1]新建线路!F946="","",[1]新建线路!F946)</f>
        <v/>
      </c>
      <c r="F946" s="14" t="str">
        <f ca="1">IF(A946="","",VLOOKUP(A946,OFFSET(主干线!$C$2,0,0,1500,8),8,FALSE))</f>
        <v/>
      </c>
      <c r="G946" s="30"/>
    </row>
    <row r="947" spans="1:7" x14ac:dyDescent="0.15">
      <c r="A947" s="13" t="str">
        <f>IF([1]新建线路!A947="","",[1]新建线路!A947)</f>
        <v/>
      </c>
      <c r="B947" s="13" t="str">
        <f>IF([1]新建线路!D947="","",[1]新建线路!D947)</f>
        <v/>
      </c>
      <c r="C947" s="13" t="str">
        <f>IF([1]新建线路!E947="","",[1]新建线路!E947)</f>
        <v/>
      </c>
      <c r="D947" s="13" t="str">
        <f>IF([1]新建线路!B947="","",[1]新建线路!B947)</f>
        <v/>
      </c>
      <c r="E947" s="13" t="str">
        <f>IF([1]新建线路!F947="","",[1]新建线路!F947)</f>
        <v/>
      </c>
      <c r="F947" s="14" t="str">
        <f ca="1">IF(A947="","",VLOOKUP(A947,OFFSET(主干线!$C$2,0,0,1500,8),8,FALSE))</f>
        <v/>
      </c>
      <c r="G947" s="30"/>
    </row>
    <row r="948" spans="1:7" x14ac:dyDescent="0.15">
      <c r="A948" s="13" t="str">
        <f>IF([1]新建线路!A948="","",[1]新建线路!A948)</f>
        <v/>
      </c>
      <c r="B948" s="13" t="str">
        <f>IF([1]新建线路!D948="","",[1]新建线路!D948)</f>
        <v/>
      </c>
      <c r="C948" s="13" t="str">
        <f>IF([1]新建线路!E948="","",[1]新建线路!E948)</f>
        <v/>
      </c>
      <c r="D948" s="13" t="str">
        <f>IF([1]新建线路!B948="","",[1]新建线路!B948)</f>
        <v/>
      </c>
      <c r="E948" s="13" t="str">
        <f>IF([1]新建线路!F948="","",[1]新建线路!F948)</f>
        <v/>
      </c>
      <c r="F948" s="14" t="str">
        <f ca="1">IF(A948="","",VLOOKUP(A948,OFFSET(主干线!$C$2,0,0,1500,8),8,FALSE))</f>
        <v/>
      </c>
      <c r="G948" s="30"/>
    </row>
    <row r="949" spans="1:7" x14ac:dyDescent="0.15">
      <c r="A949" s="13" t="str">
        <f>IF([1]新建线路!A949="","",[1]新建线路!A949)</f>
        <v/>
      </c>
      <c r="B949" s="13" t="str">
        <f>IF([1]新建线路!D949="","",[1]新建线路!D949)</f>
        <v/>
      </c>
      <c r="C949" s="13" t="str">
        <f>IF([1]新建线路!E949="","",[1]新建线路!E949)</f>
        <v/>
      </c>
      <c r="D949" s="13" t="str">
        <f>IF([1]新建线路!B949="","",[1]新建线路!B949)</f>
        <v/>
      </c>
      <c r="E949" s="13" t="str">
        <f>IF([1]新建线路!F949="","",[1]新建线路!F949)</f>
        <v/>
      </c>
      <c r="F949" s="14" t="str">
        <f ca="1">IF(A949="","",VLOOKUP(A949,OFFSET(主干线!$C$2,0,0,1500,8),8,FALSE))</f>
        <v/>
      </c>
      <c r="G949" s="30"/>
    </row>
    <row r="950" spans="1:7" x14ac:dyDescent="0.15">
      <c r="A950" s="13" t="str">
        <f>IF([1]新建线路!A950="","",[1]新建线路!A950)</f>
        <v/>
      </c>
      <c r="B950" s="13" t="str">
        <f>IF([1]新建线路!D950="","",[1]新建线路!D950)</f>
        <v/>
      </c>
      <c r="C950" s="13" t="str">
        <f>IF([1]新建线路!E950="","",[1]新建线路!E950)</f>
        <v/>
      </c>
      <c r="D950" s="13" t="str">
        <f>IF([1]新建线路!B950="","",[1]新建线路!B950)</f>
        <v/>
      </c>
      <c r="E950" s="13" t="str">
        <f>IF([1]新建线路!F950="","",[1]新建线路!F950)</f>
        <v/>
      </c>
      <c r="F950" s="14" t="str">
        <f ca="1">IF(A950="","",VLOOKUP(A950,OFFSET(主干线!$C$2,0,0,1500,8),8,FALSE))</f>
        <v/>
      </c>
      <c r="G950" s="30"/>
    </row>
    <row r="951" spans="1:7" x14ac:dyDescent="0.15">
      <c r="A951" s="13" t="str">
        <f>IF([1]新建线路!A951="","",[1]新建线路!A951)</f>
        <v/>
      </c>
      <c r="B951" s="13" t="str">
        <f>IF([1]新建线路!D951="","",[1]新建线路!D951)</f>
        <v/>
      </c>
      <c r="C951" s="13" t="str">
        <f>IF([1]新建线路!E951="","",[1]新建线路!E951)</f>
        <v/>
      </c>
      <c r="D951" s="13" t="str">
        <f>IF([1]新建线路!B951="","",[1]新建线路!B951)</f>
        <v/>
      </c>
      <c r="E951" s="13" t="str">
        <f>IF([1]新建线路!F951="","",[1]新建线路!F951)</f>
        <v/>
      </c>
      <c r="F951" s="14" t="str">
        <f ca="1">IF(A951="","",VLOOKUP(A951,OFFSET(主干线!$C$2,0,0,1500,8),8,FALSE))</f>
        <v/>
      </c>
      <c r="G951" s="30"/>
    </row>
    <row r="952" spans="1:7" x14ac:dyDescent="0.15">
      <c r="A952" s="13" t="str">
        <f>IF([1]新建线路!A952="","",[1]新建线路!A952)</f>
        <v/>
      </c>
      <c r="B952" s="13" t="str">
        <f>IF([1]新建线路!D952="","",[1]新建线路!D952)</f>
        <v/>
      </c>
      <c r="C952" s="13" t="str">
        <f>IF([1]新建线路!E952="","",[1]新建线路!E952)</f>
        <v/>
      </c>
      <c r="D952" s="13" t="str">
        <f>IF([1]新建线路!B952="","",[1]新建线路!B952)</f>
        <v/>
      </c>
      <c r="E952" s="13" t="str">
        <f>IF([1]新建线路!F952="","",[1]新建线路!F952)</f>
        <v/>
      </c>
      <c r="F952" s="14" t="str">
        <f ca="1">IF(A952="","",VLOOKUP(A952,OFFSET(主干线!$C$2,0,0,1500,8),8,FALSE))</f>
        <v/>
      </c>
      <c r="G952" s="30"/>
    </row>
    <row r="953" spans="1:7" x14ac:dyDescent="0.15">
      <c r="A953" s="13" t="str">
        <f>IF([1]新建线路!A953="","",[1]新建线路!A953)</f>
        <v/>
      </c>
      <c r="B953" s="13" t="str">
        <f>IF([1]新建线路!D953="","",[1]新建线路!D953)</f>
        <v/>
      </c>
      <c r="C953" s="13" t="str">
        <f>IF([1]新建线路!E953="","",[1]新建线路!E953)</f>
        <v/>
      </c>
      <c r="D953" s="13" t="str">
        <f>IF([1]新建线路!B953="","",[1]新建线路!B953)</f>
        <v/>
      </c>
      <c r="E953" s="13" t="str">
        <f>IF([1]新建线路!F953="","",[1]新建线路!F953)</f>
        <v/>
      </c>
      <c r="F953" s="14" t="str">
        <f ca="1">IF(A953="","",VLOOKUP(A953,OFFSET(主干线!$C$2,0,0,1500,8),8,FALSE))</f>
        <v/>
      </c>
      <c r="G953" s="30"/>
    </row>
    <row r="954" spans="1:7" x14ac:dyDescent="0.15">
      <c r="A954" s="13" t="str">
        <f>IF([1]新建线路!A954="","",[1]新建线路!A954)</f>
        <v/>
      </c>
      <c r="B954" s="13" t="str">
        <f>IF([1]新建线路!D954="","",[1]新建线路!D954)</f>
        <v/>
      </c>
      <c r="C954" s="13" t="str">
        <f>IF([1]新建线路!E954="","",[1]新建线路!E954)</f>
        <v/>
      </c>
      <c r="D954" s="13" t="str">
        <f>IF([1]新建线路!B954="","",[1]新建线路!B954)</f>
        <v/>
      </c>
      <c r="E954" s="13" t="str">
        <f>IF([1]新建线路!F954="","",[1]新建线路!F954)</f>
        <v/>
      </c>
      <c r="F954" s="14" t="str">
        <f ca="1">IF(A954="","",VLOOKUP(A954,OFFSET(主干线!$C$2,0,0,1500,8),8,FALSE))</f>
        <v/>
      </c>
      <c r="G954" s="30"/>
    </row>
    <row r="955" spans="1:7" x14ac:dyDescent="0.15">
      <c r="A955" s="13" t="str">
        <f>IF([1]新建线路!A955="","",[1]新建线路!A955)</f>
        <v/>
      </c>
      <c r="B955" s="13" t="str">
        <f>IF([1]新建线路!D955="","",[1]新建线路!D955)</f>
        <v/>
      </c>
      <c r="C955" s="13" t="str">
        <f>IF([1]新建线路!E955="","",[1]新建线路!E955)</f>
        <v/>
      </c>
      <c r="D955" s="13" t="str">
        <f>IF([1]新建线路!B955="","",[1]新建线路!B955)</f>
        <v/>
      </c>
      <c r="E955" s="13" t="str">
        <f>IF([1]新建线路!F955="","",[1]新建线路!F955)</f>
        <v/>
      </c>
      <c r="F955" s="14" t="str">
        <f ca="1">IF(A955="","",VLOOKUP(A955,OFFSET(主干线!$C$2,0,0,1500,8),8,FALSE))</f>
        <v/>
      </c>
      <c r="G955" s="30"/>
    </row>
    <row r="956" spans="1:7" x14ac:dyDescent="0.15">
      <c r="A956" s="13" t="str">
        <f>IF([1]新建线路!A956="","",[1]新建线路!A956)</f>
        <v/>
      </c>
      <c r="B956" s="13" t="str">
        <f>IF([1]新建线路!D956="","",[1]新建线路!D956)</f>
        <v/>
      </c>
      <c r="C956" s="13" t="str">
        <f>IF([1]新建线路!E956="","",[1]新建线路!E956)</f>
        <v/>
      </c>
      <c r="D956" s="13" t="str">
        <f>IF([1]新建线路!B956="","",[1]新建线路!B956)</f>
        <v/>
      </c>
      <c r="E956" s="13" t="str">
        <f>IF([1]新建线路!F956="","",[1]新建线路!F956)</f>
        <v/>
      </c>
      <c r="F956" s="14" t="str">
        <f ca="1">IF(A956="","",VLOOKUP(A956,OFFSET(主干线!$C$2,0,0,1500,8),8,FALSE))</f>
        <v/>
      </c>
      <c r="G956" s="30"/>
    </row>
    <row r="957" spans="1:7" x14ac:dyDescent="0.15">
      <c r="A957" s="13" t="str">
        <f>IF([1]新建线路!A957="","",[1]新建线路!A957)</f>
        <v/>
      </c>
      <c r="B957" s="13" t="str">
        <f>IF([1]新建线路!D957="","",[1]新建线路!D957)</f>
        <v/>
      </c>
      <c r="C957" s="13" t="str">
        <f>IF([1]新建线路!E957="","",[1]新建线路!E957)</f>
        <v/>
      </c>
      <c r="D957" s="13" t="str">
        <f>IF([1]新建线路!B957="","",[1]新建线路!B957)</f>
        <v/>
      </c>
      <c r="E957" s="13" t="str">
        <f>IF([1]新建线路!F957="","",[1]新建线路!F957)</f>
        <v/>
      </c>
      <c r="F957" s="14" t="str">
        <f ca="1">IF(A957="","",VLOOKUP(A957,OFFSET(主干线!$C$2,0,0,1500,8),8,FALSE))</f>
        <v/>
      </c>
      <c r="G957" s="30"/>
    </row>
    <row r="958" spans="1:7" x14ac:dyDescent="0.15">
      <c r="A958" s="13" t="str">
        <f>IF([1]新建线路!A958="","",[1]新建线路!A958)</f>
        <v/>
      </c>
      <c r="B958" s="13" t="str">
        <f>IF([1]新建线路!D958="","",[1]新建线路!D958)</f>
        <v/>
      </c>
      <c r="C958" s="13" t="str">
        <f>IF([1]新建线路!E958="","",[1]新建线路!E958)</f>
        <v/>
      </c>
      <c r="D958" s="13" t="str">
        <f>IF([1]新建线路!B958="","",[1]新建线路!B958)</f>
        <v/>
      </c>
      <c r="E958" s="13" t="str">
        <f>IF([1]新建线路!F958="","",[1]新建线路!F958)</f>
        <v/>
      </c>
      <c r="F958" s="14" t="str">
        <f ca="1">IF(A958="","",VLOOKUP(A958,OFFSET(主干线!$C$2,0,0,1500,8),8,FALSE))</f>
        <v/>
      </c>
      <c r="G958" s="30"/>
    </row>
    <row r="959" spans="1:7" x14ac:dyDescent="0.15">
      <c r="A959" s="13" t="str">
        <f>IF([1]新建线路!A959="","",[1]新建线路!A959)</f>
        <v/>
      </c>
      <c r="B959" s="13" t="str">
        <f>IF([1]新建线路!D959="","",[1]新建线路!D959)</f>
        <v/>
      </c>
      <c r="C959" s="13" t="str">
        <f>IF([1]新建线路!E959="","",[1]新建线路!E959)</f>
        <v/>
      </c>
      <c r="D959" s="13" t="str">
        <f>IF([1]新建线路!B959="","",[1]新建线路!B959)</f>
        <v/>
      </c>
      <c r="E959" s="13" t="str">
        <f>IF([1]新建线路!F959="","",[1]新建线路!F959)</f>
        <v/>
      </c>
      <c r="F959" s="14" t="str">
        <f ca="1">IF(A959="","",VLOOKUP(A959,OFFSET(主干线!$C$2,0,0,1500,8),8,FALSE))</f>
        <v/>
      </c>
      <c r="G959" s="30"/>
    </row>
    <row r="960" spans="1:7" x14ac:dyDescent="0.15">
      <c r="A960" s="13" t="str">
        <f>IF([1]新建线路!A960="","",[1]新建线路!A960)</f>
        <v/>
      </c>
      <c r="B960" s="13" t="str">
        <f>IF([1]新建线路!D960="","",[1]新建线路!D960)</f>
        <v/>
      </c>
      <c r="C960" s="13" t="str">
        <f>IF([1]新建线路!E960="","",[1]新建线路!E960)</f>
        <v/>
      </c>
      <c r="D960" s="13" t="str">
        <f>IF([1]新建线路!B960="","",[1]新建线路!B960)</f>
        <v/>
      </c>
      <c r="E960" s="13" t="str">
        <f>IF([1]新建线路!F960="","",[1]新建线路!F960)</f>
        <v/>
      </c>
      <c r="F960" s="14" t="str">
        <f ca="1">IF(A960="","",VLOOKUP(A960,OFFSET(主干线!$C$2,0,0,1500,8),8,FALSE))</f>
        <v/>
      </c>
      <c r="G960" s="30"/>
    </row>
    <row r="961" spans="1:7" x14ac:dyDescent="0.15">
      <c r="A961" s="13" t="str">
        <f>IF([1]新建线路!A961="","",[1]新建线路!A961)</f>
        <v/>
      </c>
      <c r="B961" s="13" t="str">
        <f>IF([1]新建线路!D961="","",[1]新建线路!D961)</f>
        <v/>
      </c>
      <c r="C961" s="13" t="str">
        <f>IF([1]新建线路!E961="","",[1]新建线路!E961)</f>
        <v/>
      </c>
      <c r="D961" s="13" t="str">
        <f>IF([1]新建线路!B961="","",[1]新建线路!B961)</f>
        <v/>
      </c>
      <c r="E961" s="13" t="str">
        <f>IF([1]新建线路!F961="","",[1]新建线路!F961)</f>
        <v/>
      </c>
      <c r="F961" s="14" t="str">
        <f ca="1">IF(A961="","",VLOOKUP(A961,OFFSET(主干线!$C$2,0,0,1500,8),8,FALSE))</f>
        <v/>
      </c>
      <c r="G961" s="30"/>
    </row>
    <row r="962" spans="1:7" x14ac:dyDescent="0.15">
      <c r="A962" s="13" t="str">
        <f>IF([1]新建线路!A962="","",[1]新建线路!A962)</f>
        <v/>
      </c>
      <c r="B962" s="13" t="str">
        <f>IF([1]新建线路!D962="","",[1]新建线路!D962)</f>
        <v/>
      </c>
      <c r="C962" s="13" t="str">
        <f>IF([1]新建线路!E962="","",[1]新建线路!E962)</f>
        <v/>
      </c>
      <c r="D962" s="13" t="str">
        <f>IF([1]新建线路!B962="","",[1]新建线路!B962)</f>
        <v/>
      </c>
      <c r="E962" s="13" t="str">
        <f>IF([1]新建线路!F962="","",[1]新建线路!F962)</f>
        <v/>
      </c>
      <c r="F962" s="14" t="str">
        <f ca="1">IF(A962="","",VLOOKUP(A962,OFFSET(主干线!$C$2,0,0,1500,8),8,FALSE))</f>
        <v/>
      </c>
      <c r="G962" s="30"/>
    </row>
    <row r="963" spans="1:7" x14ac:dyDescent="0.15">
      <c r="A963" s="13" t="str">
        <f>IF([1]新建线路!A963="","",[1]新建线路!A963)</f>
        <v/>
      </c>
      <c r="B963" s="13" t="str">
        <f>IF([1]新建线路!D963="","",[1]新建线路!D963)</f>
        <v/>
      </c>
      <c r="C963" s="13" t="str">
        <f>IF([1]新建线路!E963="","",[1]新建线路!E963)</f>
        <v/>
      </c>
      <c r="D963" s="13" t="str">
        <f>IF([1]新建线路!B963="","",[1]新建线路!B963)</f>
        <v/>
      </c>
      <c r="E963" s="13" t="str">
        <f>IF([1]新建线路!F963="","",[1]新建线路!F963)</f>
        <v/>
      </c>
      <c r="F963" s="14" t="str">
        <f ca="1">IF(A963="","",VLOOKUP(A963,OFFSET(主干线!$C$2,0,0,1500,8),8,FALSE))</f>
        <v/>
      </c>
      <c r="G963" s="30"/>
    </row>
    <row r="964" spans="1:7" x14ac:dyDescent="0.15">
      <c r="A964" s="13" t="str">
        <f>IF([1]新建线路!A964="","",[1]新建线路!A964)</f>
        <v/>
      </c>
      <c r="B964" s="13" t="str">
        <f>IF([1]新建线路!D964="","",[1]新建线路!D964)</f>
        <v/>
      </c>
      <c r="C964" s="13" t="str">
        <f>IF([1]新建线路!E964="","",[1]新建线路!E964)</f>
        <v/>
      </c>
      <c r="D964" s="13" t="str">
        <f>IF([1]新建线路!B964="","",[1]新建线路!B964)</f>
        <v/>
      </c>
      <c r="E964" s="13" t="str">
        <f>IF([1]新建线路!F964="","",[1]新建线路!F964)</f>
        <v/>
      </c>
      <c r="F964" s="14" t="str">
        <f ca="1">IF(A964="","",VLOOKUP(A964,OFFSET(主干线!$C$2,0,0,1500,8),8,FALSE))</f>
        <v/>
      </c>
      <c r="G964" s="30"/>
    </row>
    <row r="965" spans="1:7" x14ac:dyDescent="0.15">
      <c r="A965" s="13" t="str">
        <f>IF([1]新建线路!A965="","",[1]新建线路!A965)</f>
        <v/>
      </c>
      <c r="B965" s="13" t="str">
        <f>IF([1]新建线路!D965="","",[1]新建线路!D965)</f>
        <v/>
      </c>
      <c r="C965" s="13" t="str">
        <f>IF([1]新建线路!E965="","",[1]新建线路!E965)</f>
        <v/>
      </c>
      <c r="D965" s="13" t="str">
        <f>IF([1]新建线路!B965="","",[1]新建线路!B965)</f>
        <v/>
      </c>
      <c r="E965" s="13" t="str">
        <f>IF([1]新建线路!F965="","",[1]新建线路!F965)</f>
        <v/>
      </c>
      <c r="F965" s="14" t="str">
        <f ca="1">IF(A965="","",VLOOKUP(A965,OFFSET(主干线!$C$2,0,0,1500,8),8,FALSE))</f>
        <v/>
      </c>
      <c r="G965" s="30"/>
    </row>
    <row r="966" spans="1:7" x14ac:dyDescent="0.15">
      <c r="A966" s="13" t="str">
        <f>IF([1]新建线路!A966="","",[1]新建线路!A966)</f>
        <v/>
      </c>
      <c r="B966" s="13" t="str">
        <f>IF([1]新建线路!D966="","",[1]新建线路!D966)</f>
        <v/>
      </c>
      <c r="C966" s="13" t="str">
        <f>IF([1]新建线路!E966="","",[1]新建线路!E966)</f>
        <v/>
      </c>
      <c r="D966" s="13" t="str">
        <f>IF([1]新建线路!B966="","",[1]新建线路!B966)</f>
        <v/>
      </c>
      <c r="E966" s="13" t="str">
        <f>IF([1]新建线路!F966="","",[1]新建线路!F966)</f>
        <v/>
      </c>
      <c r="F966" s="14" t="str">
        <f ca="1">IF(A966="","",VLOOKUP(A966,OFFSET(主干线!$C$2,0,0,1500,8),8,FALSE))</f>
        <v/>
      </c>
      <c r="G966" s="30"/>
    </row>
    <row r="967" spans="1:7" x14ac:dyDescent="0.15">
      <c r="A967" s="13" t="str">
        <f>IF([1]新建线路!A967="","",[1]新建线路!A967)</f>
        <v/>
      </c>
      <c r="B967" s="13" t="str">
        <f>IF([1]新建线路!D967="","",[1]新建线路!D967)</f>
        <v/>
      </c>
      <c r="C967" s="13" t="str">
        <f>IF([1]新建线路!E967="","",[1]新建线路!E967)</f>
        <v/>
      </c>
      <c r="D967" s="13" t="str">
        <f>IF([1]新建线路!B967="","",[1]新建线路!B967)</f>
        <v/>
      </c>
      <c r="E967" s="13" t="str">
        <f>IF([1]新建线路!F967="","",[1]新建线路!F967)</f>
        <v/>
      </c>
      <c r="F967" s="14" t="str">
        <f ca="1">IF(A967="","",VLOOKUP(A967,OFFSET(主干线!$C$2,0,0,1500,8),8,FALSE))</f>
        <v/>
      </c>
      <c r="G967" s="30"/>
    </row>
    <row r="968" spans="1:7" x14ac:dyDescent="0.15">
      <c r="A968" s="13" t="str">
        <f>IF([1]新建线路!A968="","",[1]新建线路!A968)</f>
        <v/>
      </c>
      <c r="B968" s="13" t="str">
        <f>IF([1]新建线路!D968="","",[1]新建线路!D968)</f>
        <v/>
      </c>
      <c r="C968" s="13" t="str">
        <f>IF([1]新建线路!E968="","",[1]新建线路!E968)</f>
        <v/>
      </c>
      <c r="D968" s="13" t="str">
        <f>IF([1]新建线路!B968="","",[1]新建线路!B968)</f>
        <v/>
      </c>
      <c r="E968" s="13" t="str">
        <f>IF([1]新建线路!F968="","",[1]新建线路!F968)</f>
        <v/>
      </c>
      <c r="F968" s="14" t="str">
        <f ca="1">IF(A968="","",VLOOKUP(A968,OFFSET(主干线!$C$2,0,0,1500,8),8,FALSE))</f>
        <v/>
      </c>
      <c r="G968" s="30"/>
    </row>
    <row r="969" spans="1:7" x14ac:dyDescent="0.15">
      <c r="A969" s="13" t="str">
        <f>IF([1]新建线路!A969="","",[1]新建线路!A969)</f>
        <v/>
      </c>
      <c r="B969" s="13" t="str">
        <f>IF([1]新建线路!D969="","",[1]新建线路!D969)</f>
        <v/>
      </c>
      <c r="C969" s="13" t="str">
        <f>IF([1]新建线路!E969="","",[1]新建线路!E969)</f>
        <v/>
      </c>
      <c r="D969" s="13" t="str">
        <f>IF([1]新建线路!B969="","",[1]新建线路!B969)</f>
        <v/>
      </c>
      <c r="E969" s="13" t="str">
        <f>IF([1]新建线路!F969="","",[1]新建线路!F969)</f>
        <v/>
      </c>
      <c r="F969" s="14" t="str">
        <f ca="1">IF(A969="","",VLOOKUP(A969,OFFSET(主干线!$C$2,0,0,1500,8),8,FALSE))</f>
        <v/>
      </c>
      <c r="G969" s="30"/>
    </row>
    <row r="970" spans="1:7" x14ac:dyDescent="0.15">
      <c r="A970" s="13" t="str">
        <f>IF([1]新建线路!A970="","",[1]新建线路!A970)</f>
        <v/>
      </c>
      <c r="B970" s="13" t="str">
        <f>IF([1]新建线路!D970="","",[1]新建线路!D970)</f>
        <v/>
      </c>
      <c r="C970" s="13" t="str">
        <f>IF([1]新建线路!E970="","",[1]新建线路!E970)</f>
        <v/>
      </c>
      <c r="D970" s="13" t="str">
        <f>IF([1]新建线路!B970="","",[1]新建线路!B970)</f>
        <v/>
      </c>
      <c r="E970" s="13" t="str">
        <f>IF([1]新建线路!F970="","",[1]新建线路!F970)</f>
        <v/>
      </c>
      <c r="F970" s="14" t="str">
        <f ca="1">IF(A970="","",VLOOKUP(A970,OFFSET(主干线!$C$2,0,0,1500,8),8,FALSE))</f>
        <v/>
      </c>
      <c r="G970" s="30"/>
    </row>
    <row r="971" spans="1:7" x14ac:dyDescent="0.15">
      <c r="A971" s="13" t="str">
        <f>IF([1]新建线路!A971="","",[1]新建线路!A971)</f>
        <v/>
      </c>
      <c r="B971" s="13" t="str">
        <f>IF([1]新建线路!D971="","",[1]新建线路!D971)</f>
        <v/>
      </c>
      <c r="C971" s="13" t="str">
        <f>IF([1]新建线路!E971="","",[1]新建线路!E971)</f>
        <v/>
      </c>
      <c r="D971" s="13" t="str">
        <f>IF([1]新建线路!B971="","",[1]新建线路!B971)</f>
        <v/>
      </c>
      <c r="E971" s="13" t="str">
        <f>IF([1]新建线路!F971="","",[1]新建线路!F971)</f>
        <v/>
      </c>
      <c r="F971" s="14" t="str">
        <f ca="1">IF(A971="","",VLOOKUP(A971,OFFSET(主干线!$C$2,0,0,1500,8),8,FALSE))</f>
        <v/>
      </c>
      <c r="G971" s="30"/>
    </row>
    <row r="972" spans="1:7" x14ac:dyDescent="0.15">
      <c r="A972" s="13" t="str">
        <f>IF([1]新建线路!A972="","",[1]新建线路!A972)</f>
        <v/>
      </c>
      <c r="B972" s="13" t="str">
        <f>IF([1]新建线路!D972="","",[1]新建线路!D972)</f>
        <v/>
      </c>
      <c r="C972" s="13" t="str">
        <f>IF([1]新建线路!E972="","",[1]新建线路!E972)</f>
        <v/>
      </c>
      <c r="D972" s="13" t="str">
        <f>IF([1]新建线路!B972="","",[1]新建线路!B972)</f>
        <v/>
      </c>
      <c r="E972" s="13" t="str">
        <f>IF([1]新建线路!F972="","",[1]新建线路!F972)</f>
        <v/>
      </c>
      <c r="F972" s="14" t="str">
        <f ca="1">IF(A972="","",VLOOKUP(A972,OFFSET(主干线!$C$2,0,0,1500,8),8,FALSE))</f>
        <v/>
      </c>
      <c r="G972" s="30"/>
    </row>
    <row r="973" spans="1:7" x14ac:dyDescent="0.15">
      <c r="A973" s="13" t="str">
        <f>IF([1]新建线路!A973="","",[1]新建线路!A973)</f>
        <v/>
      </c>
      <c r="B973" s="13" t="str">
        <f>IF([1]新建线路!D973="","",[1]新建线路!D973)</f>
        <v/>
      </c>
      <c r="C973" s="13" t="str">
        <f>IF([1]新建线路!E973="","",[1]新建线路!E973)</f>
        <v/>
      </c>
      <c r="D973" s="13" t="str">
        <f>IF([1]新建线路!B973="","",[1]新建线路!B973)</f>
        <v/>
      </c>
      <c r="E973" s="13" t="str">
        <f>IF([1]新建线路!F973="","",[1]新建线路!F973)</f>
        <v/>
      </c>
      <c r="F973" s="14" t="str">
        <f ca="1">IF(A973="","",VLOOKUP(A973,OFFSET(主干线!$C$2,0,0,1500,8),8,FALSE))</f>
        <v/>
      </c>
      <c r="G973" s="30"/>
    </row>
    <row r="974" spans="1:7" x14ac:dyDescent="0.15">
      <c r="A974" s="13" t="str">
        <f>IF([1]新建线路!A974="","",[1]新建线路!A974)</f>
        <v/>
      </c>
      <c r="B974" s="13" t="str">
        <f>IF([1]新建线路!D974="","",[1]新建线路!D974)</f>
        <v/>
      </c>
      <c r="C974" s="13" t="str">
        <f>IF([1]新建线路!E974="","",[1]新建线路!E974)</f>
        <v/>
      </c>
      <c r="D974" s="13" t="str">
        <f>IF([1]新建线路!B974="","",[1]新建线路!B974)</f>
        <v/>
      </c>
      <c r="E974" s="13" t="str">
        <f>IF([1]新建线路!F974="","",[1]新建线路!F974)</f>
        <v/>
      </c>
      <c r="F974" s="14" t="str">
        <f ca="1">IF(A974="","",VLOOKUP(A974,OFFSET(主干线!$C$2,0,0,1500,8),8,FALSE))</f>
        <v/>
      </c>
      <c r="G974" s="30"/>
    </row>
    <row r="975" spans="1:7" x14ac:dyDescent="0.15">
      <c r="A975" s="13" t="str">
        <f>IF([1]新建线路!A975="","",[1]新建线路!A975)</f>
        <v/>
      </c>
      <c r="B975" s="13" t="str">
        <f>IF([1]新建线路!D975="","",[1]新建线路!D975)</f>
        <v/>
      </c>
      <c r="C975" s="13" t="str">
        <f>IF([1]新建线路!E975="","",[1]新建线路!E975)</f>
        <v/>
      </c>
      <c r="D975" s="13" t="str">
        <f>IF([1]新建线路!B975="","",[1]新建线路!B975)</f>
        <v/>
      </c>
      <c r="E975" s="13" t="str">
        <f>IF([1]新建线路!F975="","",[1]新建线路!F975)</f>
        <v/>
      </c>
      <c r="F975" s="14" t="str">
        <f ca="1">IF(A975="","",VLOOKUP(A975,OFFSET(主干线!$C$2,0,0,1500,8),8,FALSE))</f>
        <v/>
      </c>
      <c r="G975" s="30"/>
    </row>
    <row r="976" spans="1:7" x14ac:dyDescent="0.15">
      <c r="A976" s="13" t="str">
        <f>IF([1]新建线路!A976="","",[1]新建线路!A976)</f>
        <v/>
      </c>
      <c r="B976" s="13" t="str">
        <f>IF([1]新建线路!D976="","",[1]新建线路!D976)</f>
        <v/>
      </c>
      <c r="C976" s="13" t="str">
        <f>IF([1]新建线路!E976="","",[1]新建线路!E976)</f>
        <v/>
      </c>
      <c r="D976" s="13" t="str">
        <f>IF([1]新建线路!B976="","",[1]新建线路!B976)</f>
        <v/>
      </c>
      <c r="E976" s="13" t="str">
        <f>IF([1]新建线路!F976="","",[1]新建线路!F976)</f>
        <v/>
      </c>
      <c r="F976" s="14" t="str">
        <f ca="1">IF(A976="","",VLOOKUP(A976,OFFSET(主干线!$C$2,0,0,1500,8),8,FALSE))</f>
        <v/>
      </c>
      <c r="G976" s="30"/>
    </row>
    <row r="977" spans="1:7" x14ac:dyDescent="0.15">
      <c r="A977" s="13" t="str">
        <f>IF([1]新建线路!A977="","",[1]新建线路!A977)</f>
        <v/>
      </c>
      <c r="B977" s="13" t="str">
        <f>IF([1]新建线路!D977="","",[1]新建线路!D977)</f>
        <v/>
      </c>
      <c r="C977" s="13" t="str">
        <f>IF([1]新建线路!E977="","",[1]新建线路!E977)</f>
        <v/>
      </c>
      <c r="D977" s="13" t="str">
        <f>IF([1]新建线路!B977="","",[1]新建线路!B977)</f>
        <v/>
      </c>
      <c r="E977" s="13" t="str">
        <f>IF([1]新建线路!F977="","",[1]新建线路!F977)</f>
        <v/>
      </c>
      <c r="F977" s="14" t="str">
        <f ca="1">IF(A977="","",VLOOKUP(A977,OFFSET(主干线!$C$2,0,0,1500,8),8,FALSE))</f>
        <v/>
      </c>
      <c r="G977" s="30"/>
    </row>
    <row r="978" spans="1:7" x14ac:dyDescent="0.15">
      <c r="A978" s="13" t="str">
        <f>IF([1]新建线路!A978="","",[1]新建线路!A978)</f>
        <v/>
      </c>
      <c r="B978" s="13" t="str">
        <f>IF([1]新建线路!D978="","",[1]新建线路!D978)</f>
        <v/>
      </c>
      <c r="C978" s="13" t="str">
        <f>IF([1]新建线路!E978="","",[1]新建线路!E978)</f>
        <v/>
      </c>
      <c r="D978" s="13" t="str">
        <f>IF([1]新建线路!B978="","",[1]新建线路!B978)</f>
        <v/>
      </c>
      <c r="E978" s="13" t="str">
        <f>IF([1]新建线路!F978="","",[1]新建线路!F978)</f>
        <v/>
      </c>
      <c r="F978" s="14" t="str">
        <f ca="1">IF(A978="","",VLOOKUP(A978,OFFSET(主干线!$C$2,0,0,1500,8),8,FALSE))</f>
        <v/>
      </c>
      <c r="G978" s="30"/>
    </row>
    <row r="979" spans="1:7" x14ac:dyDescent="0.15">
      <c r="A979" s="13" t="str">
        <f>IF([1]新建线路!A979="","",[1]新建线路!A979)</f>
        <v/>
      </c>
      <c r="B979" s="13" t="str">
        <f>IF([1]新建线路!D979="","",[1]新建线路!D979)</f>
        <v/>
      </c>
      <c r="C979" s="13" t="str">
        <f>IF([1]新建线路!E979="","",[1]新建线路!E979)</f>
        <v/>
      </c>
      <c r="D979" s="13" t="str">
        <f>IF([1]新建线路!B979="","",[1]新建线路!B979)</f>
        <v/>
      </c>
      <c r="E979" s="13" t="str">
        <f>IF([1]新建线路!F979="","",[1]新建线路!F979)</f>
        <v/>
      </c>
      <c r="F979" s="14" t="str">
        <f ca="1">IF(A979="","",VLOOKUP(A979,OFFSET(主干线!$C$2,0,0,1500,8),8,FALSE))</f>
        <v/>
      </c>
      <c r="G979" s="30"/>
    </row>
    <row r="980" spans="1:7" x14ac:dyDescent="0.15">
      <c r="A980" s="13" t="str">
        <f>IF([1]新建线路!A980="","",[1]新建线路!A980)</f>
        <v/>
      </c>
      <c r="B980" s="13" t="str">
        <f>IF([1]新建线路!D980="","",[1]新建线路!D980)</f>
        <v/>
      </c>
      <c r="C980" s="13" t="str">
        <f>IF([1]新建线路!E980="","",[1]新建线路!E980)</f>
        <v/>
      </c>
      <c r="D980" s="13" t="str">
        <f>IF([1]新建线路!B980="","",[1]新建线路!B980)</f>
        <v/>
      </c>
      <c r="E980" s="13" t="str">
        <f>IF([1]新建线路!F980="","",[1]新建线路!F980)</f>
        <v/>
      </c>
      <c r="F980" s="14" t="str">
        <f ca="1">IF(A980="","",VLOOKUP(A980,OFFSET(主干线!$C$2,0,0,1500,8),8,FALSE))</f>
        <v/>
      </c>
      <c r="G980" s="30"/>
    </row>
    <row r="981" spans="1:7" x14ac:dyDescent="0.15">
      <c r="A981" s="13" t="str">
        <f>IF([1]新建线路!A981="","",[1]新建线路!A981)</f>
        <v/>
      </c>
      <c r="B981" s="13" t="str">
        <f>IF([1]新建线路!D981="","",[1]新建线路!D981)</f>
        <v/>
      </c>
      <c r="C981" s="13" t="str">
        <f>IF([1]新建线路!E981="","",[1]新建线路!E981)</f>
        <v/>
      </c>
      <c r="D981" s="13" t="str">
        <f>IF([1]新建线路!B981="","",[1]新建线路!B981)</f>
        <v/>
      </c>
      <c r="E981" s="13" t="str">
        <f>IF([1]新建线路!F981="","",[1]新建线路!F981)</f>
        <v/>
      </c>
      <c r="F981" s="14" t="str">
        <f ca="1">IF(A981="","",VLOOKUP(A981,OFFSET(主干线!$C$2,0,0,1500,8),8,FALSE))</f>
        <v/>
      </c>
      <c r="G981" s="30"/>
    </row>
    <row r="982" spans="1:7" x14ac:dyDescent="0.15">
      <c r="A982" s="13" t="str">
        <f>IF([1]新建线路!A982="","",[1]新建线路!A982)</f>
        <v/>
      </c>
      <c r="B982" s="13" t="str">
        <f>IF([1]新建线路!D982="","",[1]新建线路!D982)</f>
        <v/>
      </c>
      <c r="C982" s="13" t="str">
        <f>IF([1]新建线路!E982="","",[1]新建线路!E982)</f>
        <v/>
      </c>
      <c r="D982" s="13" t="str">
        <f>IF([1]新建线路!B982="","",[1]新建线路!B982)</f>
        <v/>
      </c>
      <c r="E982" s="13" t="str">
        <f>IF([1]新建线路!F982="","",[1]新建线路!F982)</f>
        <v/>
      </c>
      <c r="F982" s="14" t="str">
        <f ca="1">IF(A982="","",VLOOKUP(A982,OFFSET(主干线!$C$2,0,0,1500,8),8,FALSE))</f>
        <v/>
      </c>
      <c r="G982" s="30"/>
    </row>
    <row r="983" spans="1:7" x14ac:dyDescent="0.15">
      <c r="A983" s="13" t="str">
        <f>IF([1]新建线路!A983="","",[1]新建线路!A983)</f>
        <v/>
      </c>
      <c r="B983" s="13" t="str">
        <f>IF([1]新建线路!D983="","",[1]新建线路!D983)</f>
        <v/>
      </c>
      <c r="C983" s="13" t="str">
        <f>IF([1]新建线路!E983="","",[1]新建线路!E983)</f>
        <v/>
      </c>
      <c r="D983" s="13" t="str">
        <f>IF([1]新建线路!B983="","",[1]新建线路!B983)</f>
        <v/>
      </c>
      <c r="E983" s="13" t="str">
        <f>IF([1]新建线路!F983="","",[1]新建线路!F983)</f>
        <v/>
      </c>
      <c r="F983" s="14" t="str">
        <f ca="1">IF(A983="","",VLOOKUP(A983,OFFSET(主干线!$C$2,0,0,1500,8),8,FALSE))</f>
        <v/>
      </c>
      <c r="G983" s="30"/>
    </row>
    <row r="984" spans="1:7" x14ac:dyDescent="0.15">
      <c r="A984" s="13" t="str">
        <f>IF([1]新建线路!A984="","",[1]新建线路!A984)</f>
        <v/>
      </c>
      <c r="B984" s="13" t="str">
        <f>IF([1]新建线路!D984="","",[1]新建线路!D984)</f>
        <v/>
      </c>
      <c r="C984" s="13" t="str">
        <f>IF([1]新建线路!E984="","",[1]新建线路!E984)</f>
        <v/>
      </c>
      <c r="D984" s="13" t="str">
        <f>IF([1]新建线路!B984="","",[1]新建线路!B984)</f>
        <v/>
      </c>
      <c r="E984" s="13" t="str">
        <f>IF([1]新建线路!F984="","",[1]新建线路!F984)</f>
        <v/>
      </c>
      <c r="F984" s="14" t="str">
        <f ca="1">IF(A984="","",VLOOKUP(A984,OFFSET(主干线!$C$2,0,0,1500,8),8,FALSE))</f>
        <v/>
      </c>
      <c r="G984" s="30"/>
    </row>
    <row r="985" spans="1:7" x14ac:dyDescent="0.15">
      <c r="A985" s="13" t="str">
        <f>IF([1]新建线路!A985="","",[1]新建线路!A985)</f>
        <v/>
      </c>
      <c r="B985" s="13" t="str">
        <f>IF([1]新建线路!D985="","",[1]新建线路!D985)</f>
        <v/>
      </c>
      <c r="C985" s="13" t="str">
        <f>IF([1]新建线路!E985="","",[1]新建线路!E985)</f>
        <v/>
      </c>
      <c r="D985" s="13" t="str">
        <f>IF([1]新建线路!B985="","",[1]新建线路!B985)</f>
        <v/>
      </c>
      <c r="E985" s="13" t="str">
        <f>IF([1]新建线路!F985="","",[1]新建线路!F985)</f>
        <v/>
      </c>
      <c r="F985" s="14" t="str">
        <f ca="1">IF(A985="","",VLOOKUP(A985,OFFSET(主干线!$C$2,0,0,1500,8),8,FALSE))</f>
        <v/>
      </c>
      <c r="G985" s="30"/>
    </row>
    <row r="986" spans="1:7" x14ac:dyDescent="0.15">
      <c r="A986" s="13" t="str">
        <f>IF([1]新建线路!A986="","",[1]新建线路!A986)</f>
        <v/>
      </c>
      <c r="B986" s="13" t="str">
        <f>IF([1]新建线路!D986="","",[1]新建线路!D986)</f>
        <v/>
      </c>
      <c r="C986" s="13" t="str">
        <f>IF([1]新建线路!E986="","",[1]新建线路!E986)</f>
        <v/>
      </c>
      <c r="D986" s="13" t="str">
        <f>IF([1]新建线路!B986="","",[1]新建线路!B986)</f>
        <v/>
      </c>
      <c r="E986" s="13" t="str">
        <f>IF([1]新建线路!F986="","",[1]新建线路!F986)</f>
        <v/>
      </c>
      <c r="F986" s="14" t="str">
        <f ca="1">IF(A986="","",VLOOKUP(A986,OFFSET(主干线!$C$2,0,0,1500,8),8,FALSE))</f>
        <v/>
      </c>
      <c r="G986" s="30"/>
    </row>
    <row r="987" spans="1:7" x14ac:dyDescent="0.15">
      <c r="A987" s="13" t="str">
        <f>IF([1]新建线路!A987="","",[1]新建线路!A987)</f>
        <v/>
      </c>
      <c r="B987" s="13" t="str">
        <f>IF([1]新建线路!D987="","",[1]新建线路!D987)</f>
        <v/>
      </c>
      <c r="C987" s="13" t="str">
        <f>IF([1]新建线路!E987="","",[1]新建线路!E987)</f>
        <v/>
      </c>
      <c r="D987" s="13" t="str">
        <f>IF([1]新建线路!B987="","",[1]新建线路!B987)</f>
        <v/>
      </c>
      <c r="E987" s="13" t="str">
        <f>IF([1]新建线路!F987="","",[1]新建线路!F987)</f>
        <v/>
      </c>
      <c r="F987" s="14" t="str">
        <f ca="1">IF(A987="","",VLOOKUP(A987,OFFSET(主干线!$C$2,0,0,1500,8),8,FALSE))</f>
        <v/>
      </c>
      <c r="G987" s="30"/>
    </row>
    <row r="988" spans="1:7" x14ac:dyDescent="0.15">
      <c r="A988" s="13" t="str">
        <f>IF([1]新建线路!A988="","",[1]新建线路!A988)</f>
        <v/>
      </c>
      <c r="B988" s="13" t="str">
        <f>IF([1]新建线路!D988="","",[1]新建线路!D988)</f>
        <v/>
      </c>
      <c r="C988" s="13" t="str">
        <f>IF([1]新建线路!E988="","",[1]新建线路!E988)</f>
        <v/>
      </c>
      <c r="D988" s="13" t="str">
        <f>IF([1]新建线路!B988="","",[1]新建线路!B988)</f>
        <v/>
      </c>
      <c r="E988" s="13" t="str">
        <f>IF([1]新建线路!F988="","",[1]新建线路!F988)</f>
        <v/>
      </c>
      <c r="F988" s="14" t="str">
        <f ca="1">IF(A988="","",VLOOKUP(A988,OFFSET(主干线!$C$2,0,0,1500,8),8,FALSE))</f>
        <v/>
      </c>
      <c r="G988" s="30"/>
    </row>
    <row r="989" spans="1:7" x14ac:dyDescent="0.15">
      <c r="A989" s="13" t="str">
        <f>IF([1]新建线路!A989="","",[1]新建线路!A989)</f>
        <v/>
      </c>
      <c r="B989" s="13" t="str">
        <f>IF([1]新建线路!D989="","",[1]新建线路!D989)</f>
        <v/>
      </c>
      <c r="C989" s="13" t="str">
        <f>IF([1]新建线路!E989="","",[1]新建线路!E989)</f>
        <v/>
      </c>
      <c r="D989" s="13" t="str">
        <f>IF([1]新建线路!B989="","",[1]新建线路!B989)</f>
        <v/>
      </c>
      <c r="E989" s="13" t="str">
        <f>IF([1]新建线路!F989="","",[1]新建线路!F989)</f>
        <v/>
      </c>
      <c r="F989" s="14" t="str">
        <f ca="1">IF(A989="","",VLOOKUP(A989,OFFSET(主干线!$C$2,0,0,1500,8),8,FALSE))</f>
        <v/>
      </c>
      <c r="G989" s="30"/>
    </row>
    <row r="990" spans="1:7" x14ac:dyDescent="0.15">
      <c r="A990" s="13" t="str">
        <f>IF([1]新建线路!A990="","",[1]新建线路!A990)</f>
        <v/>
      </c>
      <c r="B990" s="13" t="str">
        <f>IF([1]新建线路!D990="","",[1]新建线路!D990)</f>
        <v/>
      </c>
      <c r="C990" s="13" t="str">
        <f>IF([1]新建线路!E990="","",[1]新建线路!E990)</f>
        <v/>
      </c>
      <c r="D990" s="13" t="str">
        <f>IF([1]新建线路!B990="","",[1]新建线路!B990)</f>
        <v/>
      </c>
      <c r="E990" s="13" t="str">
        <f>IF([1]新建线路!F990="","",[1]新建线路!F990)</f>
        <v/>
      </c>
      <c r="F990" s="14" t="str">
        <f ca="1">IF(A990="","",VLOOKUP(A990,OFFSET(主干线!$C$2,0,0,1500,8),8,FALSE))</f>
        <v/>
      </c>
      <c r="G990" s="30"/>
    </row>
    <row r="991" spans="1:7" x14ac:dyDescent="0.15">
      <c r="A991" s="13" t="str">
        <f>IF([1]新建线路!A991="","",[1]新建线路!A991)</f>
        <v/>
      </c>
      <c r="B991" s="13" t="str">
        <f>IF([1]新建线路!D991="","",[1]新建线路!D991)</f>
        <v/>
      </c>
      <c r="C991" s="13" t="str">
        <f>IF([1]新建线路!E991="","",[1]新建线路!E991)</f>
        <v/>
      </c>
      <c r="D991" s="13" t="str">
        <f>IF([1]新建线路!B991="","",[1]新建线路!B991)</f>
        <v/>
      </c>
      <c r="E991" s="13" t="str">
        <f>IF([1]新建线路!F991="","",[1]新建线路!F991)</f>
        <v/>
      </c>
      <c r="F991" s="14" t="str">
        <f ca="1">IF(A991="","",VLOOKUP(A991,OFFSET(主干线!$C$2,0,0,1500,8),8,FALSE))</f>
        <v/>
      </c>
      <c r="G991" s="30"/>
    </row>
    <row r="992" spans="1:7" x14ac:dyDescent="0.15">
      <c r="A992" s="13" t="str">
        <f>IF([1]新建线路!A992="","",[1]新建线路!A992)</f>
        <v/>
      </c>
      <c r="B992" s="13" t="str">
        <f>IF([1]新建线路!D992="","",[1]新建线路!D992)</f>
        <v/>
      </c>
      <c r="C992" s="13" t="str">
        <f>IF([1]新建线路!E992="","",[1]新建线路!E992)</f>
        <v/>
      </c>
      <c r="D992" s="13" t="str">
        <f>IF([1]新建线路!B992="","",[1]新建线路!B992)</f>
        <v/>
      </c>
      <c r="E992" s="13" t="str">
        <f>IF([1]新建线路!F992="","",[1]新建线路!F992)</f>
        <v/>
      </c>
      <c r="F992" s="14" t="str">
        <f ca="1">IF(A992="","",VLOOKUP(A992,OFFSET(主干线!$C$2,0,0,1500,8),8,FALSE))</f>
        <v/>
      </c>
      <c r="G992" s="30"/>
    </row>
    <row r="993" spans="1:7" x14ac:dyDescent="0.15">
      <c r="A993" s="13" t="str">
        <f>IF([1]新建线路!A993="","",[1]新建线路!A993)</f>
        <v/>
      </c>
      <c r="B993" s="13" t="str">
        <f>IF([1]新建线路!D993="","",[1]新建线路!D993)</f>
        <v/>
      </c>
      <c r="C993" s="13" t="str">
        <f>IF([1]新建线路!E993="","",[1]新建线路!E993)</f>
        <v/>
      </c>
      <c r="D993" s="13" t="str">
        <f>IF([1]新建线路!B993="","",[1]新建线路!B993)</f>
        <v/>
      </c>
      <c r="E993" s="13" t="str">
        <f>IF([1]新建线路!F993="","",[1]新建线路!F993)</f>
        <v/>
      </c>
      <c r="F993" s="14" t="str">
        <f ca="1">IF(A993="","",VLOOKUP(A993,OFFSET(主干线!$C$2,0,0,1500,8),8,FALSE))</f>
        <v/>
      </c>
      <c r="G993" s="30"/>
    </row>
    <row r="994" spans="1:7" x14ac:dyDescent="0.15">
      <c r="A994" s="13" t="str">
        <f>IF([1]新建线路!A994="","",[1]新建线路!A994)</f>
        <v/>
      </c>
      <c r="B994" s="13" t="str">
        <f>IF([1]新建线路!D994="","",[1]新建线路!D994)</f>
        <v/>
      </c>
      <c r="C994" s="13" t="str">
        <f>IF([1]新建线路!E994="","",[1]新建线路!E994)</f>
        <v/>
      </c>
      <c r="D994" s="13" t="str">
        <f>IF([1]新建线路!B994="","",[1]新建线路!B994)</f>
        <v/>
      </c>
      <c r="E994" s="13" t="str">
        <f>IF([1]新建线路!F994="","",[1]新建线路!F994)</f>
        <v/>
      </c>
      <c r="F994" s="14" t="str">
        <f ca="1">IF(A994="","",VLOOKUP(A994,OFFSET(主干线!$C$2,0,0,1500,8),8,FALSE))</f>
        <v/>
      </c>
      <c r="G994" s="30"/>
    </row>
    <row r="995" spans="1:7" x14ac:dyDescent="0.15">
      <c r="A995" s="13" t="str">
        <f>IF([1]新建线路!A995="","",[1]新建线路!A995)</f>
        <v/>
      </c>
      <c r="B995" s="13" t="str">
        <f>IF([1]新建线路!D995="","",[1]新建线路!D995)</f>
        <v/>
      </c>
      <c r="C995" s="13" t="str">
        <f>IF([1]新建线路!E995="","",[1]新建线路!E995)</f>
        <v/>
      </c>
      <c r="D995" s="13" t="str">
        <f>IF([1]新建线路!B995="","",[1]新建线路!B995)</f>
        <v/>
      </c>
      <c r="E995" s="13" t="str">
        <f>IF([1]新建线路!F995="","",[1]新建线路!F995)</f>
        <v/>
      </c>
      <c r="F995" s="14" t="str">
        <f ca="1">IF(A995="","",VLOOKUP(A995,OFFSET(主干线!$C$2,0,0,1500,8),8,FALSE))</f>
        <v/>
      </c>
      <c r="G995" s="30"/>
    </row>
    <row r="996" spans="1:7" x14ac:dyDescent="0.15">
      <c r="A996" s="13" t="str">
        <f>IF([1]新建线路!A996="","",[1]新建线路!A996)</f>
        <v/>
      </c>
      <c r="B996" s="13" t="str">
        <f>IF([1]新建线路!D996="","",[1]新建线路!D996)</f>
        <v/>
      </c>
      <c r="C996" s="13" t="str">
        <f>IF([1]新建线路!E996="","",[1]新建线路!E996)</f>
        <v/>
      </c>
      <c r="D996" s="13" t="str">
        <f>IF([1]新建线路!B996="","",[1]新建线路!B996)</f>
        <v/>
      </c>
      <c r="E996" s="13" t="str">
        <f>IF([1]新建线路!F996="","",[1]新建线路!F996)</f>
        <v/>
      </c>
      <c r="F996" s="14" t="str">
        <f ca="1">IF(A996="","",VLOOKUP(A996,OFFSET(主干线!$C$2,0,0,1500,8),8,FALSE))</f>
        <v/>
      </c>
      <c r="G996" s="30"/>
    </row>
    <row r="997" spans="1:7" x14ac:dyDescent="0.15">
      <c r="A997" s="13" t="str">
        <f>IF([1]新建线路!A997="","",[1]新建线路!A997)</f>
        <v/>
      </c>
      <c r="B997" s="13" t="str">
        <f>IF([1]新建线路!D997="","",[1]新建线路!D997)</f>
        <v/>
      </c>
      <c r="C997" s="13" t="str">
        <f>IF([1]新建线路!E997="","",[1]新建线路!E997)</f>
        <v/>
      </c>
      <c r="D997" s="13" t="str">
        <f>IF([1]新建线路!B997="","",[1]新建线路!B997)</f>
        <v/>
      </c>
      <c r="E997" s="13" t="str">
        <f>IF([1]新建线路!F997="","",[1]新建线路!F997)</f>
        <v/>
      </c>
      <c r="F997" s="14" t="str">
        <f ca="1">IF(A997="","",VLOOKUP(A997,OFFSET(主干线!$C$2,0,0,1500,8),8,FALSE))</f>
        <v/>
      </c>
      <c r="G997" s="30"/>
    </row>
    <row r="998" spans="1:7" x14ac:dyDescent="0.15">
      <c r="A998" s="13" t="str">
        <f>IF([1]新建线路!A998="","",[1]新建线路!A998)</f>
        <v/>
      </c>
      <c r="B998" s="13" t="str">
        <f>IF([1]新建线路!D998="","",[1]新建线路!D998)</f>
        <v/>
      </c>
      <c r="C998" s="13" t="str">
        <f>IF([1]新建线路!E998="","",[1]新建线路!E998)</f>
        <v/>
      </c>
      <c r="D998" s="13" t="str">
        <f>IF([1]新建线路!B998="","",[1]新建线路!B998)</f>
        <v/>
      </c>
      <c r="E998" s="13" t="str">
        <f>IF([1]新建线路!F998="","",[1]新建线路!F998)</f>
        <v/>
      </c>
      <c r="F998" s="14" t="str">
        <f ca="1">IF(A998="","",VLOOKUP(A998,OFFSET(主干线!$C$2,0,0,1500,8),8,FALSE))</f>
        <v/>
      </c>
      <c r="G998" s="30"/>
    </row>
    <row r="999" spans="1:7" x14ac:dyDescent="0.15">
      <c r="A999" s="13" t="str">
        <f>IF([1]新建线路!A999="","",[1]新建线路!A999)</f>
        <v/>
      </c>
      <c r="B999" s="13" t="str">
        <f>IF([1]新建线路!D999="","",[1]新建线路!D999)</f>
        <v/>
      </c>
      <c r="C999" s="13" t="str">
        <f>IF([1]新建线路!E999="","",[1]新建线路!E999)</f>
        <v/>
      </c>
      <c r="D999" s="13" t="str">
        <f>IF([1]新建线路!B999="","",[1]新建线路!B999)</f>
        <v/>
      </c>
      <c r="E999" s="13" t="str">
        <f>IF([1]新建线路!F999="","",[1]新建线路!F999)</f>
        <v/>
      </c>
      <c r="F999" s="14" t="str">
        <f ca="1">IF(A999="","",VLOOKUP(A999,OFFSET(主干线!$C$2,0,0,1500,8),8,FALSE))</f>
        <v/>
      </c>
      <c r="G999" s="30"/>
    </row>
    <row r="1000" spans="1:7" x14ac:dyDescent="0.15">
      <c r="A1000" s="13" t="str">
        <f>IF([1]新建线路!A1000="","",[1]新建线路!A1000)</f>
        <v/>
      </c>
      <c r="B1000" s="13" t="str">
        <f>IF([1]新建线路!D1000="","",[1]新建线路!D1000)</f>
        <v/>
      </c>
      <c r="C1000" s="13" t="str">
        <f>IF([1]新建线路!E1000="","",[1]新建线路!E1000)</f>
        <v/>
      </c>
      <c r="D1000" s="13" t="str">
        <f>IF([1]新建线路!B1000="","",[1]新建线路!B1000)</f>
        <v/>
      </c>
      <c r="E1000" s="13" t="str">
        <f>IF([1]新建线路!F1000="","",[1]新建线路!F1000)</f>
        <v/>
      </c>
      <c r="F1000" s="14" t="str">
        <f ca="1">IF(A1000="","",VLOOKUP(A1000,OFFSET(主干线!$C$2,0,0,1500,8),8,FALSE))</f>
        <v/>
      </c>
      <c r="G1000" s="30"/>
    </row>
    <row r="1001" spans="1:7" x14ac:dyDescent="0.15">
      <c r="A1001" s="13" t="str">
        <f>IF([1]新建线路!A1001="","",[1]新建线路!A1001)</f>
        <v/>
      </c>
      <c r="B1001" s="13" t="str">
        <f>IF([1]新建线路!D1001="","",[1]新建线路!D1001)</f>
        <v/>
      </c>
      <c r="C1001" s="13" t="str">
        <f>IF([1]新建线路!E1001="","",[1]新建线路!E1001)</f>
        <v/>
      </c>
      <c r="D1001" s="13" t="str">
        <f>IF([1]新建线路!B1001="","",[1]新建线路!B1001)</f>
        <v/>
      </c>
      <c r="E1001" s="13" t="str">
        <f>IF([1]新建线路!F1001="","",[1]新建线路!F1001)</f>
        <v/>
      </c>
      <c r="F1001" s="14" t="str">
        <f ca="1">IF(A1001="","",VLOOKUP(A1001,OFFSET(主干线!$C$2,0,0,1500,8),8,FALSE))</f>
        <v/>
      </c>
      <c r="G1001" s="30"/>
    </row>
    <row r="1002" spans="1:7" x14ac:dyDescent="0.15">
      <c r="A1002" s="13" t="str">
        <f>IF([1]新建线路!A1002="","",[1]新建线路!A1002)</f>
        <v/>
      </c>
      <c r="B1002" s="13" t="str">
        <f>IF([1]新建线路!D1002="","",[1]新建线路!D1002)</f>
        <v/>
      </c>
      <c r="C1002" s="13" t="str">
        <f>IF([1]新建线路!E1002="","",[1]新建线路!E1002)</f>
        <v/>
      </c>
      <c r="D1002" s="13" t="str">
        <f>IF([1]新建线路!B1002="","",[1]新建线路!B1002)</f>
        <v/>
      </c>
      <c r="E1002" s="13" t="str">
        <f>IF([1]新建线路!F1002="","",[1]新建线路!F1002)</f>
        <v/>
      </c>
      <c r="F1002" s="14" t="str">
        <f ca="1">IF(A1002="","",VLOOKUP(A1002,OFFSET(主干线!$C$2,0,0,1500,8),8,FALSE))</f>
        <v/>
      </c>
      <c r="G1002" s="30"/>
    </row>
    <row r="1003" spans="1:7" x14ac:dyDescent="0.15">
      <c r="A1003" s="13" t="str">
        <f>IF([1]新建线路!A1003="","",[1]新建线路!A1003)</f>
        <v/>
      </c>
      <c r="B1003" s="13" t="str">
        <f>IF([1]新建线路!D1003="","",[1]新建线路!D1003)</f>
        <v/>
      </c>
      <c r="C1003" s="13" t="str">
        <f>IF([1]新建线路!E1003="","",[1]新建线路!E1003)</f>
        <v/>
      </c>
      <c r="D1003" s="13" t="str">
        <f>IF([1]新建线路!B1003="","",[1]新建线路!B1003)</f>
        <v/>
      </c>
      <c r="E1003" s="13" t="str">
        <f>IF([1]新建线路!F1003="","",[1]新建线路!F1003)</f>
        <v/>
      </c>
      <c r="F1003" s="14" t="str">
        <f ca="1">IF(A1003="","",VLOOKUP(A1003,OFFSET(主干线!$C$2,0,0,1500,8),8,FALSE))</f>
        <v/>
      </c>
      <c r="G1003" s="30"/>
    </row>
    <row r="1004" spans="1:7" x14ac:dyDescent="0.15">
      <c r="A1004" s="13" t="str">
        <f>IF([1]新建线路!A1004="","",[1]新建线路!A1004)</f>
        <v/>
      </c>
      <c r="B1004" s="13" t="str">
        <f>IF([1]新建线路!D1004="","",[1]新建线路!D1004)</f>
        <v/>
      </c>
      <c r="C1004" s="13" t="str">
        <f>IF([1]新建线路!E1004="","",[1]新建线路!E1004)</f>
        <v/>
      </c>
      <c r="D1004" s="13" t="str">
        <f>IF([1]新建线路!B1004="","",[1]新建线路!B1004)</f>
        <v/>
      </c>
      <c r="E1004" s="13" t="str">
        <f>IF([1]新建线路!F1004="","",[1]新建线路!F1004)</f>
        <v/>
      </c>
      <c r="F1004" s="14" t="str">
        <f ca="1">IF(A1004="","",VLOOKUP(A1004,OFFSET(主干线!$C$2,0,0,1500,8),8,FALSE))</f>
        <v/>
      </c>
      <c r="G1004" s="30"/>
    </row>
    <row r="1005" spans="1:7" x14ac:dyDescent="0.15">
      <c r="A1005" s="13" t="str">
        <f>IF([1]新建线路!A1005="","",[1]新建线路!A1005)</f>
        <v/>
      </c>
      <c r="B1005" s="13" t="str">
        <f>IF([1]新建线路!D1005="","",[1]新建线路!D1005)</f>
        <v/>
      </c>
      <c r="C1005" s="13" t="str">
        <f>IF([1]新建线路!E1005="","",[1]新建线路!E1005)</f>
        <v/>
      </c>
      <c r="D1005" s="13" t="str">
        <f>IF([1]新建线路!B1005="","",[1]新建线路!B1005)</f>
        <v/>
      </c>
      <c r="E1005" s="13" t="str">
        <f>IF([1]新建线路!F1005="","",[1]新建线路!F1005)</f>
        <v/>
      </c>
      <c r="F1005" s="14" t="str">
        <f ca="1">IF(A1005="","",VLOOKUP(A1005,OFFSET(主干线!$C$2,0,0,1500,8),8,FALSE))</f>
        <v/>
      </c>
      <c r="G1005" s="30"/>
    </row>
    <row r="1006" spans="1:7" x14ac:dyDescent="0.15">
      <c r="A1006" s="13" t="str">
        <f>IF([1]新建线路!A1006="","",[1]新建线路!A1006)</f>
        <v/>
      </c>
      <c r="B1006" s="13" t="str">
        <f>IF([1]新建线路!D1006="","",[1]新建线路!D1006)</f>
        <v/>
      </c>
      <c r="C1006" s="13" t="str">
        <f>IF([1]新建线路!E1006="","",[1]新建线路!E1006)</f>
        <v/>
      </c>
      <c r="D1006" s="13" t="str">
        <f>IF([1]新建线路!B1006="","",[1]新建线路!B1006)</f>
        <v/>
      </c>
      <c r="E1006" s="13" t="str">
        <f>IF([1]新建线路!F1006="","",[1]新建线路!F1006)</f>
        <v/>
      </c>
      <c r="F1006" s="14" t="str">
        <f ca="1">IF(A1006="","",VLOOKUP(A1006,OFFSET(主干线!$C$2,0,0,1500,8),8,FALSE))</f>
        <v/>
      </c>
      <c r="G1006" s="30"/>
    </row>
    <row r="1007" spans="1:7" x14ac:dyDescent="0.15">
      <c r="A1007" s="13" t="str">
        <f>IF([1]新建线路!A1007="","",[1]新建线路!A1007)</f>
        <v/>
      </c>
      <c r="B1007" s="13" t="str">
        <f>IF([1]新建线路!D1007="","",[1]新建线路!D1007)</f>
        <v/>
      </c>
      <c r="C1007" s="13" t="str">
        <f>IF([1]新建线路!E1007="","",[1]新建线路!E1007)</f>
        <v/>
      </c>
      <c r="D1007" s="13" t="str">
        <f>IF([1]新建线路!B1007="","",[1]新建线路!B1007)</f>
        <v/>
      </c>
      <c r="E1007" s="13" t="str">
        <f>IF([1]新建线路!F1007="","",[1]新建线路!F1007)</f>
        <v/>
      </c>
      <c r="F1007" s="14" t="str">
        <f ca="1">IF(A1007="","",VLOOKUP(A1007,OFFSET(主干线!$C$2,0,0,1500,8),8,FALSE))</f>
        <v/>
      </c>
      <c r="G1007" s="30"/>
    </row>
    <row r="1008" spans="1:7" x14ac:dyDescent="0.15">
      <c r="A1008" s="13" t="str">
        <f>IF([1]新建线路!A1008="","",[1]新建线路!A1008)</f>
        <v/>
      </c>
      <c r="B1008" s="13" t="str">
        <f>IF([1]新建线路!D1008="","",[1]新建线路!D1008)</f>
        <v/>
      </c>
      <c r="C1008" s="13" t="str">
        <f>IF([1]新建线路!E1008="","",[1]新建线路!E1008)</f>
        <v/>
      </c>
      <c r="D1008" s="13" t="str">
        <f>IF([1]新建线路!B1008="","",[1]新建线路!B1008)</f>
        <v/>
      </c>
      <c r="E1008" s="13" t="str">
        <f>IF([1]新建线路!F1008="","",[1]新建线路!F1008)</f>
        <v/>
      </c>
      <c r="F1008" s="14" t="str">
        <f ca="1">IF(A1008="","",VLOOKUP(A1008,OFFSET(主干线!$C$2,0,0,1500,8),8,FALSE))</f>
        <v/>
      </c>
      <c r="G1008" s="30"/>
    </row>
    <row r="1009" spans="1:7" x14ac:dyDescent="0.15">
      <c r="A1009" s="13" t="str">
        <f>IF([1]新建线路!A1009="","",[1]新建线路!A1009)</f>
        <v/>
      </c>
      <c r="B1009" s="13" t="str">
        <f>IF([1]新建线路!D1009="","",[1]新建线路!D1009)</f>
        <v/>
      </c>
      <c r="C1009" s="13" t="str">
        <f>IF([1]新建线路!E1009="","",[1]新建线路!E1009)</f>
        <v/>
      </c>
      <c r="D1009" s="13" t="str">
        <f>IF([1]新建线路!B1009="","",[1]新建线路!B1009)</f>
        <v/>
      </c>
      <c r="E1009" s="13" t="str">
        <f>IF([1]新建线路!F1009="","",[1]新建线路!F1009)</f>
        <v/>
      </c>
      <c r="F1009" s="14" t="str">
        <f ca="1">IF(A1009="","",VLOOKUP(A1009,OFFSET(主干线!$C$2,0,0,1500,8),8,FALSE))</f>
        <v/>
      </c>
      <c r="G1009" s="30"/>
    </row>
    <row r="1010" spans="1:7" x14ac:dyDescent="0.15">
      <c r="A1010" s="13" t="str">
        <f>IF([1]新建线路!A1010="","",[1]新建线路!A1010)</f>
        <v/>
      </c>
      <c r="B1010" s="13" t="str">
        <f>IF([1]新建线路!D1010="","",[1]新建线路!D1010)</f>
        <v/>
      </c>
      <c r="C1010" s="13" t="str">
        <f>IF([1]新建线路!E1010="","",[1]新建线路!E1010)</f>
        <v/>
      </c>
      <c r="D1010" s="13" t="str">
        <f>IF([1]新建线路!B1010="","",[1]新建线路!B1010)</f>
        <v/>
      </c>
      <c r="E1010" s="13" t="str">
        <f>IF([1]新建线路!F1010="","",[1]新建线路!F1010)</f>
        <v/>
      </c>
      <c r="F1010" s="14" t="str">
        <f ca="1">IF(A1010="","",VLOOKUP(A1010,OFFSET(主干线!$C$2,0,0,1500,8),8,FALSE))</f>
        <v/>
      </c>
      <c r="G1010" s="30"/>
    </row>
    <row r="1011" spans="1:7" x14ac:dyDescent="0.15">
      <c r="A1011" s="13" t="str">
        <f>IF([1]新建线路!A1011="","",[1]新建线路!A1011)</f>
        <v/>
      </c>
      <c r="B1011" s="13" t="str">
        <f>IF([1]新建线路!D1011="","",[1]新建线路!D1011)</f>
        <v/>
      </c>
      <c r="C1011" s="13" t="str">
        <f>IF([1]新建线路!E1011="","",[1]新建线路!E1011)</f>
        <v/>
      </c>
      <c r="D1011" s="13" t="str">
        <f>IF([1]新建线路!B1011="","",[1]新建线路!B1011)</f>
        <v/>
      </c>
      <c r="E1011" s="13" t="str">
        <f>IF([1]新建线路!F1011="","",[1]新建线路!F1011)</f>
        <v/>
      </c>
      <c r="F1011" s="14" t="str">
        <f ca="1">IF(A1011="","",VLOOKUP(A1011,OFFSET(主干线!$C$2,0,0,1500,8),8,FALSE))</f>
        <v/>
      </c>
      <c r="G1011" s="30"/>
    </row>
    <row r="1012" spans="1:7" x14ac:dyDescent="0.15">
      <c r="A1012" s="13" t="str">
        <f>IF([1]新建线路!A1012="","",[1]新建线路!A1012)</f>
        <v/>
      </c>
      <c r="B1012" s="13" t="str">
        <f>IF([1]新建线路!D1012="","",[1]新建线路!D1012)</f>
        <v/>
      </c>
      <c r="C1012" s="13" t="str">
        <f>IF([1]新建线路!E1012="","",[1]新建线路!E1012)</f>
        <v/>
      </c>
      <c r="D1012" s="13" t="str">
        <f>IF([1]新建线路!B1012="","",[1]新建线路!B1012)</f>
        <v/>
      </c>
      <c r="E1012" s="13" t="str">
        <f>IF([1]新建线路!F1012="","",[1]新建线路!F1012)</f>
        <v/>
      </c>
      <c r="F1012" s="14" t="str">
        <f ca="1">IF(A1012="","",VLOOKUP(A1012,OFFSET(主干线!$C$2,0,0,1500,8),8,FALSE))</f>
        <v/>
      </c>
      <c r="G1012" s="30"/>
    </row>
    <row r="1013" spans="1:7" x14ac:dyDescent="0.15">
      <c r="A1013" s="13" t="str">
        <f>IF([1]新建线路!A1013="","",[1]新建线路!A1013)</f>
        <v/>
      </c>
      <c r="B1013" s="13" t="str">
        <f>IF([1]新建线路!D1013="","",[1]新建线路!D1013)</f>
        <v/>
      </c>
      <c r="C1013" s="13" t="str">
        <f>IF([1]新建线路!E1013="","",[1]新建线路!E1013)</f>
        <v/>
      </c>
      <c r="D1013" s="13" t="str">
        <f>IF([1]新建线路!B1013="","",[1]新建线路!B1013)</f>
        <v/>
      </c>
      <c r="E1013" s="13" t="str">
        <f>IF([1]新建线路!F1013="","",[1]新建线路!F1013)</f>
        <v/>
      </c>
      <c r="F1013" s="14" t="str">
        <f ca="1">IF(A1013="","",VLOOKUP(A1013,OFFSET(主干线!$C$2,0,0,1500,8),8,FALSE))</f>
        <v/>
      </c>
      <c r="G1013" s="30"/>
    </row>
    <row r="1014" spans="1:7" x14ac:dyDescent="0.15">
      <c r="A1014" s="13" t="str">
        <f>IF([1]新建线路!A1014="","",[1]新建线路!A1014)</f>
        <v/>
      </c>
      <c r="B1014" s="13" t="str">
        <f>IF([1]新建线路!D1014="","",[1]新建线路!D1014)</f>
        <v/>
      </c>
      <c r="C1014" s="13" t="str">
        <f>IF([1]新建线路!E1014="","",[1]新建线路!E1014)</f>
        <v/>
      </c>
      <c r="D1014" s="13" t="str">
        <f>IF([1]新建线路!B1014="","",[1]新建线路!B1014)</f>
        <v/>
      </c>
      <c r="E1014" s="13" t="str">
        <f>IF([1]新建线路!F1014="","",[1]新建线路!F1014)</f>
        <v/>
      </c>
      <c r="F1014" s="14" t="str">
        <f ca="1">IF(A1014="","",VLOOKUP(A1014,OFFSET(主干线!$C$2,0,0,1500,8),8,FALSE))</f>
        <v/>
      </c>
      <c r="G1014" s="30"/>
    </row>
    <row r="1015" spans="1:7" x14ac:dyDescent="0.15">
      <c r="A1015" s="13" t="str">
        <f>IF([1]新建线路!A1015="","",[1]新建线路!A1015)</f>
        <v/>
      </c>
      <c r="B1015" s="13" t="str">
        <f>IF([1]新建线路!D1015="","",[1]新建线路!D1015)</f>
        <v/>
      </c>
      <c r="C1015" s="13" t="str">
        <f>IF([1]新建线路!E1015="","",[1]新建线路!E1015)</f>
        <v/>
      </c>
      <c r="D1015" s="13" t="str">
        <f>IF([1]新建线路!B1015="","",[1]新建线路!B1015)</f>
        <v/>
      </c>
      <c r="E1015" s="13" t="str">
        <f>IF([1]新建线路!F1015="","",[1]新建线路!F1015)</f>
        <v/>
      </c>
      <c r="F1015" s="14" t="str">
        <f ca="1">IF(A1015="","",VLOOKUP(A1015,OFFSET(主干线!$C$2,0,0,1500,8),8,FALSE))</f>
        <v/>
      </c>
      <c r="G1015" s="30"/>
    </row>
    <row r="1016" spans="1:7" x14ac:dyDescent="0.15">
      <c r="A1016" s="13" t="str">
        <f>IF([1]新建线路!A1016="","",[1]新建线路!A1016)</f>
        <v/>
      </c>
      <c r="B1016" s="13" t="str">
        <f>IF([1]新建线路!D1016="","",[1]新建线路!D1016)</f>
        <v/>
      </c>
      <c r="C1016" s="13" t="str">
        <f>IF([1]新建线路!E1016="","",[1]新建线路!E1016)</f>
        <v/>
      </c>
      <c r="D1016" s="13" t="str">
        <f>IF([1]新建线路!B1016="","",[1]新建线路!B1016)</f>
        <v/>
      </c>
      <c r="E1016" s="13" t="str">
        <f>IF([1]新建线路!F1016="","",[1]新建线路!F1016)</f>
        <v/>
      </c>
      <c r="F1016" s="14" t="str">
        <f ca="1">IF(A1016="","",VLOOKUP(A1016,OFFSET(主干线!$C$2,0,0,1500,8),8,FALSE))</f>
        <v/>
      </c>
      <c r="G1016" s="30"/>
    </row>
    <row r="1017" spans="1:7" x14ac:dyDescent="0.15">
      <c r="A1017" s="13" t="str">
        <f>IF([1]新建线路!A1017="","",[1]新建线路!A1017)</f>
        <v/>
      </c>
      <c r="B1017" s="13" t="str">
        <f>IF([1]新建线路!D1017="","",[1]新建线路!D1017)</f>
        <v/>
      </c>
      <c r="C1017" s="13" t="str">
        <f>IF([1]新建线路!E1017="","",[1]新建线路!E1017)</f>
        <v/>
      </c>
      <c r="D1017" s="13" t="str">
        <f>IF([1]新建线路!B1017="","",[1]新建线路!B1017)</f>
        <v/>
      </c>
      <c r="E1017" s="13" t="str">
        <f>IF([1]新建线路!F1017="","",[1]新建线路!F1017)</f>
        <v/>
      </c>
      <c r="F1017" s="14" t="str">
        <f ca="1">IF(A1017="","",VLOOKUP(A1017,OFFSET(主干线!$C$2,0,0,1500,8),8,FALSE))</f>
        <v/>
      </c>
      <c r="G1017" s="30"/>
    </row>
    <row r="1018" spans="1:7" x14ac:dyDescent="0.15">
      <c r="A1018" s="13" t="str">
        <f>IF([1]新建线路!A1018="","",[1]新建线路!A1018)</f>
        <v/>
      </c>
      <c r="B1018" s="13" t="str">
        <f>IF([1]新建线路!D1018="","",[1]新建线路!D1018)</f>
        <v/>
      </c>
      <c r="C1018" s="13" t="str">
        <f>IF([1]新建线路!E1018="","",[1]新建线路!E1018)</f>
        <v/>
      </c>
      <c r="D1018" s="13" t="str">
        <f>IF([1]新建线路!B1018="","",[1]新建线路!B1018)</f>
        <v/>
      </c>
      <c r="E1018" s="13" t="str">
        <f>IF([1]新建线路!F1018="","",[1]新建线路!F1018)</f>
        <v/>
      </c>
      <c r="F1018" s="14" t="str">
        <f ca="1">IF(A1018="","",VLOOKUP(A1018,OFFSET(主干线!$C$2,0,0,1500,8),8,FALSE))</f>
        <v/>
      </c>
      <c r="G1018" s="30"/>
    </row>
    <row r="1019" spans="1:7" x14ac:dyDescent="0.15">
      <c r="A1019" s="13" t="str">
        <f>IF([1]新建线路!A1019="","",[1]新建线路!A1019)</f>
        <v/>
      </c>
      <c r="B1019" s="13" t="str">
        <f>IF([1]新建线路!D1019="","",[1]新建线路!D1019)</f>
        <v/>
      </c>
      <c r="C1019" s="13" t="str">
        <f>IF([1]新建线路!E1019="","",[1]新建线路!E1019)</f>
        <v/>
      </c>
      <c r="D1019" s="13" t="str">
        <f>IF([1]新建线路!B1019="","",[1]新建线路!B1019)</f>
        <v/>
      </c>
      <c r="E1019" s="13" t="str">
        <f>IF([1]新建线路!F1019="","",[1]新建线路!F1019)</f>
        <v/>
      </c>
      <c r="F1019" s="14" t="str">
        <f ca="1">IF(A1019="","",VLOOKUP(A1019,OFFSET(主干线!$C$2,0,0,1500,8),8,FALSE))</f>
        <v/>
      </c>
      <c r="G1019" s="30"/>
    </row>
    <row r="1020" spans="1:7" x14ac:dyDescent="0.15">
      <c r="A1020" s="13" t="str">
        <f>IF([1]新建线路!A1020="","",[1]新建线路!A1020)</f>
        <v/>
      </c>
      <c r="B1020" s="13" t="str">
        <f>IF([1]新建线路!D1020="","",[1]新建线路!D1020)</f>
        <v/>
      </c>
      <c r="C1020" s="13" t="str">
        <f>IF([1]新建线路!E1020="","",[1]新建线路!E1020)</f>
        <v/>
      </c>
      <c r="D1020" s="13" t="str">
        <f>IF([1]新建线路!B1020="","",[1]新建线路!B1020)</f>
        <v/>
      </c>
      <c r="E1020" s="13" t="str">
        <f>IF([1]新建线路!F1020="","",[1]新建线路!F1020)</f>
        <v/>
      </c>
      <c r="F1020" s="14" t="str">
        <f ca="1">IF(A1020="","",VLOOKUP(A1020,OFFSET(主干线!$C$2,0,0,1500,8),8,FALSE))</f>
        <v/>
      </c>
      <c r="G1020" s="30"/>
    </row>
    <row r="1021" spans="1:7" x14ac:dyDescent="0.15">
      <c r="A1021" s="13" t="str">
        <f>IF([1]新建线路!A1021="","",[1]新建线路!A1021)</f>
        <v/>
      </c>
      <c r="B1021" s="13" t="str">
        <f>IF([1]新建线路!D1021="","",[1]新建线路!D1021)</f>
        <v/>
      </c>
      <c r="C1021" s="13" t="str">
        <f>IF([1]新建线路!E1021="","",[1]新建线路!E1021)</f>
        <v/>
      </c>
      <c r="D1021" s="13" t="str">
        <f>IF([1]新建线路!B1021="","",[1]新建线路!B1021)</f>
        <v/>
      </c>
      <c r="E1021" s="13" t="str">
        <f>IF([1]新建线路!F1021="","",[1]新建线路!F1021)</f>
        <v/>
      </c>
      <c r="F1021" s="14" t="str">
        <f ca="1">IF(A1021="","",VLOOKUP(A1021,OFFSET(主干线!$C$2,0,0,1500,8),8,FALSE))</f>
        <v/>
      </c>
      <c r="G1021" s="30"/>
    </row>
    <row r="1022" spans="1:7" x14ac:dyDescent="0.15">
      <c r="A1022" s="13" t="str">
        <f>IF([1]新建线路!A1022="","",[1]新建线路!A1022)</f>
        <v/>
      </c>
      <c r="B1022" s="13" t="str">
        <f>IF([1]新建线路!D1022="","",[1]新建线路!D1022)</f>
        <v/>
      </c>
      <c r="C1022" s="13" t="str">
        <f>IF([1]新建线路!E1022="","",[1]新建线路!E1022)</f>
        <v/>
      </c>
      <c r="D1022" s="13" t="str">
        <f>IF([1]新建线路!B1022="","",[1]新建线路!B1022)</f>
        <v/>
      </c>
      <c r="E1022" s="13" t="str">
        <f>IF([1]新建线路!F1022="","",[1]新建线路!F1022)</f>
        <v/>
      </c>
      <c r="F1022" s="14" t="str">
        <f ca="1">IF(A1022="","",VLOOKUP(A1022,OFFSET(主干线!$C$2,0,0,1500,8),8,FALSE))</f>
        <v/>
      </c>
      <c r="G1022" s="30"/>
    </row>
    <row r="1023" spans="1:7" x14ac:dyDescent="0.15">
      <c r="A1023" s="13" t="str">
        <f>IF([1]新建线路!A1023="","",[1]新建线路!A1023)</f>
        <v/>
      </c>
      <c r="B1023" s="13" t="str">
        <f>IF([1]新建线路!D1023="","",[1]新建线路!D1023)</f>
        <v/>
      </c>
      <c r="C1023" s="13" t="str">
        <f>IF([1]新建线路!E1023="","",[1]新建线路!E1023)</f>
        <v/>
      </c>
      <c r="D1023" s="13" t="str">
        <f>IF([1]新建线路!B1023="","",[1]新建线路!B1023)</f>
        <v/>
      </c>
      <c r="E1023" s="13" t="str">
        <f>IF([1]新建线路!F1023="","",[1]新建线路!F1023)</f>
        <v/>
      </c>
      <c r="F1023" s="14" t="str">
        <f ca="1">IF(A1023="","",VLOOKUP(A1023,OFFSET(主干线!$C$2,0,0,1500,8),8,FALSE))</f>
        <v/>
      </c>
      <c r="G1023" s="30"/>
    </row>
    <row r="1024" spans="1:7" x14ac:dyDescent="0.15">
      <c r="A1024" s="13" t="str">
        <f>IF([1]新建线路!A1024="","",[1]新建线路!A1024)</f>
        <v/>
      </c>
      <c r="B1024" s="13" t="str">
        <f>IF([1]新建线路!D1024="","",[1]新建线路!D1024)</f>
        <v/>
      </c>
      <c r="C1024" s="13" t="str">
        <f>IF([1]新建线路!E1024="","",[1]新建线路!E1024)</f>
        <v/>
      </c>
      <c r="D1024" s="13" t="str">
        <f>IF([1]新建线路!B1024="","",[1]新建线路!B1024)</f>
        <v/>
      </c>
      <c r="E1024" s="13" t="str">
        <f>IF([1]新建线路!F1024="","",[1]新建线路!F1024)</f>
        <v/>
      </c>
      <c r="F1024" s="14" t="str">
        <f ca="1">IF(A1024="","",VLOOKUP(A1024,OFFSET(主干线!$C$2,0,0,1500,8),8,FALSE))</f>
        <v/>
      </c>
      <c r="G1024" s="30"/>
    </row>
    <row r="1025" spans="1:7" x14ac:dyDescent="0.15">
      <c r="A1025" s="13" t="str">
        <f>IF([1]新建线路!A1025="","",[1]新建线路!A1025)</f>
        <v/>
      </c>
      <c r="B1025" s="13" t="str">
        <f>IF([1]新建线路!D1025="","",[1]新建线路!D1025)</f>
        <v/>
      </c>
      <c r="C1025" s="13" t="str">
        <f>IF([1]新建线路!E1025="","",[1]新建线路!E1025)</f>
        <v/>
      </c>
      <c r="D1025" s="13" t="str">
        <f>IF([1]新建线路!B1025="","",[1]新建线路!B1025)</f>
        <v/>
      </c>
      <c r="E1025" s="13" t="str">
        <f>IF([1]新建线路!F1025="","",[1]新建线路!F1025)</f>
        <v/>
      </c>
      <c r="F1025" s="14" t="str">
        <f ca="1">IF(A1025="","",VLOOKUP(A1025,OFFSET(主干线!$C$2,0,0,1500,8),8,FALSE))</f>
        <v/>
      </c>
      <c r="G1025" s="30"/>
    </row>
    <row r="1026" spans="1:7" x14ac:dyDescent="0.15">
      <c r="A1026" s="13" t="str">
        <f>IF([1]新建线路!A1026="","",[1]新建线路!A1026)</f>
        <v/>
      </c>
      <c r="B1026" s="13" t="str">
        <f>IF([1]新建线路!D1026="","",[1]新建线路!D1026)</f>
        <v/>
      </c>
      <c r="C1026" s="13" t="str">
        <f>IF([1]新建线路!E1026="","",[1]新建线路!E1026)</f>
        <v/>
      </c>
      <c r="D1026" s="13" t="str">
        <f>IF([1]新建线路!B1026="","",[1]新建线路!B1026)</f>
        <v/>
      </c>
      <c r="E1026" s="13" t="str">
        <f>IF([1]新建线路!F1026="","",[1]新建线路!F1026)</f>
        <v/>
      </c>
      <c r="F1026" s="14" t="str">
        <f ca="1">IF(A1026="","",VLOOKUP(A1026,OFFSET(主干线!$C$2,0,0,1500,8),8,FALSE))</f>
        <v/>
      </c>
      <c r="G1026" s="30"/>
    </row>
    <row r="1027" spans="1:7" x14ac:dyDescent="0.15">
      <c r="A1027" s="13" t="str">
        <f>IF([1]新建线路!A1027="","",[1]新建线路!A1027)</f>
        <v/>
      </c>
      <c r="B1027" s="13" t="str">
        <f>IF([1]新建线路!D1027="","",[1]新建线路!D1027)</f>
        <v/>
      </c>
      <c r="C1027" s="13" t="str">
        <f>IF([1]新建线路!E1027="","",[1]新建线路!E1027)</f>
        <v/>
      </c>
      <c r="D1027" s="13" t="str">
        <f>IF([1]新建线路!B1027="","",[1]新建线路!B1027)</f>
        <v/>
      </c>
      <c r="E1027" s="13" t="str">
        <f>IF([1]新建线路!F1027="","",[1]新建线路!F1027)</f>
        <v/>
      </c>
      <c r="F1027" s="14" t="str">
        <f ca="1">IF(A1027="","",VLOOKUP(A1027,OFFSET(主干线!$C$2,0,0,1500,8),8,FALSE))</f>
        <v/>
      </c>
      <c r="G1027" s="30"/>
    </row>
    <row r="1028" spans="1:7" x14ac:dyDescent="0.15">
      <c r="A1028" s="13" t="str">
        <f>IF([1]新建线路!A1028="","",[1]新建线路!A1028)</f>
        <v/>
      </c>
      <c r="B1028" s="13" t="str">
        <f>IF([1]新建线路!D1028="","",[1]新建线路!D1028)</f>
        <v/>
      </c>
      <c r="C1028" s="13" t="str">
        <f>IF([1]新建线路!E1028="","",[1]新建线路!E1028)</f>
        <v/>
      </c>
      <c r="D1028" s="13" t="str">
        <f>IF([1]新建线路!B1028="","",[1]新建线路!B1028)</f>
        <v/>
      </c>
      <c r="E1028" s="13" t="str">
        <f>IF([1]新建线路!F1028="","",[1]新建线路!F1028)</f>
        <v/>
      </c>
      <c r="F1028" s="14" t="str">
        <f ca="1">IF(A1028="","",VLOOKUP(A1028,OFFSET(主干线!$C$2,0,0,1500,8),8,FALSE))</f>
        <v/>
      </c>
      <c r="G1028" s="30"/>
    </row>
    <row r="1029" spans="1:7" x14ac:dyDescent="0.15">
      <c r="A1029" s="13" t="str">
        <f>IF([1]新建线路!A1029="","",[1]新建线路!A1029)</f>
        <v/>
      </c>
      <c r="B1029" s="13" t="str">
        <f>IF([1]新建线路!D1029="","",[1]新建线路!D1029)</f>
        <v/>
      </c>
      <c r="C1029" s="13" t="str">
        <f>IF([1]新建线路!E1029="","",[1]新建线路!E1029)</f>
        <v/>
      </c>
      <c r="D1029" s="13" t="str">
        <f>IF([1]新建线路!B1029="","",[1]新建线路!B1029)</f>
        <v/>
      </c>
      <c r="E1029" s="13" t="str">
        <f>IF([1]新建线路!F1029="","",[1]新建线路!F1029)</f>
        <v/>
      </c>
      <c r="F1029" s="14" t="str">
        <f ca="1">IF(A1029="","",VLOOKUP(A1029,OFFSET(主干线!$C$2,0,0,1500,8),8,FALSE))</f>
        <v/>
      </c>
      <c r="G1029" s="30"/>
    </row>
    <row r="1030" spans="1:7" x14ac:dyDescent="0.15">
      <c r="A1030" s="13" t="str">
        <f>IF([1]新建线路!A1030="","",[1]新建线路!A1030)</f>
        <v/>
      </c>
      <c r="B1030" s="13" t="str">
        <f>IF([1]新建线路!D1030="","",[1]新建线路!D1030)</f>
        <v/>
      </c>
      <c r="C1030" s="13" t="str">
        <f>IF([1]新建线路!E1030="","",[1]新建线路!E1030)</f>
        <v/>
      </c>
      <c r="D1030" s="13" t="str">
        <f>IF([1]新建线路!B1030="","",[1]新建线路!B1030)</f>
        <v/>
      </c>
      <c r="E1030" s="13" t="str">
        <f>IF([1]新建线路!F1030="","",[1]新建线路!F1030)</f>
        <v/>
      </c>
      <c r="F1030" s="14" t="str">
        <f ca="1">IF(A1030="","",VLOOKUP(A1030,OFFSET(主干线!$C$2,0,0,1500,8),8,FALSE))</f>
        <v/>
      </c>
      <c r="G1030" s="30"/>
    </row>
    <row r="1031" spans="1:7" x14ac:dyDescent="0.15">
      <c r="A1031" s="13" t="str">
        <f>IF([1]新建线路!A1031="","",[1]新建线路!A1031)</f>
        <v/>
      </c>
      <c r="B1031" s="13" t="str">
        <f>IF([1]新建线路!D1031="","",[1]新建线路!D1031)</f>
        <v/>
      </c>
      <c r="C1031" s="13" t="str">
        <f>IF([1]新建线路!E1031="","",[1]新建线路!E1031)</f>
        <v/>
      </c>
      <c r="D1031" s="13" t="str">
        <f>IF([1]新建线路!B1031="","",[1]新建线路!B1031)</f>
        <v/>
      </c>
      <c r="E1031" s="13" t="str">
        <f>IF([1]新建线路!F1031="","",[1]新建线路!F1031)</f>
        <v/>
      </c>
      <c r="F1031" s="14" t="str">
        <f ca="1">IF(A1031="","",VLOOKUP(A1031,OFFSET(主干线!$C$2,0,0,1500,8),8,FALSE))</f>
        <v/>
      </c>
      <c r="G1031" s="30"/>
    </row>
    <row r="1032" spans="1:7" x14ac:dyDescent="0.15">
      <c r="A1032" s="13" t="str">
        <f>IF([1]新建线路!A1032="","",[1]新建线路!A1032)</f>
        <v/>
      </c>
      <c r="B1032" s="13" t="str">
        <f>IF([1]新建线路!D1032="","",[1]新建线路!D1032)</f>
        <v/>
      </c>
      <c r="C1032" s="13" t="str">
        <f>IF([1]新建线路!E1032="","",[1]新建线路!E1032)</f>
        <v/>
      </c>
      <c r="D1032" s="13" t="str">
        <f>IF([1]新建线路!B1032="","",[1]新建线路!B1032)</f>
        <v/>
      </c>
      <c r="E1032" s="13" t="str">
        <f>IF([1]新建线路!F1032="","",[1]新建线路!F1032)</f>
        <v/>
      </c>
      <c r="F1032" s="14" t="str">
        <f ca="1">IF(A1032="","",VLOOKUP(A1032,OFFSET(主干线!$C$2,0,0,1500,8),8,FALSE))</f>
        <v/>
      </c>
      <c r="G1032" s="30"/>
    </row>
    <row r="1033" spans="1:7" x14ac:dyDescent="0.15">
      <c r="A1033" s="13" t="str">
        <f>IF([1]新建线路!A1033="","",[1]新建线路!A1033)</f>
        <v/>
      </c>
      <c r="B1033" s="13" t="str">
        <f>IF([1]新建线路!D1033="","",[1]新建线路!D1033)</f>
        <v/>
      </c>
      <c r="C1033" s="13" t="str">
        <f>IF([1]新建线路!E1033="","",[1]新建线路!E1033)</f>
        <v/>
      </c>
      <c r="D1033" s="13" t="str">
        <f>IF([1]新建线路!B1033="","",[1]新建线路!B1033)</f>
        <v/>
      </c>
      <c r="E1033" s="13" t="str">
        <f>IF([1]新建线路!F1033="","",[1]新建线路!F1033)</f>
        <v/>
      </c>
      <c r="F1033" s="14" t="str">
        <f ca="1">IF(A1033="","",VLOOKUP(A1033,OFFSET(主干线!$C$2,0,0,1500,8),8,FALSE))</f>
        <v/>
      </c>
      <c r="G1033" s="30"/>
    </row>
    <row r="1034" spans="1:7" x14ac:dyDescent="0.15">
      <c r="A1034" s="13" t="str">
        <f>IF([1]新建线路!A1034="","",[1]新建线路!A1034)</f>
        <v/>
      </c>
      <c r="B1034" s="13" t="str">
        <f>IF([1]新建线路!D1034="","",[1]新建线路!D1034)</f>
        <v/>
      </c>
      <c r="C1034" s="13" t="str">
        <f>IF([1]新建线路!E1034="","",[1]新建线路!E1034)</f>
        <v/>
      </c>
      <c r="D1034" s="13" t="str">
        <f>IF([1]新建线路!B1034="","",[1]新建线路!B1034)</f>
        <v/>
      </c>
      <c r="E1034" s="13" t="str">
        <f>IF([1]新建线路!F1034="","",[1]新建线路!F1034)</f>
        <v/>
      </c>
      <c r="F1034" s="14" t="str">
        <f ca="1">IF(A1034="","",VLOOKUP(A1034,OFFSET(主干线!$C$2,0,0,1500,8),8,FALSE))</f>
        <v/>
      </c>
      <c r="G1034" s="30"/>
    </row>
    <row r="1035" spans="1:7" x14ac:dyDescent="0.15">
      <c r="A1035" s="13" t="str">
        <f>IF([1]新建线路!A1035="","",[1]新建线路!A1035)</f>
        <v/>
      </c>
      <c r="B1035" s="13" t="str">
        <f>IF([1]新建线路!D1035="","",[1]新建线路!D1035)</f>
        <v/>
      </c>
      <c r="C1035" s="13" t="str">
        <f>IF([1]新建线路!E1035="","",[1]新建线路!E1035)</f>
        <v/>
      </c>
      <c r="D1035" s="13" t="str">
        <f>IF([1]新建线路!B1035="","",[1]新建线路!B1035)</f>
        <v/>
      </c>
      <c r="E1035" s="13" t="str">
        <f>IF([1]新建线路!F1035="","",[1]新建线路!F1035)</f>
        <v/>
      </c>
      <c r="F1035" s="14" t="str">
        <f ca="1">IF(A1035="","",VLOOKUP(A1035,OFFSET(主干线!$C$2,0,0,1500,8),8,FALSE))</f>
        <v/>
      </c>
      <c r="G1035" s="30"/>
    </row>
    <row r="1036" spans="1:7" x14ac:dyDescent="0.15">
      <c r="A1036" s="13" t="str">
        <f>IF([1]新建线路!A1036="","",[1]新建线路!A1036)</f>
        <v/>
      </c>
      <c r="B1036" s="13" t="str">
        <f>IF([1]新建线路!D1036="","",[1]新建线路!D1036)</f>
        <v/>
      </c>
      <c r="C1036" s="13" t="str">
        <f>IF([1]新建线路!E1036="","",[1]新建线路!E1036)</f>
        <v/>
      </c>
      <c r="D1036" s="13" t="str">
        <f>IF([1]新建线路!B1036="","",[1]新建线路!B1036)</f>
        <v/>
      </c>
      <c r="E1036" s="13" t="str">
        <f>IF([1]新建线路!F1036="","",[1]新建线路!F1036)</f>
        <v/>
      </c>
      <c r="F1036" s="14" t="str">
        <f ca="1">IF(A1036="","",VLOOKUP(A1036,OFFSET(主干线!$C$2,0,0,1500,8),8,FALSE))</f>
        <v/>
      </c>
      <c r="G1036" s="30"/>
    </row>
    <row r="1037" spans="1:7" x14ac:dyDescent="0.15">
      <c r="A1037" s="13" t="str">
        <f>IF([1]新建线路!A1037="","",[1]新建线路!A1037)</f>
        <v/>
      </c>
      <c r="B1037" s="13" t="str">
        <f>IF([1]新建线路!D1037="","",[1]新建线路!D1037)</f>
        <v/>
      </c>
      <c r="C1037" s="13" t="str">
        <f>IF([1]新建线路!E1037="","",[1]新建线路!E1037)</f>
        <v/>
      </c>
      <c r="D1037" s="13" t="str">
        <f>IF([1]新建线路!B1037="","",[1]新建线路!B1037)</f>
        <v/>
      </c>
      <c r="E1037" s="13" t="str">
        <f>IF([1]新建线路!F1037="","",[1]新建线路!F1037)</f>
        <v/>
      </c>
      <c r="F1037" s="14" t="str">
        <f ca="1">IF(A1037="","",VLOOKUP(A1037,OFFSET(主干线!$C$2,0,0,1500,8),8,FALSE))</f>
        <v/>
      </c>
      <c r="G1037" s="30"/>
    </row>
    <row r="1038" spans="1:7" x14ac:dyDescent="0.15">
      <c r="A1038" s="13" t="str">
        <f>IF([1]新建线路!A1038="","",[1]新建线路!A1038)</f>
        <v/>
      </c>
      <c r="B1038" s="13" t="str">
        <f>IF([1]新建线路!D1038="","",[1]新建线路!D1038)</f>
        <v/>
      </c>
      <c r="C1038" s="13" t="str">
        <f>IF([1]新建线路!E1038="","",[1]新建线路!E1038)</f>
        <v/>
      </c>
      <c r="D1038" s="13" t="str">
        <f>IF([1]新建线路!B1038="","",[1]新建线路!B1038)</f>
        <v/>
      </c>
      <c r="E1038" s="13" t="str">
        <f>IF([1]新建线路!F1038="","",[1]新建线路!F1038)</f>
        <v/>
      </c>
      <c r="F1038" s="14" t="str">
        <f ca="1">IF(A1038="","",VLOOKUP(A1038,OFFSET(主干线!$C$2,0,0,1500,8),8,FALSE))</f>
        <v/>
      </c>
      <c r="G1038" s="30"/>
    </row>
    <row r="1039" spans="1:7" x14ac:dyDescent="0.15">
      <c r="A1039" s="13" t="str">
        <f>IF([1]新建线路!A1039="","",[1]新建线路!A1039)</f>
        <v/>
      </c>
      <c r="B1039" s="13" t="str">
        <f>IF([1]新建线路!D1039="","",[1]新建线路!D1039)</f>
        <v/>
      </c>
      <c r="C1039" s="13" t="str">
        <f>IF([1]新建线路!E1039="","",[1]新建线路!E1039)</f>
        <v/>
      </c>
      <c r="D1039" s="13" t="str">
        <f>IF([1]新建线路!B1039="","",[1]新建线路!B1039)</f>
        <v/>
      </c>
      <c r="E1039" s="13" t="str">
        <f>IF([1]新建线路!F1039="","",[1]新建线路!F1039)</f>
        <v/>
      </c>
      <c r="F1039" s="14" t="str">
        <f ca="1">IF(A1039="","",VLOOKUP(A1039,OFFSET(主干线!$C$2,0,0,1500,8),8,FALSE))</f>
        <v/>
      </c>
      <c r="G1039" s="30"/>
    </row>
    <row r="1040" spans="1:7" x14ac:dyDescent="0.15">
      <c r="A1040" s="13" t="str">
        <f>IF([1]新建线路!A1040="","",[1]新建线路!A1040)</f>
        <v/>
      </c>
      <c r="B1040" s="13" t="str">
        <f>IF([1]新建线路!D1040="","",[1]新建线路!D1040)</f>
        <v/>
      </c>
      <c r="C1040" s="13" t="str">
        <f>IF([1]新建线路!E1040="","",[1]新建线路!E1040)</f>
        <v/>
      </c>
      <c r="D1040" s="13" t="str">
        <f>IF([1]新建线路!B1040="","",[1]新建线路!B1040)</f>
        <v/>
      </c>
      <c r="E1040" s="13" t="str">
        <f>IF([1]新建线路!F1040="","",[1]新建线路!F1040)</f>
        <v/>
      </c>
      <c r="F1040" s="14" t="str">
        <f ca="1">IF(A1040="","",VLOOKUP(A1040,OFFSET(主干线!$C$2,0,0,1500,8),8,FALSE))</f>
        <v/>
      </c>
      <c r="G1040" s="30"/>
    </row>
    <row r="1041" spans="1:7" x14ac:dyDescent="0.15">
      <c r="A1041" s="13" t="str">
        <f>IF([1]新建线路!A1041="","",[1]新建线路!A1041)</f>
        <v/>
      </c>
      <c r="B1041" s="13" t="str">
        <f>IF([1]新建线路!D1041="","",[1]新建线路!D1041)</f>
        <v/>
      </c>
      <c r="C1041" s="13" t="str">
        <f>IF([1]新建线路!E1041="","",[1]新建线路!E1041)</f>
        <v/>
      </c>
      <c r="D1041" s="13" t="str">
        <f>IF([1]新建线路!B1041="","",[1]新建线路!B1041)</f>
        <v/>
      </c>
      <c r="E1041" s="13" t="str">
        <f>IF([1]新建线路!F1041="","",[1]新建线路!F1041)</f>
        <v/>
      </c>
      <c r="F1041" s="14" t="str">
        <f ca="1">IF(A1041="","",VLOOKUP(A1041,OFFSET(主干线!$C$2,0,0,1500,8),8,FALSE))</f>
        <v/>
      </c>
      <c r="G1041" s="30"/>
    </row>
    <row r="1042" spans="1:7" x14ac:dyDescent="0.15">
      <c r="A1042" s="13" t="str">
        <f>IF([1]新建线路!A1042="","",[1]新建线路!A1042)</f>
        <v/>
      </c>
      <c r="B1042" s="13" t="str">
        <f>IF([1]新建线路!D1042="","",[1]新建线路!D1042)</f>
        <v/>
      </c>
      <c r="C1042" s="13" t="str">
        <f>IF([1]新建线路!E1042="","",[1]新建线路!E1042)</f>
        <v/>
      </c>
      <c r="D1042" s="13" t="str">
        <f>IF([1]新建线路!B1042="","",[1]新建线路!B1042)</f>
        <v/>
      </c>
      <c r="E1042" s="13" t="str">
        <f>IF([1]新建线路!F1042="","",[1]新建线路!F1042)</f>
        <v/>
      </c>
      <c r="F1042" s="14" t="str">
        <f ca="1">IF(A1042="","",VLOOKUP(A1042,OFFSET(主干线!$C$2,0,0,1500,8),8,FALSE))</f>
        <v/>
      </c>
      <c r="G1042" s="30"/>
    </row>
    <row r="1043" spans="1:7" x14ac:dyDescent="0.15">
      <c r="A1043" s="13" t="str">
        <f>IF([1]新建线路!A1043="","",[1]新建线路!A1043)</f>
        <v/>
      </c>
      <c r="B1043" s="13" t="str">
        <f>IF([1]新建线路!D1043="","",[1]新建线路!D1043)</f>
        <v/>
      </c>
      <c r="C1043" s="13" t="str">
        <f>IF([1]新建线路!E1043="","",[1]新建线路!E1043)</f>
        <v/>
      </c>
      <c r="D1043" s="13" t="str">
        <f>IF([1]新建线路!B1043="","",[1]新建线路!B1043)</f>
        <v/>
      </c>
      <c r="E1043" s="13" t="str">
        <f>IF([1]新建线路!F1043="","",[1]新建线路!F1043)</f>
        <v/>
      </c>
      <c r="F1043" s="14" t="str">
        <f ca="1">IF(A1043="","",VLOOKUP(A1043,OFFSET(主干线!$C$2,0,0,1500,8),8,FALSE))</f>
        <v/>
      </c>
      <c r="G1043" s="30"/>
    </row>
    <row r="1044" spans="1:7" x14ac:dyDescent="0.15">
      <c r="A1044" s="13" t="str">
        <f>IF([1]新建线路!A1044="","",[1]新建线路!A1044)</f>
        <v/>
      </c>
      <c r="B1044" s="13" t="str">
        <f>IF([1]新建线路!D1044="","",[1]新建线路!D1044)</f>
        <v/>
      </c>
      <c r="C1044" s="13" t="str">
        <f>IF([1]新建线路!E1044="","",[1]新建线路!E1044)</f>
        <v/>
      </c>
      <c r="D1044" s="13" t="str">
        <f>IF([1]新建线路!B1044="","",[1]新建线路!B1044)</f>
        <v/>
      </c>
      <c r="E1044" s="13" t="str">
        <f>IF([1]新建线路!F1044="","",[1]新建线路!F1044)</f>
        <v/>
      </c>
      <c r="F1044" s="14" t="str">
        <f ca="1">IF(A1044="","",VLOOKUP(A1044,OFFSET(主干线!$C$2,0,0,1500,8),8,FALSE))</f>
        <v/>
      </c>
      <c r="G1044" s="30"/>
    </row>
    <row r="1045" spans="1:7" x14ac:dyDescent="0.15">
      <c r="A1045" s="13" t="str">
        <f>IF([1]新建线路!A1045="","",[1]新建线路!A1045)</f>
        <v/>
      </c>
      <c r="B1045" s="13" t="str">
        <f>IF([1]新建线路!D1045="","",[1]新建线路!D1045)</f>
        <v/>
      </c>
      <c r="C1045" s="13" t="str">
        <f>IF([1]新建线路!E1045="","",[1]新建线路!E1045)</f>
        <v/>
      </c>
      <c r="D1045" s="13" t="str">
        <f>IF([1]新建线路!B1045="","",[1]新建线路!B1045)</f>
        <v/>
      </c>
      <c r="E1045" s="13" t="str">
        <f>IF([1]新建线路!F1045="","",[1]新建线路!F1045)</f>
        <v/>
      </c>
      <c r="F1045" s="14" t="str">
        <f ca="1">IF(A1045="","",VLOOKUP(A1045,OFFSET(主干线!$C$2,0,0,1500,8),8,FALSE))</f>
        <v/>
      </c>
      <c r="G1045" s="30"/>
    </row>
    <row r="1046" spans="1:7" x14ac:dyDescent="0.15">
      <c r="A1046" s="13" t="str">
        <f>IF([1]新建线路!A1046="","",[1]新建线路!A1046)</f>
        <v/>
      </c>
      <c r="B1046" s="13" t="str">
        <f>IF([1]新建线路!D1046="","",[1]新建线路!D1046)</f>
        <v/>
      </c>
      <c r="C1046" s="13" t="str">
        <f>IF([1]新建线路!E1046="","",[1]新建线路!E1046)</f>
        <v/>
      </c>
      <c r="D1046" s="13" t="str">
        <f>IF([1]新建线路!B1046="","",[1]新建线路!B1046)</f>
        <v/>
      </c>
      <c r="E1046" s="13" t="str">
        <f>IF([1]新建线路!F1046="","",[1]新建线路!F1046)</f>
        <v/>
      </c>
      <c r="F1046" s="14" t="str">
        <f ca="1">IF(A1046="","",VLOOKUP(A1046,OFFSET(主干线!$C$2,0,0,1500,8),8,FALSE))</f>
        <v/>
      </c>
      <c r="G1046" s="30"/>
    </row>
    <row r="1047" spans="1:7" x14ac:dyDescent="0.15">
      <c r="A1047" s="13" t="str">
        <f>IF([1]新建线路!A1047="","",[1]新建线路!A1047)</f>
        <v/>
      </c>
      <c r="B1047" s="13" t="str">
        <f>IF([1]新建线路!D1047="","",[1]新建线路!D1047)</f>
        <v/>
      </c>
      <c r="C1047" s="13" t="str">
        <f>IF([1]新建线路!E1047="","",[1]新建线路!E1047)</f>
        <v/>
      </c>
      <c r="D1047" s="13" t="str">
        <f>IF([1]新建线路!B1047="","",[1]新建线路!B1047)</f>
        <v/>
      </c>
      <c r="E1047" s="13" t="str">
        <f>IF([1]新建线路!F1047="","",[1]新建线路!F1047)</f>
        <v/>
      </c>
      <c r="F1047" s="14" t="str">
        <f ca="1">IF(A1047="","",VLOOKUP(A1047,OFFSET(主干线!$C$2,0,0,1500,8),8,FALSE))</f>
        <v/>
      </c>
      <c r="G1047" s="30"/>
    </row>
    <row r="1048" spans="1:7" x14ac:dyDescent="0.15">
      <c r="A1048" s="13" t="str">
        <f>IF([1]新建线路!A1048="","",[1]新建线路!A1048)</f>
        <v/>
      </c>
      <c r="B1048" s="13" t="str">
        <f>IF([1]新建线路!D1048="","",[1]新建线路!D1048)</f>
        <v/>
      </c>
      <c r="C1048" s="13" t="str">
        <f>IF([1]新建线路!E1048="","",[1]新建线路!E1048)</f>
        <v/>
      </c>
      <c r="D1048" s="13" t="str">
        <f>IF([1]新建线路!B1048="","",[1]新建线路!B1048)</f>
        <v/>
      </c>
      <c r="E1048" s="13" t="str">
        <f>IF([1]新建线路!F1048="","",[1]新建线路!F1048)</f>
        <v/>
      </c>
      <c r="F1048" s="14" t="str">
        <f ca="1">IF(A1048="","",VLOOKUP(A1048,OFFSET(主干线!$C$2,0,0,1500,8),8,FALSE))</f>
        <v/>
      </c>
      <c r="G1048" s="30"/>
    </row>
    <row r="1049" spans="1:7" x14ac:dyDescent="0.15">
      <c r="A1049" s="13" t="str">
        <f>IF([1]新建线路!A1049="","",[1]新建线路!A1049)</f>
        <v/>
      </c>
      <c r="B1049" s="13" t="str">
        <f>IF([1]新建线路!D1049="","",[1]新建线路!D1049)</f>
        <v/>
      </c>
      <c r="C1049" s="13" t="str">
        <f>IF([1]新建线路!E1049="","",[1]新建线路!E1049)</f>
        <v/>
      </c>
      <c r="D1049" s="13" t="str">
        <f>IF([1]新建线路!B1049="","",[1]新建线路!B1049)</f>
        <v/>
      </c>
      <c r="E1049" s="13" t="str">
        <f>IF([1]新建线路!F1049="","",[1]新建线路!F1049)</f>
        <v/>
      </c>
      <c r="F1049" s="14" t="str">
        <f ca="1">IF(A1049="","",VLOOKUP(A1049,OFFSET(主干线!$C$2,0,0,1500,8),8,FALSE))</f>
        <v/>
      </c>
      <c r="G1049" s="30"/>
    </row>
    <row r="1050" spans="1:7" x14ac:dyDescent="0.15">
      <c r="A1050" s="13" t="str">
        <f>IF([1]新建线路!A1050="","",[1]新建线路!A1050)</f>
        <v/>
      </c>
      <c r="B1050" s="13" t="str">
        <f>IF([1]新建线路!D1050="","",[1]新建线路!D1050)</f>
        <v/>
      </c>
      <c r="C1050" s="13" t="str">
        <f>IF([1]新建线路!E1050="","",[1]新建线路!E1050)</f>
        <v/>
      </c>
      <c r="D1050" s="13" t="str">
        <f>IF([1]新建线路!B1050="","",[1]新建线路!B1050)</f>
        <v/>
      </c>
      <c r="E1050" s="13" t="str">
        <f>IF([1]新建线路!F1050="","",[1]新建线路!F1050)</f>
        <v/>
      </c>
      <c r="F1050" s="14" t="str">
        <f ca="1">IF(A1050="","",VLOOKUP(A1050,OFFSET(主干线!$C$2,0,0,1500,8),8,FALSE))</f>
        <v/>
      </c>
      <c r="G1050" s="30"/>
    </row>
    <row r="1051" spans="1:7" x14ac:dyDescent="0.15">
      <c r="A1051" s="13" t="str">
        <f>IF([1]新建线路!A1051="","",[1]新建线路!A1051)</f>
        <v/>
      </c>
      <c r="B1051" s="13" t="str">
        <f>IF([1]新建线路!D1051="","",[1]新建线路!D1051)</f>
        <v/>
      </c>
      <c r="C1051" s="13" t="str">
        <f>IF([1]新建线路!E1051="","",[1]新建线路!E1051)</f>
        <v/>
      </c>
      <c r="D1051" s="13" t="str">
        <f>IF([1]新建线路!B1051="","",[1]新建线路!B1051)</f>
        <v/>
      </c>
      <c r="E1051" s="13" t="str">
        <f>IF([1]新建线路!F1051="","",[1]新建线路!F1051)</f>
        <v/>
      </c>
      <c r="F1051" s="14" t="str">
        <f ca="1">IF(A1051="","",VLOOKUP(A1051,OFFSET(主干线!$C$2,0,0,1500,8),8,FALSE))</f>
        <v/>
      </c>
      <c r="G1051" s="30"/>
    </row>
    <row r="1052" spans="1:7" x14ac:dyDescent="0.15">
      <c r="A1052" s="13" t="str">
        <f>IF([1]新建线路!A1052="","",[1]新建线路!A1052)</f>
        <v/>
      </c>
      <c r="B1052" s="13" t="str">
        <f>IF([1]新建线路!D1052="","",[1]新建线路!D1052)</f>
        <v/>
      </c>
      <c r="C1052" s="13" t="str">
        <f>IF([1]新建线路!E1052="","",[1]新建线路!E1052)</f>
        <v/>
      </c>
      <c r="D1052" s="13" t="str">
        <f>IF([1]新建线路!B1052="","",[1]新建线路!B1052)</f>
        <v/>
      </c>
      <c r="E1052" s="13" t="str">
        <f>IF([1]新建线路!F1052="","",[1]新建线路!F1052)</f>
        <v/>
      </c>
      <c r="F1052" s="14" t="str">
        <f ca="1">IF(A1052="","",VLOOKUP(A1052,OFFSET(主干线!$C$2,0,0,1500,8),8,FALSE))</f>
        <v/>
      </c>
      <c r="G1052" s="30"/>
    </row>
    <row r="1053" spans="1:7" x14ac:dyDescent="0.15">
      <c r="A1053" s="13" t="str">
        <f>IF([1]新建线路!A1053="","",[1]新建线路!A1053)</f>
        <v/>
      </c>
      <c r="B1053" s="13" t="str">
        <f>IF([1]新建线路!D1053="","",[1]新建线路!D1053)</f>
        <v/>
      </c>
      <c r="C1053" s="13" t="str">
        <f>IF([1]新建线路!E1053="","",[1]新建线路!E1053)</f>
        <v/>
      </c>
      <c r="D1053" s="13" t="str">
        <f>IF([1]新建线路!B1053="","",[1]新建线路!B1053)</f>
        <v/>
      </c>
      <c r="E1053" s="13" t="str">
        <f>IF([1]新建线路!F1053="","",[1]新建线路!F1053)</f>
        <v/>
      </c>
      <c r="F1053" s="14" t="str">
        <f ca="1">IF(A1053="","",VLOOKUP(A1053,OFFSET(主干线!$C$2,0,0,1500,8),8,FALSE))</f>
        <v/>
      </c>
      <c r="G1053" s="30"/>
    </row>
    <row r="1054" spans="1:7" x14ac:dyDescent="0.15">
      <c r="A1054" s="13" t="str">
        <f>IF([1]新建线路!A1054="","",[1]新建线路!A1054)</f>
        <v/>
      </c>
      <c r="B1054" s="13" t="str">
        <f>IF([1]新建线路!D1054="","",[1]新建线路!D1054)</f>
        <v/>
      </c>
      <c r="C1054" s="13" t="str">
        <f>IF([1]新建线路!E1054="","",[1]新建线路!E1054)</f>
        <v/>
      </c>
      <c r="D1054" s="13" t="str">
        <f>IF([1]新建线路!B1054="","",[1]新建线路!B1054)</f>
        <v/>
      </c>
      <c r="E1054" s="13" t="str">
        <f>IF([1]新建线路!F1054="","",[1]新建线路!F1054)</f>
        <v/>
      </c>
      <c r="F1054" s="14" t="str">
        <f ca="1">IF(A1054="","",VLOOKUP(A1054,OFFSET(主干线!$C$2,0,0,1500,8),8,FALSE))</f>
        <v/>
      </c>
      <c r="G1054" s="30"/>
    </row>
    <row r="1055" spans="1:7" x14ac:dyDescent="0.15">
      <c r="A1055" s="13" t="str">
        <f>IF([1]新建线路!A1055="","",[1]新建线路!A1055)</f>
        <v/>
      </c>
      <c r="B1055" s="13" t="str">
        <f>IF([1]新建线路!D1055="","",[1]新建线路!D1055)</f>
        <v/>
      </c>
      <c r="C1055" s="13" t="str">
        <f>IF([1]新建线路!E1055="","",[1]新建线路!E1055)</f>
        <v/>
      </c>
      <c r="D1055" s="13" t="str">
        <f>IF([1]新建线路!B1055="","",[1]新建线路!B1055)</f>
        <v/>
      </c>
      <c r="E1055" s="13" t="str">
        <f>IF([1]新建线路!F1055="","",[1]新建线路!F1055)</f>
        <v/>
      </c>
      <c r="F1055" s="14" t="str">
        <f ca="1">IF(A1055="","",VLOOKUP(A1055,OFFSET(主干线!$C$2,0,0,1500,8),8,FALSE))</f>
        <v/>
      </c>
      <c r="G1055" s="30"/>
    </row>
    <row r="1056" spans="1:7" x14ac:dyDescent="0.15">
      <c r="A1056" s="13" t="str">
        <f>IF([1]新建线路!A1056="","",[1]新建线路!A1056)</f>
        <v/>
      </c>
      <c r="B1056" s="13" t="str">
        <f>IF([1]新建线路!D1056="","",[1]新建线路!D1056)</f>
        <v/>
      </c>
      <c r="C1056" s="13" t="str">
        <f>IF([1]新建线路!E1056="","",[1]新建线路!E1056)</f>
        <v/>
      </c>
      <c r="D1056" s="13" t="str">
        <f>IF([1]新建线路!B1056="","",[1]新建线路!B1056)</f>
        <v/>
      </c>
      <c r="E1056" s="13" t="str">
        <f>IF([1]新建线路!F1056="","",[1]新建线路!F1056)</f>
        <v/>
      </c>
      <c r="F1056" s="14" t="str">
        <f ca="1">IF(A1056="","",VLOOKUP(A1056,OFFSET(主干线!$C$2,0,0,1500,8),8,FALSE))</f>
        <v/>
      </c>
      <c r="G1056" s="30"/>
    </row>
    <row r="1057" spans="1:7" x14ac:dyDescent="0.15">
      <c r="A1057" s="13" t="str">
        <f>IF([1]新建线路!A1057="","",[1]新建线路!A1057)</f>
        <v/>
      </c>
      <c r="B1057" s="13" t="str">
        <f>IF([1]新建线路!D1057="","",[1]新建线路!D1057)</f>
        <v/>
      </c>
      <c r="C1057" s="13" t="str">
        <f>IF([1]新建线路!E1057="","",[1]新建线路!E1057)</f>
        <v/>
      </c>
      <c r="D1057" s="13" t="str">
        <f>IF([1]新建线路!B1057="","",[1]新建线路!B1057)</f>
        <v/>
      </c>
      <c r="E1057" s="13" t="str">
        <f>IF([1]新建线路!F1057="","",[1]新建线路!F1057)</f>
        <v/>
      </c>
      <c r="F1057" s="14" t="str">
        <f ca="1">IF(A1057="","",VLOOKUP(A1057,OFFSET(主干线!$C$2,0,0,1500,8),8,FALSE))</f>
        <v/>
      </c>
      <c r="G1057" s="30"/>
    </row>
    <row r="1058" spans="1:7" x14ac:dyDescent="0.15">
      <c r="A1058" s="13" t="str">
        <f>IF([1]新建线路!A1058="","",[1]新建线路!A1058)</f>
        <v/>
      </c>
      <c r="B1058" s="13" t="str">
        <f>IF([1]新建线路!D1058="","",[1]新建线路!D1058)</f>
        <v/>
      </c>
      <c r="C1058" s="13" t="str">
        <f>IF([1]新建线路!E1058="","",[1]新建线路!E1058)</f>
        <v/>
      </c>
      <c r="D1058" s="13" t="str">
        <f>IF([1]新建线路!B1058="","",[1]新建线路!B1058)</f>
        <v/>
      </c>
      <c r="E1058" s="13" t="str">
        <f>IF([1]新建线路!F1058="","",[1]新建线路!F1058)</f>
        <v/>
      </c>
      <c r="F1058" s="14" t="str">
        <f ca="1">IF(A1058="","",VLOOKUP(A1058,OFFSET(主干线!$C$2,0,0,1500,8),8,FALSE))</f>
        <v/>
      </c>
      <c r="G1058" s="30"/>
    </row>
    <row r="1059" spans="1:7" x14ac:dyDescent="0.15">
      <c r="A1059" s="13" t="str">
        <f>IF([1]新建线路!A1059="","",[1]新建线路!A1059)</f>
        <v/>
      </c>
      <c r="B1059" s="13" t="str">
        <f>IF([1]新建线路!D1059="","",[1]新建线路!D1059)</f>
        <v/>
      </c>
      <c r="C1059" s="13" t="str">
        <f>IF([1]新建线路!E1059="","",[1]新建线路!E1059)</f>
        <v/>
      </c>
      <c r="D1059" s="13" t="str">
        <f>IF([1]新建线路!B1059="","",[1]新建线路!B1059)</f>
        <v/>
      </c>
      <c r="E1059" s="13" t="str">
        <f>IF([1]新建线路!F1059="","",[1]新建线路!F1059)</f>
        <v/>
      </c>
      <c r="F1059" s="14" t="str">
        <f ca="1">IF(A1059="","",VLOOKUP(A1059,OFFSET(主干线!$C$2,0,0,1500,8),8,FALSE))</f>
        <v/>
      </c>
      <c r="G1059" s="30"/>
    </row>
    <row r="1060" spans="1:7" x14ac:dyDescent="0.15">
      <c r="A1060" s="13" t="str">
        <f>IF([1]新建线路!A1060="","",[1]新建线路!A1060)</f>
        <v/>
      </c>
      <c r="B1060" s="13" t="str">
        <f>IF([1]新建线路!D1060="","",[1]新建线路!D1060)</f>
        <v/>
      </c>
      <c r="C1060" s="13" t="str">
        <f>IF([1]新建线路!E1060="","",[1]新建线路!E1060)</f>
        <v/>
      </c>
      <c r="D1060" s="13" t="str">
        <f>IF([1]新建线路!B1060="","",[1]新建线路!B1060)</f>
        <v/>
      </c>
      <c r="E1060" s="13" t="str">
        <f>IF([1]新建线路!F1060="","",[1]新建线路!F1060)</f>
        <v/>
      </c>
      <c r="F1060" s="14" t="str">
        <f ca="1">IF(A1060="","",VLOOKUP(A1060,OFFSET(主干线!$C$2,0,0,1500,8),8,FALSE))</f>
        <v/>
      </c>
      <c r="G1060" s="30"/>
    </row>
    <row r="1061" spans="1:7" x14ac:dyDescent="0.15">
      <c r="A1061" s="13" t="str">
        <f>IF([1]新建线路!A1061="","",[1]新建线路!A1061)</f>
        <v/>
      </c>
      <c r="B1061" s="13" t="str">
        <f>IF([1]新建线路!D1061="","",[1]新建线路!D1061)</f>
        <v/>
      </c>
      <c r="C1061" s="13" t="str">
        <f>IF([1]新建线路!E1061="","",[1]新建线路!E1061)</f>
        <v/>
      </c>
      <c r="D1061" s="13" t="str">
        <f>IF([1]新建线路!B1061="","",[1]新建线路!B1061)</f>
        <v/>
      </c>
      <c r="E1061" s="13" t="str">
        <f>IF([1]新建线路!F1061="","",[1]新建线路!F1061)</f>
        <v/>
      </c>
      <c r="F1061" s="14" t="str">
        <f ca="1">IF(A1061="","",VLOOKUP(A1061,OFFSET(主干线!$C$2,0,0,1500,8),8,FALSE))</f>
        <v/>
      </c>
      <c r="G1061" s="30"/>
    </row>
    <row r="1062" spans="1:7" x14ac:dyDescent="0.15">
      <c r="A1062" s="13" t="str">
        <f>IF([1]新建线路!A1062="","",[1]新建线路!A1062)</f>
        <v/>
      </c>
      <c r="B1062" s="13" t="str">
        <f>IF([1]新建线路!D1062="","",[1]新建线路!D1062)</f>
        <v/>
      </c>
      <c r="C1062" s="13" t="str">
        <f>IF([1]新建线路!E1062="","",[1]新建线路!E1062)</f>
        <v/>
      </c>
      <c r="D1062" s="13" t="str">
        <f>IF([1]新建线路!B1062="","",[1]新建线路!B1062)</f>
        <v/>
      </c>
      <c r="E1062" s="13" t="str">
        <f>IF([1]新建线路!F1062="","",[1]新建线路!F1062)</f>
        <v/>
      </c>
      <c r="F1062" s="14" t="str">
        <f ca="1">IF(A1062="","",VLOOKUP(A1062,OFFSET(主干线!$C$2,0,0,1500,8),8,FALSE))</f>
        <v/>
      </c>
      <c r="G1062" s="30"/>
    </row>
    <row r="1063" spans="1:7" x14ac:dyDescent="0.15">
      <c r="A1063" s="13" t="str">
        <f>IF([1]新建线路!A1063="","",[1]新建线路!A1063)</f>
        <v/>
      </c>
      <c r="B1063" s="13" t="str">
        <f>IF([1]新建线路!D1063="","",[1]新建线路!D1063)</f>
        <v/>
      </c>
      <c r="C1063" s="13" t="str">
        <f>IF([1]新建线路!E1063="","",[1]新建线路!E1063)</f>
        <v/>
      </c>
      <c r="D1063" s="13" t="str">
        <f>IF([1]新建线路!B1063="","",[1]新建线路!B1063)</f>
        <v/>
      </c>
      <c r="E1063" s="13" t="str">
        <f>IF([1]新建线路!F1063="","",[1]新建线路!F1063)</f>
        <v/>
      </c>
      <c r="F1063" s="14" t="str">
        <f ca="1">IF(A1063="","",VLOOKUP(A1063,OFFSET(主干线!$C$2,0,0,1500,8),8,FALSE))</f>
        <v/>
      </c>
      <c r="G1063" s="30"/>
    </row>
    <row r="1064" spans="1:7" x14ac:dyDescent="0.15">
      <c r="A1064" s="13" t="str">
        <f>IF([1]新建线路!A1064="","",[1]新建线路!A1064)</f>
        <v/>
      </c>
      <c r="B1064" s="13" t="str">
        <f>IF([1]新建线路!D1064="","",[1]新建线路!D1064)</f>
        <v/>
      </c>
      <c r="C1064" s="13" t="str">
        <f>IF([1]新建线路!E1064="","",[1]新建线路!E1064)</f>
        <v/>
      </c>
      <c r="D1064" s="13" t="str">
        <f>IF([1]新建线路!B1064="","",[1]新建线路!B1064)</f>
        <v/>
      </c>
      <c r="E1064" s="13" t="str">
        <f>IF([1]新建线路!F1064="","",[1]新建线路!F1064)</f>
        <v/>
      </c>
      <c r="F1064" s="14" t="str">
        <f ca="1">IF(A1064="","",VLOOKUP(A1064,OFFSET(主干线!$C$2,0,0,1500,8),8,FALSE))</f>
        <v/>
      </c>
      <c r="G1064" s="30"/>
    </row>
    <row r="1065" spans="1:7" x14ac:dyDescent="0.15">
      <c r="A1065" s="13" t="str">
        <f>IF([1]新建线路!A1065="","",[1]新建线路!A1065)</f>
        <v/>
      </c>
      <c r="B1065" s="13" t="str">
        <f>IF([1]新建线路!D1065="","",[1]新建线路!D1065)</f>
        <v/>
      </c>
      <c r="C1065" s="13" t="str">
        <f>IF([1]新建线路!E1065="","",[1]新建线路!E1065)</f>
        <v/>
      </c>
      <c r="D1065" s="13" t="str">
        <f>IF([1]新建线路!B1065="","",[1]新建线路!B1065)</f>
        <v/>
      </c>
      <c r="E1065" s="13" t="str">
        <f>IF([1]新建线路!F1065="","",[1]新建线路!F1065)</f>
        <v/>
      </c>
      <c r="F1065" s="14" t="str">
        <f ca="1">IF(A1065="","",VLOOKUP(A1065,OFFSET(主干线!$C$2,0,0,1500,8),8,FALSE))</f>
        <v/>
      </c>
      <c r="G1065" s="30"/>
    </row>
    <row r="1066" spans="1:7" x14ac:dyDescent="0.15">
      <c r="A1066" s="13" t="str">
        <f>IF([1]新建线路!A1066="","",[1]新建线路!A1066)</f>
        <v/>
      </c>
      <c r="B1066" s="13" t="str">
        <f>IF([1]新建线路!D1066="","",[1]新建线路!D1066)</f>
        <v/>
      </c>
      <c r="C1066" s="13" t="str">
        <f>IF([1]新建线路!E1066="","",[1]新建线路!E1066)</f>
        <v/>
      </c>
      <c r="D1066" s="13" t="str">
        <f>IF([1]新建线路!B1066="","",[1]新建线路!B1066)</f>
        <v/>
      </c>
      <c r="E1066" s="13" t="str">
        <f>IF([1]新建线路!F1066="","",[1]新建线路!F1066)</f>
        <v/>
      </c>
      <c r="F1066" s="14" t="str">
        <f ca="1">IF(A1066="","",VLOOKUP(A1066,OFFSET(主干线!$C$2,0,0,1500,8),8,FALSE))</f>
        <v/>
      </c>
      <c r="G1066" s="30"/>
    </row>
    <row r="1067" spans="1:7" x14ac:dyDescent="0.15">
      <c r="A1067" s="13" t="str">
        <f>IF([1]新建线路!A1067="","",[1]新建线路!A1067)</f>
        <v/>
      </c>
      <c r="B1067" s="13" t="str">
        <f>IF([1]新建线路!D1067="","",[1]新建线路!D1067)</f>
        <v/>
      </c>
      <c r="C1067" s="13" t="str">
        <f>IF([1]新建线路!E1067="","",[1]新建线路!E1067)</f>
        <v/>
      </c>
      <c r="D1067" s="13" t="str">
        <f>IF([1]新建线路!B1067="","",[1]新建线路!B1067)</f>
        <v/>
      </c>
      <c r="E1067" s="13" t="str">
        <f>IF([1]新建线路!F1067="","",[1]新建线路!F1067)</f>
        <v/>
      </c>
      <c r="F1067" s="14" t="str">
        <f ca="1">IF(A1067="","",VLOOKUP(A1067,OFFSET(主干线!$C$2,0,0,1500,8),8,FALSE))</f>
        <v/>
      </c>
      <c r="G1067" s="30"/>
    </row>
    <row r="1068" spans="1:7" x14ac:dyDescent="0.15">
      <c r="A1068" s="13" t="str">
        <f>IF([1]新建线路!A1068="","",[1]新建线路!A1068)</f>
        <v/>
      </c>
      <c r="B1068" s="13" t="str">
        <f>IF([1]新建线路!D1068="","",[1]新建线路!D1068)</f>
        <v/>
      </c>
      <c r="C1068" s="13" t="str">
        <f>IF([1]新建线路!E1068="","",[1]新建线路!E1068)</f>
        <v/>
      </c>
      <c r="D1068" s="13" t="str">
        <f>IF([1]新建线路!B1068="","",[1]新建线路!B1068)</f>
        <v/>
      </c>
      <c r="E1068" s="13" t="str">
        <f>IF([1]新建线路!F1068="","",[1]新建线路!F1068)</f>
        <v/>
      </c>
      <c r="F1068" s="14" t="str">
        <f ca="1">IF(A1068="","",VLOOKUP(A1068,OFFSET(主干线!$C$2,0,0,1500,8),8,FALSE))</f>
        <v/>
      </c>
      <c r="G1068" s="30"/>
    </row>
    <row r="1069" spans="1:7" x14ac:dyDescent="0.15">
      <c r="A1069" s="13" t="str">
        <f>IF([1]新建线路!A1069="","",[1]新建线路!A1069)</f>
        <v/>
      </c>
      <c r="B1069" s="13" t="str">
        <f>IF([1]新建线路!D1069="","",[1]新建线路!D1069)</f>
        <v/>
      </c>
      <c r="C1069" s="13" t="str">
        <f>IF([1]新建线路!E1069="","",[1]新建线路!E1069)</f>
        <v/>
      </c>
      <c r="D1069" s="13" t="str">
        <f>IF([1]新建线路!B1069="","",[1]新建线路!B1069)</f>
        <v/>
      </c>
      <c r="E1069" s="13" t="str">
        <f>IF([1]新建线路!F1069="","",[1]新建线路!F1069)</f>
        <v/>
      </c>
      <c r="F1069" s="14" t="str">
        <f ca="1">IF(A1069="","",VLOOKUP(A1069,OFFSET(主干线!$C$2,0,0,1500,8),8,FALSE))</f>
        <v/>
      </c>
      <c r="G1069" s="30"/>
    </row>
    <row r="1070" spans="1:7" x14ac:dyDescent="0.15">
      <c r="A1070" s="13" t="str">
        <f>IF([1]新建线路!A1070="","",[1]新建线路!A1070)</f>
        <v/>
      </c>
      <c r="B1070" s="13" t="str">
        <f>IF([1]新建线路!D1070="","",[1]新建线路!D1070)</f>
        <v/>
      </c>
      <c r="C1070" s="13" t="str">
        <f>IF([1]新建线路!E1070="","",[1]新建线路!E1070)</f>
        <v/>
      </c>
      <c r="D1070" s="13" t="str">
        <f>IF([1]新建线路!B1070="","",[1]新建线路!B1070)</f>
        <v/>
      </c>
      <c r="E1070" s="13" t="str">
        <f>IF([1]新建线路!F1070="","",[1]新建线路!F1070)</f>
        <v/>
      </c>
      <c r="F1070" s="14" t="str">
        <f ca="1">IF(A1070="","",VLOOKUP(A1070,OFFSET(主干线!$C$2,0,0,1500,8),8,FALSE))</f>
        <v/>
      </c>
      <c r="G1070" s="30"/>
    </row>
    <row r="1071" spans="1:7" x14ac:dyDescent="0.15">
      <c r="A1071" s="13" t="str">
        <f>IF([1]新建线路!A1071="","",[1]新建线路!A1071)</f>
        <v/>
      </c>
      <c r="B1071" s="13" t="str">
        <f>IF([1]新建线路!D1071="","",[1]新建线路!D1071)</f>
        <v/>
      </c>
      <c r="C1071" s="13" t="str">
        <f>IF([1]新建线路!E1071="","",[1]新建线路!E1071)</f>
        <v/>
      </c>
      <c r="D1071" s="13" t="str">
        <f>IF([1]新建线路!B1071="","",[1]新建线路!B1071)</f>
        <v/>
      </c>
      <c r="E1071" s="13" t="str">
        <f>IF([1]新建线路!F1071="","",[1]新建线路!F1071)</f>
        <v/>
      </c>
      <c r="F1071" s="14" t="str">
        <f ca="1">IF(A1071="","",VLOOKUP(A1071,OFFSET(主干线!$C$2,0,0,1500,8),8,FALSE))</f>
        <v/>
      </c>
      <c r="G1071" s="30"/>
    </row>
    <row r="1072" spans="1:7" x14ac:dyDescent="0.15">
      <c r="A1072" s="13" t="str">
        <f>IF([1]新建线路!A1072="","",[1]新建线路!A1072)</f>
        <v/>
      </c>
      <c r="B1072" s="13" t="str">
        <f>IF([1]新建线路!D1072="","",[1]新建线路!D1072)</f>
        <v/>
      </c>
      <c r="C1072" s="13" t="str">
        <f>IF([1]新建线路!E1072="","",[1]新建线路!E1072)</f>
        <v/>
      </c>
      <c r="D1072" s="13" t="str">
        <f>IF([1]新建线路!B1072="","",[1]新建线路!B1072)</f>
        <v/>
      </c>
      <c r="E1072" s="13" t="str">
        <f>IF([1]新建线路!F1072="","",[1]新建线路!F1072)</f>
        <v/>
      </c>
      <c r="F1072" s="14" t="str">
        <f ca="1">IF(A1072="","",VLOOKUP(A1072,OFFSET(主干线!$C$2,0,0,1500,8),8,FALSE))</f>
        <v/>
      </c>
      <c r="G1072" s="30"/>
    </row>
    <row r="1073" spans="1:7" x14ac:dyDescent="0.15">
      <c r="A1073" s="13" t="str">
        <f>IF([1]新建线路!A1073="","",[1]新建线路!A1073)</f>
        <v/>
      </c>
      <c r="B1073" s="13" t="str">
        <f>IF([1]新建线路!D1073="","",[1]新建线路!D1073)</f>
        <v/>
      </c>
      <c r="C1073" s="13" t="str">
        <f>IF([1]新建线路!E1073="","",[1]新建线路!E1073)</f>
        <v/>
      </c>
      <c r="D1073" s="13" t="str">
        <f>IF([1]新建线路!B1073="","",[1]新建线路!B1073)</f>
        <v/>
      </c>
      <c r="E1073" s="13" t="str">
        <f>IF([1]新建线路!F1073="","",[1]新建线路!F1073)</f>
        <v/>
      </c>
      <c r="F1073" s="14" t="str">
        <f ca="1">IF(A1073="","",VLOOKUP(A1073,OFFSET(主干线!$C$2,0,0,1500,8),8,FALSE))</f>
        <v/>
      </c>
      <c r="G1073" s="30"/>
    </row>
    <row r="1074" spans="1:7" x14ac:dyDescent="0.15">
      <c r="A1074" s="13" t="str">
        <f>IF([1]新建线路!A1074="","",[1]新建线路!A1074)</f>
        <v/>
      </c>
      <c r="B1074" s="13" t="str">
        <f>IF([1]新建线路!D1074="","",[1]新建线路!D1074)</f>
        <v/>
      </c>
      <c r="C1074" s="13" t="str">
        <f>IF([1]新建线路!E1074="","",[1]新建线路!E1074)</f>
        <v/>
      </c>
      <c r="D1074" s="13" t="str">
        <f>IF([1]新建线路!B1074="","",[1]新建线路!B1074)</f>
        <v/>
      </c>
      <c r="E1074" s="13" t="str">
        <f>IF([1]新建线路!F1074="","",[1]新建线路!F1074)</f>
        <v/>
      </c>
      <c r="F1074" s="14" t="str">
        <f ca="1">IF(A1074="","",VLOOKUP(A1074,OFFSET(主干线!$C$2,0,0,1500,8),8,FALSE))</f>
        <v/>
      </c>
      <c r="G1074" s="30"/>
    </row>
    <row r="1075" spans="1:7" x14ac:dyDescent="0.15">
      <c r="A1075" s="13" t="str">
        <f>IF([1]新建线路!A1075="","",[1]新建线路!A1075)</f>
        <v/>
      </c>
      <c r="B1075" s="13" t="str">
        <f>IF([1]新建线路!D1075="","",[1]新建线路!D1075)</f>
        <v/>
      </c>
      <c r="C1075" s="13" t="str">
        <f>IF([1]新建线路!E1075="","",[1]新建线路!E1075)</f>
        <v/>
      </c>
      <c r="D1075" s="13" t="str">
        <f>IF([1]新建线路!B1075="","",[1]新建线路!B1075)</f>
        <v/>
      </c>
      <c r="E1075" s="13" t="str">
        <f>IF([1]新建线路!F1075="","",[1]新建线路!F1075)</f>
        <v/>
      </c>
      <c r="F1075" s="14" t="str">
        <f ca="1">IF(A1075="","",VLOOKUP(A1075,OFFSET(主干线!$C$2,0,0,1500,8),8,FALSE))</f>
        <v/>
      </c>
      <c r="G1075" s="30"/>
    </row>
    <row r="1076" spans="1:7" x14ac:dyDescent="0.15">
      <c r="A1076" s="13" t="str">
        <f>IF([1]新建线路!A1076="","",[1]新建线路!A1076)</f>
        <v/>
      </c>
      <c r="B1076" s="13" t="str">
        <f>IF([1]新建线路!D1076="","",[1]新建线路!D1076)</f>
        <v/>
      </c>
      <c r="C1076" s="13" t="str">
        <f>IF([1]新建线路!E1076="","",[1]新建线路!E1076)</f>
        <v/>
      </c>
      <c r="D1076" s="13" t="str">
        <f>IF([1]新建线路!B1076="","",[1]新建线路!B1076)</f>
        <v/>
      </c>
      <c r="E1076" s="13" t="str">
        <f>IF([1]新建线路!F1076="","",[1]新建线路!F1076)</f>
        <v/>
      </c>
      <c r="F1076" s="14" t="str">
        <f ca="1">IF(A1076="","",VLOOKUP(A1076,OFFSET(主干线!$C$2,0,0,1500,8),8,FALSE))</f>
        <v/>
      </c>
      <c r="G1076" s="30"/>
    </row>
    <row r="1077" spans="1:7" x14ac:dyDescent="0.15">
      <c r="A1077" s="13" t="str">
        <f>IF([1]新建线路!A1077="","",[1]新建线路!A1077)</f>
        <v/>
      </c>
      <c r="B1077" s="13" t="str">
        <f>IF([1]新建线路!D1077="","",[1]新建线路!D1077)</f>
        <v/>
      </c>
      <c r="C1077" s="13" t="str">
        <f>IF([1]新建线路!E1077="","",[1]新建线路!E1077)</f>
        <v/>
      </c>
      <c r="D1077" s="13" t="str">
        <f>IF([1]新建线路!B1077="","",[1]新建线路!B1077)</f>
        <v/>
      </c>
      <c r="E1077" s="13" t="str">
        <f>IF([1]新建线路!F1077="","",[1]新建线路!F1077)</f>
        <v/>
      </c>
      <c r="F1077" s="14" t="str">
        <f ca="1">IF(A1077="","",VLOOKUP(A1077,OFFSET(主干线!$C$2,0,0,1500,8),8,FALSE))</f>
        <v/>
      </c>
      <c r="G1077" s="30"/>
    </row>
    <row r="1078" spans="1:7" x14ac:dyDescent="0.15">
      <c r="A1078" s="13" t="str">
        <f>IF([1]新建线路!A1078="","",[1]新建线路!A1078)</f>
        <v/>
      </c>
      <c r="B1078" s="13" t="str">
        <f>IF([1]新建线路!D1078="","",[1]新建线路!D1078)</f>
        <v/>
      </c>
      <c r="C1078" s="13" t="str">
        <f>IF([1]新建线路!E1078="","",[1]新建线路!E1078)</f>
        <v/>
      </c>
      <c r="D1078" s="13" t="str">
        <f>IF([1]新建线路!B1078="","",[1]新建线路!B1078)</f>
        <v/>
      </c>
      <c r="E1078" s="13" t="str">
        <f>IF([1]新建线路!F1078="","",[1]新建线路!F1078)</f>
        <v/>
      </c>
      <c r="F1078" s="14" t="str">
        <f ca="1">IF(A1078="","",VLOOKUP(A1078,OFFSET(主干线!$C$2,0,0,1500,8),8,FALSE))</f>
        <v/>
      </c>
      <c r="G1078" s="30"/>
    </row>
    <row r="1079" spans="1:7" x14ac:dyDescent="0.15">
      <c r="A1079" s="13" t="str">
        <f>IF([1]新建线路!A1079="","",[1]新建线路!A1079)</f>
        <v/>
      </c>
      <c r="B1079" s="13" t="str">
        <f>IF([1]新建线路!D1079="","",[1]新建线路!D1079)</f>
        <v/>
      </c>
      <c r="C1079" s="13" t="str">
        <f>IF([1]新建线路!E1079="","",[1]新建线路!E1079)</f>
        <v/>
      </c>
      <c r="D1079" s="13" t="str">
        <f>IF([1]新建线路!B1079="","",[1]新建线路!B1079)</f>
        <v/>
      </c>
      <c r="E1079" s="13" t="str">
        <f>IF([1]新建线路!F1079="","",[1]新建线路!F1079)</f>
        <v/>
      </c>
      <c r="F1079" s="14" t="str">
        <f ca="1">IF(A1079="","",VLOOKUP(A1079,OFFSET(主干线!$C$2,0,0,1500,8),8,FALSE))</f>
        <v/>
      </c>
      <c r="G1079" s="30"/>
    </row>
    <row r="1080" spans="1:7" x14ac:dyDescent="0.15">
      <c r="A1080" s="13" t="str">
        <f>IF([1]新建线路!A1080="","",[1]新建线路!A1080)</f>
        <v/>
      </c>
      <c r="B1080" s="13" t="str">
        <f>IF([1]新建线路!D1080="","",[1]新建线路!D1080)</f>
        <v/>
      </c>
      <c r="C1080" s="13" t="str">
        <f>IF([1]新建线路!E1080="","",[1]新建线路!E1080)</f>
        <v/>
      </c>
      <c r="D1080" s="13" t="str">
        <f>IF([1]新建线路!B1080="","",[1]新建线路!B1080)</f>
        <v/>
      </c>
      <c r="E1080" s="13" t="str">
        <f>IF([1]新建线路!F1080="","",[1]新建线路!F1080)</f>
        <v/>
      </c>
      <c r="F1080" s="14" t="str">
        <f ca="1">IF(A1080="","",VLOOKUP(A1080,OFFSET(主干线!$C$2,0,0,1500,8),8,FALSE))</f>
        <v/>
      </c>
      <c r="G1080" s="30"/>
    </row>
    <row r="1081" spans="1:7" x14ac:dyDescent="0.15">
      <c r="A1081" s="13" t="str">
        <f>IF([1]新建线路!A1081="","",[1]新建线路!A1081)</f>
        <v/>
      </c>
      <c r="B1081" s="13" t="str">
        <f>IF([1]新建线路!D1081="","",[1]新建线路!D1081)</f>
        <v/>
      </c>
      <c r="C1081" s="13" t="str">
        <f>IF([1]新建线路!E1081="","",[1]新建线路!E1081)</f>
        <v/>
      </c>
      <c r="D1081" s="13" t="str">
        <f>IF([1]新建线路!B1081="","",[1]新建线路!B1081)</f>
        <v/>
      </c>
      <c r="E1081" s="13" t="str">
        <f>IF([1]新建线路!F1081="","",[1]新建线路!F1081)</f>
        <v/>
      </c>
      <c r="F1081" s="14" t="str">
        <f ca="1">IF(A1081="","",VLOOKUP(A1081,OFFSET(主干线!$C$2,0,0,1500,8),8,FALSE))</f>
        <v/>
      </c>
      <c r="G1081" s="30"/>
    </row>
    <row r="1082" spans="1:7" x14ac:dyDescent="0.15">
      <c r="A1082" s="13" t="str">
        <f>IF([1]新建线路!A1082="","",[1]新建线路!A1082)</f>
        <v/>
      </c>
      <c r="B1082" s="13" t="str">
        <f>IF([1]新建线路!D1082="","",[1]新建线路!D1082)</f>
        <v/>
      </c>
      <c r="C1082" s="13" t="str">
        <f>IF([1]新建线路!E1082="","",[1]新建线路!E1082)</f>
        <v/>
      </c>
      <c r="D1082" s="13" t="str">
        <f>IF([1]新建线路!B1082="","",[1]新建线路!B1082)</f>
        <v/>
      </c>
      <c r="E1082" s="13" t="str">
        <f>IF([1]新建线路!F1082="","",[1]新建线路!F1082)</f>
        <v/>
      </c>
      <c r="F1082" s="14" t="str">
        <f ca="1">IF(A1082="","",VLOOKUP(A1082,OFFSET(主干线!$C$2,0,0,1500,8),8,FALSE))</f>
        <v/>
      </c>
      <c r="G1082" s="30"/>
    </row>
    <row r="1083" spans="1:7" x14ac:dyDescent="0.15">
      <c r="A1083" s="13" t="str">
        <f>IF([1]新建线路!A1083="","",[1]新建线路!A1083)</f>
        <v/>
      </c>
      <c r="B1083" s="13" t="str">
        <f>IF([1]新建线路!D1083="","",[1]新建线路!D1083)</f>
        <v/>
      </c>
      <c r="C1083" s="13" t="str">
        <f>IF([1]新建线路!E1083="","",[1]新建线路!E1083)</f>
        <v/>
      </c>
      <c r="D1083" s="13" t="str">
        <f>IF([1]新建线路!B1083="","",[1]新建线路!B1083)</f>
        <v/>
      </c>
      <c r="E1083" s="13" t="str">
        <f>IF([1]新建线路!F1083="","",[1]新建线路!F1083)</f>
        <v/>
      </c>
      <c r="F1083" s="14" t="str">
        <f ca="1">IF(A1083="","",VLOOKUP(A1083,OFFSET(主干线!$C$2,0,0,1500,8),8,FALSE))</f>
        <v/>
      </c>
      <c r="G1083" s="30"/>
    </row>
    <row r="1084" spans="1:7" x14ac:dyDescent="0.15">
      <c r="A1084" s="13" t="str">
        <f>IF([1]新建线路!A1084="","",[1]新建线路!A1084)</f>
        <v/>
      </c>
      <c r="B1084" s="13" t="str">
        <f>IF([1]新建线路!D1084="","",[1]新建线路!D1084)</f>
        <v/>
      </c>
      <c r="C1084" s="13" t="str">
        <f>IF([1]新建线路!E1084="","",[1]新建线路!E1084)</f>
        <v/>
      </c>
      <c r="D1084" s="13" t="str">
        <f>IF([1]新建线路!B1084="","",[1]新建线路!B1084)</f>
        <v/>
      </c>
      <c r="E1084" s="13" t="str">
        <f>IF([1]新建线路!F1084="","",[1]新建线路!F1084)</f>
        <v/>
      </c>
      <c r="F1084" s="14" t="str">
        <f ca="1">IF(A1084="","",VLOOKUP(A1084,OFFSET(主干线!$C$2,0,0,1500,8),8,FALSE))</f>
        <v/>
      </c>
      <c r="G1084" s="30"/>
    </row>
    <row r="1085" spans="1:7" x14ac:dyDescent="0.15">
      <c r="A1085" s="13" t="str">
        <f>IF([1]新建线路!A1085="","",[1]新建线路!A1085)</f>
        <v/>
      </c>
      <c r="B1085" s="13" t="str">
        <f>IF([1]新建线路!D1085="","",[1]新建线路!D1085)</f>
        <v/>
      </c>
      <c r="C1085" s="13" t="str">
        <f>IF([1]新建线路!E1085="","",[1]新建线路!E1085)</f>
        <v/>
      </c>
      <c r="D1085" s="13" t="str">
        <f>IF([1]新建线路!B1085="","",[1]新建线路!B1085)</f>
        <v/>
      </c>
      <c r="E1085" s="13" t="str">
        <f>IF([1]新建线路!F1085="","",[1]新建线路!F1085)</f>
        <v/>
      </c>
      <c r="F1085" s="14" t="str">
        <f ca="1">IF(A1085="","",VLOOKUP(A1085,OFFSET(主干线!$C$2,0,0,1500,8),8,FALSE))</f>
        <v/>
      </c>
      <c r="G1085" s="30"/>
    </row>
    <row r="1086" spans="1:7" x14ac:dyDescent="0.15">
      <c r="A1086" s="13" t="str">
        <f>IF([1]新建线路!A1086="","",[1]新建线路!A1086)</f>
        <v/>
      </c>
      <c r="B1086" s="13" t="str">
        <f>IF([1]新建线路!D1086="","",[1]新建线路!D1086)</f>
        <v/>
      </c>
      <c r="C1086" s="13" t="str">
        <f>IF([1]新建线路!E1086="","",[1]新建线路!E1086)</f>
        <v/>
      </c>
      <c r="D1086" s="13" t="str">
        <f>IF([1]新建线路!B1086="","",[1]新建线路!B1086)</f>
        <v/>
      </c>
      <c r="E1086" s="13" t="str">
        <f>IF([1]新建线路!F1086="","",[1]新建线路!F1086)</f>
        <v/>
      </c>
      <c r="F1086" s="14" t="str">
        <f ca="1">IF(A1086="","",VLOOKUP(A1086,OFFSET(主干线!$C$2,0,0,1500,8),8,FALSE))</f>
        <v/>
      </c>
      <c r="G1086" s="30"/>
    </row>
    <row r="1087" spans="1:7" x14ac:dyDescent="0.15">
      <c r="A1087" s="13" t="str">
        <f>IF([1]新建线路!A1087="","",[1]新建线路!A1087)</f>
        <v/>
      </c>
      <c r="B1087" s="13" t="str">
        <f>IF([1]新建线路!D1087="","",[1]新建线路!D1087)</f>
        <v/>
      </c>
      <c r="C1087" s="13" t="str">
        <f>IF([1]新建线路!E1087="","",[1]新建线路!E1087)</f>
        <v/>
      </c>
      <c r="D1087" s="13" t="str">
        <f>IF([1]新建线路!B1087="","",[1]新建线路!B1087)</f>
        <v/>
      </c>
      <c r="E1087" s="13" t="str">
        <f>IF([1]新建线路!F1087="","",[1]新建线路!F1087)</f>
        <v/>
      </c>
      <c r="F1087" s="14" t="str">
        <f ca="1">IF(A1087="","",VLOOKUP(A1087,OFFSET(主干线!$C$2,0,0,1500,8),8,FALSE))</f>
        <v/>
      </c>
      <c r="G1087" s="30"/>
    </row>
    <row r="1088" spans="1:7" x14ac:dyDescent="0.15">
      <c r="A1088" s="13" t="str">
        <f>IF([1]新建线路!A1088="","",[1]新建线路!A1088)</f>
        <v/>
      </c>
      <c r="B1088" s="13" t="str">
        <f>IF([1]新建线路!D1088="","",[1]新建线路!D1088)</f>
        <v/>
      </c>
      <c r="C1088" s="13" t="str">
        <f>IF([1]新建线路!E1088="","",[1]新建线路!E1088)</f>
        <v/>
      </c>
      <c r="D1088" s="13" t="str">
        <f>IF([1]新建线路!B1088="","",[1]新建线路!B1088)</f>
        <v/>
      </c>
      <c r="E1088" s="13" t="str">
        <f>IF([1]新建线路!F1088="","",[1]新建线路!F1088)</f>
        <v/>
      </c>
      <c r="F1088" s="14" t="str">
        <f ca="1">IF(A1088="","",VLOOKUP(A1088,OFFSET(主干线!$C$2,0,0,1500,8),8,FALSE))</f>
        <v/>
      </c>
      <c r="G1088" s="30"/>
    </row>
    <row r="1089" spans="1:7" x14ac:dyDescent="0.15">
      <c r="A1089" s="13" t="str">
        <f>IF([1]新建线路!A1089="","",[1]新建线路!A1089)</f>
        <v/>
      </c>
      <c r="B1089" s="13" t="str">
        <f>IF([1]新建线路!D1089="","",[1]新建线路!D1089)</f>
        <v/>
      </c>
      <c r="C1089" s="13" t="str">
        <f>IF([1]新建线路!E1089="","",[1]新建线路!E1089)</f>
        <v/>
      </c>
      <c r="D1089" s="13" t="str">
        <f>IF([1]新建线路!B1089="","",[1]新建线路!B1089)</f>
        <v/>
      </c>
      <c r="E1089" s="13" t="str">
        <f>IF([1]新建线路!F1089="","",[1]新建线路!F1089)</f>
        <v/>
      </c>
      <c r="F1089" s="14" t="str">
        <f ca="1">IF(A1089="","",VLOOKUP(A1089,OFFSET(主干线!$C$2,0,0,1500,8),8,FALSE))</f>
        <v/>
      </c>
      <c r="G1089" s="30"/>
    </row>
    <row r="1090" spans="1:7" x14ac:dyDescent="0.15">
      <c r="A1090" s="13" t="str">
        <f>IF([1]新建线路!A1090="","",[1]新建线路!A1090)</f>
        <v/>
      </c>
      <c r="B1090" s="13" t="str">
        <f>IF([1]新建线路!D1090="","",[1]新建线路!D1090)</f>
        <v/>
      </c>
      <c r="C1090" s="13" t="str">
        <f>IF([1]新建线路!E1090="","",[1]新建线路!E1090)</f>
        <v/>
      </c>
      <c r="D1090" s="13" t="str">
        <f>IF([1]新建线路!B1090="","",[1]新建线路!B1090)</f>
        <v/>
      </c>
      <c r="E1090" s="13" t="str">
        <f>IF([1]新建线路!F1090="","",[1]新建线路!F1090)</f>
        <v/>
      </c>
      <c r="F1090" s="14" t="str">
        <f ca="1">IF(A1090="","",VLOOKUP(A1090,OFFSET(主干线!$C$2,0,0,1500,8),8,FALSE))</f>
        <v/>
      </c>
      <c r="G1090" s="30"/>
    </row>
    <row r="1091" spans="1:7" x14ac:dyDescent="0.15">
      <c r="A1091" s="13" t="str">
        <f>IF([1]新建线路!A1091="","",[1]新建线路!A1091)</f>
        <v/>
      </c>
      <c r="B1091" s="13" t="str">
        <f>IF([1]新建线路!D1091="","",[1]新建线路!D1091)</f>
        <v/>
      </c>
      <c r="C1091" s="13" t="str">
        <f>IF([1]新建线路!E1091="","",[1]新建线路!E1091)</f>
        <v/>
      </c>
      <c r="D1091" s="13" t="str">
        <f>IF([1]新建线路!B1091="","",[1]新建线路!B1091)</f>
        <v/>
      </c>
      <c r="E1091" s="13" t="str">
        <f>IF([1]新建线路!F1091="","",[1]新建线路!F1091)</f>
        <v/>
      </c>
      <c r="F1091" s="14" t="str">
        <f ca="1">IF(A1091="","",VLOOKUP(A1091,OFFSET(主干线!$C$2,0,0,1500,8),8,FALSE))</f>
        <v/>
      </c>
      <c r="G1091" s="30"/>
    </row>
    <row r="1092" spans="1:7" x14ac:dyDescent="0.15">
      <c r="A1092" s="13" t="str">
        <f>IF([1]新建线路!A1092="","",[1]新建线路!A1092)</f>
        <v/>
      </c>
      <c r="B1092" s="13" t="str">
        <f>IF([1]新建线路!D1092="","",[1]新建线路!D1092)</f>
        <v/>
      </c>
      <c r="C1092" s="13" t="str">
        <f>IF([1]新建线路!E1092="","",[1]新建线路!E1092)</f>
        <v/>
      </c>
      <c r="D1092" s="13" t="str">
        <f>IF([1]新建线路!B1092="","",[1]新建线路!B1092)</f>
        <v/>
      </c>
      <c r="E1092" s="13" t="str">
        <f>IF([1]新建线路!F1092="","",[1]新建线路!F1092)</f>
        <v/>
      </c>
      <c r="F1092" s="14" t="str">
        <f ca="1">IF(A1092="","",VLOOKUP(A1092,OFFSET(主干线!$C$2,0,0,1500,8),8,FALSE))</f>
        <v/>
      </c>
      <c r="G1092" s="30"/>
    </row>
    <row r="1093" spans="1:7" x14ac:dyDescent="0.15">
      <c r="A1093" s="13" t="str">
        <f>IF([1]新建线路!A1093="","",[1]新建线路!A1093)</f>
        <v/>
      </c>
      <c r="B1093" s="13" t="str">
        <f>IF([1]新建线路!D1093="","",[1]新建线路!D1093)</f>
        <v/>
      </c>
      <c r="C1093" s="13" t="str">
        <f>IF([1]新建线路!E1093="","",[1]新建线路!E1093)</f>
        <v/>
      </c>
      <c r="D1093" s="13" t="str">
        <f>IF([1]新建线路!B1093="","",[1]新建线路!B1093)</f>
        <v/>
      </c>
      <c r="E1093" s="13" t="str">
        <f>IF([1]新建线路!F1093="","",[1]新建线路!F1093)</f>
        <v/>
      </c>
      <c r="F1093" s="14" t="str">
        <f ca="1">IF(A1093="","",VLOOKUP(A1093,OFFSET(主干线!$C$2,0,0,1500,8),8,FALSE))</f>
        <v/>
      </c>
      <c r="G1093" s="30"/>
    </row>
    <row r="1094" spans="1:7" x14ac:dyDescent="0.15">
      <c r="A1094" s="13" t="str">
        <f>IF([1]新建线路!A1094="","",[1]新建线路!A1094)</f>
        <v/>
      </c>
      <c r="B1094" s="13" t="str">
        <f>IF([1]新建线路!D1094="","",[1]新建线路!D1094)</f>
        <v/>
      </c>
      <c r="C1094" s="13" t="str">
        <f>IF([1]新建线路!E1094="","",[1]新建线路!E1094)</f>
        <v/>
      </c>
      <c r="D1094" s="13" t="str">
        <f>IF([1]新建线路!B1094="","",[1]新建线路!B1094)</f>
        <v/>
      </c>
      <c r="E1094" s="13" t="str">
        <f>IF([1]新建线路!F1094="","",[1]新建线路!F1094)</f>
        <v/>
      </c>
      <c r="F1094" s="14" t="str">
        <f ca="1">IF(A1094="","",VLOOKUP(A1094,OFFSET(主干线!$C$2,0,0,1500,8),8,FALSE))</f>
        <v/>
      </c>
      <c r="G1094" s="30"/>
    </row>
    <row r="1095" spans="1:7" x14ac:dyDescent="0.15">
      <c r="A1095" s="13" t="str">
        <f>IF([1]新建线路!A1095="","",[1]新建线路!A1095)</f>
        <v/>
      </c>
      <c r="B1095" s="13" t="str">
        <f>IF([1]新建线路!D1095="","",[1]新建线路!D1095)</f>
        <v/>
      </c>
      <c r="C1095" s="13" t="str">
        <f>IF([1]新建线路!E1095="","",[1]新建线路!E1095)</f>
        <v/>
      </c>
      <c r="D1095" s="13" t="str">
        <f>IF([1]新建线路!B1095="","",[1]新建线路!B1095)</f>
        <v/>
      </c>
      <c r="E1095" s="13" t="str">
        <f>IF([1]新建线路!F1095="","",[1]新建线路!F1095)</f>
        <v/>
      </c>
      <c r="F1095" s="14" t="str">
        <f ca="1">IF(A1095="","",VLOOKUP(A1095,OFFSET(主干线!$C$2,0,0,1500,8),8,FALSE))</f>
        <v/>
      </c>
      <c r="G1095" s="30"/>
    </row>
    <row r="1096" spans="1:7" x14ac:dyDescent="0.15">
      <c r="A1096" s="13" t="str">
        <f>IF([1]新建线路!A1096="","",[1]新建线路!A1096)</f>
        <v/>
      </c>
      <c r="B1096" s="13" t="str">
        <f>IF([1]新建线路!D1096="","",[1]新建线路!D1096)</f>
        <v/>
      </c>
      <c r="C1096" s="13" t="str">
        <f>IF([1]新建线路!E1096="","",[1]新建线路!E1096)</f>
        <v/>
      </c>
      <c r="D1096" s="13" t="str">
        <f>IF([1]新建线路!B1096="","",[1]新建线路!B1096)</f>
        <v/>
      </c>
      <c r="E1096" s="13" t="str">
        <f>IF([1]新建线路!F1096="","",[1]新建线路!F1096)</f>
        <v/>
      </c>
      <c r="F1096" s="14" t="str">
        <f ca="1">IF(A1096="","",VLOOKUP(A1096,OFFSET(主干线!$C$2,0,0,1500,8),8,FALSE))</f>
        <v/>
      </c>
      <c r="G1096" s="30"/>
    </row>
    <row r="1097" spans="1:7" x14ac:dyDescent="0.15">
      <c r="A1097" s="13" t="str">
        <f>IF([1]新建线路!A1097="","",[1]新建线路!A1097)</f>
        <v/>
      </c>
      <c r="B1097" s="13" t="str">
        <f>IF([1]新建线路!D1097="","",[1]新建线路!D1097)</f>
        <v/>
      </c>
      <c r="C1097" s="13" t="str">
        <f>IF([1]新建线路!E1097="","",[1]新建线路!E1097)</f>
        <v/>
      </c>
      <c r="D1097" s="13" t="str">
        <f>IF([1]新建线路!B1097="","",[1]新建线路!B1097)</f>
        <v/>
      </c>
      <c r="E1097" s="13" t="str">
        <f>IF([1]新建线路!F1097="","",[1]新建线路!F1097)</f>
        <v/>
      </c>
      <c r="F1097" s="14" t="str">
        <f ca="1">IF(A1097="","",VLOOKUP(A1097,OFFSET(主干线!$C$2,0,0,1500,8),8,FALSE))</f>
        <v/>
      </c>
      <c r="G1097" s="30"/>
    </row>
    <row r="1098" spans="1:7" x14ac:dyDescent="0.15">
      <c r="A1098" s="13" t="str">
        <f>IF([1]新建线路!A1098="","",[1]新建线路!A1098)</f>
        <v/>
      </c>
      <c r="B1098" s="13" t="str">
        <f>IF([1]新建线路!D1098="","",[1]新建线路!D1098)</f>
        <v/>
      </c>
      <c r="C1098" s="13" t="str">
        <f>IF([1]新建线路!E1098="","",[1]新建线路!E1098)</f>
        <v/>
      </c>
      <c r="D1098" s="13" t="str">
        <f>IF([1]新建线路!B1098="","",[1]新建线路!B1098)</f>
        <v/>
      </c>
      <c r="E1098" s="13" t="str">
        <f>IF([1]新建线路!F1098="","",[1]新建线路!F1098)</f>
        <v/>
      </c>
      <c r="F1098" s="14" t="str">
        <f ca="1">IF(A1098="","",VLOOKUP(A1098,OFFSET(主干线!$C$2,0,0,1500,8),8,FALSE))</f>
        <v/>
      </c>
      <c r="G1098" s="30"/>
    </row>
    <row r="1099" spans="1:7" x14ac:dyDescent="0.15">
      <c r="A1099" s="13" t="str">
        <f>IF([1]新建线路!A1099="","",[1]新建线路!A1099)</f>
        <v/>
      </c>
      <c r="B1099" s="13" t="str">
        <f>IF([1]新建线路!D1099="","",[1]新建线路!D1099)</f>
        <v/>
      </c>
      <c r="C1099" s="13" t="str">
        <f>IF([1]新建线路!E1099="","",[1]新建线路!E1099)</f>
        <v/>
      </c>
      <c r="D1099" s="13" t="str">
        <f>IF([1]新建线路!B1099="","",[1]新建线路!B1099)</f>
        <v/>
      </c>
      <c r="E1099" s="13" t="str">
        <f>IF([1]新建线路!F1099="","",[1]新建线路!F1099)</f>
        <v/>
      </c>
      <c r="F1099" s="14" t="str">
        <f ca="1">IF(A1099="","",VLOOKUP(A1099,OFFSET(主干线!$C$2,0,0,1500,8),8,FALSE))</f>
        <v/>
      </c>
      <c r="G1099" s="30"/>
    </row>
    <row r="1100" spans="1:7" x14ac:dyDescent="0.15">
      <c r="A1100" s="13" t="str">
        <f>IF([1]新建线路!A1100="","",[1]新建线路!A1100)</f>
        <v/>
      </c>
      <c r="B1100" s="13" t="str">
        <f>IF([1]新建线路!D1100="","",[1]新建线路!D1100)</f>
        <v/>
      </c>
      <c r="C1100" s="13" t="str">
        <f>IF([1]新建线路!E1100="","",[1]新建线路!E1100)</f>
        <v/>
      </c>
      <c r="D1100" s="13" t="str">
        <f>IF([1]新建线路!B1100="","",[1]新建线路!B1100)</f>
        <v/>
      </c>
      <c r="E1100" s="13" t="str">
        <f>IF([1]新建线路!F1100="","",[1]新建线路!F1100)</f>
        <v/>
      </c>
      <c r="F1100" s="14" t="str">
        <f ca="1">IF(A1100="","",VLOOKUP(A1100,OFFSET(主干线!$C$2,0,0,1500,8),8,FALSE))</f>
        <v/>
      </c>
      <c r="G1100" s="30"/>
    </row>
    <row r="1101" spans="1:7" x14ac:dyDescent="0.15">
      <c r="A1101" s="13" t="str">
        <f>IF([1]新建线路!A1101="","",[1]新建线路!A1101)</f>
        <v/>
      </c>
      <c r="B1101" s="13" t="str">
        <f>IF([1]新建线路!D1101="","",[1]新建线路!D1101)</f>
        <v/>
      </c>
      <c r="C1101" s="13" t="str">
        <f>IF([1]新建线路!E1101="","",[1]新建线路!E1101)</f>
        <v/>
      </c>
      <c r="D1101" s="13" t="str">
        <f>IF([1]新建线路!B1101="","",[1]新建线路!B1101)</f>
        <v/>
      </c>
      <c r="E1101" s="13" t="str">
        <f>IF([1]新建线路!F1101="","",[1]新建线路!F1101)</f>
        <v/>
      </c>
      <c r="F1101" s="14" t="str">
        <f ca="1">IF(A1101="","",VLOOKUP(A1101,OFFSET(主干线!$C$2,0,0,1500,8),8,FALSE))</f>
        <v/>
      </c>
      <c r="G1101" s="30"/>
    </row>
    <row r="1102" spans="1:7" x14ac:dyDescent="0.15">
      <c r="A1102" s="13" t="str">
        <f>IF([1]新建线路!A1102="","",[1]新建线路!A1102)</f>
        <v/>
      </c>
      <c r="B1102" s="13" t="str">
        <f>IF([1]新建线路!D1102="","",[1]新建线路!D1102)</f>
        <v/>
      </c>
      <c r="C1102" s="13" t="str">
        <f>IF([1]新建线路!E1102="","",[1]新建线路!E1102)</f>
        <v/>
      </c>
      <c r="D1102" s="13" t="str">
        <f>IF([1]新建线路!B1102="","",[1]新建线路!B1102)</f>
        <v/>
      </c>
      <c r="E1102" s="13" t="str">
        <f>IF([1]新建线路!F1102="","",[1]新建线路!F1102)</f>
        <v/>
      </c>
      <c r="F1102" s="14" t="str">
        <f ca="1">IF(A1102="","",VLOOKUP(A1102,OFFSET(主干线!$C$2,0,0,1500,8),8,FALSE))</f>
        <v/>
      </c>
      <c r="G1102" s="30"/>
    </row>
    <row r="1103" spans="1:7" x14ac:dyDescent="0.15">
      <c r="A1103" s="13" t="str">
        <f>IF([1]新建线路!A1103="","",[1]新建线路!A1103)</f>
        <v/>
      </c>
      <c r="B1103" s="13" t="str">
        <f>IF([1]新建线路!D1103="","",[1]新建线路!D1103)</f>
        <v/>
      </c>
      <c r="C1103" s="13" t="str">
        <f>IF([1]新建线路!E1103="","",[1]新建线路!E1103)</f>
        <v/>
      </c>
      <c r="D1103" s="13" t="str">
        <f>IF([1]新建线路!B1103="","",[1]新建线路!B1103)</f>
        <v/>
      </c>
      <c r="E1103" s="13" t="str">
        <f>IF([1]新建线路!F1103="","",[1]新建线路!F1103)</f>
        <v/>
      </c>
      <c r="F1103" s="14" t="str">
        <f ca="1">IF(A1103="","",VLOOKUP(A1103,OFFSET(主干线!$C$2,0,0,1500,8),8,FALSE))</f>
        <v/>
      </c>
      <c r="G1103" s="30"/>
    </row>
    <row r="1104" spans="1:7" x14ac:dyDescent="0.15">
      <c r="A1104" s="13" t="str">
        <f>IF([1]新建线路!A1104="","",[1]新建线路!A1104)</f>
        <v/>
      </c>
      <c r="B1104" s="13" t="str">
        <f>IF([1]新建线路!D1104="","",[1]新建线路!D1104)</f>
        <v/>
      </c>
      <c r="C1104" s="13" t="str">
        <f>IF([1]新建线路!E1104="","",[1]新建线路!E1104)</f>
        <v/>
      </c>
      <c r="D1104" s="13" t="str">
        <f>IF([1]新建线路!B1104="","",[1]新建线路!B1104)</f>
        <v/>
      </c>
      <c r="E1104" s="13" t="str">
        <f>IF([1]新建线路!F1104="","",[1]新建线路!F1104)</f>
        <v/>
      </c>
      <c r="F1104" s="14" t="str">
        <f ca="1">IF(A1104="","",VLOOKUP(A1104,OFFSET(主干线!$C$2,0,0,1500,8),8,FALSE))</f>
        <v/>
      </c>
      <c r="G1104" s="30"/>
    </row>
    <row r="1105" spans="1:7" x14ac:dyDescent="0.15">
      <c r="A1105" s="13" t="str">
        <f>IF([1]新建线路!A1105="","",[1]新建线路!A1105)</f>
        <v/>
      </c>
      <c r="B1105" s="13" t="str">
        <f>IF([1]新建线路!D1105="","",[1]新建线路!D1105)</f>
        <v/>
      </c>
      <c r="C1105" s="13" t="str">
        <f>IF([1]新建线路!E1105="","",[1]新建线路!E1105)</f>
        <v/>
      </c>
      <c r="D1105" s="13" t="str">
        <f>IF([1]新建线路!B1105="","",[1]新建线路!B1105)</f>
        <v/>
      </c>
      <c r="E1105" s="13" t="str">
        <f>IF([1]新建线路!F1105="","",[1]新建线路!F1105)</f>
        <v/>
      </c>
      <c r="F1105" s="14" t="str">
        <f ca="1">IF(A1105="","",VLOOKUP(A1105,OFFSET(主干线!$C$2,0,0,1500,8),8,FALSE))</f>
        <v/>
      </c>
      <c r="G1105" s="30"/>
    </row>
    <row r="1106" spans="1:7" x14ac:dyDescent="0.15">
      <c r="A1106" s="13" t="str">
        <f>IF([1]新建线路!A1106="","",[1]新建线路!A1106)</f>
        <v/>
      </c>
      <c r="B1106" s="13" t="str">
        <f>IF([1]新建线路!D1106="","",[1]新建线路!D1106)</f>
        <v/>
      </c>
      <c r="C1106" s="13" t="str">
        <f>IF([1]新建线路!E1106="","",[1]新建线路!E1106)</f>
        <v/>
      </c>
      <c r="D1106" s="13" t="str">
        <f>IF([1]新建线路!B1106="","",[1]新建线路!B1106)</f>
        <v/>
      </c>
      <c r="E1106" s="13" t="str">
        <f>IF([1]新建线路!F1106="","",[1]新建线路!F1106)</f>
        <v/>
      </c>
      <c r="F1106" s="14" t="str">
        <f ca="1">IF(A1106="","",VLOOKUP(A1106,OFFSET(主干线!$C$2,0,0,1500,8),8,FALSE))</f>
        <v/>
      </c>
      <c r="G1106" s="30"/>
    </row>
    <row r="1107" spans="1:7" x14ac:dyDescent="0.15">
      <c r="A1107" s="13" t="str">
        <f>IF([1]新建线路!A1107="","",[1]新建线路!A1107)</f>
        <v/>
      </c>
      <c r="B1107" s="13" t="str">
        <f>IF([1]新建线路!D1107="","",[1]新建线路!D1107)</f>
        <v/>
      </c>
      <c r="C1107" s="13" t="str">
        <f>IF([1]新建线路!E1107="","",[1]新建线路!E1107)</f>
        <v/>
      </c>
      <c r="D1107" s="13" t="str">
        <f>IF([1]新建线路!B1107="","",[1]新建线路!B1107)</f>
        <v/>
      </c>
      <c r="E1107" s="13" t="str">
        <f>IF([1]新建线路!F1107="","",[1]新建线路!F1107)</f>
        <v/>
      </c>
      <c r="F1107" s="14" t="str">
        <f ca="1">IF(A1107="","",VLOOKUP(A1107,OFFSET(主干线!$C$2,0,0,1500,8),8,FALSE))</f>
        <v/>
      </c>
      <c r="G1107" s="30"/>
    </row>
    <row r="1108" spans="1:7" x14ac:dyDescent="0.15">
      <c r="A1108" s="13" t="str">
        <f>IF([1]新建线路!A1108="","",[1]新建线路!A1108)</f>
        <v/>
      </c>
      <c r="B1108" s="13" t="str">
        <f>IF([1]新建线路!D1108="","",[1]新建线路!D1108)</f>
        <v/>
      </c>
      <c r="C1108" s="13" t="str">
        <f>IF([1]新建线路!E1108="","",[1]新建线路!E1108)</f>
        <v/>
      </c>
      <c r="D1108" s="13" t="str">
        <f>IF([1]新建线路!B1108="","",[1]新建线路!B1108)</f>
        <v/>
      </c>
      <c r="E1108" s="13" t="str">
        <f>IF([1]新建线路!F1108="","",[1]新建线路!F1108)</f>
        <v/>
      </c>
      <c r="F1108" s="14" t="str">
        <f ca="1">IF(A1108="","",VLOOKUP(A1108,OFFSET(主干线!$C$2,0,0,1500,8),8,FALSE))</f>
        <v/>
      </c>
      <c r="G1108" s="30"/>
    </row>
    <row r="1109" spans="1:7" x14ac:dyDescent="0.15">
      <c r="A1109" s="13" t="str">
        <f>IF([1]新建线路!A1109="","",[1]新建线路!A1109)</f>
        <v/>
      </c>
      <c r="B1109" s="13" t="str">
        <f>IF([1]新建线路!D1109="","",[1]新建线路!D1109)</f>
        <v/>
      </c>
      <c r="C1109" s="13" t="str">
        <f>IF([1]新建线路!E1109="","",[1]新建线路!E1109)</f>
        <v/>
      </c>
      <c r="D1109" s="13" t="str">
        <f>IF([1]新建线路!B1109="","",[1]新建线路!B1109)</f>
        <v/>
      </c>
      <c r="E1109" s="13" t="str">
        <f>IF([1]新建线路!F1109="","",[1]新建线路!F1109)</f>
        <v/>
      </c>
      <c r="F1109" s="14" t="str">
        <f ca="1">IF(A1109="","",VLOOKUP(A1109,OFFSET(主干线!$C$2,0,0,1500,8),8,FALSE))</f>
        <v/>
      </c>
      <c r="G1109" s="30"/>
    </row>
    <row r="1110" spans="1:7" x14ac:dyDescent="0.15">
      <c r="A1110" s="13" t="str">
        <f>IF([1]新建线路!A1110="","",[1]新建线路!A1110)</f>
        <v/>
      </c>
      <c r="B1110" s="13" t="str">
        <f>IF([1]新建线路!D1110="","",[1]新建线路!D1110)</f>
        <v/>
      </c>
      <c r="C1110" s="13" t="str">
        <f>IF([1]新建线路!E1110="","",[1]新建线路!E1110)</f>
        <v/>
      </c>
      <c r="D1110" s="13" t="str">
        <f>IF([1]新建线路!B1110="","",[1]新建线路!B1110)</f>
        <v/>
      </c>
      <c r="E1110" s="13" t="str">
        <f>IF([1]新建线路!F1110="","",[1]新建线路!F1110)</f>
        <v/>
      </c>
      <c r="F1110" s="14" t="str">
        <f ca="1">IF(A1110="","",VLOOKUP(A1110,OFFSET(主干线!$C$2,0,0,1500,8),8,FALSE))</f>
        <v/>
      </c>
      <c r="G1110" s="30"/>
    </row>
    <row r="1111" spans="1:7" x14ac:dyDescent="0.15">
      <c r="A1111" s="13" t="str">
        <f>IF([1]新建线路!A1111="","",[1]新建线路!A1111)</f>
        <v/>
      </c>
      <c r="B1111" s="13" t="str">
        <f>IF([1]新建线路!D1111="","",[1]新建线路!D1111)</f>
        <v/>
      </c>
      <c r="C1111" s="13" t="str">
        <f>IF([1]新建线路!E1111="","",[1]新建线路!E1111)</f>
        <v/>
      </c>
      <c r="D1111" s="13" t="str">
        <f>IF([1]新建线路!B1111="","",[1]新建线路!B1111)</f>
        <v/>
      </c>
      <c r="E1111" s="13" t="str">
        <f>IF([1]新建线路!F1111="","",[1]新建线路!F1111)</f>
        <v/>
      </c>
      <c r="F1111" s="14" t="str">
        <f ca="1">IF(A1111="","",VLOOKUP(A1111,OFFSET(主干线!$C$2,0,0,1500,8),8,FALSE))</f>
        <v/>
      </c>
      <c r="G1111" s="30"/>
    </row>
    <row r="1112" spans="1:7" x14ac:dyDescent="0.15">
      <c r="A1112" s="13" t="str">
        <f>IF([1]新建线路!A1112="","",[1]新建线路!A1112)</f>
        <v/>
      </c>
      <c r="B1112" s="13" t="str">
        <f>IF([1]新建线路!D1112="","",[1]新建线路!D1112)</f>
        <v/>
      </c>
      <c r="C1112" s="13" t="str">
        <f>IF([1]新建线路!E1112="","",[1]新建线路!E1112)</f>
        <v/>
      </c>
      <c r="D1112" s="13" t="str">
        <f>IF([1]新建线路!B1112="","",[1]新建线路!B1112)</f>
        <v/>
      </c>
      <c r="E1112" s="13" t="str">
        <f>IF([1]新建线路!F1112="","",[1]新建线路!F1112)</f>
        <v/>
      </c>
      <c r="F1112" s="14" t="str">
        <f ca="1">IF(A1112="","",VLOOKUP(A1112,OFFSET(主干线!$C$2,0,0,1500,8),8,FALSE))</f>
        <v/>
      </c>
      <c r="G1112" s="30"/>
    </row>
    <row r="1113" spans="1:7" x14ac:dyDescent="0.15">
      <c r="A1113" s="13" t="str">
        <f>IF([1]新建线路!A1113="","",[1]新建线路!A1113)</f>
        <v/>
      </c>
      <c r="B1113" s="13" t="str">
        <f>IF([1]新建线路!D1113="","",[1]新建线路!D1113)</f>
        <v/>
      </c>
      <c r="C1113" s="13" t="str">
        <f>IF([1]新建线路!E1113="","",[1]新建线路!E1113)</f>
        <v/>
      </c>
      <c r="D1113" s="13" t="str">
        <f>IF([1]新建线路!B1113="","",[1]新建线路!B1113)</f>
        <v/>
      </c>
      <c r="E1113" s="13" t="str">
        <f>IF([1]新建线路!F1113="","",[1]新建线路!F1113)</f>
        <v/>
      </c>
      <c r="F1113" s="14" t="str">
        <f ca="1">IF(A1113="","",VLOOKUP(A1113,OFFSET(主干线!$C$2,0,0,1500,8),8,FALSE))</f>
        <v/>
      </c>
      <c r="G1113" s="30"/>
    </row>
    <row r="1114" spans="1:7" x14ac:dyDescent="0.15">
      <c r="A1114" s="13" t="str">
        <f>IF([1]新建线路!A1114="","",[1]新建线路!A1114)</f>
        <v/>
      </c>
      <c r="B1114" s="13" t="str">
        <f>IF([1]新建线路!D1114="","",[1]新建线路!D1114)</f>
        <v/>
      </c>
      <c r="C1114" s="13" t="str">
        <f>IF([1]新建线路!E1114="","",[1]新建线路!E1114)</f>
        <v/>
      </c>
      <c r="D1114" s="13" t="str">
        <f>IF([1]新建线路!B1114="","",[1]新建线路!B1114)</f>
        <v/>
      </c>
      <c r="E1114" s="13" t="str">
        <f>IF([1]新建线路!F1114="","",[1]新建线路!F1114)</f>
        <v/>
      </c>
      <c r="F1114" s="14" t="str">
        <f ca="1">IF(A1114="","",VLOOKUP(A1114,OFFSET(主干线!$C$2,0,0,1500,8),8,FALSE))</f>
        <v/>
      </c>
      <c r="G1114" s="30"/>
    </row>
    <row r="1115" spans="1:7" x14ac:dyDescent="0.15">
      <c r="A1115" s="13" t="str">
        <f>IF([1]新建线路!A1115="","",[1]新建线路!A1115)</f>
        <v/>
      </c>
      <c r="B1115" s="13" t="str">
        <f>IF([1]新建线路!D1115="","",[1]新建线路!D1115)</f>
        <v/>
      </c>
      <c r="C1115" s="13" t="str">
        <f>IF([1]新建线路!E1115="","",[1]新建线路!E1115)</f>
        <v/>
      </c>
      <c r="D1115" s="13" t="str">
        <f>IF([1]新建线路!B1115="","",[1]新建线路!B1115)</f>
        <v/>
      </c>
      <c r="E1115" s="13" t="str">
        <f>IF([1]新建线路!F1115="","",[1]新建线路!F1115)</f>
        <v/>
      </c>
      <c r="F1115" s="14" t="str">
        <f ca="1">IF(A1115="","",VLOOKUP(A1115,OFFSET(主干线!$C$2,0,0,1500,8),8,FALSE))</f>
        <v/>
      </c>
      <c r="G1115" s="30"/>
    </row>
    <row r="1116" spans="1:7" x14ac:dyDescent="0.15">
      <c r="A1116" s="13" t="str">
        <f>IF([1]新建线路!A1116="","",[1]新建线路!A1116)</f>
        <v/>
      </c>
      <c r="B1116" s="13" t="str">
        <f>IF([1]新建线路!D1116="","",[1]新建线路!D1116)</f>
        <v/>
      </c>
      <c r="C1116" s="13" t="str">
        <f>IF([1]新建线路!E1116="","",[1]新建线路!E1116)</f>
        <v/>
      </c>
      <c r="D1116" s="13" t="str">
        <f>IF([1]新建线路!B1116="","",[1]新建线路!B1116)</f>
        <v/>
      </c>
      <c r="E1116" s="13" t="str">
        <f>IF([1]新建线路!F1116="","",[1]新建线路!F1116)</f>
        <v/>
      </c>
      <c r="F1116" s="14" t="str">
        <f ca="1">IF(A1116="","",VLOOKUP(A1116,OFFSET(主干线!$C$2,0,0,1500,8),8,FALSE))</f>
        <v/>
      </c>
      <c r="G1116" s="30"/>
    </row>
    <row r="1117" spans="1:7" x14ac:dyDescent="0.15">
      <c r="A1117" s="13" t="str">
        <f>IF([1]新建线路!A1117="","",[1]新建线路!A1117)</f>
        <v/>
      </c>
      <c r="B1117" s="13" t="str">
        <f>IF([1]新建线路!D1117="","",[1]新建线路!D1117)</f>
        <v/>
      </c>
      <c r="C1117" s="13" t="str">
        <f>IF([1]新建线路!E1117="","",[1]新建线路!E1117)</f>
        <v/>
      </c>
      <c r="D1117" s="13" t="str">
        <f>IF([1]新建线路!B1117="","",[1]新建线路!B1117)</f>
        <v/>
      </c>
      <c r="E1117" s="13" t="str">
        <f>IF([1]新建线路!F1117="","",[1]新建线路!F1117)</f>
        <v/>
      </c>
      <c r="F1117" s="14" t="str">
        <f ca="1">IF(A1117="","",VLOOKUP(A1117,OFFSET(主干线!$C$2,0,0,1500,8),8,FALSE))</f>
        <v/>
      </c>
      <c r="G1117" s="30"/>
    </row>
    <row r="1118" spans="1:7" x14ac:dyDescent="0.15">
      <c r="A1118" s="13" t="str">
        <f>IF([1]新建线路!A1118="","",[1]新建线路!A1118)</f>
        <v/>
      </c>
      <c r="B1118" s="13" t="str">
        <f>IF([1]新建线路!D1118="","",[1]新建线路!D1118)</f>
        <v/>
      </c>
      <c r="C1118" s="13" t="str">
        <f>IF([1]新建线路!E1118="","",[1]新建线路!E1118)</f>
        <v/>
      </c>
      <c r="D1118" s="13" t="str">
        <f>IF([1]新建线路!B1118="","",[1]新建线路!B1118)</f>
        <v/>
      </c>
      <c r="E1118" s="13" t="str">
        <f>IF([1]新建线路!F1118="","",[1]新建线路!F1118)</f>
        <v/>
      </c>
      <c r="F1118" s="14" t="str">
        <f ca="1">IF(A1118="","",VLOOKUP(A1118,OFFSET(主干线!$C$2,0,0,1500,8),8,FALSE))</f>
        <v/>
      </c>
      <c r="G1118" s="30"/>
    </row>
    <row r="1119" spans="1:7" x14ac:dyDescent="0.15">
      <c r="A1119" s="13" t="str">
        <f>IF([1]新建线路!A1119="","",[1]新建线路!A1119)</f>
        <v/>
      </c>
      <c r="B1119" s="13" t="str">
        <f>IF([1]新建线路!D1119="","",[1]新建线路!D1119)</f>
        <v/>
      </c>
      <c r="C1119" s="13" t="str">
        <f>IF([1]新建线路!E1119="","",[1]新建线路!E1119)</f>
        <v/>
      </c>
      <c r="D1119" s="13" t="str">
        <f>IF([1]新建线路!B1119="","",[1]新建线路!B1119)</f>
        <v/>
      </c>
      <c r="E1119" s="13" t="str">
        <f>IF([1]新建线路!F1119="","",[1]新建线路!F1119)</f>
        <v/>
      </c>
      <c r="F1119" s="14" t="str">
        <f ca="1">IF(A1119="","",VLOOKUP(A1119,OFFSET(主干线!$C$2,0,0,1500,8),8,FALSE))</f>
        <v/>
      </c>
      <c r="G1119" s="30"/>
    </row>
    <row r="1120" spans="1:7" x14ac:dyDescent="0.15">
      <c r="A1120" s="13" t="str">
        <f>IF([1]新建线路!A1120="","",[1]新建线路!A1120)</f>
        <v/>
      </c>
      <c r="B1120" s="13" t="str">
        <f>IF([1]新建线路!D1120="","",[1]新建线路!D1120)</f>
        <v/>
      </c>
      <c r="C1120" s="13" t="str">
        <f>IF([1]新建线路!E1120="","",[1]新建线路!E1120)</f>
        <v/>
      </c>
      <c r="D1120" s="13" t="str">
        <f>IF([1]新建线路!B1120="","",[1]新建线路!B1120)</f>
        <v/>
      </c>
      <c r="E1120" s="13" t="str">
        <f>IF([1]新建线路!F1120="","",[1]新建线路!F1120)</f>
        <v/>
      </c>
      <c r="F1120" s="14" t="str">
        <f ca="1">IF(A1120="","",VLOOKUP(A1120,OFFSET(主干线!$C$2,0,0,1500,8),8,FALSE))</f>
        <v/>
      </c>
      <c r="G1120" s="30"/>
    </row>
    <row r="1121" spans="1:7" x14ac:dyDescent="0.15">
      <c r="A1121" s="13" t="str">
        <f>IF([1]新建线路!A1121="","",[1]新建线路!A1121)</f>
        <v/>
      </c>
      <c r="B1121" s="13" t="str">
        <f>IF([1]新建线路!D1121="","",[1]新建线路!D1121)</f>
        <v/>
      </c>
      <c r="C1121" s="13" t="str">
        <f>IF([1]新建线路!E1121="","",[1]新建线路!E1121)</f>
        <v/>
      </c>
      <c r="D1121" s="13" t="str">
        <f>IF([1]新建线路!B1121="","",[1]新建线路!B1121)</f>
        <v/>
      </c>
      <c r="E1121" s="13" t="str">
        <f>IF([1]新建线路!F1121="","",[1]新建线路!F1121)</f>
        <v/>
      </c>
      <c r="F1121" s="14" t="str">
        <f ca="1">IF(A1121="","",VLOOKUP(A1121,OFFSET(主干线!$C$2,0,0,1500,8),8,FALSE))</f>
        <v/>
      </c>
      <c r="G1121" s="30"/>
    </row>
    <row r="1122" spans="1:7" x14ac:dyDescent="0.15">
      <c r="A1122" s="13" t="str">
        <f>IF([1]新建线路!A1122="","",[1]新建线路!A1122)</f>
        <v/>
      </c>
      <c r="B1122" s="13" t="str">
        <f>IF([1]新建线路!D1122="","",[1]新建线路!D1122)</f>
        <v/>
      </c>
      <c r="C1122" s="13" t="str">
        <f>IF([1]新建线路!E1122="","",[1]新建线路!E1122)</f>
        <v/>
      </c>
      <c r="D1122" s="13" t="str">
        <f>IF([1]新建线路!B1122="","",[1]新建线路!B1122)</f>
        <v/>
      </c>
      <c r="E1122" s="13" t="str">
        <f>IF([1]新建线路!F1122="","",[1]新建线路!F1122)</f>
        <v/>
      </c>
      <c r="F1122" s="14" t="str">
        <f ca="1">IF(A1122="","",VLOOKUP(A1122,OFFSET(主干线!$C$2,0,0,1500,8),8,FALSE))</f>
        <v/>
      </c>
      <c r="G1122" s="30"/>
    </row>
    <row r="1123" spans="1:7" x14ac:dyDescent="0.15">
      <c r="A1123" s="13" t="str">
        <f>IF([1]新建线路!A1123="","",[1]新建线路!A1123)</f>
        <v/>
      </c>
      <c r="B1123" s="13" t="str">
        <f>IF([1]新建线路!D1123="","",[1]新建线路!D1123)</f>
        <v/>
      </c>
      <c r="C1123" s="13" t="str">
        <f>IF([1]新建线路!E1123="","",[1]新建线路!E1123)</f>
        <v/>
      </c>
      <c r="D1123" s="13" t="str">
        <f>IF([1]新建线路!B1123="","",[1]新建线路!B1123)</f>
        <v/>
      </c>
      <c r="E1123" s="13" t="str">
        <f>IF([1]新建线路!F1123="","",[1]新建线路!F1123)</f>
        <v/>
      </c>
      <c r="F1123" s="14" t="str">
        <f ca="1">IF(A1123="","",VLOOKUP(A1123,OFFSET(主干线!$C$2,0,0,1500,8),8,FALSE))</f>
        <v/>
      </c>
      <c r="G1123" s="30"/>
    </row>
    <row r="1124" spans="1:7" x14ac:dyDescent="0.15">
      <c r="A1124" s="13" t="str">
        <f>IF([1]新建线路!A1124="","",[1]新建线路!A1124)</f>
        <v/>
      </c>
      <c r="B1124" s="13" t="str">
        <f>IF([1]新建线路!D1124="","",[1]新建线路!D1124)</f>
        <v/>
      </c>
      <c r="C1124" s="13" t="str">
        <f>IF([1]新建线路!E1124="","",[1]新建线路!E1124)</f>
        <v/>
      </c>
      <c r="D1124" s="13" t="str">
        <f>IF([1]新建线路!B1124="","",[1]新建线路!B1124)</f>
        <v/>
      </c>
      <c r="E1124" s="13" t="str">
        <f>IF([1]新建线路!F1124="","",[1]新建线路!F1124)</f>
        <v/>
      </c>
      <c r="F1124" s="14" t="str">
        <f ca="1">IF(A1124="","",VLOOKUP(A1124,OFFSET(主干线!$C$2,0,0,1500,8),8,FALSE))</f>
        <v/>
      </c>
      <c r="G1124" s="30"/>
    </row>
    <row r="1125" spans="1:7" x14ac:dyDescent="0.15">
      <c r="A1125" s="13" t="str">
        <f>IF([1]新建线路!A1125="","",[1]新建线路!A1125)</f>
        <v/>
      </c>
      <c r="B1125" s="13" t="str">
        <f>IF([1]新建线路!D1125="","",[1]新建线路!D1125)</f>
        <v/>
      </c>
      <c r="C1125" s="13" t="str">
        <f>IF([1]新建线路!E1125="","",[1]新建线路!E1125)</f>
        <v/>
      </c>
      <c r="D1125" s="13" t="str">
        <f>IF([1]新建线路!B1125="","",[1]新建线路!B1125)</f>
        <v/>
      </c>
      <c r="E1125" s="13" t="str">
        <f>IF([1]新建线路!F1125="","",[1]新建线路!F1125)</f>
        <v/>
      </c>
      <c r="F1125" s="14" t="str">
        <f ca="1">IF(A1125="","",VLOOKUP(A1125,OFFSET(主干线!$C$2,0,0,1500,8),8,FALSE))</f>
        <v/>
      </c>
      <c r="G1125" s="30"/>
    </row>
    <row r="1126" spans="1:7" x14ac:dyDescent="0.15">
      <c r="A1126" s="13" t="str">
        <f>IF([1]新建线路!A1126="","",[1]新建线路!A1126)</f>
        <v/>
      </c>
      <c r="B1126" s="13" t="str">
        <f>IF([1]新建线路!D1126="","",[1]新建线路!D1126)</f>
        <v/>
      </c>
      <c r="C1126" s="13" t="str">
        <f>IF([1]新建线路!E1126="","",[1]新建线路!E1126)</f>
        <v/>
      </c>
      <c r="D1126" s="13" t="str">
        <f>IF([1]新建线路!B1126="","",[1]新建线路!B1126)</f>
        <v/>
      </c>
      <c r="E1126" s="13" t="str">
        <f>IF([1]新建线路!F1126="","",[1]新建线路!F1126)</f>
        <v/>
      </c>
      <c r="F1126" s="14" t="str">
        <f ca="1">IF(A1126="","",VLOOKUP(A1126,OFFSET(主干线!$C$2,0,0,1500,8),8,FALSE))</f>
        <v/>
      </c>
      <c r="G1126" s="30"/>
    </row>
    <row r="1127" spans="1:7" x14ac:dyDescent="0.15">
      <c r="A1127" s="13" t="str">
        <f>IF([1]新建线路!A1127="","",[1]新建线路!A1127)</f>
        <v/>
      </c>
      <c r="B1127" s="13" t="str">
        <f>IF([1]新建线路!D1127="","",[1]新建线路!D1127)</f>
        <v/>
      </c>
      <c r="C1127" s="13" t="str">
        <f>IF([1]新建线路!E1127="","",[1]新建线路!E1127)</f>
        <v/>
      </c>
      <c r="D1127" s="13" t="str">
        <f>IF([1]新建线路!B1127="","",[1]新建线路!B1127)</f>
        <v/>
      </c>
      <c r="E1127" s="13" t="str">
        <f>IF([1]新建线路!F1127="","",[1]新建线路!F1127)</f>
        <v/>
      </c>
      <c r="F1127" s="14" t="str">
        <f ca="1">IF(A1127="","",VLOOKUP(A1127,OFFSET(主干线!$C$2,0,0,1500,8),8,FALSE))</f>
        <v/>
      </c>
      <c r="G1127" s="30"/>
    </row>
    <row r="1128" spans="1:7" x14ac:dyDescent="0.15">
      <c r="A1128" s="13" t="str">
        <f>IF([1]新建线路!A1128="","",[1]新建线路!A1128)</f>
        <v/>
      </c>
      <c r="B1128" s="13" t="str">
        <f>IF([1]新建线路!D1128="","",[1]新建线路!D1128)</f>
        <v/>
      </c>
      <c r="C1128" s="13" t="str">
        <f>IF([1]新建线路!E1128="","",[1]新建线路!E1128)</f>
        <v/>
      </c>
      <c r="D1128" s="13" t="str">
        <f>IF([1]新建线路!B1128="","",[1]新建线路!B1128)</f>
        <v/>
      </c>
      <c r="E1128" s="13" t="str">
        <f>IF([1]新建线路!F1128="","",[1]新建线路!F1128)</f>
        <v/>
      </c>
      <c r="F1128" s="14" t="str">
        <f ca="1">IF(A1128="","",VLOOKUP(A1128,OFFSET(主干线!$C$2,0,0,1500,8),8,FALSE))</f>
        <v/>
      </c>
      <c r="G1128" s="30"/>
    </row>
    <row r="1129" spans="1:7" x14ac:dyDescent="0.15">
      <c r="A1129" s="13" t="str">
        <f>IF([1]新建线路!A1129="","",[1]新建线路!A1129)</f>
        <v/>
      </c>
      <c r="B1129" s="13" t="str">
        <f>IF([1]新建线路!D1129="","",[1]新建线路!D1129)</f>
        <v/>
      </c>
      <c r="C1129" s="13" t="str">
        <f>IF([1]新建线路!E1129="","",[1]新建线路!E1129)</f>
        <v/>
      </c>
      <c r="D1129" s="13" t="str">
        <f>IF([1]新建线路!B1129="","",[1]新建线路!B1129)</f>
        <v/>
      </c>
      <c r="E1129" s="13" t="str">
        <f>IF([1]新建线路!F1129="","",[1]新建线路!F1129)</f>
        <v/>
      </c>
      <c r="F1129" s="14" t="str">
        <f ca="1">IF(A1129="","",VLOOKUP(A1129,OFFSET(主干线!$C$2,0,0,1500,8),8,FALSE))</f>
        <v/>
      </c>
      <c r="G1129" s="30"/>
    </row>
    <row r="1130" spans="1:7" x14ac:dyDescent="0.15">
      <c r="A1130" s="13" t="str">
        <f>IF([1]新建线路!A1130="","",[1]新建线路!A1130)</f>
        <v/>
      </c>
      <c r="B1130" s="13" t="str">
        <f>IF([1]新建线路!D1130="","",[1]新建线路!D1130)</f>
        <v/>
      </c>
      <c r="C1130" s="13" t="str">
        <f>IF([1]新建线路!E1130="","",[1]新建线路!E1130)</f>
        <v/>
      </c>
      <c r="D1130" s="13" t="str">
        <f>IF([1]新建线路!B1130="","",[1]新建线路!B1130)</f>
        <v/>
      </c>
      <c r="E1130" s="13" t="str">
        <f>IF([1]新建线路!F1130="","",[1]新建线路!F1130)</f>
        <v/>
      </c>
      <c r="F1130" s="14" t="str">
        <f ca="1">IF(A1130="","",VLOOKUP(A1130,OFFSET(主干线!$C$2,0,0,1500,8),8,FALSE))</f>
        <v/>
      </c>
      <c r="G1130" s="30"/>
    </row>
    <row r="1131" spans="1:7" x14ac:dyDescent="0.15">
      <c r="A1131" s="13" t="str">
        <f>IF([1]新建线路!A1131="","",[1]新建线路!A1131)</f>
        <v/>
      </c>
      <c r="B1131" s="13" t="str">
        <f>IF([1]新建线路!D1131="","",[1]新建线路!D1131)</f>
        <v/>
      </c>
      <c r="C1131" s="13" t="str">
        <f>IF([1]新建线路!E1131="","",[1]新建线路!E1131)</f>
        <v/>
      </c>
      <c r="D1131" s="13" t="str">
        <f>IF([1]新建线路!B1131="","",[1]新建线路!B1131)</f>
        <v/>
      </c>
      <c r="E1131" s="13" t="str">
        <f>IF([1]新建线路!F1131="","",[1]新建线路!F1131)</f>
        <v/>
      </c>
      <c r="F1131" s="14" t="str">
        <f ca="1">IF(A1131="","",VLOOKUP(A1131,OFFSET(主干线!$C$2,0,0,1500,8),8,FALSE))</f>
        <v/>
      </c>
      <c r="G1131" s="30"/>
    </row>
    <row r="1132" spans="1:7" x14ac:dyDescent="0.15">
      <c r="A1132" s="13" t="str">
        <f>IF([1]新建线路!A1132="","",[1]新建线路!A1132)</f>
        <v/>
      </c>
      <c r="B1132" s="13" t="str">
        <f>IF([1]新建线路!D1132="","",[1]新建线路!D1132)</f>
        <v/>
      </c>
      <c r="C1132" s="13" t="str">
        <f>IF([1]新建线路!E1132="","",[1]新建线路!E1132)</f>
        <v/>
      </c>
      <c r="D1132" s="13" t="str">
        <f>IF([1]新建线路!B1132="","",[1]新建线路!B1132)</f>
        <v/>
      </c>
      <c r="E1132" s="13" t="str">
        <f>IF([1]新建线路!F1132="","",[1]新建线路!F1132)</f>
        <v/>
      </c>
      <c r="F1132" s="14" t="str">
        <f ca="1">IF(A1132="","",VLOOKUP(A1132,OFFSET(主干线!$C$2,0,0,1500,8),8,FALSE))</f>
        <v/>
      </c>
      <c r="G1132" s="30"/>
    </row>
    <row r="1133" spans="1:7" x14ac:dyDescent="0.15">
      <c r="A1133" s="13" t="str">
        <f>IF([1]新建线路!A1133="","",[1]新建线路!A1133)</f>
        <v/>
      </c>
      <c r="B1133" s="13" t="str">
        <f>IF([1]新建线路!D1133="","",[1]新建线路!D1133)</f>
        <v/>
      </c>
      <c r="C1133" s="13" t="str">
        <f>IF([1]新建线路!E1133="","",[1]新建线路!E1133)</f>
        <v/>
      </c>
      <c r="D1133" s="13" t="str">
        <f>IF([1]新建线路!B1133="","",[1]新建线路!B1133)</f>
        <v/>
      </c>
      <c r="E1133" s="13" t="str">
        <f>IF([1]新建线路!F1133="","",[1]新建线路!F1133)</f>
        <v/>
      </c>
      <c r="F1133" s="14" t="str">
        <f ca="1">IF(A1133="","",VLOOKUP(A1133,OFFSET(主干线!$C$2,0,0,1500,8),8,FALSE))</f>
        <v/>
      </c>
      <c r="G1133" s="30"/>
    </row>
    <row r="1134" spans="1:7" x14ac:dyDescent="0.15">
      <c r="A1134" s="13" t="str">
        <f>IF([1]新建线路!A1134="","",[1]新建线路!A1134)</f>
        <v/>
      </c>
      <c r="B1134" s="13" t="str">
        <f>IF([1]新建线路!D1134="","",[1]新建线路!D1134)</f>
        <v/>
      </c>
      <c r="C1134" s="13" t="str">
        <f>IF([1]新建线路!E1134="","",[1]新建线路!E1134)</f>
        <v/>
      </c>
      <c r="D1134" s="13" t="str">
        <f>IF([1]新建线路!B1134="","",[1]新建线路!B1134)</f>
        <v/>
      </c>
      <c r="E1134" s="13" t="str">
        <f>IF([1]新建线路!F1134="","",[1]新建线路!F1134)</f>
        <v/>
      </c>
      <c r="F1134" s="14" t="str">
        <f ca="1">IF(A1134="","",VLOOKUP(A1134,OFFSET(主干线!$C$2,0,0,1500,8),8,FALSE))</f>
        <v/>
      </c>
      <c r="G1134" s="30"/>
    </row>
    <row r="1135" spans="1:7" x14ac:dyDescent="0.15">
      <c r="A1135" s="13" t="str">
        <f>IF([1]新建线路!A1135="","",[1]新建线路!A1135)</f>
        <v/>
      </c>
      <c r="B1135" s="13" t="str">
        <f>IF([1]新建线路!D1135="","",[1]新建线路!D1135)</f>
        <v/>
      </c>
      <c r="C1135" s="13" t="str">
        <f>IF([1]新建线路!E1135="","",[1]新建线路!E1135)</f>
        <v/>
      </c>
      <c r="D1135" s="13" t="str">
        <f>IF([1]新建线路!B1135="","",[1]新建线路!B1135)</f>
        <v/>
      </c>
      <c r="E1135" s="13" t="str">
        <f>IF([1]新建线路!F1135="","",[1]新建线路!F1135)</f>
        <v/>
      </c>
      <c r="F1135" s="14" t="str">
        <f ca="1">IF(A1135="","",VLOOKUP(A1135,OFFSET(主干线!$C$2,0,0,1500,8),8,FALSE))</f>
        <v/>
      </c>
      <c r="G1135" s="30"/>
    </row>
    <row r="1136" spans="1:7" x14ac:dyDescent="0.15">
      <c r="A1136" s="13" t="str">
        <f>IF([1]新建线路!A1136="","",[1]新建线路!A1136)</f>
        <v/>
      </c>
      <c r="B1136" s="13" t="str">
        <f>IF([1]新建线路!D1136="","",[1]新建线路!D1136)</f>
        <v/>
      </c>
      <c r="C1136" s="13" t="str">
        <f>IF([1]新建线路!E1136="","",[1]新建线路!E1136)</f>
        <v/>
      </c>
      <c r="D1136" s="13" t="str">
        <f>IF([1]新建线路!B1136="","",[1]新建线路!B1136)</f>
        <v/>
      </c>
      <c r="E1136" s="13" t="str">
        <f>IF([1]新建线路!F1136="","",[1]新建线路!F1136)</f>
        <v/>
      </c>
      <c r="F1136" s="14" t="str">
        <f ca="1">IF(A1136="","",VLOOKUP(A1136,OFFSET(主干线!$C$2,0,0,1500,8),8,FALSE))</f>
        <v/>
      </c>
      <c r="G1136" s="30"/>
    </row>
    <row r="1137" spans="1:7" x14ac:dyDescent="0.15">
      <c r="A1137" s="13" t="str">
        <f>IF([1]新建线路!A1137="","",[1]新建线路!A1137)</f>
        <v/>
      </c>
      <c r="B1137" s="13" t="str">
        <f>IF([1]新建线路!D1137="","",[1]新建线路!D1137)</f>
        <v/>
      </c>
      <c r="C1137" s="13" t="str">
        <f>IF([1]新建线路!E1137="","",[1]新建线路!E1137)</f>
        <v/>
      </c>
      <c r="D1137" s="13" t="str">
        <f>IF([1]新建线路!B1137="","",[1]新建线路!B1137)</f>
        <v/>
      </c>
      <c r="E1137" s="13" t="str">
        <f>IF([1]新建线路!F1137="","",[1]新建线路!F1137)</f>
        <v/>
      </c>
      <c r="F1137" s="14" t="str">
        <f ca="1">IF(A1137="","",VLOOKUP(A1137,OFFSET(主干线!$C$2,0,0,1500,8),8,FALSE))</f>
        <v/>
      </c>
      <c r="G1137" s="30"/>
    </row>
    <row r="1138" spans="1:7" x14ac:dyDescent="0.15">
      <c r="A1138" s="13" t="str">
        <f>IF([1]新建线路!A1138="","",[1]新建线路!A1138)</f>
        <v/>
      </c>
      <c r="B1138" s="13" t="str">
        <f>IF([1]新建线路!D1138="","",[1]新建线路!D1138)</f>
        <v/>
      </c>
      <c r="C1138" s="13" t="str">
        <f>IF([1]新建线路!E1138="","",[1]新建线路!E1138)</f>
        <v/>
      </c>
      <c r="D1138" s="13" t="str">
        <f>IF([1]新建线路!B1138="","",[1]新建线路!B1138)</f>
        <v/>
      </c>
      <c r="E1138" s="13" t="str">
        <f>IF([1]新建线路!F1138="","",[1]新建线路!F1138)</f>
        <v/>
      </c>
      <c r="F1138" s="14" t="str">
        <f ca="1">IF(A1138="","",VLOOKUP(A1138,OFFSET(主干线!$C$2,0,0,1500,8),8,FALSE))</f>
        <v/>
      </c>
      <c r="G1138" s="30"/>
    </row>
    <row r="1139" spans="1:7" x14ac:dyDescent="0.15">
      <c r="A1139" s="13" t="str">
        <f>IF([1]新建线路!A1139="","",[1]新建线路!A1139)</f>
        <v/>
      </c>
      <c r="B1139" s="13" t="str">
        <f>IF([1]新建线路!D1139="","",[1]新建线路!D1139)</f>
        <v/>
      </c>
      <c r="C1139" s="13" t="str">
        <f>IF([1]新建线路!E1139="","",[1]新建线路!E1139)</f>
        <v/>
      </c>
      <c r="D1139" s="13" t="str">
        <f>IF([1]新建线路!B1139="","",[1]新建线路!B1139)</f>
        <v/>
      </c>
      <c r="E1139" s="13" t="str">
        <f>IF([1]新建线路!F1139="","",[1]新建线路!F1139)</f>
        <v/>
      </c>
      <c r="F1139" s="14" t="str">
        <f ca="1">IF(A1139="","",VLOOKUP(A1139,OFFSET(主干线!$C$2,0,0,1500,8),8,FALSE))</f>
        <v/>
      </c>
      <c r="G1139" s="30"/>
    </row>
    <row r="1140" spans="1:7" x14ac:dyDescent="0.15">
      <c r="A1140" s="13" t="str">
        <f>IF([1]新建线路!A1140="","",[1]新建线路!A1140)</f>
        <v/>
      </c>
      <c r="B1140" s="13" t="str">
        <f>IF([1]新建线路!D1140="","",[1]新建线路!D1140)</f>
        <v/>
      </c>
      <c r="C1140" s="13" t="str">
        <f>IF([1]新建线路!E1140="","",[1]新建线路!E1140)</f>
        <v/>
      </c>
      <c r="D1140" s="13" t="str">
        <f>IF([1]新建线路!B1140="","",[1]新建线路!B1140)</f>
        <v/>
      </c>
      <c r="E1140" s="13" t="str">
        <f>IF([1]新建线路!F1140="","",[1]新建线路!F1140)</f>
        <v/>
      </c>
      <c r="F1140" s="14" t="str">
        <f ca="1">IF(A1140="","",VLOOKUP(A1140,OFFSET(主干线!$C$2,0,0,1500,8),8,FALSE))</f>
        <v/>
      </c>
      <c r="G1140" s="30"/>
    </row>
    <row r="1141" spans="1:7" x14ac:dyDescent="0.15">
      <c r="A1141" s="13" t="str">
        <f>IF([1]新建线路!A1141="","",[1]新建线路!A1141)</f>
        <v/>
      </c>
      <c r="B1141" s="13" t="str">
        <f>IF([1]新建线路!D1141="","",[1]新建线路!D1141)</f>
        <v/>
      </c>
      <c r="C1141" s="13" t="str">
        <f>IF([1]新建线路!E1141="","",[1]新建线路!E1141)</f>
        <v/>
      </c>
      <c r="D1141" s="13" t="str">
        <f>IF([1]新建线路!B1141="","",[1]新建线路!B1141)</f>
        <v/>
      </c>
      <c r="E1141" s="13" t="str">
        <f>IF([1]新建线路!F1141="","",[1]新建线路!F1141)</f>
        <v/>
      </c>
      <c r="F1141" s="14" t="str">
        <f ca="1">IF(A1141="","",VLOOKUP(A1141,OFFSET(主干线!$C$2,0,0,1500,8),8,FALSE))</f>
        <v/>
      </c>
      <c r="G1141" s="30"/>
    </row>
    <row r="1142" spans="1:7" x14ac:dyDescent="0.15">
      <c r="A1142" s="13" t="str">
        <f>IF([1]新建线路!A1142="","",[1]新建线路!A1142)</f>
        <v/>
      </c>
      <c r="B1142" s="13" t="str">
        <f>IF([1]新建线路!D1142="","",[1]新建线路!D1142)</f>
        <v/>
      </c>
      <c r="C1142" s="13" t="str">
        <f>IF([1]新建线路!E1142="","",[1]新建线路!E1142)</f>
        <v/>
      </c>
      <c r="D1142" s="13" t="str">
        <f>IF([1]新建线路!B1142="","",[1]新建线路!B1142)</f>
        <v/>
      </c>
      <c r="E1142" s="13" t="str">
        <f>IF([1]新建线路!F1142="","",[1]新建线路!F1142)</f>
        <v/>
      </c>
      <c r="F1142" s="14" t="str">
        <f ca="1">IF(A1142="","",VLOOKUP(A1142,OFFSET(主干线!$C$2,0,0,1500,8),8,FALSE))</f>
        <v/>
      </c>
      <c r="G1142" s="30"/>
    </row>
    <row r="1143" spans="1:7" x14ac:dyDescent="0.15">
      <c r="A1143" s="13" t="str">
        <f>IF([1]新建线路!A1143="","",[1]新建线路!A1143)</f>
        <v/>
      </c>
      <c r="B1143" s="13" t="str">
        <f>IF([1]新建线路!D1143="","",[1]新建线路!D1143)</f>
        <v/>
      </c>
      <c r="C1143" s="13" t="str">
        <f>IF([1]新建线路!E1143="","",[1]新建线路!E1143)</f>
        <v/>
      </c>
      <c r="D1143" s="13" t="str">
        <f>IF([1]新建线路!B1143="","",[1]新建线路!B1143)</f>
        <v/>
      </c>
      <c r="E1143" s="13" t="str">
        <f>IF([1]新建线路!F1143="","",[1]新建线路!F1143)</f>
        <v/>
      </c>
      <c r="F1143" s="14" t="str">
        <f ca="1">IF(A1143="","",VLOOKUP(A1143,OFFSET(主干线!$C$2,0,0,1500,8),8,FALSE))</f>
        <v/>
      </c>
      <c r="G1143" s="30"/>
    </row>
    <row r="1144" spans="1:7" x14ac:dyDescent="0.15">
      <c r="A1144" s="13" t="str">
        <f>IF([1]新建线路!A1144="","",[1]新建线路!A1144)</f>
        <v/>
      </c>
      <c r="B1144" s="13" t="str">
        <f>IF([1]新建线路!D1144="","",[1]新建线路!D1144)</f>
        <v/>
      </c>
      <c r="C1144" s="13" t="str">
        <f>IF([1]新建线路!E1144="","",[1]新建线路!E1144)</f>
        <v/>
      </c>
      <c r="D1144" s="13" t="str">
        <f>IF([1]新建线路!B1144="","",[1]新建线路!B1144)</f>
        <v/>
      </c>
      <c r="E1144" s="13" t="str">
        <f>IF([1]新建线路!F1144="","",[1]新建线路!F1144)</f>
        <v/>
      </c>
      <c r="F1144" s="14" t="str">
        <f ca="1">IF(A1144="","",VLOOKUP(A1144,OFFSET(主干线!$C$2,0,0,1500,8),8,FALSE))</f>
        <v/>
      </c>
      <c r="G1144" s="30"/>
    </row>
    <row r="1145" spans="1:7" x14ac:dyDescent="0.15">
      <c r="A1145" s="13" t="str">
        <f>IF([1]新建线路!A1145="","",[1]新建线路!A1145)</f>
        <v/>
      </c>
      <c r="B1145" s="13" t="str">
        <f>IF([1]新建线路!D1145="","",[1]新建线路!D1145)</f>
        <v/>
      </c>
      <c r="C1145" s="13" t="str">
        <f>IF([1]新建线路!E1145="","",[1]新建线路!E1145)</f>
        <v/>
      </c>
      <c r="D1145" s="13" t="str">
        <f>IF([1]新建线路!B1145="","",[1]新建线路!B1145)</f>
        <v/>
      </c>
      <c r="E1145" s="13" t="str">
        <f>IF([1]新建线路!F1145="","",[1]新建线路!F1145)</f>
        <v/>
      </c>
      <c r="F1145" s="14" t="str">
        <f ca="1">IF(A1145="","",VLOOKUP(A1145,OFFSET(主干线!$C$2,0,0,1500,8),8,FALSE))</f>
        <v/>
      </c>
      <c r="G1145" s="30"/>
    </row>
    <row r="1146" spans="1:7" x14ac:dyDescent="0.15">
      <c r="A1146" s="13" t="str">
        <f>IF([1]新建线路!A1146="","",[1]新建线路!A1146)</f>
        <v/>
      </c>
      <c r="B1146" s="13" t="str">
        <f>IF([1]新建线路!D1146="","",[1]新建线路!D1146)</f>
        <v/>
      </c>
      <c r="C1146" s="13" t="str">
        <f>IF([1]新建线路!E1146="","",[1]新建线路!E1146)</f>
        <v/>
      </c>
      <c r="D1146" s="13" t="str">
        <f>IF([1]新建线路!B1146="","",[1]新建线路!B1146)</f>
        <v/>
      </c>
      <c r="E1146" s="13" t="str">
        <f>IF([1]新建线路!F1146="","",[1]新建线路!F1146)</f>
        <v/>
      </c>
      <c r="F1146" s="14" t="str">
        <f ca="1">IF(A1146="","",VLOOKUP(A1146,OFFSET(主干线!$C$2,0,0,1500,8),8,FALSE))</f>
        <v/>
      </c>
      <c r="G1146" s="30"/>
    </row>
    <row r="1147" spans="1:7" x14ac:dyDescent="0.15">
      <c r="A1147" s="13" t="str">
        <f>IF([1]新建线路!A1147="","",[1]新建线路!A1147)</f>
        <v/>
      </c>
      <c r="B1147" s="13" t="str">
        <f>IF([1]新建线路!D1147="","",[1]新建线路!D1147)</f>
        <v/>
      </c>
      <c r="C1147" s="13" t="str">
        <f>IF([1]新建线路!E1147="","",[1]新建线路!E1147)</f>
        <v/>
      </c>
      <c r="D1147" s="13" t="str">
        <f>IF([1]新建线路!B1147="","",[1]新建线路!B1147)</f>
        <v/>
      </c>
      <c r="E1147" s="13" t="str">
        <f>IF([1]新建线路!F1147="","",[1]新建线路!F1147)</f>
        <v/>
      </c>
      <c r="F1147" s="14" t="str">
        <f ca="1">IF(A1147="","",VLOOKUP(A1147,OFFSET(主干线!$C$2,0,0,1500,8),8,FALSE))</f>
        <v/>
      </c>
      <c r="G1147" s="30"/>
    </row>
    <row r="1148" spans="1:7" x14ac:dyDescent="0.15">
      <c r="A1148" s="13" t="str">
        <f>IF([1]新建线路!A1148="","",[1]新建线路!A1148)</f>
        <v/>
      </c>
      <c r="B1148" s="13" t="str">
        <f>IF([1]新建线路!D1148="","",[1]新建线路!D1148)</f>
        <v/>
      </c>
      <c r="C1148" s="13" t="str">
        <f>IF([1]新建线路!E1148="","",[1]新建线路!E1148)</f>
        <v/>
      </c>
      <c r="D1148" s="13" t="str">
        <f>IF([1]新建线路!B1148="","",[1]新建线路!B1148)</f>
        <v/>
      </c>
      <c r="E1148" s="13" t="str">
        <f>IF([1]新建线路!F1148="","",[1]新建线路!F1148)</f>
        <v/>
      </c>
      <c r="F1148" s="14" t="str">
        <f ca="1">IF(A1148="","",VLOOKUP(A1148,OFFSET(主干线!$C$2,0,0,1500,8),8,FALSE))</f>
        <v/>
      </c>
      <c r="G1148" s="30"/>
    </row>
    <row r="1149" spans="1:7" x14ac:dyDescent="0.15">
      <c r="A1149" s="13" t="str">
        <f>IF([1]新建线路!A1149="","",[1]新建线路!A1149)</f>
        <v/>
      </c>
      <c r="B1149" s="13" t="str">
        <f>IF([1]新建线路!D1149="","",[1]新建线路!D1149)</f>
        <v/>
      </c>
      <c r="C1149" s="13" t="str">
        <f>IF([1]新建线路!E1149="","",[1]新建线路!E1149)</f>
        <v/>
      </c>
      <c r="D1149" s="13" t="str">
        <f>IF([1]新建线路!B1149="","",[1]新建线路!B1149)</f>
        <v/>
      </c>
      <c r="E1149" s="13" t="str">
        <f>IF([1]新建线路!F1149="","",[1]新建线路!F1149)</f>
        <v/>
      </c>
      <c r="F1149" s="14" t="str">
        <f ca="1">IF(A1149="","",VLOOKUP(A1149,OFFSET(主干线!$C$2,0,0,1500,8),8,FALSE))</f>
        <v/>
      </c>
      <c r="G1149" s="30"/>
    </row>
    <row r="1150" spans="1:7" x14ac:dyDescent="0.15">
      <c r="A1150" s="13" t="str">
        <f>IF([1]新建线路!A1150="","",[1]新建线路!A1150)</f>
        <v/>
      </c>
      <c r="B1150" s="13" t="str">
        <f>IF([1]新建线路!D1150="","",[1]新建线路!D1150)</f>
        <v/>
      </c>
      <c r="C1150" s="13" t="str">
        <f>IF([1]新建线路!E1150="","",[1]新建线路!E1150)</f>
        <v/>
      </c>
      <c r="D1150" s="13" t="str">
        <f>IF([1]新建线路!B1150="","",[1]新建线路!B1150)</f>
        <v/>
      </c>
      <c r="E1150" s="13" t="str">
        <f>IF([1]新建线路!F1150="","",[1]新建线路!F1150)</f>
        <v/>
      </c>
      <c r="F1150" s="14" t="str">
        <f ca="1">IF(A1150="","",VLOOKUP(A1150,OFFSET(主干线!$C$2,0,0,1500,8),8,FALSE))</f>
        <v/>
      </c>
      <c r="G1150" s="30"/>
    </row>
    <row r="1151" spans="1:7" x14ac:dyDescent="0.15">
      <c r="A1151" s="13" t="str">
        <f>IF([1]新建线路!A1151="","",[1]新建线路!A1151)</f>
        <v/>
      </c>
      <c r="B1151" s="13" t="str">
        <f>IF([1]新建线路!D1151="","",[1]新建线路!D1151)</f>
        <v/>
      </c>
      <c r="C1151" s="13" t="str">
        <f>IF([1]新建线路!E1151="","",[1]新建线路!E1151)</f>
        <v/>
      </c>
      <c r="D1151" s="13" t="str">
        <f>IF([1]新建线路!B1151="","",[1]新建线路!B1151)</f>
        <v/>
      </c>
      <c r="E1151" s="13" t="str">
        <f>IF([1]新建线路!F1151="","",[1]新建线路!F1151)</f>
        <v/>
      </c>
      <c r="F1151" s="14" t="str">
        <f ca="1">IF(A1151="","",VLOOKUP(A1151,OFFSET(主干线!$C$2,0,0,1500,8),8,FALSE))</f>
        <v/>
      </c>
      <c r="G1151" s="30"/>
    </row>
    <row r="1152" spans="1:7" x14ac:dyDescent="0.15">
      <c r="A1152" s="13" t="str">
        <f>IF([1]新建线路!A1152="","",[1]新建线路!A1152)</f>
        <v/>
      </c>
      <c r="B1152" s="13" t="str">
        <f>IF([1]新建线路!D1152="","",[1]新建线路!D1152)</f>
        <v/>
      </c>
      <c r="C1152" s="13" t="str">
        <f>IF([1]新建线路!E1152="","",[1]新建线路!E1152)</f>
        <v/>
      </c>
      <c r="D1152" s="13" t="str">
        <f>IF([1]新建线路!B1152="","",[1]新建线路!B1152)</f>
        <v/>
      </c>
      <c r="E1152" s="13" t="str">
        <f>IF([1]新建线路!F1152="","",[1]新建线路!F1152)</f>
        <v/>
      </c>
      <c r="F1152" s="14" t="str">
        <f ca="1">IF(A1152="","",VLOOKUP(A1152,OFFSET(主干线!$C$2,0,0,1500,8),8,FALSE))</f>
        <v/>
      </c>
      <c r="G1152" s="30"/>
    </row>
    <row r="1153" spans="1:7" x14ac:dyDescent="0.15">
      <c r="A1153" s="13" t="str">
        <f>IF([1]新建线路!A1153="","",[1]新建线路!A1153)</f>
        <v/>
      </c>
      <c r="B1153" s="13" t="str">
        <f>IF([1]新建线路!D1153="","",[1]新建线路!D1153)</f>
        <v/>
      </c>
      <c r="C1153" s="13" t="str">
        <f>IF([1]新建线路!E1153="","",[1]新建线路!E1153)</f>
        <v/>
      </c>
      <c r="D1153" s="13" t="str">
        <f>IF([1]新建线路!B1153="","",[1]新建线路!B1153)</f>
        <v/>
      </c>
      <c r="E1153" s="13" t="str">
        <f>IF([1]新建线路!F1153="","",[1]新建线路!F1153)</f>
        <v/>
      </c>
      <c r="F1153" s="14" t="str">
        <f ca="1">IF(A1153="","",VLOOKUP(A1153,OFFSET(主干线!$C$2,0,0,1500,8),8,FALSE))</f>
        <v/>
      </c>
      <c r="G1153" s="30"/>
    </row>
    <row r="1154" spans="1:7" x14ac:dyDescent="0.15">
      <c r="A1154" s="13" t="str">
        <f>IF([1]新建线路!A1154="","",[1]新建线路!A1154)</f>
        <v/>
      </c>
      <c r="B1154" s="13" t="str">
        <f>IF([1]新建线路!D1154="","",[1]新建线路!D1154)</f>
        <v/>
      </c>
      <c r="C1154" s="13" t="str">
        <f>IF([1]新建线路!E1154="","",[1]新建线路!E1154)</f>
        <v/>
      </c>
      <c r="D1154" s="13" t="str">
        <f>IF([1]新建线路!B1154="","",[1]新建线路!B1154)</f>
        <v/>
      </c>
      <c r="E1154" s="13" t="str">
        <f>IF([1]新建线路!F1154="","",[1]新建线路!F1154)</f>
        <v/>
      </c>
      <c r="F1154" s="14" t="str">
        <f ca="1">IF(A1154="","",VLOOKUP(A1154,OFFSET(主干线!$C$2,0,0,1500,8),8,FALSE))</f>
        <v/>
      </c>
      <c r="G1154" s="30"/>
    </row>
    <row r="1155" spans="1:7" x14ac:dyDescent="0.15">
      <c r="A1155" s="13" t="str">
        <f>IF([1]新建线路!A1155="","",[1]新建线路!A1155)</f>
        <v/>
      </c>
      <c r="B1155" s="13" t="str">
        <f>IF([1]新建线路!D1155="","",[1]新建线路!D1155)</f>
        <v/>
      </c>
      <c r="C1155" s="13" t="str">
        <f>IF([1]新建线路!E1155="","",[1]新建线路!E1155)</f>
        <v/>
      </c>
      <c r="D1155" s="13" t="str">
        <f>IF([1]新建线路!B1155="","",[1]新建线路!B1155)</f>
        <v/>
      </c>
      <c r="E1155" s="13" t="str">
        <f>IF([1]新建线路!F1155="","",[1]新建线路!F1155)</f>
        <v/>
      </c>
      <c r="F1155" s="14" t="str">
        <f ca="1">IF(A1155="","",VLOOKUP(A1155,OFFSET(主干线!$C$2,0,0,1500,8),8,FALSE))</f>
        <v/>
      </c>
      <c r="G1155" s="30"/>
    </row>
    <row r="1156" spans="1:7" x14ac:dyDescent="0.15">
      <c r="A1156" s="13" t="str">
        <f>IF([1]新建线路!A1156="","",[1]新建线路!A1156)</f>
        <v/>
      </c>
      <c r="B1156" s="13" t="str">
        <f>IF([1]新建线路!D1156="","",[1]新建线路!D1156)</f>
        <v/>
      </c>
      <c r="C1156" s="13" t="str">
        <f>IF([1]新建线路!E1156="","",[1]新建线路!E1156)</f>
        <v/>
      </c>
      <c r="D1156" s="13" t="str">
        <f>IF([1]新建线路!B1156="","",[1]新建线路!B1156)</f>
        <v/>
      </c>
      <c r="E1156" s="13" t="str">
        <f>IF([1]新建线路!F1156="","",[1]新建线路!F1156)</f>
        <v/>
      </c>
      <c r="F1156" s="14" t="str">
        <f ca="1">IF(A1156="","",VLOOKUP(A1156,OFFSET(主干线!$C$2,0,0,1500,8),8,FALSE))</f>
        <v/>
      </c>
      <c r="G1156" s="30"/>
    </row>
    <row r="1157" spans="1:7" x14ac:dyDescent="0.15">
      <c r="A1157" s="13" t="str">
        <f>IF([1]新建线路!A1157="","",[1]新建线路!A1157)</f>
        <v/>
      </c>
      <c r="B1157" s="13" t="str">
        <f>IF([1]新建线路!D1157="","",[1]新建线路!D1157)</f>
        <v/>
      </c>
      <c r="C1157" s="13" t="str">
        <f>IF([1]新建线路!E1157="","",[1]新建线路!E1157)</f>
        <v/>
      </c>
      <c r="D1157" s="13" t="str">
        <f>IF([1]新建线路!B1157="","",[1]新建线路!B1157)</f>
        <v/>
      </c>
      <c r="E1157" s="13" t="str">
        <f>IF([1]新建线路!F1157="","",[1]新建线路!F1157)</f>
        <v/>
      </c>
      <c r="F1157" s="14" t="str">
        <f ca="1">IF(A1157="","",VLOOKUP(A1157,OFFSET(主干线!$C$2,0,0,1500,8),8,FALSE))</f>
        <v/>
      </c>
      <c r="G1157" s="30"/>
    </row>
    <row r="1158" spans="1:7" x14ac:dyDescent="0.15">
      <c r="A1158" s="13" t="str">
        <f>IF([1]新建线路!A1158="","",[1]新建线路!A1158)</f>
        <v/>
      </c>
      <c r="B1158" s="13" t="str">
        <f>IF([1]新建线路!D1158="","",[1]新建线路!D1158)</f>
        <v/>
      </c>
      <c r="C1158" s="13" t="str">
        <f>IF([1]新建线路!E1158="","",[1]新建线路!E1158)</f>
        <v/>
      </c>
      <c r="D1158" s="13" t="str">
        <f>IF([1]新建线路!B1158="","",[1]新建线路!B1158)</f>
        <v/>
      </c>
      <c r="E1158" s="13" t="str">
        <f>IF([1]新建线路!F1158="","",[1]新建线路!F1158)</f>
        <v/>
      </c>
      <c r="F1158" s="14" t="str">
        <f ca="1">IF(A1158="","",VLOOKUP(A1158,OFFSET(主干线!$C$2,0,0,1500,8),8,FALSE))</f>
        <v/>
      </c>
      <c r="G1158" s="30"/>
    </row>
    <row r="1159" spans="1:7" x14ac:dyDescent="0.15">
      <c r="A1159" s="13" t="str">
        <f>IF([1]新建线路!A1159="","",[1]新建线路!A1159)</f>
        <v/>
      </c>
      <c r="B1159" s="13" t="str">
        <f>IF([1]新建线路!D1159="","",[1]新建线路!D1159)</f>
        <v/>
      </c>
      <c r="C1159" s="13" t="str">
        <f>IF([1]新建线路!E1159="","",[1]新建线路!E1159)</f>
        <v/>
      </c>
      <c r="D1159" s="13" t="str">
        <f>IF([1]新建线路!B1159="","",[1]新建线路!B1159)</f>
        <v/>
      </c>
      <c r="E1159" s="13" t="str">
        <f>IF([1]新建线路!F1159="","",[1]新建线路!F1159)</f>
        <v/>
      </c>
      <c r="F1159" s="14" t="str">
        <f ca="1">IF(A1159="","",VLOOKUP(A1159,OFFSET(主干线!$C$2,0,0,1500,8),8,FALSE))</f>
        <v/>
      </c>
      <c r="G1159" s="30"/>
    </row>
    <row r="1160" spans="1:7" x14ac:dyDescent="0.15">
      <c r="A1160" s="13" t="str">
        <f>IF([1]新建线路!A1160="","",[1]新建线路!A1160)</f>
        <v/>
      </c>
      <c r="B1160" s="13" t="str">
        <f>IF([1]新建线路!D1160="","",[1]新建线路!D1160)</f>
        <v/>
      </c>
      <c r="C1160" s="13" t="str">
        <f>IF([1]新建线路!E1160="","",[1]新建线路!E1160)</f>
        <v/>
      </c>
      <c r="D1160" s="13" t="str">
        <f>IF([1]新建线路!B1160="","",[1]新建线路!B1160)</f>
        <v/>
      </c>
      <c r="E1160" s="13" t="str">
        <f>IF([1]新建线路!F1160="","",[1]新建线路!F1160)</f>
        <v/>
      </c>
      <c r="F1160" s="14" t="str">
        <f ca="1">IF(A1160="","",VLOOKUP(A1160,OFFSET(主干线!$C$2,0,0,1500,8),8,FALSE))</f>
        <v/>
      </c>
      <c r="G1160" s="30"/>
    </row>
    <row r="1161" spans="1:7" x14ac:dyDescent="0.15">
      <c r="A1161" s="13" t="str">
        <f>IF([1]新建线路!A1161="","",[1]新建线路!A1161)</f>
        <v/>
      </c>
      <c r="B1161" s="13" t="str">
        <f>IF([1]新建线路!D1161="","",[1]新建线路!D1161)</f>
        <v/>
      </c>
      <c r="C1161" s="13" t="str">
        <f>IF([1]新建线路!E1161="","",[1]新建线路!E1161)</f>
        <v/>
      </c>
      <c r="D1161" s="13" t="str">
        <f>IF([1]新建线路!B1161="","",[1]新建线路!B1161)</f>
        <v/>
      </c>
      <c r="E1161" s="13" t="str">
        <f>IF([1]新建线路!F1161="","",[1]新建线路!F1161)</f>
        <v/>
      </c>
      <c r="F1161" s="14" t="str">
        <f ca="1">IF(A1161="","",VLOOKUP(A1161,OFFSET(主干线!$C$2,0,0,1500,8),8,FALSE))</f>
        <v/>
      </c>
      <c r="G1161" s="30"/>
    </row>
    <row r="1162" spans="1:7" x14ac:dyDescent="0.15">
      <c r="A1162" s="13" t="str">
        <f>IF([1]新建线路!A1162="","",[1]新建线路!A1162)</f>
        <v/>
      </c>
      <c r="B1162" s="13" t="str">
        <f>IF([1]新建线路!D1162="","",[1]新建线路!D1162)</f>
        <v/>
      </c>
      <c r="C1162" s="13" t="str">
        <f>IF([1]新建线路!E1162="","",[1]新建线路!E1162)</f>
        <v/>
      </c>
      <c r="D1162" s="13" t="str">
        <f>IF([1]新建线路!B1162="","",[1]新建线路!B1162)</f>
        <v/>
      </c>
      <c r="E1162" s="13" t="str">
        <f>IF([1]新建线路!F1162="","",[1]新建线路!F1162)</f>
        <v/>
      </c>
      <c r="F1162" s="14" t="str">
        <f ca="1">IF(A1162="","",VLOOKUP(A1162,OFFSET(主干线!$C$2,0,0,1500,8),8,FALSE))</f>
        <v/>
      </c>
      <c r="G1162" s="30"/>
    </row>
    <row r="1163" spans="1:7" x14ac:dyDescent="0.15">
      <c r="A1163" s="13" t="str">
        <f>IF([1]新建线路!A1163="","",[1]新建线路!A1163)</f>
        <v/>
      </c>
      <c r="B1163" s="13" t="str">
        <f>IF([1]新建线路!D1163="","",[1]新建线路!D1163)</f>
        <v/>
      </c>
      <c r="C1163" s="13" t="str">
        <f>IF([1]新建线路!E1163="","",[1]新建线路!E1163)</f>
        <v/>
      </c>
      <c r="D1163" s="13" t="str">
        <f>IF([1]新建线路!B1163="","",[1]新建线路!B1163)</f>
        <v/>
      </c>
      <c r="E1163" s="13" t="str">
        <f>IF([1]新建线路!F1163="","",[1]新建线路!F1163)</f>
        <v/>
      </c>
      <c r="F1163" s="14" t="str">
        <f ca="1">IF(A1163="","",VLOOKUP(A1163,OFFSET(主干线!$C$2,0,0,1500,8),8,FALSE))</f>
        <v/>
      </c>
      <c r="G1163" s="30"/>
    </row>
    <row r="1164" spans="1:7" x14ac:dyDescent="0.15">
      <c r="A1164" s="13" t="str">
        <f>IF([1]新建线路!A1164="","",[1]新建线路!A1164)</f>
        <v/>
      </c>
      <c r="B1164" s="13" t="str">
        <f>IF([1]新建线路!D1164="","",[1]新建线路!D1164)</f>
        <v/>
      </c>
      <c r="C1164" s="13" t="str">
        <f>IF([1]新建线路!E1164="","",[1]新建线路!E1164)</f>
        <v/>
      </c>
      <c r="D1164" s="13" t="str">
        <f>IF([1]新建线路!B1164="","",[1]新建线路!B1164)</f>
        <v/>
      </c>
      <c r="E1164" s="13" t="str">
        <f>IF([1]新建线路!F1164="","",[1]新建线路!F1164)</f>
        <v/>
      </c>
      <c r="F1164" s="14" t="str">
        <f ca="1">IF(A1164="","",VLOOKUP(A1164,OFFSET(主干线!$C$2,0,0,1500,8),8,FALSE))</f>
        <v/>
      </c>
      <c r="G1164" s="30"/>
    </row>
    <row r="1165" spans="1:7" x14ac:dyDescent="0.15">
      <c r="A1165" s="13" t="str">
        <f>IF([1]新建线路!A1165="","",[1]新建线路!A1165)</f>
        <v/>
      </c>
      <c r="B1165" s="13" t="str">
        <f>IF([1]新建线路!D1165="","",[1]新建线路!D1165)</f>
        <v/>
      </c>
      <c r="C1165" s="13" t="str">
        <f>IF([1]新建线路!E1165="","",[1]新建线路!E1165)</f>
        <v/>
      </c>
      <c r="D1165" s="13" t="str">
        <f>IF([1]新建线路!B1165="","",[1]新建线路!B1165)</f>
        <v/>
      </c>
      <c r="E1165" s="13" t="str">
        <f>IF([1]新建线路!F1165="","",[1]新建线路!F1165)</f>
        <v/>
      </c>
      <c r="F1165" s="14" t="str">
        <f ca="1">IF(A1165="","",VLOOKUP(A1165,OFFSET(主干线!$C$2,0,0,1500,8),8,FALSE))</f>
        <v/>
      </c>
      <c r="G1165" s="30"/>
    </row>
    <row r="1166" spans="1:7" x14ac:dyDescent="0.15">
      <c r="A1166" s="13" t="str">
        <f>IF([1]新建线路!A1166="","",[1]新建线路!A1166)</f>
        <v/>
      </c>
      <c r="B1166" s="13" t="str">
        <f>IF([1]新建线路!D1166="","",[1]新建线路!D1166)</f>
        <v/>
      </c>
      <c r="C1166" s="13" t="str">
        <f>IF([1]新建线路!E1166="","",[1]新建线路!E1166)</f>
        <v/>
      </c>
      <c r="D1166" s="13" t="str">
        <f>IF([1]新建线路!B1166="","",[1]新建线路!B1166)</f>
        <v/>
      </c>
      <c r="E1166" s="13" t="str">
        <f>IF([1]新建线路!F1166="","",[1]新建线路!F1166)</f>
        <v/>
      </c>
      <c r="F1166" s="14" t="str">
        <f ca="1">IF(A1166="","",VLOOKUP(A1166,OFFSET(主干线!$C$2,0,0,1500,8),8,FALSE))</f>
        <v/>
      </c>
      <c r="G1166" s="30"/>
    </row>
    <row r="1167" spans="1:7" x14ac:dyDescent="0.15">
      <c r="A1167" s="13" t="str">
        <f>IF([1]新建线路!A1167="","",[1]新建线路!A1167)</f>
        <v/>
      </c>
      <c r="B1167" s="13" t="str">
        <f>IF([1]新建线路!D1167="","",[1]新建线路!D1167)</f>
        <v/>
      </c>
      <c r="C1167" s="13" t="str">
        <f>IF([1]新建线路!E1167="","",[1]新建线路!E1167)</f>
        <v/>
      </c>
      <c r="D1167" s="13" t="str">
        <f>IF([1]新建线路!B1167="","",[1]新建线路!B1167)</f>
        <v/>
      </c>
      <c r="E1167" s="13" t="str">
        <f>IF([1]新建线路!F1167="","",[1]新建线路!F1167)</f>
        <v/>
      </c>
      <c r="F1167" s="14" t="str">
        <f ca="1">IF(A1167="","",VLOOKUP(A1167,OFFSET(主干线!$C$2,0,0,1500,8),8,FALSE))</f>
        <v/>
      </c>
      <c r="G1167" s="30"/>
    </row>
    <row r="1168" spans="1:7" x14ac:dyDescent="0.15">
      <c r="A1168" s="13" t="str">
        <f>IF([1]新建线路!A1168="","",[1]新建线路!A1168)</f>
        <v/>
      </c>
      <c r="B1168" s="13" t="str">
        <f>IF([1]新建线路!D1168="","",[1]新建线路!D1168)</f>
        <v/>
      </c>
      <c r="C1168" s="13" t="str">
        <f>IF([1]新建线路!E1168="","",[1]新建线路!E1168)</f>
        <v/>
      </c>
      <c r="D1168" s="13" t="str">
        <f>IF([1]新建线路!B1168="","",[1]新建线路!B1168)</f>
        <v/>
      </c>
      <c r="E1168" s="13" t="str">
        <f>IF([1]新建线路!F1168="","",[1]新建线路!F1168)</f>
        <v/>
      </c>
      <c r="F1168" s="14" t="str">
        <f ca="1">IF(A1168="","",VLOOKUP(A1168,OFFSET(主干线!$C$2,0,0,1500,8),8,FALSE))</f>
        <v/>
      </c>
      <c r="G1168" s="30"/>
    </row>
    <row r="1169" spans="1:7" x14ac:dyDescent="0.15">
      <c r="A1169" s="13" t="str">
        <f>IF([1]新建线路!A1169="","",[1]新建线路!A1169)</f>
        <v/>
      </c>
      <c r="B1169" s="13" t="str">
        <f>IF([1]新建线路!D1169="","",[1]新建线路!D1169)</f>
        <v/>
      </c>
      <c r="C1169" s="13" t="str">
        <f>IF([1]新建线路!E1169="","",[1]新建线路!E1169)</f>
        <v/>
      </c>
      <c r="D1169" s="13" t="str">
        <f>IF([1]新建线路!B1169="","",[1]新建线路!B1169)</f>
        <v/>
      </c>
      <c r="E1169" s="13" t="str">
        <f>IF([1]新建线路!F1169="","",[1]新建线路!F1169)</f>
        <v/>
      </c>
      <c r="F1169" s="14" t="str">
        <f ca="1">IF(A1169="","",VLOOKUP(A1169,OFFSET(主干线!$C$2,0,0,1500,8),8,FALSE))</f>
        <v/>
      </c>
      <c r="G1169" s="30"/>
    </row>
    <row r="1170" spans="1:7" x14ac:dyDescent="0.15">
      <c r="A1170" s="13" t="str">
        <f>IF([1]新建线路!A1170="","",[1]新建线路!A1170)</f>
        <v/>
      </c>
      <c r="B1170" s="13" t="str">
        <f>IF([1]新建线路!D1170="","",[1]新建线路!D1170)</f>
        <v/>
      </c>
      <c r="C1170" s="13" t="str">
        <f>IF([1]新建线路!E1170="","",[1]新建线路!E1170)</f>
        <v/>
      </c>
      <c r="D1170" s="13" t="str">
        <f>IF([1]新建线路!B1170="","",[1]新建线路!B1170)</f>
        <v/>
      </c>
      <c r="E1170" s="13" t="str">
        <f>IF([1]新建线路!F1170="","",[1]新建线路!F1170)</f>
        <v/>
      </c>
      <c r="F1170" s="14" t="str">
        <f ca="1">IF(A1170="","",VLOOKUP(A1170,OFFSET(主干线!$C$2,0,0,1500,8),8,FALSE))</f>
        <v/>
      </c>
      <c r="G1170" s="30"/>
    </row>
    <row r="1171" spans="1:7" x14ac:dyDescent="0.15">
      <c r="A1171" s="13" t="str">
        <f>IF([1]新建线路!A1171="","",[1]新建线路!A1171)</f>
        <v/>
      </c>
      <c r="B1171" s="13" t="str">
        <f>IF([1]新建线路!D1171="","",[1]新建线路!D1171)</f>
        <v/>
      </c>
      <c r="C1171" s="13" t="str">
        <f>IF([1]新建线路!E1171="","",[1]新建线路!E1171)</f>
        <v/>
      </c>
      <c r="D1171" s="13" t="str">
        <f>IF([1]新建线路!B1171="","",[1]新建线路!B1171)</f>
        <v/>
      </c>
      <c r="E1171" s="13" t="str">
        <f>IF([1]新建线路!F1171="","",[1]新建线路!F1171)</f>
        <v/>
      </c>
      <c r="F1171" s="14" t="str">
        <f ca="1">IF(A1171="","",VLOOKUP(A1171,OFFSET(主干线!$C$2,0,0,1500,8),8,FALSE))</f>
        <v/>
      </c>
      <c r="G1171" s="30"/>
    </row>
    <row r="1172" spans="1:7" x14ac:dyDescent="0.15">
      <c r="A1172" s="13" t="str">
        <f>IF([1]新建线路!A1172="","",[1]新建线路!A1172)</f>
        <v/>
      </c>
      <c r="B1172" s="13" t="str">
        <f>IF([1]新建线路!D1172="","",[1]新建线路!D1172)</f>
        <v/>
      </c>
      <c r="C1172" s="13" t="str">
        <f>IF([1]新建线路!E1172="","",[1]新建线路!E1172)</f>
        <v/>
      </c>
      <c r="D1172" s="13" t="str">
        <f>IF([1]新建线路!B1172="","",[1]新建线路!B1172)</f>
        <v/>
      </c>
      <c r="E1172" s="13" t="str">
        <f>IF([1]新建线路!F1172="","",[1]新建线路!F1172)</f>
        <v/>
      </c>
      <c r="F1172" s="14" t="str">
        <f ca="1">IF(A1172="","",VLOOKUP(A1172,OFFSET(主干线!$C$2,0,0,1500,8),8,FALSE))</f>
        <v/>
      </c>
      <c r="G1172" s="30"/>
    </row>
    <row r="1173" spans="1:7" x14ac:dyDescent="0.15">
      <c r="A1173" s="13" t="str">
        <f>IF([1]新建线路!A1173="","",[1]新建线路!A1173)</f>
        <v/>
      </c>
      <c r="B1173" s="13" t="str">
        <f>IF([1]新建线路!D1173="","",[1]新建线路!D1173)</f>
        <v/>
      </c>
      <c r="C1173" s="13" t="str">
        <f>IF([1]新建线路!E1173="","",[1]新建线路!E1173)</f>
        <v/>
      </c>
      <c r="D1173" s="13" t="str">
        <f>IF([1]新建线路!B1173="","",[1]新建线路!B1173)</f>
        <v/>
      </c>
      <c r="E1173" s="13" t="str">
        <f>IF([1]新建线路!F1173="","",[1]新建线路!F1173)</f>
        <v/>
      </c>
      <c r="F1173" s="14" t="str">
        <f ca="1">IF(A1173="","",VLOOKUP(A1173,OFFSET(主干线!$C$2,0,0,1500,8),8,FALSE))</f>
        <v/>
      </c>
      <c r="G1173" s="30"/>
    </row>
    <row r="1174" spans="1:7" x14ac:dyDescent="0.15">
      <c r="A1174" s="13" t="str">
        <f>IF([1]新建线路!A1174="","",[1]新建线路!A1174)</f>
        <v/>
      </c>
      <c r="B1174" s="13" t="str">
        <f>IF([1]新建线路!D1174="","",[1]新建线路!D1174)</f>
        <v/>
      </c>
      <c r="C1174" s="13" t="str">
        <f>IF([1]新建线路!E1174="","",[1]新建线路!E1174)</f>
        <v/>
      </c>
      <c r="D1174" s="13" t="str">
        <f>IF([1]新建线路!B1174="","",[1]新建线路!B1174)</f>
        <v/>
      </c>
      <c r="E1174" s="13" t="str">
        <f>IF([1]新建线路!F1174="","",[1]新建线路!F1174)</f>
        <v/>
      </c>
      <c r="F1174" s="14" t="str">
        <f ca="1">IF(A1174="","",VLOOKUP(A1174,OFFSET(主干线!$C$2,0,0,1500,8),8,FALSE))</f>
        <v/>
      </c>
      <c r="G1174" s="30"/>
    </row>
    <row r="1175" spans="1:7" x14ac:dyDescent="0.15">
      <c r="A1175" s="13" t="str">
        <f>IF([1]新建线路!A1175="","",[1]新建线路!A1175)</f>
        <v/>
      </c>
      <c r="B1175" s="13" t="str">
        <f>IF([1]新建线路!D1175="","",[1]新建线路!D1175)</f>
        <v/>
      </c>
      <c r="C1175" s="13" t="str">
        <f>IF([1]新建线路!E1175="","",[1]新建线路!E1175)</f>
        <v/>
      </c>
      <c r="D1175" s="13" t="str">
        <f>IF([1]新建线路!B1175="","",[1]新建线路!B1175)</f>
        <v/>
      </c>
      <c r="E1175" s="13" t="str">
        <f>IF([1]新建线路!F1175="","",[1]新建线路!F1175)</f>
        <v/>
      </c>
      <c r="F1175" s="14" t="str">
        <f ca="1">IF(A1175="","",VLOOKUP(A1175,OFFSET(主干线!$C$2,0,0,1500,8),8,FALSE))</f>
        <v/>
      </c>
      <c r="G1175" s="30"/>
    </row>
    <row r="1176" spans="1:7" x14ac:dyDescent="0.15">
      <c r="A1176" s="13" t="str">
        <f>IF([1]新建线路!A1176="","",[1]新建线路!A1176)</f>
        <v/>
      </c>
      <c r="B1176" s="13" t="str">
        <f>IF([1]新建线路!D1176="","",[1]新建线路!D1176)</f>
        <v/>
      </c>
      <c r="C1176" s="13" t="str">
        <f>IF([1]新建线路!E1176="","",[1]新建线路!E1176)</f>
        <v/>
      </c>
      <c r="D1176" s="13" t="str">
        <f>IF([1]新建线路!B1176="","",[1]新建线路!B1176)</f>
        <v/>
      </c>
      <c r="E1176" s="13" t="str">
        <f>IF([1]新建线路!F1176="","",[1]新建线路!F1176)</f>
        <v/>
      </c>
      <c r="F1176" s="14" t="str">
        <f ca="1">IF(A1176="","",VLOOKUP(A1176,OFFSET(主干线!$C$2,0,0,1500,8),8,FALSE))</f>
        <v/>
      </c>
      <c r="G1176" s="30"/>
    </row>
    <row r="1177" spans="1:7" x14ac:dyDescent="0.15">
      <c r="A1177" s="13" t="str">
        <f>IF([1]新建线路!A1177="","",[1]新建线路!A1177)</f>
        <v/>
      </c>
      <c r="B1177" s="13" t="str">
        <f>IF([1]新建线路!D1177="","",[1]新建线路!D1177)</f>
        <v/>
      </c>
      <c r="C1177" s="13" t="str">
        <f>IF([1]新建线路!E1177="","",[1]新建线路!E1177)</f>
        <v/>
      </c>
      <c r="D1177" s="13" t="str">
        <f>IF([1]新建线路!B1177="","",[1]新建线路!B1177)</f>
        <v/>
      </c>
      <c r="E1177" s="13" t="str">
        <f>IF([1]新建线路!F1177="","",[1]新建线路!F1177)</f>
        <v/>
      </c>
      <c r="F1177" s="14" t="str">
        <f ca="1">IF(A1177="","",VLOOKUP(A1177,OFFSET(主干线!$C$2,0,0,1500,8),8,FALSE))</f>
        <v/>
      </c>
      <c r="G1177" s="30"/>
    </row>
    <row r="1178" spans="1:7" x14ac:dyDescent="0.15">
      <c r="A1178" s="13" t="str">
        <f>IF([1]新建线路!A1178="","",[1]新建线路!A1178)</f>
        <v/>
      </c>
      <c r="B1178" s="13" t="str">
        <f>IF([1]新建线路!D1178="","",[1]新建线路!D1178)</f>
        <v/>
      </c>
      <c r="C1178" s="13" t="str">
        <f>IF([1]新建线路!E1178="","",[1]新建线路!E1178)</f>
        <v/>
      </c>
      <c r="D1178" s="13" t="str">
        <f>IF([1]新建线路!B1178="","",[1]新建线路!B1178)</f>
        <v/>
      </c>
      <c r="E1178" s="13" t="str">
        <f>IF([1]新建线路!F1178="","",[1]新建线路!F1178)</f>
        <v/>
      </c>
      <c r="F1178" s="14" t="str">
        <f ca="1">IF(A1178="","",VLOOKUP(A1178,OFFSET(主干线!$C$2,0,0,1500,8),8,FALSE))</f>
        <v/>
      </c>
      <c r="G1178" s="30"/>
    </row>
    <row r="1179" spans="1:7" x14ac:dyDescent="0.15">
      <c r="A1179" s="13" t="str">
        <f>IF([1]新建线路!A1179="","",[1]新建线路!A1179)</f>
        <v/>
      </c>
      <c r="B1179" s="13" t="str">
        <f>IF([1]新建线路!D1179="","",[1]新建线路!D1179)</f>
        <v/>
      </c>
      <c r="C1179" s="13" t="str">
        <f>IF([1]新建线路!E1179="","",[1]新建线路!E1179)</f>
        <v/>
      </c>
      <c r="D1179" s="13" t="str">
        <f>IF([1]新建线路!B1179="","",[1]新建线路!B1179)</f>
        <v/>
      </c>
      <c r="E1179" s="13" t="str">
        <f>IF([1]新建线路!F1179="","",[1]新建线路!F1179)</f>
        <v/>
      </c>
      <c r="F1179" s="14" t="str">
        <f ca="1">IF(A1179="","",VLOOKUP(A1179,OFFSET(主干线!$C$2,0,0,1500,8),8,FALSE))</f>
        <v/>
      </c>
      <c r="G1179" s="30"/>
    </row>
    <row r="1180" spans="1:7" x14ac:dyDescent="0.15">
      <c r="A1180" s="13" t="str">
        <f>IF([1]新建线路!A1180="","",[1]新建线路!A1180)</f>
        <v/>
      </c>
      <c r="B1180" s="13" t="str">
        <f>IF([1]新建线路!D1180="","",[1]新建线路!D1180)</f>
        <v/>
      </c>
      <c r="C1180" s="13" t="str">
        <f>IF([1]新建线路!E1180="","",[1]新建线路!E1180)</f>
        <v/>
      </c>
      <c r="D1180" s="13" t="str">
        <f>IF([1]新建线路!B1180="","",[1]新建线路!B1180)</f>
        <v/>
      </c>
      <c r="E1180" s="13" t="str">
        <f>IF([1]新建线路!F1180="","",[1]新建线路!F1180)</f>
        <v/>
      </c>
      <c r="F1180" s="14" t="str">
        <f ca="1">IF(A1180="","",VLOOKUP(A1180,OFFSET(主干线!$C$2,0,0,1500,8),8,FALSE))</f>
        <v/>
      </c>
      <c r="G1180" s="30"/>
    </row>
    <row r="1181" spans="1:7" x14ac:dyDescent="0.15">
      <c r="A1181" s="13" t="str">
        <f>IF([1]新建线路!A1181="","",[1]新建线路!A1181)</f>
        <v/>
      </c>
      <c r="B1181" s="13" t="str">
        <f>IF([1]新建线路!D1181="","",[1]新建线路!D1181)</f>
        <v/>
      </c>
      <c r="C1181" s="13" t="str">
        <f>IF([1]新建线路!E1181="","",[1]新建线路!E1181)</f>
        <v/>
      </c>
      <c r="D1181" s="13" t="str">
        <f>IF([1]新建线路!B1181="","",[1]新建线路!B1181)</f>
        <v/>
      </c>
      <c r="E1181" s="13" t="str">
        <f>IF([1]新建线路!F1181="","",[1]新建线路!F1181)</f>
        <v/>
      </c>
      <c r="F1181" s="14" t="str">
        <f ca="1">IF(A1181="","",VLOOKUP(A1181,OFFSET(主干线!$C$2,0,0,1500,8),8,FALSE))</f>
        <v/>
      </c>
      <c r="G1181" s="30"/>
    </row>
    <row r="1182" spans="1:7" x14ac:dyDescent="0.15">
      <c r="A1182" s="13" t="str">
        <f>IF([1]新建线路!A1182="","",[1]新建线路!A1182)</f>
        <v/>
      </c>
      <c r="B1182" s="13" t="str">
        <f>IF([1]新建线路!D1182="","",[1]新建线路!D1182)</f>
        <v/>
      </c>
      <c r="C1182" s="13" t="str">
        <f>IF([1]新建线路!E1182="","",[1]新建线路!E1182)</f>
        <v/>
      </c>
      <c r="D1182" s="13" t="str">
        <f>IF([1]新建线路!B1182="","",[1]新建线路!B1182)</f>
        <v/>
      </c>
      <c r="E1182" s="13" t="str">
        <f>IF([1]新建线路!F1182="","",[1]新建线路!F1182)</f>
        <v/>
      </c>
      <c r="F1182" s="14" t="str">
        <f ca="1">IF(A1182="","",VLOOKUP(A1182,OFFSET(主干线!$C$2,0,0,1500,8),8,FALSE))</f>
        <v/>
      </c>
      <c r="G1182" s="30"/>
    </row>
    <row r="1183" spans="1:7" x14ac:dyDescent="0.15">
      <c r="A1183" s="13" t="str">
        <f>IF([1]新建线路!A1183="","",[1]新建线路!A1183)</f>
        <v/>
      </c>
      <c r="B1183" s="13" t="str">
        <f>IF([1]新建线路!D1183="","",[1]新建线路!D1183)</f>
        <v/>
      </c>
      <c r="C1183" s="13" t="str">
        <f>IF([1]新建线路!E1183="","",[1]新建线路!E1183)</f>
        <v/>
      </c>
      <c r="D1183" s="13" t="str">
        <f>IF([1]新建线路!B1183="","",[1]新建线路!B1183)</f>
        <v/>
      </c>
      <c r="E1183" s="13" t="str">
        <f>IF([1]新建线路!F1183="","",[1]新建线路!F1183)</f>
        <v/>
      </c>
      <c r="F1183" s="14" t="str">
        <f ca="1">IF(A1183="","",VLOOKUP(A1183,OFFSET(主干线!$C$2,0,0,1500,8),8,FALSE))</f>
        <v/>
      </c>
      <c r="G1183" s="30"/>
    </row>
    <row r="1184" spans="1:7" x14ac:dyDescent="0.15">
      <c r="A1184" s="13" t="str">
        <f>IF([1]新建线路!A1184="","",[1]新建线路!A1184)</f>
        <v/>
      </c>
      <c r="B1184" s="13" t="str">
        <f>IF([1]新建线路!D1184="","",[1]新建线路!D1184)</f>
        <v/>
      </c>
      <c r="C1184" s="13" t="str">
        <f>IF([1]新建线路!E1184="","",[1]新建线路!E1184)</f>
        <v/>
      </c>
      <c r="D1184" s="13" t="str">
        <f>IF([1]新建线路!B1184="","",[1]新建线路!B1184)</f>
        <v/>
      </c>
      <c r="E1184" s="13" t="str">
        <f>IF([1]新建线路!F1184="","",[1]新建线路!F1184)</f>
        <v/>
      </c>
      <c r="F1184" s="14" t="str">
        <f ca="1">IF(A1184="","",VLOOKUP(A1184,OFFSET(主干线!$C$2,0,0,1500,8),8,FALSE))</f>
        <v/>
      </c>
      <c r="G1184" s="30"/>
    </row>
    <row r="1185" spans="1:7" x14ac:dyDescent="0.15">
      <c r="A1185" s="13" t="str">
        <f>IF([1]新建线路!A1185="","",[1]新建线路!A1185)</f>
        <v/>
      </c>
      <c r="B1185" s="13" t="str">
        <f>IF([1]新建线路!D1185="","",[1]新建线路!D1185)</f>
        <v/>
      </c>
      <c r="C1185" s="13" t="str">
        <f>IF([1]新建线路!E1185="","",[1]新建线路!E1185)</f>
        <v/>
      </c>
      <c r="D1185" s="13" t="str">
        <f>IF([1]新建线路!B1185="","",[1]新建线路!B1185)</f>
        <v/>
      </c>
      <c r="E1185" s="13" t="str">
        <f>IF([1]新建线路!F1185="","",[1]新建线路!F1185)</f>
        <v/>
      </c>
      <c r="F1185" s="14" t="str">
        <f ca="1">IF(A1185="","",VLOOKUP(A1185,OFFSET(主干线!$C$2,0,0,1500,8),8,FALSE))</f>
        <v/>
      </c>
      <c r="G1185" s="30"/>
    </row>
    <row r="1186" spans="1:7" x14ac:dyDescent="0.15">
      <c r="A1186" s="13" t="str">
        <f>IF([1]新建线路!A1186="","",[1]新建线路!A1186)</f>
        <v/>
      </c>
      <c r="B1186" s="13" t="str">
        <f>IF([1]新建线路!D1186="","",[1]新建线路!D1186)</f>
        <v/>
      </c>
      <c r="C1186" s="13" t="str">
        <f>IF([1]新建线路!E1186="","",[1]新建线路!E1186)</f>
        <v/>
      </c>
      <c r="D1186" s="13" t="str">
        <f>IF([1]新建线路!B1186="","",[1]新建线路!B1186)</f>
        <v/>
      </c>
      <c r="E1186" s="13" t="str">
        <f>IF([1]新建线路!F1186="","",[1]新建线路!F1186)</f>
        <v/>
      </c>
      <c r="F1186" s="14" t="str">
        <f ca="1">IF(A1186="","",VLOOKUP(A1186,OFFSET(主干线!$C$2,0,0,1500,8),8,FALSE))</f>
        <v/>
      </c>
      <c r="G1186" s="30"/>
    </row>
    <row r="1187" spans="1:7" x14ac:dyDescent="0.15">
      <c r="A1187" s="13" t="str">
        <f>IF([1]新建线路!A1187="","",[1]新建线路!A1187)</f>
        <v/>
      </c>
      <c r="B1187" s="13" t="str">
        <f>IF([1]新建线路!D1187="","",[1]新建线路!D1187)</f>
        <v/>
      </c>
      <c r="C1187" s="13" t="str">
        <f>IF([1]新建线路!E1187="","",[1]新建线路!E1187)</f>
        <v/>
      </c>
      <c r="D1187" s="13" t="str">
        <f>IF([1]新建线路!B1187="","",[1]新建线路!B1187)</f>
        <v/>
      </c>
      <c r="E1187" s="13" t="str">
        <f>IF([1]新建线路!F1187="","",[1]新建线路!F1187)</f>
        <v/>
      </c>
      <c r="F1187" s="14" t="str">
        <f ca="1">IF(A1187="","",VLOOKUP(A1187,OFFSET(主干线!$C$2,0,0,1500,8),8,FALSE))</f>
        <v/>
      </c>
      <c r="G1187" s="30"/>
    </row>
    <row r="1188" spans="1:7" x14ac:dyDescent="0.15">
      <c r="A1188" s="13" t="str">
        <f>IF([1]新建线路!A1188="","",[1]新建线路!A1188)</f>
        <v/>
      </c>
      <c r="B1188" s="13" t="str">
        <f>IF([1]新建线路!D1188="","",[1]新建线路!D1188)</f>
        <v/>
      </c>
      <c r="C1188" s="13" t="str">
        <f>IF([1]新建线路!E1188="","",[1]新建线路!E1188)</f>
        <v/>
      </c>
      <c r="D1188" s="13" t="str">
        <f>IF([1]新建线路!B1188="","",[1]新建线路!B1188)</f>
        <v/>
      </c>
      <c r="E1188" s="13" t="str">
        <f>IF([1]新建线路!F1188="","",[1]新建线路!F1188)</f>
        <v/>
      </c>
      <c r="F1188" s="14" t="str">
        <f ca="1">IF(A1188="","",VLOOKUP(A1188,OFFSET(主干线!$C$2,0,0,1500,8),8,FALSE))</f>
        <v/>
      </c>
      <c r="G1188" s="30"/>
    </row>
    <row r="1189" spans="1:7" x14ac:dyDescent="0.15">
      <c r="A1189" s="13" t="str">
        <f>IF([1]新建线路!A1189="","",[1]新建线路!A1189)</f>
        <v/>
      </c>
      <c r="B1189" s="13" t="str">
        <f>IF([1]新建线路!D1189="","",[1]新建线路!D1189)</f>
        <v/>
      </c>
      <c r="C1189" s="13" t="str">
        <f>IF([1]新建线路!E1189="","",[1]新建线路!E1189)</f>
        <v/>
      </c>
      <c r="D1189" s="13" t="str">
        <f>IF([1]新建线路!B1189="","",[1]新建线路!B1189)</f>
        <v/>
      </c>
      <c r="E1189" s="13" t="str">
        <f>IF([1]新建线路!F1189="","",[1]新建线路!F1189)</f>
        <v/>
      </c>
      <c r="F1189" s="14" t="str">
        <f ca="1">IF(A1189="","",VLOOKUP(A1189,OFFSET(主干线!$C$2,0,0,1500,8),8,FALSE))</f>
        <v/>
      </c>
      <c r="G1189" s="30"/>
    </row>
    <row r="1190" spans="1:7" x14ac:dyDescent="0.15">
      <c r="A1190" s="13" t="str">
        <f>IF([1]新建线路!A1190="","",[1]新建线路!A1190)</f>
        <v/>
      </c>
      <c r="B1190" s="13" t="str">
        <f>IF([1]新建线路!D1190="","",[1]新建线路!D1190)</f>
        <v/>
      </c>
      <c r="C1190" s="13" t="str">
        <f>IF([1]新建线路!E1190="","",[1]新建线路!E1190)</f>
        <v/>
      </c>
      <c r="D1190" s="13" t="str">
        <f>IF([1]新建线路!B1190="","",[1]新建线路!B1190)</f>
        <v/>
      </c>
      <c r="E1190" s="13" t="str">
        <f>IF([1]新建线路!F1190="","",[1]新建线路!F1190)</f>
        <v/>
      </c>
      <c r="F1190" s="14" t="str">
        <f ca="1">IF(A1190="","",VLOOKUP(A1190,OFFSET(主干线!$C$2,0,0,1500,8),8,FALSE))</f>
        <v/>
      </c>
      <c r="G1190" s="30"/>
    </row>
    <row r="1191" spans="1:7" x14ac:dyDescent="0.15">
      <c r="A1191" s="13" t="str">
        <f>IF([1]新建线路!A1191="","",[1]新建线路!A1191)</f>
        <v/>
      </c>
      <c r="B1191" s="13" t="str">
        <f>IF([1]新建线路!D1191="","",[1]新建线路!D1191)</f>
        <v/>
      </c>
      <c r="C1191" s="13" t="str">
        <f>IF([1]新建线路!E1191="","",[1]新建线路!E1191)</f>
        <v/>
      </c>
      <c r="D1191" s="13" t="str">
        <f>IF([1]新建线路!B1191="","",[1]新建线路!B1191)</f>
        <v/>
      </c>
      <c r="E1191" s="13" t="str">
        <f>IF([1]新建线路!F1191="","",[1]新建线路!F1191)</f>
        <v/>
      </c>
      <c r="F1191" s="14" t="str">
        <f ca="1">IF(A1191="","",VLOOKUP(A1191,OFFSET(主干线!$C$2,0,0,1500,8),8,FALSE))</f>
        <v/>
      </c>
      <c r="G1191" s="30"/>
    </row>
    <row r="1192" spans="1:7" x14ac:dyDescent="0.15">
      <c r="A1192" s="13" t="str">
        <f>IF([1]新建线路!A1192="","",[1]新建线路!A1192)</f>
        <v/>
      </c>
      <c r="B1192" s="13" t="str">
        <f>IF([1]新建线路!D1192="","",[1]新建线路!D1192)</f>
        <v/>
      </c>
      <c r="C1192" s="13" t="str">
        <f>IF([1]新建线路!E1192="","",[1]新建线路!E1192)</f>
        <v/>
      </c>
      <c r="D1192" s="13" t="str">
        <f>IF([1]新建线路!B1192="","",[1]新建线路!B1192)</f>
        <v/>
      </c>
      <c r="E1192" s="13" t="str">
        <f>IF([1]新建线路!F1192="","",[1]新建线路!F1192)</f>
        <v/>
      </c>
      <c r="F1192" s="14" t="str">
        <f ca="1">IF(A1192="","",VLOOKUP(A1192,OFFSET(主干线!$C$2,0,0,1500,8),8,FALSE))</f>
        <v/>
      </c>
      <c r="G1192" s="30"/>
    </row>
    <row r="1193" spans="1:7" x14ac:dyDescent="0.15">
      <c r="A1193" s="13" t="str">
        <f>IF([1]新建线路!A1193="","",[1]新建线路!A1193)</f>
        <v/>
      </c>
      <c r="B1193" s="13" t="str">
        <f>IF([1]新建线路!D1193="","",[1]新建线路!D1193)</f>
        <v/>
      </c>
      <c r="C1193" s="13" t="str">
        <f>IF([1]新建线路!E1193="","",[1]新建线路!E1193)</f>
        <v/>
      </c>
      <c r="D1193" s="13" t="str">
        <f>IF([1]新建线路!B1193="","",[1]新建线路!B1193)</f>
        <v/>
      </c>
      <c r="E1193" s="13" t="str">
        <f>IF([1]新建线路!F1193="","",[1]新建线路!F1193)</f>
        <v/>
      </c>
      <c r="F1193" s="14" t="str">
        <f ca="1">IF(A1193="","",VLOOKUP(A1193,OFFSET(主干线!$C$2,0,0,1500,8),8,FALSE))</f>
        <v/>
      </c>
      <c r="G1193" s="30"/>
    </row>
    <row r="1194" spans="1:7" x14ac:dyDescent="0.15">
      <c r="A1194" s="13" t="str">
        <f>IF([1]新建线路!A1194="","",[1]新建线路!A1194)</f>
        <v/>
      </c>
      <c r="B1194" s="13" t="str">
        <f>IF([1]新建线路!D1194="","",[1]新建线路!D1194)</f>
        <v/>
      </c>
      <c r="C1194" s="13" t="str">
        <f>IF([1]新建线路!E1194="","",[1]新建线路!E1194)</f>
        <v/>
      </c>
      <c r="D1194" s="13" t="str">
        <f>IF([1]新建线路!B1194="","",[1]新建线路!B1194)</f>
        <v/>
      </c>
      <c r="E1194" s="13" t="str">
        <f>IF([1]新建线路!F1194="","",[1]新建线路!F1194)</f>
        <v/>
      </c>
      <c r="F1194" s="14" t="str">
        <f ca="1">IF(A1194="","",VLOOKUP(A1194,OFFSET(主干线!$C$2,0,0,1500,8),8,FALSE))</f>
        <v/>
      </c>
      <c r="G1194" s="30"/>
    </row>
    <row r="1195" spans="1:7" x14ac:dyDescent="0.15">
      <c r="A1195" s="13" t="str">
        <f>IF([1]新建线路!A1195="","",[1]新建线路!A1195)</f>
        <v/>
      </c>
      <c r="B1195" s="13" t="str">
        <f>IF([1]新建线路!D1195="","",[1]新建线路!D1195)</f>
        <v/>
      </c>
      <c r="C1195" s="13" t="str">
        <f>IF([1]新建线路!E1195="","",[1]新建线路!E1195)</f>
        <v/>
      </c>
      <c r="D1195" s="13" t="str">
        <f>IF([1]新建线路!B1195="","",[1]新建线路!B1195)</f>
        <v/>
      </c>
      <c r="E1195" s="13" t="str">
        <f>IF([1]新建线路!F1195="","",[1]新建线路!F1195)</f>
        <v/>
      </c>
      <c r="F1195" s="14" t="str">
        <f ca="1">IF(A1195="","",VLOOKUP(A1195,OFFSET(主干线!$C$2,0,0,1500,8),8,FALSE))</f>
        <v/>
      </c>
      <c r="G1195" s="30"/>
    </row>
    <row r="1196" spans="1:7" x14ac:dyDescent="0.15">
      <c r="A1196" s="13" t="str">
        <f>IF([1]新建线路!A1196="","",[1]新建线路!A1196)</f>
        <v/>
      </c>
      <c r="B1196" s="13" t="str">
        <f>IF([1]新建线路!D1196="","",[1]新建线路!D1196)</f>
        <v/>
      </c>
      <c r="C1196" s="13" t="str">
        <f>IF([1]新建线路!E1196="","",[1]新建线路!E1196)</f>
        <v/>
      </c>
      <c r="D1196" s="13" t="str">
        <f>IF([1]新建线路!B1196="","",[1]新建线路!B1196)</f>
        <v/>
      </c>
      <c r="E1196" s="13" t="str">
        <f>IF([1]新建线路!F1196="","",[1]新建线路!F1196)</f>
        <v/>
      </c>
      <c r="F1196" s="14" t="str">
        <f ca="1">IF(A1196="","",VLOOKUP(A1196,OFFSET(主干线!$C$2,0,0,1500,8),8,FALSE))</f>
        <v/>
      </c>
      <c r="G1196" s="30"/>
    </row>
    <row r="1197" spans="1:7" x14ac:dyDescent="0.15">
      <c r="A1197" s="13" t="str">
        <f>IF([1]新建线路!A1197="","",[1]新建线路!A1197)</f>
        <v/>
      </c>
      <c r="B1197" s="13" t="str">
        <f>IF([1]新建线路!D1197="","",[1]新建线路!D1197)</f>
        <v/>
      </c>
      <c r="C1197" s="13" t="str">
        <f>IF([1]新建线路!E1197="","",[1]新建线路!E1197)</f>
        <v/>
      </c>
      <c r="D1197" s="13" t="str">
        <f>IF([1]新建线路!B1197="","",[1]新建线路!B1197)</f>
        <v/>
      </c>
      <c r="E1197" s="13" t="str">
        <f>IF([1]新建线路!F1197="","",[1]新建线路!F1197)</f>
        <v/>
      </c>
      <c r="F1197" s="14" t="str">
        <f ca="1">IF(A1197="","",VLOOKUP(A1197,OFFSET(主干线!$C$2,0,0,1500,8),8,FALSE))</f>
        <v/>
      </c>
      <c r="G1197" s="30"/>
    </row>
    <row r="1198" spans="1:7" x14ac:dyDescent="0.15">
      <c r="A1198" s="13" t="str">
        <f>IF([1]新建线路!A1198="","",[1]新建线路!A1198)</f>
        <v/>
      </c>
      <c r="B1198" s="13" t="str">
        <f>IF([1]新建线路!D1198="","",[1]新建线路!D1198)</f>
        <v/>
      </c>
      <c r="C1198" s="13" t="str">
        <f>IF([1]新建线路!E1198="","",[1]新建线路!E1198)</f>
        <v/>
      </c>
      <c r="D1198" s="13" t="str">
        <f>IF([1]新建线路!B1198="","",[1]新建线路!B1198)</f>
        <v/>
      </c>
      <c r="E1198" s="13" t="str">
        <f>IF([1]新建线路!F1198="","",[1]新建线路!F1198)</f>
        <v/>
      </c>
      <c r="F1198" s="14" t="str">
        <f ca="1">IF(A1198="","",VLOOKUP(A1198,OFFSET(主干线!$C$2,0,0,1500,8),8,FALSE))</f>
        <v/>
      </c>
      <c r="G1198" s="30"/>
    </row>
    <row r="1199" spans="1:7" x14ac:dyDescent="0.15">
      <c r="A1199" s="13" t="str">
        <f>IF([1]新建线路!A1199="","",[1]新建线路!A1199)</f>
        <v/>
      </c>
      <c r="B1199" s="13" t="str">
        <f>IF([1]新建线路!D1199="","",[1]新建线路!D1199)</f>
        <v/>
      </c>
      <c r="C1199" s="13" t="str">
        <f>IF([1]新建线路!E1199="","",[1]新建线路!E1199)</f>
        <v/>
      </c>
      <c r="D1199" s="13" t="str">
        <f>IF([1]新建线路!B1199="","",[1]新建线路!B1199)</f>
        <v/>
      </c>
      <c r="E1199" s="13" t="str">
        <f>IF([1]新建线路!F1199="","",[1]新建线路!F1199)</f>
        <v/>
      </c>
      <c r="F1199" s="14" t="str">
        <f ca="1">IF(A1199="","",VLOOKUP(A1199,OFFSET(主干线!$C$2,0,0,1500,8),8,FALSE))</f>
        <v/>
      </c>
      <c r="G1199" s="30"/>
    </row>
    <row r="1200" spans="1:7" x14ac:dyDescent="0.15">
      <c r="A1200" s="13" t="str">
        <f>IF([1]新建线路!A1200="","",[1]新建线路!A1200)</f>
        <v/>
      </c>
      <c r="B1200" s="13" t="str">
        <f>IF([1]新建线路!D1200="","",[1]新建线路!D1200)</f>
        <v/>
      </c>
      <c r="C1200" s="13" t="str">
        <f>IF([1]新建线路!E1200="","",[1]新建线路!E1200)</f>
        <v/>
      </c>
      <c r="D1200" s="13" t="str">
        <f>IF([1]新建线路!B1200="","",[1]新建线路!B1200)</f>
        <v/>
      </c>
      <c r="E1200" s="13" t="str">
        <f>IF([1]新建线路!F1200="","",[1]新建线路!F1200)</f>
        <v/>
      </c>
      <c r="F1200" s="14" t="str">
        <f ca="1">IF(A1200="","",VLOOKUP(A1200,OFFSET(主干线!$C$2,0,0,1500,8),8,FALSE))</f>
        <v/>
      </c>
      <c r="G1200" s="30"/>
    </row>
    <row r="1201" spans="1:7" x14ac:dyDescent="0.15">
      <c r="A1201" s="13" t="str">
        <f>IF([1]新建线路!A1201="","",[1]新建线路!A1201)</f>
        <v/>
      </c>
      <c r="B1201" s="13" t="str">
        <f>IF([1]新建线路!D1201="","",[1]新建线路!D1201)</f>
        <v/>
      </c>
      <c r="C1201" s="13" t="str">
        <f>IF([1]新建线路!E1201="","",[1]新建线路!E1201)</f>
        <v/>
      </c>
      <c r="D1201" s="13" t="str">
        <f>IF([1]新建线路!B1201="","",[1]新建线路!B1201)</f>
        <v/>
      </c>
      <c r="E1201" s="13" t="str">
        <f>IF([1]新建线路!F1201="","",[1]新建线路!F1201)</f>
        <v/>
      </c>
      <c r="F1201" s="14" t="str">
        <f ca="1">IF(A1201="","",VLOOKUP(A1201,OFFSET(主干线!$C$2,0,0,1500,8),8,FALSE))</f>
        <v/>
      </c>
      <c r="G1201" s="30"/>
    </row>
    <row r="1202" spans="1:7" x14ac:dyDescent="0.15">
      <c r="A1202" s="13" t="str">
        <f>IF([1]新建线路!A1202="","",[1]新建线路!A1202)</f>
        <v/>
      </c>
      <c r="B1202" s="13" t="str">
        <f>IF([1]新建线路!D1202="","",[1]新建线路!D1202)</f>
        <v/>
      </c>
      <c r="C1202" s="13" t="str">
        <f>IF([1]新建线路!E1202="","",[1]新建线路!E1202)</f>
        <v/>
      </c>
      <c r="D1202" s="13" t="str">
        <f>IF([1]新建线路!B1202="","",[1]新建线路!B1202)</f>
        <v/>
      </c>
      <c r="E1202" s="13" t="str">
        <f>IF([1]新建线路!F1202="","",[1]新建线路!F1202)</f>
        <v/>
      </c>
      <c r="F1202" s="14" t="str">
        <f ca="1">IF(A1202="","",VLOOKUP(A1202,OFFSET(主干线!$C$2,0,0,1500,8),8,FALSE))</f>
        <v/>
      </c>
      <c r="G1202" s="30"/>
    </row>
    <row r="1203" spans="1:7" x14ac:dyDescent="0.15">
      <c r="A1203" s="13" t="str">
        <f>IF([1]新建线路!A1203="","",[1]新建线路!A1203)</f>
        <v/>
      </c>
      <c r="B1203" s="13" t="str">
        <f>IF([1]新建线路!D1203="","",[1]新建线路!D1203)</f>
        <v/>
      </c>
      <c r="C1203" s="13" t="str">
        <f>IF([1]新建线路!E1203="","",[1]新建线路!E1203)</f>
        <v/>
      </c>
      <c r="D1203" s="13" t="str">
        <f>IF([1]新建线路!B1203="","",[1]新建线路!B1203)</f>
        <v/>
      </c>
      <c r="E1203" s="13" t="str">
        <f>IF([1]新建线路!F1203="","",[1]新建线路!F1203)</f>
        <v/>
      </c>
      <c r="F1203" s="14" t="str">
        <f ca="1">IF(A1203="","",VLOOKUP(A1203,OFFSET(主干线!$C$2,0,0,1500,8),8,FALSE))</f>
        <v/>
      </c>
      <c r="G1203" s="30"/>
    </row>
    <row r="1204" spans="1:7" x14ac:dyDescent="0.15">
      <c r="A1204" s="13" t="str">
        <f>IF([1]新建线路!A1204="","",[1]新建线路!A1204)</f>
        <v/>
      </c>
      <c r="B1204" s="13" t="str">
        <f>IF([1]新建线路!D1204="","",[1]新建线路!D1204)</f>
        <v/>
      </c>
      <c r="C1204" s="13" t="str">
        <f>IF([1]新建线路!E1204="","",[1]新建线路!E1204)</f>
        <v/>
      </c>
      <c r="D1204" s="13" t="str">
        <f>IF([1]新建线路!B1204="","",[1]新建线路!B1204)</f>
        <v/>
      </c>
      <c r="E1204" s="13" t="str">
        <f>IF([1]新建线路!F1204="","",[1]新建线路!F1204)</f>
        <v/>
      </c>
      <c r="F1204" s="14" t="str">
        <f ca="1">IF(A1204="","",VLOOKUP(A1204,OFFSET(主干线!$C$2,0,0,1500,8),8,FALSE))</f>
        <v/>
      </c>
      <c r="G1204" s="30"/>
    </row>
    <row r="1205" spans="1:7" x14ac:dyDescent="0.15">
      <c r="A1205" s="13" t="str">
        <f>IF([1]新建线路!A1205="","",[1]新建线路!A1205)</f>
        <v/>
      </c>
      <c r="B1205" s="13" t="str">
        <f>IF([1]新建线路!D1205="","",[1]新建线路!D1205)</f>
        <v/>
      </c>
      <c r="C1205" s="13" t="str">
        <f>IF([1]新建线路!E1205="","",[1]新建线路!E1205)</f>
        <v/>
      </c>
      <c r="D1205" s="13" t="str">
        <f>IF([1]新建线路!B1205="","",[1]新建线路!B1205)</f>
        <v/>
      </c>
      <c r="E1205" s="13" t="str">
        <f>IF([1]新建线路!F1205="","",[1]新建线路!F1205)</f>
        <v/>
      </c>
      <c r="F1205" s="14" t="str">
        <f ca="1">IF(A1205="","",VLOOKUP(A1205,OFFSET(主干线!$C$2,0,0,1500,8),8,FALSE))</f>
        <v/>
      </c>
      <c r="G1205" s="30"/>
    </row>
    <row r="1206" spans="1:7" x14ac:dyDescent="0.15">
      <c r="A1206" s="13" t="str">
        <f>IF([1]新建线路!A1206="","",[1]新建线路!A1206)</f>
        <v/>
      </c>
      <c r="B1206" s="13" t="str">
        <f>IF([1]新建线路!D1206="","",[1]新建线路!D1206)</f>
        <v/>
      </c>
      <c r="C1206" s="13" t="str">
        <f>IF([1]新建线路!E1206="","",[1]新建线路!E1206)</f>
        <v/>
      </c>
      <c r="D1206" s="13" t="str">
        <f>IF([1]新建线路!B1206="","",[1]新建线路!B1206)</f>
        <v/>
      </c>
      <c r="E1206" s="13" t="str">
        <f>IF([1]新建线路!F1206="","",[1]新建线路!F1206)</f>
        <v/>
      </c>
      <c r="F1206" s="14" t="str">
        <f ca="1">IF(A1206="","",VLOOKUP(A1206,OFFSET(主干线!$C$2,0,0,1500,8),8,FALSE))</f>
        <v/>
      </c>
      <c r="G1206" s="30"/>
    </row>
    <row r="1207" spans="1:7" x14ac:dyDescent="0.15">
      <c r="A1207" s="13" t="str">
        <f>IF([1]新建线路!A1207="","",[1]新建线路!A1207)</f>
        <v/>
      </c>
      <c r="B1207" s="13" t="str">
        <f>IF([1]新建线路!D1207="","",[1]新建线路!D1207)</f>
        <v/>
      </c>
      <c r="C1207" s="13" t="str">
        <f>IF([1]新建线路!E1207="","",[1]新建线路!E1207)</f>
        <v/>
      </c>
      <c r="D1207" s="13" t="str">
        <f>IF([1]新建线路!B1207="","",[1]新建线路!B1207)</f>
        <v/>
      </c>
      <c r="E1207" s="13" t="str">
        <f>IF([1]新建线路!F1207="","",[1]新建线路!F1207)</f>
        <v/>
      </c>
      <c r="F1207" s="14" t="str">
        <f ca="1">IF(A1207="","",VLOOKUP(A1207,OFFSET(主干线!$C$2,0,0,1500,8),8,FALSE))</f>
        <v/>
      </c>
      <c r="G1207" s="30"/>
    </row>
    <row r="1208" spans="1:7" x14ac:dyDescent="0.15">
      <c r="A1208" s="13" t="str">
        <f>IF([1]新建线路!A1208="","",[1]新建线路!A1208)</f>
        <v/>
      </c>
      <c r="B1208" s="13" t="str">
        <f>IF([1]新建线路!D1208="","",[1]新建线路!D1208)</f>
        <v/>
      </c>
      <c r="C1208" s="13" t="str">
        <f>IF([1]新建线路!E1208="","",[1]新建线路!E1208)</f>
        <v/>
      </c>
      <c r="D1208" s="13" t="str">
        <f>IF([1]新建线路!B1208="","",[1]新建线路!B1208)</f>
        <v/>
      </c>
      <c r="E1208" s="13" t="str">
        <f>IF([1]新建线路!F1208="","",[1]新建线路!F1208)</f>
        <v/>
      </c>
      <c r="F1208" s="14" t="str">
        <f ca="1">IF(A1208="","",VLOOKUP(A1208,OFFSET(主干线!$C$2,0,0,1500,8),8,FALSE))</f>
        <v/>
      </c>
      <c r="G1208" s="30"/>
    </row>
    <row r="1209" spans="1:7" x14ac:dyDescent="0.15">
      <c r="A1209" s="13" t="str">
        <f>IF([1]新建线路!A1209="","",[1]新建线路!A1209)</f>
        <v/>
      </c>
      <c r="B1209" s="13" t="str">
        <f>IF([1]新建线路!D1209="","",[1]新建线路!D1209)</f>
        <v/>
      </c>
      <c r="C1209" s="13" t="str">
        <f>IF([1]新建线路!E1209="","",[1]新建线路!E1209)</f>
        <v/>
      </c>
      <c r="D1209" s="13" t="str">
        <f>IF([1]新建线路!B1209="","",[1]新建线路!B1209)</f>
        <v/>
      </c>
      <c r="E1209" s="13" t="str">
        <f>IF([1]新建线路!F1209="","",[1]新建线路!F1209)</f>
        <v/>
      </c>
      <c r="F1209" s="14" t="str">
        <f ca="1">IF(A1209="","",VLOOKUP(A1209,OFFSET(主干线!$C$2,0,0,1500,8),8,FALSE))</f>
        <v/>
      </c>
      <c r="G1209" s="30"/>
    </row>
    <row r="1210" spans="1:7" x14ac:dyDescent="0.15">
      <c r="A1210" s="13" t="str">
        <f>IF([1]新建线路!A1210="","",[1]新建线路!A1210)</f>
        <v/>
      </c>
      <c r="B1210" s="13" t="str">
        <f>IF([1]新建线路!D1210="","",[1]新建线路!D1210)</f>
        <v/>
      </c>
      <c r="C1210" s="13" t="str">
        <f>IF([1]新建线路!E1210="","",[1]新建线路!E1210)</f>
        <v/>
      </c>
      <c r="D1210" s="13" t="str">
        <f>IF([1]新建线路!B1210="","",[1]新建线路!B1210)</f>
        <v/>
      </c>
      <c r="E1210" s="13" t="str">
        <f>IF([1]新建线路!F1210="","",[1]新建线路!F1210)</f>
        <v/>
      </c>
      <c r="F1210" s="14" t="str">
        <f ca="1">IF(A1210="","",VLOOKUP(A1210,OFFSET(主干线!$C$2,0,0,1500,8),8,FALSE))</f>
        <v/>
      </c>
      <c r="G1210" s="30"/>
    </row>
    <row r="1211" spans="1:7" x14ac:dyDescent="0.15">
      <c r="A1211" s="13" t="str">
        <f>IF([1]新建线路!A1211="","",[1]新建线路!A1211)</f>
        <v/>
      </c>
      <c r="B1211" s="13" t="str">
        <f>IF([1]新建线路!D1211="","",[1]新建线路!D1211)</f>
        <v/>
      </c>
      <c r="C1211" s="13" t="str">
        <f>IF([1]新建线路!E1211="","",[1]新建线路!E1211)</f>
        <v/>
      </c>
      <c r="D1211" s="13" t="str">
        <f>IF([1]新建线路!B1211="","",[1]新建线路!B1211)</f>
        <v/>
      </c>
      <c r="E1211" s="13" t="str">
        <f>IF([1]新建线路!F1211="","",[1]新建线路!F1211)</f>
        <v/>
      </c>
      <c r="F1211" s="14" t="str">
        <f ca="1">IF(A1211="","",VLOOKUP(A1211,OFFSET(主干线!$C$2,0,0,1500,8),8,FALSE))</f>
        <v/>
      </c>
      <c r="G1211" s="30"/>
    </row>
    <row r="1212" spans="1:7" x14ac:dyDescent="0.15">
      <c r="A1212" s="13" t="str">
        <f>IF([1]新建线路!A1212="","",[1]新建线路!A1212)</f>
        <v/>
      </c>
      <c r="B1212" s="13" t="str">
        <f>IF([1]新建线路!D1212="","",[1]新建线路!D1212)</f>
        <v/>
      </c>
      <c r="C1212" s="13" t="str">
        <f>IF([1]新建线路!E1212="","",[1]新建线路!E1212)</f>
        <v/>
      </c>
      <c r="D1212" s="13" t="str">
        <f>IF([1]新建线路!B1212="","",[1]新建线路!B1212)</f>
        <v/>
      </c>
      <c r="E1212" s="13" t="str">
        <f>IF([1]新建线路!F1212="","",[1]新建线路!F1212)</f>
        <v/>
      </c>
      <c r="F1212" s="14" t="str">
        <f ca="1">IF(A1212="","",VLOOKUP(A1212,OFFSET(主干线!$C$2,0,0,1500,8),8,FALSE))</f>
        <v/>
      </c>
      <c r="G1212" s="30"/>
    </row>
    <row r="1213" spans="1:7" x14ac:dyDescent="0.15">
      <c r="A1213" s="13" t="str">
        <f>IF([1]新建线路!A1213="","",[1]新建线路!A1213)</f>
        <v/>
      </c>
      <c r="B1213" s="13" t="str">
        <f>IF([1]新建线路!D1213="","",[1]新建线路!D1213)</f>
        <v/>
      </c>
      <c r="C1213" s="13" t="str">
        <f>IF([1]新建线路!E1213="","",[1]新建线路!E1213)</f>
        <v/>
      </c>
      <c r="D1213" s="13" t="str">
        <f>IF([1]新建线路!B1213="","",[1]新建线路!B1213)</f>
        <v/>
      </c>
      <c r="E1213" s="13" t="str">
        <f>IF([1]新建线路!F1213="","",[1]新建线路!F1213)</f>
        <v/>
      </c>
      <c r="F1213" s="14" t="str">
        <f ca="1">IF(A1213="","",VLOOKUP(A1213,OFFSET(主干线!$C$2,0,0,1500,8),8,FALSE))</f>
        <v/>
      </c>
      <c r="G1213" s="30"/>
    </row>
    <row r="1214" spans="1:7" x14ac:dyDescent="0.15">
      <c r="A1214" s="13" t="str">
        <f>IF([1]新建线路!A1214="","",[1]新建线路!A1214)</f>
        <v/>
      </c>
      <c r="B1214" s="13" t="str">
        <f>IF([1]新建线路!D1214="","",[1]新建线路!D1214)</f>
        <v/>
      </c>
      <c r="C1214" s="13" t="str">
        <f>IF([1]新建线路!E1214="","",[1]新建线路!E1214)</f>
        <v/>
      </c>
      <c r="D1214" s="13" t="str">
        <f>IF([1]新建线路!B1214="","",[1]新建线路!B1214)</f>
        <v/>
      </c>
      <c r="E1214" s="13" t="str">
        <f>IF([1]新建线路!F1214="","",[1]新建线路!F1214)</f>
        <v/>
      </c>
      <c r="F1214" s="14" t="str">
        <f ca="1">IF(A1214="","",VLOOKUP(A1214,OFFSET(主干线!$C$2,0,0,1500,8),8,FALSE))</f>
        <v/>
      </c>
      <c r="G1214" s="30"/>
    </row>
    <row r="1215" spans="1:7" x14ac:dyDescent="0.15">
      <c r="A1215" s="13" t="str">
        <f>IF([1]新建线路!A1215="","",[1]新建线路!A1215)</f>
        <v/>
      </c>
      <c r="B1215" s="13" t="str">
        <f>IF([1]新建线路!D1215="","",[1]新建线路!D1215)</f>
        <v/>
      </c>
      <c r="C1215" s="13" t="str">
        <f>IF([1]新建线路!E1215="","",[1]新建线路!E1215)</f>
        <v/>
      </c>
      <c r="D1215" s="13" t="str">
        <f>IF([1]新建线路!B1215="","",[1]新建线路!B1215)</f>
        <v/>
      </c>
      <c r="E1215" s="13" t="str">
        <f>IF([1]新建线路!F1215="","",[1]新建线路!F1215)</f>
        <v/>
      </c>
      <c r="F1215" s="14" t="str">
        <f ca="1">IF(A1215="","",VLOOKUP(A1215,OFFSET(主干线!$C$2,0,0,1500,8),8,FALSE))</f>
        <v/>
      </c>
      <c r="G1215" s="30"/>
    </row>
    <row r="1216" spans="1:7" x14ac:dyDescent="0.15">
      <c r="A1216" s="13" t="str">
        <f>IF([1]新建线路!A1216="","",[1]新建线路!A1216)</f>
        <v/>
      </c>
      <c r="B1216" s="13" t="str">
        <f>IF([1]新建线路!D1216="","",[1]新建线路!D1216)</f>
        <v/>
      </c>
      <c r="C1216" s="13" t="str">
        <f>IF([1]新建线路!E1216="","",[1]新建线路!E1216)</f>
        <v/>
      </c>
      <c r="D1216" s="13" t="str">
        <f>IF([1]新建线路!B1216="","",[1]新建线路!B1216)</f>
        <v/>
      </c>
      <c r="E1216" s="13" t="str">
        <f>IF([1]新建线路!F1216="","",[1]新建线路!F1216)</f>
        <v/>
      </c>
      <c r="F1216" s="14" t="str">
        <f ca="1">IF(A1216="","",VLOOKUP(A1216,OFFSET(主干线!$C$2,0,0,1500,8),8,FALSE))</f>
        <v/>
      </c>
      <c r="G1216" s="30"/>
    </row>
    <row r="1217" spans="1:7" x14ac:dyDescent="0.15">
      <c r="A1217" s="13" t="str">
        <f>IF([1]新建线路!A1217="","",[1]新建线路!A1217)</f>
        <v/>
      </c>
      <c r="B1217" s="13" t="str">
        <f>IF([1]新建线路!D1217="","",[1]新建线路!D1217)</f>
        <v/>
      </c>
      <c r="C1217" s="13" t="str">
        <f>IF([1]新建线路!E1217="","",[1]新建线路!E1217)</f>
        <v/>
      </c>
      <c r="D1217" s="13" t="str">
        <f>IF([1]新建线路!B1217="","",[1]新建线路!B1217)</f>
        <v/>
      </c>
      <c r="E1217" s="13" t="str">
        <f>IF([1]新建线路!F1217="","",[1]新建线路!F1217)</f>
        <v/>
      </c>
      <c r="F1217" s="14" t="str">
        <f ca="1">IF(A1217="","",VLOOKUP(A1217,OFFSET(主干线!$C$2,0,0,1500,8),8,FALSE))</f>
        <v/>
      </c>
      <c r="G1217" s="30"/>
    </row>
    <row r="1218" spans="1:7" x14ac:dyDescent="0.15">
      <c r="A1218" s="13" t="str">
        <f>IF([1]新建线路!A1218="","",[1]新建线路!A1218)</f>
        <v/>
      </c>
      <c r="B1218" s="13" t="str">
        <f>IF([1]新建线路!D1218="","",[1]新建线路!D1218)</f>
        <v/>
      </c>
      <c r="C1218" s="13" t="str">
        <f>IF([1]新建线路!E1218="","",[1]新建线路!E1218)</f>
        <v/>
      </c>
      <c r="D1218" s="13" t="str">
        <f>IF([1]新建线路!B1218="","",[1]新建线路!B1218)</f>
        <v/>
      </c>
      <c r="E1218" s="13" t="str">
        <f>IF([1]新建线路!F1218="","",[1]新建线路!F1218)</f>
        <v/>
      </c>
      <c r="F1218" s="14" t="str">
        <f ca="1">IF(A1218="","",VLOOKUP(A1218,OFFSET(主干线!$C$2,0,0,1500,8),8,FALSE))</f>
        <v/>
      </c>
      <c r="G1218" s="30"/>
    </row>
    <row r="1219" spans="1:7" x14ac:dyDescent="0.15">
      <c r="A1219" s="13" t="str">
        <f>IF([1]新建线路!A1219="","",[1]新建线路!A1219)</f>
        <v/>
      </c>
      <c r="B1219" s="13" t="str">
        <f>IF([1]新建线路!D1219="","",[1]新建线路!D1219)</f>
        <v/>
      </c>
      <c r="C1219" s="13" t="str">
        <f>IF([1]新建线路!E1219="","",[1]新建线路!E1219)</f>
        <v/>
      </c>
      <c r="D1219" s="13" t="str">
        <f>IF([1]新建线路!B1219="","",[1]新建线路!B1219)</f>
        <v/>
      </c>
      <c r="E1219" s="13" t="str">
        <f>IF([1]新建线路!F1219="","",[1]新建线路!F1219)</f>
        <v/>
      </c>
      <c r="F1219" s="14" t="str">
        <f ca="1">IF(A1219="","",VLOOKUP(A1219,OFFSET(主干线!$C$2,0,0,1500,8),8,FALSE))</f>
        <v/>
      </c>
      <c r="G1219" s="30"/>
    </row>
    <row r="1220" spans="1:7" x14ac:dyDescent="0.15">
      <c r="A1220" s="13" t="str">
        <f>IF([1]新建线路!A1220="","",[1]新建线路!A1220)</f>
        <v/>
      </c>
      <c r="B1220" s="13" t="str">
        <f>IF([1]新建线路!D1220="","",[1]新建线路!D1220)</f>
        <v/>
      </c>
      <c r="C1220" s="13" t="str">
        <f>IF([1]新建线路!E1220="","",[1]新建线路!E1220)</f>
        <v/>
      </c>
      <c r="D1220" s="13" t="str">
        <f>IF([1]新建线路!B1220="","",[1]新建线路!B1220)</f>
        <v/>
      </c>
      <c r="E1220" s="13" t="str">
        <f>IF([1]新建线路!F1220="","",[1]新建线路!F1220)</f>
        <v/>
      </c>
      <c r="F1220" s="14" t="str">
        <f ca="1">IF(A1220="","",VLOOKUP(A1220,OFFSET(主干线!$C$2,0,0,1500,8),8,FALSE))</f>
        <v/>
      </c>
      <c r="G1220" s="30"/>
    </row>
    <row r="1221" spans="1:7" x14ac:dyDescent="0.15">
      <c r="A1221" s="13" t="str">
        <f>IF([1]新建线路!A1221="","",[1]新建线路!A1221)</f>
        <v/>
      </c>
      <c r="B1221" s="13" t="str">
        <f>IF([1]新建线路!D1221="","",[1]新建线路!D1221)</f>
        <v/>
      </c>
      <c r="C1221" s="13" t="str">
        <f>IF([1]新建线路!E1221="","",[1]新建线路!E1221)</f>
        <v/>
      </c>
      <c r="D1221" s="13" t="str">
        <f>IF([1]新建线路!B1221="","",[1]新建线路!B1221)</f>
        <v/>
      </c>
      <c r="E1221" s="13" t="str">
        <f>IF([1]新建线路!F1221="","",[1]新建线路!F1221)</f>
        <v/>
      </c>
      <c r="F1221" s="14" t="str">
        <f ca="1">IF(A1221="","",VLOOKUP(A1221,OFFSET(主干线!$C$2,0,0,1500,8),8,FALSE))</f>
        <v/>
      </c>
      <c r="G1221" s="30"/>
    </row>
    <row r="1222" spans="1:7" x14ac:dyDescent="0.15">
      <c r="A1222" s="13" t="str">
        <f>IF([1]新建线路!A1222="","",[1]新建线路!A1222)</f>
        <v/>
      </c>
      <c r="B1222" s="13" t="str">
        <f>IF([1]新建线路!D1222="","",[1]新建线路!D1222)</f>
        <v/>
      </c>
      <c r="C1222" s="13" t="str">
        <f>IF([1]新建线路!E1222="","",[1]新建线路!E1222)</f>
        <v/>
      </c>
      <c r="D1222" s="13" t="str">
        <f>IF([1]新建线路!B1222="","",[1]新建线路!B1222)</f>
        <v/>
      </c>
      <c r="E1222" s="13" t="str">
        <f>IF([1]新建线路!F1222="","",[1]新建线路!F1222)</f>
        <v/>
      </c>
      <c r="F1222" s="14" t="str">
        <f ca="1">IF(A1222="","",VLOOKUP(A1222,OFFSET(主干线!$C$2,0,0,1500,8),8,FALSE))</f>
        <v/>
      </c>
      <c r="G1222" s="30"/>
    </row>
    <row r="1223" spans="1:7" x14ac:dyDescent="0.15">
      <c r="A1223" s="13" t="str">
        <f>IF([1]新建线路!A1223="","",[1]新建线路!A1223)</f>
        <v/>
      </c>
      <c r="B1223" s="13" t="str">
        <f>IF([1]新建线路!D1223="","",[1]新建线路!D1223)</f>
        <v/>
      </c>
      <c r="C1223" s="13" t="str">
        <f>IF([1]新建线路!E1223="","",[1]新建线路!E1223)</f>
        <v/>
      </c>
      <c r="D1223" s="13" t="str">
        <f>IF([1]新建线路!B1223="","",[1]新建线路!B1223)</f>
        <v/>
      </c>
      <c r="E1223" s="13" t="str">
        <f>IF([1]新建线路!F1223="","",[1]新建线路!F1223)</f>
        <v/>
      </c>
      <c r="F1223" s="14" t="str">
        <f ca="1">IF(A1223="","",VLOOKUP(A1223,OFFSET(主干线!$C$2,0,0,1500,8),8,FALSE))</f>
        <v/>
      </c>
      <c r="G1223" s="30"/>
    </row>
    <row r="1224" spans="1:7" x14ac:dyDescent="0.15">
      <c r="A1224" s="13" t="str">
        <f>IF([1]新建线路!A1224="","",[1]新建线路!A1224)</f>
        <v/>
      </c>
      <c r="B1224" s="13" t="str">
        <f>IF([1]新建线路!D1224="","",[1]新建线路!D1224)</f>
        <v/>
      </c>
      <c r="C1224" s="13" t="str">
        <f>IF([1]新建线路!E1224="","",[1]新建线路!E1224)</f>
        <v/>
      </c>
      <c r="D1224" s="13" t="str">
        <f>IF([1]新建线路!B1224="","",[1]新建线路!B1224)</f>
        <v/>
      </c>
      <c r="E1224" s="13" t="str">
        <f>IF([1]新建线路!F1224="","",[1]新建线路!F1224)</f>
        <v/>
      </c>
      <c r="F1224" s="14" t="str">
        <f ca="1">IF(A1224="","",VLOOKUP(A1224,OFFSET(主干线!$C$2,0,0,1500,8),8,FALSE))</f>
        <v/>
      </c>
      <c r="G1224" s="30"/>
    </row>
    <row r="1225" spans="1:7" x14ac:dyDescent="0.15">
      <c r="A1225" s="13" t="str">
        <f>IF([1]新建线路!A1225="","",[1]新建线路!A1225)</f>
        <v/>
      </c>
      <c r="B1225" s="13" t="str">
        <f>IF([1]新建线路!D1225="","",[1]新建线路!D1225)</f>
        <v/>
      </c>
      <c r="C1225" s="13" t="str">
        <f>IF([1]新建线路!E1225="","",[1]新建线路!E1225)</f>
        <v/>
      </c>
      <c r="D1225" s="13" t="str">
        <f>IF([1]新建线路!B1225="","",[1]新建线路!B1225)</f>
        <v/>
      </c>
      <c r="E1225" s="13" t="str">
        <f>IF([1]新建线路!F1225="","",[1]新建线路!F1225)</f>
        <v/>
      </c>
      <c r="F1225" s="14" t="str">
        <f ca="1">IF(A1225="","",VLOOKUP(A1225,OFFSET(主干线!$C$2,0,0,1500,8),8,FALSE))</f>
        <v/>
      </c>
      <c r="G1225" s="30"/>
    </row>
    <row r="1226" spans="1:7" x14ac:dyDescent="0.15">
      <c r="A1226" s="13" t="str">
        <f>IF([1]新建线路!A1226="","",[1]新建线路!A1226)</f>
        <v/>
      </c>
      <c r="B1226" s="13" t="str">
        <f>IF([1]新建线路!D1226="","",[1]新建线路!D1226)</f>
        <v/>
      </c>
      <c r="C1226" s="13" t="str">
        <f>IF([1]新建线路!E1226="","",[1]新建线路!E1226)</f>
        <v/>
      </c>
      <c r="D1226" s="13" t="str">
        <f>IF([1]新建线路!B1226="","",[1]新建线路!B1226)</f>
        <v/>
      </c>
      <c r="E1226" s="13" t="str">
        <f>IF([1]新建线路!F1226="","",[1]新建线路!F1226)</f>
        <v/>
      </c>
      <c r="F1226" s="14" t="str">
        <f ca="1">IF(A1226="","",VLOOKUP(A1226,OFFSET(主干线!$C$2,0,0,1500,8),8,FALSE))</f>
        <v/>
      </c>
      <c r="G1226" s="30"/>
    </row>
    <row r="1227" spans="1:7" x14ac:dyDescent="0.15">
      <c r="A1227" s="13" t="str">
        <f>IF([1]新建线路!A1227="","",[1]新建线路!A1227)</f>
        <v/>
      </c>
      <c r="B1227" s="13" t="str">
        <f>IF([1]新建线路!D1227="","",[1]新建线路!D1227)</f>
        <v/>
      </c>
      <c r="C1227" s="13" t="str">
        <f>IF([1]新建线路!E1227="","",[1]新建线路!E1227)</f>
        <v/>
      </c>
      <c r="D1227" s="13" t="str">
        <f>IF([1]新建线路!B1227="","",[1]新建线路!B1227)</f>
        <v/>
      </c>
      <c r="E1227" s="13" t="str">
        <f>IF([1]新建线路!F1227="","",[1]新建线路!F1227)</f>
        <v/>
      </c>
      <c r="F1227" s="14" t="str">
        <f ca="1">IF(A1227="","",VLOOKUP(A1227,OFFSET(主干线!$C$2,0,0,1500,8),8,FALSE))</f>
        <v/>
      </c>
      <c r="G1227" s="30"/>
    </row>
    <row r="1228" spans="1:7" x14ac:dyDescent="0.15">
      <c r="A1228" s="13" t="str">
        <f>IF([1]新建线路!A1228="","",[1]新建线路!A1228)</f>
        <v/>
      </c>
      <c r="B1228" s="13" t="str">
        <f>IF([1]新建线路!D1228="","",[1]新建线路!D1228)</f>
        <v/>
      </c>
      <c r="C1228" s="13" t="str">
        <f>IF([1]新建线路!E1228="","",[1]新建线路!E1228)</f>
        <v/>
      </c>
      <c r="D1228" s="13" t="str">
        <f>IF([1]新建线路!B1228="","",[1]新建线路!B1228)</f>
        <v/>
      </c>
      <c r="E1228" s="13" t="str">
        <f>IF([1]新建线路!F1228="","",[1]新建线路!F1228)</f>
        <v/>
      </c>
      <c r="F1228" s="14" t="str">
        <f ca="1">IF(A1228="","",VLOOKUP(A1228,OFFSET(主干线!$C$2,0,0,1500,8),8,FALSE))</f>
        <v/>
      </c>
      <c r="G1228" s="30"/>
    </row>
    <row r="1229" spans="1:7" x14ac:dyDescent="0.15">
      <c r="A1229" s="13" t="str">
        <f>IF([1]新建线路!A1229="","",[1]新建线路!A1229)</f>
        <v/>
      </c>
      <c r="B1229" s="13" t="str">
        <f>IF([1]新建线路!D1229="","",[1]新建线路!D1229)</f>
        <v/>
      </c>
      <c r="C1229" s="13" t="str">
        <f>IF([1]新建线路!E1229="","",[1]新建线路!E1229)</f>
        <v/>
      </c>
      <c r="D1229" s="13" t="str">
        <f>IF([1]新建线路!B1229="","",[1]新建线路!B1229)</f>
        <v/>
      </c>
      <c r="E1229" s="13" t="str">
        <f>IF([1]新建线路!F1229="","",[1]新建线路!F1229)</f>
        <v/>
      </c>
      <c r="F1229" s="14" t="str">
        <f ca="1">IF(A1229="","",VLOOKUP(A1229,OFFSET(主干线!$C$2,0,0,1500,8),8,FALSE))</f>
        <v/>
      </c>
      <c r="G1229" s="30"/>
    </row>
    <row r="1230" spans="1:7" x14ac:dyDescent="0.15">
      <c r="A1230" s="13" t="str">
        <f>IF([1]新建线路!A1230="","",[1]新建线路!A1230)</f>
        <v/>
      </c>
      <c r="B1230" s="13" t="str">
        <f>IF([1]新建线路!D1230="","",[1]新建线路!D1230)</f>
        <v/>
      </c>
      <c r="C1230" s="13" t="str">
        <f>IF([1]新建线路!E1230="","",[1]新建线路!E1230)</f>
        <v/>
      </c>
      <c r="D1230" s="13" t="str">
        <f>IF([1]新建线路!B1230="","",[1]新建线路!B1230)</f>
        <v/>
      </c>
      <c r="E1230" s="13" t="str">
        <f>IF([1]新建线路!F1230="","",[1]新建线路!F1230)</f>
        <v/>
      </c>
      <c r="F1230" s="14" t="str">
        <f ca="1">IF(A1230="","",VLOOKUP(A1230,OFFSET(主干线!$C$2,0,0,1500,8),8,FALSE))</f>
        <v/>
      </c>
      <c r="G1230" s="30"/>
    </row>
    <row r="1231" spans="1:7" x14ac:dyDescent="0.15">
      <c r="A1231" s="13" t="str">
        <f>IF([1]新建线路!A1231="","",[1]新建线路!A1231)</f>
        <v/>
      </c>
      <c r="B1231" s="13" t="str">
        <f>IF([1]新建线路!D1231="","",[1]新建线路!D1231)</f>
        <v/>
      </c>
      <c r="C1231" s="13" t="str">
        <f>IF([1]新建线路!E1231="","",[1]新建线路!E1231)</f>
        <v/>
      </c>
      <c r="D1231" s="13" t="str">
        <f>IF([1]新建线路!B1231="","",[1]新建线路!B1231)</f>
        <v/>
      </c>
      <c r="E1231" s="13" t="str">
        <f>IF([1]新建线路!F1231="","",[1]新建线路!F1231)</f>
        <v/>
      </c>
      <c r="F1231" s="14" t="str">
        <f ca="1">IF(A1231="","",VLOOKUP(A1231,OFFSET(主干线!$C$2,0,0,1500,8),8,FALSE))</f>
        <v/>
      </c>
      <c r="G1231" s="30"/>
    </row>
    <row r="1232" spans="1:7" x14ac:dyDescent="0.15">
      <c r="A1232" s="13" t="str">
        <f>IF([1]新建线路!A1232="","",[1]新建线路!A1232)</f>
        <v/>
      </c>
      <c r="B1232" s="13" t="str">
        <f>IF([1]新建线路!D1232="","",[1]新建线路!D1232)</f>
        <v/>
      </c>
      <c r="C1232" s="13" t="str">
        <f>IF([1]新建线路!E1232="","",[1]新建线路!E1232)</f>
        <v/>
      </c>
      <c r="D1232" s="13" t="str">
        <f>IF([1]新建线路!B1232="","",[1]新建线路!B1232)</f>
        <v/>
      </c>
      <c r="E1232" s="13" t="str">
        <f>IF([1]新建线路!F1232="","",[1]新建线路!F1232)</f>
        <v/>
      </c>
      <c r="F1232" s="14" t="str">
        <f ca="1">IF(A1232="","",VLOOKUP(A1232,OFFSET(主干线!$C$2,0,0,1500,8),8,FALSE))</f>
        <v/>
      </c>
      <c r="G1232" s="30"/>
    </row>
    <row r="1233" spans="1:7" x14ac:dyDescent="0.15">
      <c r="A1233" s="13" t="str">
        <f>IF([1]新建线路!A1233="","",[1]新建线路!A1233)</f>
        <v/>
      </c>
      <c r="B1233" s="13" t="str">
        <f>IF([1]新建线路!D1233="","",[1]新建线路!D1233)</f>
        <v/>
      </c>
      <c r="C1233" s="13" t="str">
        <f>IF([1]新建线路!E1233="","",[1]新建线路!E1233)</f>
        <v/>
      </c>
      <c r="D1233" s="13" t="str">
        <f>IF([1]新建线路!B1233="","",[1]新建线路!B1233)</f>
        <v/>
      </c>
      <c r="E1233" s="13" t="str">
        <f>IF([1]新建线路!F1233="","",[1]新建线路!F1233)</f>
        <v/>
      </c>
      <c r="F1233" s="14" t="str">
        <f ca="1">IF(A1233="","",VLOOKUP(A1233,OFFSET(主干线!$C$2,0,0,1500,8),8,FALSE))</f>
        <v/>
      </c>
      <c r="G1233" s="30"/>
    </row>
    <row r="1234" spans="1:7" x14ac:dyDescent="0.15">
      <c r="A1234" s="13" t="str">
        <f>IF([1]新建线路!A1234="","",[1]新建线路!A1234)</f>
        <v/>
      </c>
      <c r="B1234" s="13" t="str">
        <f>IF([1]新建线路!D1234="","",[1]新建线路!D1234)</f>
        <v/>
      </c>
      <c r="C1234" s="13" t="str">
        <f>IF([1]新建线路!E1234="","",[1]新建线路!E1234)</f>
        <v/>
      </c>
      <c r="D1234" s="13" t="str">
        <f>IF([1]新建线路!B1234="","",[1]新建线路!B1234)</f>
        <v/>
      </c>
      <c r="E1234" s="13" t="str">
        <f>IF([1]新建线路!F1234="","",[1]新建线路!F1234)</f>
        <v/>
      </c>
      <c r="F1234" s="14" t="str">
        <f ca="1">IF(A1234="","",VLOOKUP(A1234,OFFSET(主干线!$C$2,0,0,1500,8),8,FALSE))</f>
        <v/>
      </c>
      <c r="G1234" s="30"/>
    </row>
    <row r="1235" spans="1:7" x14ac:dyDescent="0.15">
      <c r="A1235" s="13" t="str">
        <f>IF([1]新建线路!A1235="","",[1]新建线路!A1235)</f>
        <v/>
      </c>
      <c r="B1235" s="13" t="str">
        <f>IF([1]新建线路!D1235="","",[1]新建线路!D1235)</f>
        <v/>
      </c>
      <c r="C1235" s="13" t="str">
        <f>IF([1]新建线路!E1235="","",[1]新建线路!E1235)</f>
        <v/>
      </c>
      <c r="D1235" s="13" t="str">
        <f>IF([1]新建线路!B1235="","",[1]新建线路!B1235)</f>
        <v/>
      </c>
      <c r="E1235" s="13" t="str">
        <f>IF([1]新建线路!F1235="","",[1]新建线路!F1235)</f>
        <v/>
      </c>
      <c r="F1235" s="14" t="str">
        <f ca="1">IF(A1235="","",VLOOKUP(A1235,OFFSET(主干线!$C$2,0,0,1500,8),8,FALSE))</f>
        <v/>
      </c>
      <c r="G1235" s="30"/>
    </row>
    <row r="1236" spans="1:7" x14ac:dyDescent="0.15">
      <c r="A1236" s="13" t="str">
        <f>IF([1]新建线路!A1236="","",[1]新建线路!A1236)</f>
        <v/>
      </c>
      <c r="B1236" s="13" t="str">
        <f>IF([1]新建线路!D1236="","",[1]新建线路!D1236)</f>
        <v/>
      </c>
      <c r="C1236" s="13" t="str">
        <f>IF([1]新建线路!E1236="","",[1]新建线路!E1236)</f>
        <v/>
      </c>
      <c r="D1236" s="13" t="str">
        <f>IF([1]新建线路!B1236="","",[1]新建线路!B1236)</f>
        <v/>
      </c>
      <c r="E1236" s="13" t="str">
        <f>IF([1]新建线路!F1236="","",[1]新建线路!F1236)</f>
        <v/>
      </c>
      <c r="F1236" s="14" t="str">
        <f ca="1">IF(A1236="","",VLOOKUP(A1236,OFFSET(主干线!$C$2,0,0,1500,8),8,FALSE))</f>
        <v/>
      </c>
      <c r="G1236" s="30"/>
    </row>
    <row r="1237" spans="1:7" x14ac:dyDescent="0.15">
      <c r="A1237" s="13" t="str">
        <f>IF([1]新建线路!A1237="","",[1]新建线路!A1237)</f>
        <v/>
      </c>
      <c r="B1237" s="13" t="str">
        <f>IF([1]新建线路!D1237="","",[1]新建线路!D1237)</f>
        <v/>
      </c>
      <c r="C1237" s="13" t="str">
        <f>IF([1]新建线路!E1237="","",[1]新建线路!E1237)</f>
        <v/>
      </c>
      <c r="D1237" s="13" t="str">
        <f>IF([1]新建线路!B1237="","",[1]新建线路!B1237)</f>
        <v/>
      </c>
      <c r="E1237" s="13" t="str">
        <f>IF([1]新建线路!F1237="","",[1]新建线路!F1237)</f>
        <v/>
      </c>
      <c r="F1237" s="14" t="str">
        <f ca="1">IF(A1237="","",VLOOKUP(A1237,OFFSET(主干线!$C$2,0,0,1500,8),8,FALSE))</f>
        <v/>
      </c>
      <c r="G1237" s="30"/>
    </row>
    <row r="1238" spans="1:7" x14ac:dyDescent="0.15">
      <c r="A1238" s="13" t="str">
        <f>IF([1]新建线路!A1238="","",[1]新建线路!A1238)</f>
        <v/>
      </c>
      <c r="B1238" s="13" t="str">
        <f>IF([1]新建线路!D1238="","",[1]新建线路!D1238)</f>
        <v/>
      </c>
      <c r="C1238" s="13" t="str">
        <f>IF([1]新建线路!E1238="","",[1]新建线路!E1238)</f>
        <v/>
      </c>
      <c r="D1238" s="13" t="str">
        <f>IF([1]新建线路!B1238="","",[1]新建线路!B1238)</f>
        <v/>
      </c>
      <c r="E1238" s="13" t="str">
        <f>IF([1]新建线路!F1238="","",[1]新建线路!F1238)</f>
        <v/>
      </c>
      <c r="F1238" s="14" t="str">
        <f ca="1">IF(A1238="","",VLOOKUP(A1238,OFFSET(主干线!$C$2,0,0,1500,8),8,FALSE))</f>
        <v/>
      </c>
      <c r="G1238" s="30"/>
    </row>
    <row r="1239" spans="1:7" x14ac:dyDescent="0.15">
      <c r="A1239" s="13" t="str">
        <f>IF([1]新建线路!A1239="","",[1]新建线路!A1239)</f>
        <v/>
      </c>
      <c r="B1239" s="13" t="str">
        <f>IF([1]新建线路!D1239="","",[1]新建线路!D1239)</f>
        <v/>
      </c>
      <c r="C1239" s="13" t="str">
        <f>IF([1]新建线路!E1239="","",[1]新建线路!E1239)</f>
        <v/>
      </c>
      <c r="D1239" s="13" t="str">
        <f>IF([1]新建线路!B1239="","",[1]新建线路!B1239)</f>
        <v/>
      </c>
      <c r="E1239" s="13" t="str">
        <f>IF([1]新建线路!F1239="","",[1]新建线路!F1239)</f>
        <v/>
      </c>
      <c r="F1239" s="14" t="str">
        <f ca="1">IF(A1239="","",VLOOKUP(A1239,OFFSET(主干线!$C$2,0,0,1500,8),8,FALSE))</f>
        <v/>
      </c>
      <c r="G1239" s="30"/>
    </row>
    <row r="1240" spans="1:7" x14ac:dyDescent="0.15">
      <c r="A1240" s="13" t="str">
        <f>IF([1]新建线路!A1240="","",[1]新建线路!A1240)</f>
        <v/>
      </c>
      <c r="B1240" s="13" t="str">
        <f>IF([1]新建线路!D1240="","",[1]新建线路!D1240)</f>
        <v/>
      </c>
      <c r="C1240" s="13" t="str">
        <f>IF([1]新建线路!E1240="","",[1]新建线路!E1240)</f>
        <v/>
      </c>
      <c r="D1240" s="13" t="str">
        <f>IF([1]新建线路!B1240="","",[1]新建线路!B1240)</f>
        <v/>
      </c>
      <c r="E1240" s="13" t="str">
        <f>IF([1]新建线路!F1240="","",[1]新建线路!F1240)</f>
        <v/>
      </c>
      <c r="F1240" s="14" t="str">
        <f ca="1">IF(A1240="","",VLOOKUP(A1240,OFFSET(主干线!$C$2,0,0,1500,8),8,FALSE))</f>
        <v/>
      </c>
      <c r="G1240" s="30"/>
    </row>
    <row r="1241" spans="1:7" x14ac:dyDescent="0.15">
      <c r="A1241" s="13" t="str">
        <f>IF([1]新建线路!A1241="","",[1]新建线路!A1241)</f>
        <v/>
      </c>
      <c r="B1241" s="13" t="str">
        <f>IF([1]新建线路!D1241="","",[1]新建线路!D1241)</f>
        <v/>
      </c>
      <c r="C1241" s="13" t="str">
        <f>IF([1]新建线路!E1241="","",[1]新建线路!E1241)</f>
        <v/>
      </c>
      <c r="D1241" s="13" t="str">
        <f>IF([1]新建线路!B1241="","",[1]新建线路!B1241)</f>
        <v/>
      </c>
      <c r="E1241" s="13" t="str">
        <f>IF([1]新建线路!F1241="","",[1]新建线路!F1241)</f>
        <v/>
      </c>
      <c r="F1241" s="14" t="str">
        <f ca="1">IF(A1241="","",VLOOKUP(A1241,OFFSET(主干线!$C$2,0,0,1500,8),8,FALSE))</f>
        <v/>
      </c>
      <c r="G1241" s="30"/>
    </row>
    <row r="1242" spans="1:7" x14ac:dyDescent="0.15">
      <c r="A1242" s="13" t="str">
        <f>IF([1]新建线路!A1242="","",[1]新建线路!A1242)</f>
        <v/>
      </c>
      <c r="B1242" s="13" t="str">
        <f>IF([1]新建线路!D1242="","",[1]新建线路!D1242)</f>
        <v/>
      </c>
      <c r="C1242" s="13" t="str">
        <f>IF([1]新建线路!E1242="","",[1]新建线路!E1242)</f>
        <v/>
      </c>
      <c r="D1242" s="13" t="str">
        <f>IF([1]新建线路!B1242="","",[1]新建线路!B1242)</f>
        <v/>
      </c>
      <c r="E1242" s="13" t="str">
        <f>IF([1]新建线路!F1242="","",[1]新建线路!F1242)</f>
        <v/>
      </c>
      <c r="F1242" s="14" t="str">
        <f ca="1">IF(A1242="","",VLOOKUP(A1242,OFFSET(主干线!$C$2,0,0,1500,8),8,FALSE))</f>
        <v/>
      </c>
      <c r="G1242" s="30"/>
    </row>
    <row r="1243" spans="1:7" x14ac:dyDescent="0.15">
      <c r="A1243" s="13" t="str">
        <f>IF([1]新建线路!A1243="","",[1]新建线路!A1243)</f>
        <v/>
      </c>
      <c r="B1243" s="13" t="str">
        <f>IF([1]新建线路!D1243="","",[1]新建线路!D1243)</f>
        <v/>
      </c>
      <c r="C1243" s="13" t="str">
        <f>IF([1]新建线路!E1243="","",[1]新建线路!E1243)</f>
        <v/>
      </c>
      <c r="D1243" s="13" t="str">
        <f>IF([1]新建线路!B1243="","",[1]新建线路!B1243)</f>
        <v/>
      </c>
      <c r="E1243" s="13" t="str">
        <f>IF([1]新建线路!F1243="","",[1]新建线路!F1243)</f>
        <v/>
      </c>
      <c r="F1243" s="14" t="str">
        <f ca="1">IF(A1243="","",VLOOKUP(A1243,OFFSET(主干线!$C$2,0,0,1500,8),8,FALSE))</f>
        <v/>
      </c>
      <c r="G1243" s="30"/>
    </row>
    <row r="1244" spans="1:7" x14ac:dyDescent="0.15">
      <c r="A1244" s="13" t="str">
        <f>IF([1]新建线路!A1244="","",[1]新建线路!A1244)</f>
        <v/>
      </c>
      <c r="B1244" s="13" t="str">
        <f>IF([1]新建线路!D1244="","",[1]新建线路!D1244)</f>
        <v/>
      </c>
      <c r="C1244" s="13" t="str">
        <f>IF([1]新建线路!E1244="","",[1]新建线路!E1244)</f>
        <v/>
      </c>
      <c r="D1244" s="13" t="str">
        <f>IF([1]新建线路!B1244="","",[1]新建线路!B1244)</f>
        <v/>
      </c>
      <c r="E1244" s="13" t="str">
        <f>IF([1]新建线路!F1244="","",[1]新建线路!F1244)</f>
        <v/>
      </c>
      <c r="F1244" s="14" t="str">
        <f ca="1">IF(A1244="","",VLOOKUP(A1244,OFFSET(主干线!$C$2,0,0,1500,8),8,FALSE))</f>
        <v/>
      </c>
      <c r="G1244" s="30"/>
    </row>
    <row r="1245" spans="1:7" x14ac:dyDescent="0.15">
      <c r="A1245" s="13" t="str">
        <f>IF([1]新建线路!A1245="","",[1]新建线路!A1245)</f>
        <v/>
      </c>
      <c r="B1245" s="13" t="str">
        <f>IF([1]新建线路!D1245="","",[1]新建线路!D1245)</f>
        <v/>
      </c>
      <c r="C1245" s="13" t="str">
        <f>IF([1]新建线路!E1245="","",[1]新建线路!E1245)</f>
        <v/>
      </c>
      <c r="D1245" s="13" t="str">
        <f>IF([1]新建线路!B1245="","",[1]新建线路!B1245)</f>
        <v/>
      </c>
      <c r="E1245" s="13" t="str">
        <f>IF([1]新建线路!F1245="","",[1]新建线路!F1245)</f>
        <v/>
      </c>
      <c r="F1245" s="14" t="str">
        <f ca="1">IF(A1245="","",VLOOKUP(A1245,OFFSET(主干线!$C$2,0,0,1500,8),8,FALSE))</f>
        <v/>
      </c>
      <c r="G1245" s="30"/>
    </row>
    <row r="1246" spans="1:7" x14ac:dyDescent="0.15">
      <c r="A1246" s="13" t="str">
        <f>IF([1]新建线路!A1246="","",[1]新建线路!A1246)</f>
        <v/>
      </c>
      <c r="B1246" s="13" t="str">
        <f>IF([1]新建线路!D1246="","",[1]新建线路!D1246)</f>
        <v/>
      </c>
      <c r="C1246" s="13" t="str">
        <f>IF([1]新建线路!E1246="","",[1]新建线路!E1246)</f>
        <v/>
      </c>
      <c r="D1246" s="13" t="str">
        <f>IF([1]新建线路!B1246="","",[1]新建线路!B1246)</f>
        <v/>
      </c>
      <c r="E1246" s="13" t="str">
        <f>IF([1]新建线路!F1246="","",[1]新建线路!F1246)</f>
        <v/>
      </c>
      <c r="F1246" s="14" t="str">
        <f ca="1">IF(A1246="","",VLOOKUP(A1246,OFFSET(主干线!$C$2,0,0,1500,8),8,FALSE))</f>
        <v/>
      </c>
      <c r="G1246" s="30"/>
    </row>
    <row r="1247" spans="1:7" x14ac:dyDescent="0.15">
      <c r="A1247" s="13" t="str">
        <f>IF([1]新建线路!A1247="","",[1]新建线路!A1247)</f>
        <v/>
      </c>
      <c r="B1247" s="13" t="str">
        <f>IF([1]新建线路!D1247="","",[1]新建线路!D1247)</f>
        <v/>
      </c>
      <c r="C1247" s="13" t="str">
        <f>IF([1]新建线路!E1247="","",[1]新建线路!E1247)</f>
        <v/>
      </c>
      <c r="D1247" s="13" t="str">
        <f>IF([1]新建线路!B1247="","",[1]新建线路!B1247)</f>
        <v/>
      </c>
      <c r="E1247" s="13" t="str">
        <f>IF([1]新建线路!F1247="","",[1]新建线路!F1247)</f>
        <v/>
      </c>
      <c r="F1247" s="14" t="str">
        <f ca="1">IF(A1247="","",VLOOKUP(A1247,OFFSET(主干线!$C$2,0,0,1500,8),8,FALSE))</f>
        <v/>
      </c>
      <c r="G1247" s="30"/>
    </row>
    <row r="1248" spans="1:7" x14ac:dyDescent="0.15">
      <c r="A1248" s="13" t="str">
        <f>IF([1]新建线路!A1248="","",[1]新建线路!A1248)</f>
        <v/>
      </c>
      <c r="B1248" s="13" t="str">
        <f>IF([1]新建线路!D1248="","",[1]新建线路!D1248)</f>
        <v/>
      </c>
      <c r="C1248" s="13" t="str">
        <f>IF([1]新建线路!E1248="","",[1]新建线路!E1248)</f>
        <v/>
      </c>
      <c r="D1248" s="13" t="str">
        <f>IF([1]新建线路!B1248="","",[1]新建线路!B1248)</f>
        <v/>
      </c>
      <c r="E1248" s="13" t="str">
        <f>IF([1]新建线路!F1248="","",[1]新建线路!F1248)</f>
        <v/>
      </c>
      <c r="F1248" s="14" t="str">
        <f ca="1">IF(A1248="","",VLOOKUP(A1248,OFFSET(主干线!$C$2,0,0,1500,8),8,FALSE))</f>
        <v/>
      </c>
      <c r="G1248" s="30"/>
    </row>
    <row r="1249" spans="1:7" x14ac:dyDescent="0.15">
      <c r="A1249" s="13" t="str">
        <f>IF([1]新建线路!A1249="","",[1]新建线路!A1249)</f>
        <v/>
      </c>
      <c r="B1249" s="13" t="str">
        <f>IF([1]新建线路!D1249="","",[1]新建线路!D1249)</f>
        <v/>
      </c>
      <c r="C1249" s="13" t="str">
        <f>IF([1]新建线路!E1249="","",[1]新建线路!E1249)</f>
        <v/>
      </c>
      <c r="D1249" s="13" t="str">
        <f>IF([1]新建线路!B1249="","",[1]新建线路!B1249)</f>
        <v/>
      </c>
      <c r="E1249" s="13" t="str">
        <f>IF([1]新建线路!F1249="","",[1]新建线路!F1249)</f>
        <v/>
      </c>
      <c r="F1249" s="14" t="str">
        <f ca="1">IF(A1249="","",VLOOKUP(A1249,OFFSET(主干线!$C$2,0,0,1500,8),8,FALSE))</f>
        <v/>
      </c>
      <c r="G1249" s="30"/>
    </row>
    <row r="1250" spans="1:7" x14ac:dyDescent="0.15">
      <c r="A1250" s="13" t="str">
        <f>IF([1]新建线路!A1250="","",[1]新建线路!A1250)</f>
        <v/>
      </c>
      <c r="B1250" s="13" t="str">
        <f>IF([1]新建线路!D1250="","",[1]新建线路!D1250)</f>
        <v/>
      </c>
      <c r="C1250" s="13" t="str">
        <f>IF([1]新建线路!E1250="","",[1]新建线路!E1250)</f>
        <v/>
      </c>
      <c r="D1250" s="13" t="str">
        <f>IF([1]新建线路!B1250="","",[1]新建线路!B1250)</f>
        <v/>
      </c>
      <c r="E1250" s="13" t="str">
        <f>IF([1]新建线路!F1250="","",[1]新建线路!F1250)</f>
        <v/>
      </c>
      <c r="F1250" s="14" t="str">
        <f ca="1">IF(A1250="","",VLOOKUP(A1250,OFFSET(主干线!$C$2,0,0,1500,8),8,FALSE))</f>
        <v/>
      </c>
      <c r="G1250" s="30"/>
    </row>
    <row r="1251" spans="1:7" x14ac:dyDescent="0.15">
      <c r="A1251" s="13" t="str">
        <f>IF([1]新建线路!A1251="","",[1]新建线路!A1251)</f>
        <v/>
      </c>
      <c r="B1251" s="13" t="str">
        <f>IF([1]新建线路!D1251="","",[1]新建线路!D1251)</f>
        <v/>
      </c>
      <c r="C1251" s="13" t="str">
        <f>IF([1]新建线路!E1251="","",[1]新建线路!E1251)</f>
        <v/>
      </c>
      <c r="D1251" s="13" t="str">
        <f>IF([1]新建线路!B1251="","",[1]新建线路!B1251)</f>
        <v/>
      </c>
      <c r="E1251" s="13" t="str">
        <f>IF([1]新建线路!F1251="","",[1]新建线路!F1251)</f>
        <v/>
      </c>
      <c r="F1251" s="14" t="str">
        <f ca="1">IF(A1251="","",VLOOKUP(A1251,OFFSET(主干线!$C$2,0,0,1500,8),8,FALSE))</f>
        <v/>
      </c>
      <c r="G1251" s="30"/>
    </row>
    <row r="1252" spans="1:7" x14ac:dyDescent="0.15">
      <c r="A1252" s="13" t="str">
        <f>IF([1]新建线路!A1252="","",[1]新建线路!A1252)</f>
        <v/>
      </c>
      <c r="B1252" s="13" t="str">
        <f>IF([1]新建线路!D1252="","",[1]新建线路!D1252)</f>
        <v/>
      </c>
      <c r="C1252" s="13" t="str">
        <f>IF([1]新建线路!E1252="","",[1]新建线路!E1252)</f>
        <v/>
      </c>
      <c r="D1252" s="13" t="str">
        <f>IF([1]新建线路!B1252="","",[1]新建线路!B1252)</f>
        <v/>
      </c>
      <c r="E1252" s="13" t="str">
        <f>IF([1]新建线路!F1252="","",[1]新建线路!F1252)</f>
        <v/>
      </c>
      <c r="F1252" s="14" t="str">
        <f ca="1">IF(A1252="","",VLOOKUP(A1252,OFFSET(主干线!$C$2,0,0,1500,8),8,FALSE))</f>
        <v/>
      </c>
      <c r="G1252" s="30"/>
    </row>
    <row r="1253" spans="1:7" x14ac:dyDescent="0.15">
      <c r="A1253" s="13" t="str">
        <f>IF([1]新建线路!A1253="","",[1]新建线路!A1253)</f>
        <v/>
      </c>
      <c r="B1253" s="13" t="str">
        <f>IF([1]新建线路!D1253="","",[1]新建线路!D1253)</f>
        <v/>
      </c>
      <c r="C1253" s="13" t="str">
        <f>IF([1]新建线路!E1253="","",[1]新建线路!E1253)</f>
        <v/>
      </c>
      <c r="D1253" s="13" t="str">
        <f>IF([1]新建线路!B1253="","",[1]新建线路!B1253)</f>
        <v/>
      </c>
      <c r="E1253" s="13" t="str">
        <f>IF([1]新建线路!F1253="","",[1]新建线路!F1253)</f>
        <v/>
      </c>
      <c r="F1253" s="14" t="str">
        <f ca="1">IF(A1253="","",VLOOKUP(A1253,OFFSET(主干线!$C$2,0,0,1500,8),8,FALSE))</f>
        <v/>
      </c>
      <c r="G1253" s="30"/>
    </row>
    <row r="1254" spans="1:7" x14ac:dyDescent="0.15">
      <c r="A1254" s="13" t="str">
        <f>IF([1]新建线路!A1254="","",[1]新建线路!A1254)</f>
        <v/>
      </c>
      <c r="B1254" s="13" t="str">
        <f>IF([1]新建线路!D1254="","",[1]新建线路!D1254)</f>
        <v/>
      </c>
      <c r="C1254" s="13" t="str">
        <f>IF([1]新建线路!E1254="","",[1]新建线路!E1254)</f>
        <v/>
      </c>
      <c r="D1254" s="13" t="str">
        <f>IF([1]新建线路!B1254="","",[1]新建线路!B1254)</f>
        <v/>
      </c>
      <c r="E1254" s="13" t="str">
        <f>IF([1]新建线路!F1254="","",[1]新建线路!F1254)</f>
        <v/>
      </c>
      <c r="F1254" s="14" t="str">
        <f ca="1">IF(A1254="","",VLOOKUP(A1254,OFFSET(主干线!$C$2,0,0,1500,8),8,FALSE))</f>
        <v/>
      </c>
      <c r="G1254" s="30"/>
    </row>
    <row r="1255" spans="1:7" x14ac:dyDescent="0.15">
      <c r="A1255" s="13" t="str">
        <f>IF([1]新建线路!A1255="","",[1]新建线路!A1255)</f>
        <v/>
      </c>
      <c r="B1255" s="13" t="str">
        <f>IF([1]新建线路!D1255="","",[1]新建线路!D1255)</f>
        <v/>
      </c>
      <c r="C1255" s="13" t="str">
        <f>IF([1]新建线路!E1255="","",[1]新建线路!E1255)</f>
        <v/>
      </c>
      <c r="D1255" s="13" t="str">
        <f>IF([1]新建线路!B1255="","",[1]新建线路!B1255)</f>
        <v/>
      </c>
      <c r="E1255" s="13" t="str">
        <f>IF([1]新建线路!F1255="","",[1]新建线路!F1255)</f>
        <v/>
      </c>
      <c r="F1255" s="14" t="str">
        <f ca="1">IF(A1255="","",VLOOKUP(A1255,OFFSET(主干线!$C$2,0,0,1500,8),8,FALSE))</f>
        <v/>
      </c>
      <c r="G1255" s="30"/>
    </row>
    <row r="1256" spans="1:7" x14ac:dyDescent="0.15">
      <c r="A1256" s="13" t="str">
        <f>IF([1]新建线路!A1256="","",[1]新建线路!A1256)</f>
        <v/>
      </c>
      <c r="B1256" s="13" t="str">
        <f>IF([1]新建线路!D1256="","",[1]新建线路!D1256)</f>
        <v/>
      </c>
      <c r="C1256" s="13" t="str">
        <f>IF([1]新建线路!E1256="","",[1]新建线路!E1256)</f>
        <v/>
      </c>
      <c r="D1256" s="13" t="str">
        <f>IF([1]新建线路!B1256="","",[1]新建线路!B1256)</f>
        <v/>
      </c>
      <c r="E1256" s="13" t="str">
        <f>IF([1]新建线路!F1256="","",[1]新建线路!F1256)</f>
        <v/>
      </c>
      <c r="F1256" s="14" t="str">
        <f ca="1">IF(A1256="","",VLOOKUP(A1256,OFFSET(主干线!$C$2,0,0,1500,8),8,FALSE))</f>
        <v/>
      </c>
      <c r="G1256" s="30"/>
    </row>
    <row r="1257" spans="1:7" x14ac:dyDescent="0.15">
      <c r="A1257" s="13" t="str">
        <f>IF([1]新建线路!A1257="","",[1]新建线路!A1257)</f>
        <v/>
      </c>
      <c r="B1257" s="13" t="str">
        <f>IF([1]新建线路!D1257="","",[1]新建线路!D1257)</f>
        <v/>
      </c>
      <c r="C1257" s="13" t="str">
        <f>IF([1]新建线路!E1257="","",[1]新建线路!E1257)</f>
        <v/>
      </c>
      <c r="D1257" s="13" t="str">
        <f>IF([1]新建线路!B1257="","",[1]新建线路!B1257)</f>
        <v/>
      </c>
      <c r="E1257" s="13" t="str">
        <f>IF([1]新建线路!F1257="","",[1]新建线路!F1257)</f>
        <v/>
      </c>
      <c r="F1257" s="14" t="str">
        <f ca="1">IF(A1257="","",VLOOKUP(A1257,OFFSET(主干线!$C$2,0,0,1500,8),8,FALSE))</f>
        <v/>
      </c>
      <c r="G1257" s="30"/>
    </row>
    <row r="1258" spans="1:7" x14ac:dyDescent="0.15">
      <c r="A1258" s="13" t="str">
        <f>IF([1]新建线路!A1258="","",[1]新建线路!A1258)</f>
        <v/>
      </c>
      <c r="B1258" s="13" t="str">
        <f>IF([1]新建线路!D1258="","",[1]新建线路!D1258)</f>
        <v/>
      </c>
      <c r="C1258" s="13" t="str">
        <f>IF([1]新建线路!E1258="","",[1]新建线路!E1258)</f>
        <v/>
      </c>
      <c r="D1258" s="13" t="str">
        <f>IF([1]新建线路!B1258="","",[1]新建线路!B1258)</f>
        <v/>
      </c>
      <c r="E1258" s="13" t="str">
        <f>IF([1]新建线路!F1258="","",[1]新建线路!F1258)</f>
        <v/>
      </c>
      <c r="F1258" s="14" t="str">
        <f ca="1">IF(A1258="","",VLOOKUP(A1258,OFFSET(主干线!$C$2,0,0,1500,8),8,FALSE))</f>
        <v/>
      </c>
      <c r="G1258" s="30"/>
    </row>
    <row r="1259" spans="1:7" x14ac:dyDescent="0.15">
      <c r="A1259" s="13" t="str">
        <f>IF([1]新建线路!A1259="","",[1]新建线路!A1259)</f>
        <v/>
      </c>
      <c r="B1259" s="13" t="str">
        <f>IF([1]新建线路!D1259="","",[1]新建线路!D1259)</f>
        <v/>
      </c>
      <c r="C1259" s="13" t="str">
        <f>IF([1]新建线路!E1259="","",[1]新建线路!E1259)</f>
        <v/>
      </c>
      <c r="D1259" s="13" t="str">
        <f>IF([1]新建线路!B1259="","",[1]新建线路!B1259)</f>
        <v/>
      </c>
      <c r="E1259" s="13" t="str">
        <f>IF([1]新建线路!F1259="","",[1]新建线路!F1259)</f>
        <v/>
      </c>
      <c r="F1259" s="14" t="str">
        <f ca="1">IF(A1259="","",VLOOKUP(A1259,OFFSET(主干线!$C$2,0,0,1500,8),8,FALSE))</f>
        <v/>
      </c>
      <c r="G1259" s="30"/>
    </row>
    <row r="1260" spans="1:7" x14ac:dyDescent="0.15">
      <c r="A1260" s="13" t="str">
        <f>IF([1]新建线路!A1260="","",[1]新建线路!A1260)</f>
        <v/>
      </c>
      <c r="B1260" s="13" t="str">
        <f>IF([1]新建线路!D1260="","",[1]新建线路!D1260)</f>
        <v/>
      </c>
      <c r="C1260" s="13" t="str">
        <f>IF([1]新建线路!E1260="","",[1]新建线路!E1260)</f>
        <v/>
      </c>
      <c r="D1260" s="13" t="str">
        <f>IF([1]新建线路!B1260="","",[1]新建线路!B1260)</f>
        <v/>
      </c>
      <c r="E1260" s="13" t="str">
        <f>IF([1]新建线路!F1260="","",[1]新建线路!F1260)</f>
        <v/>
      </c>
      <c r="F1260" s="14" t="str">
        <f ca="1">IF(A1260="","",VLOOKUP(A1260,OFFSET(主干线!$C$2,0,0,1500,8),8,FALSE))</f>
        <v/>
      </c>
      <c r="G1260" s="30"/>
    </row>
    <row r="1261" spans="1:7" x14ac:dyDescent="0.15">
      <c r="A1261" s="13" t="str">
        <f>IF([1]新建线路!A1261="","",[1]新建线路!A1261)</f>
        <v/>
      </c>
      <c r="B1261" s="13" t="str">
        <f>IF([1]新建线路!D1261="","",[1]新建线路!D1261)</f>
        <v/>
      </c>
      <c r="C1261" s="13" t="str">
        <f>IF([1]新建线路!E1261="","",[1]新建线路!E1261)</f>
        <v/>
      </c>
      <c r="D1261" s="13" t="str">
        <f>IF([1]新建线路!B1261="","",[1]新建线路!B1261)</f>
        <v/>
      </c>
      <c r="E1261" s="13" t="str">
        <f>IF([1]新建线路!F1261="","",[1]新建线路!F1261)</f>
        <v/>
      </c>
      <c r="F1261" s="14" t="str">
        <f ca="1">IF(A1261="","",VLOOKUP(A1261,OFFSET(主干线!$C$2,0,0,1500,8),8,FALSE))</f>
        <v/>
      </c>
      <c r="G1261" s="30"/>
    </row>
    <row r="1262" spans="1:7" x14ac:dyDescent="0.15">
      <c r="A1262" s="13" t="str">
        <f>IF([1]新建线路!A1262="","",[1]新建线路!A1262)</f>
        <v/>
      </c>
      <c r="B1262" s="13" t="str">
        <f>IF([1]新建线路!D1262="","",[1]新建线路!D1262)</f>
        <v/>
      </c>
      <c r="C1262" s="13" t="str">
        <f>IF([1]新建线路!E1262="","",[1]新建线路!E1262)</f>
        <v/>
      </c>
      <c r="D1262" s="13" t="str">
        <f>IF([1]新建线路!B1262="","",[1]新建线路!B1262)</f>
        <v/>
      </c>
      <c r="E1262" s="13" t="str">
        <f>IF([1]新建线路!F1262="","",[1]新建线路!F1262)</f>
        <v/>
      </c>
      <c r="F1262" s="14" t="str">
        <f ca="1">IF(A1262="","",VLOOKUP(A1262,OFFSET(主干线!$C$2,0,0,1500,8),8,FALSE))</f>
        <v/>
      </c>
      <c r="G1262" s="30"/>
    </row>
    <row r="1263" spans="1:7" x14ac:dyDescent="0.15">
      <c r="A1263" s="13" t="str">
        <f>IF([1]新建线路!A1263="","",[1]新建线路!A1263)</f>
        <v/>
      </c>
      <c r="B1263" s="13" t="str">
        <f>IF([1]新建线路!D1263="","",[1]新建线路!D1263)</f>
        <v/>
      </c>
      <c r="C1263" s="13" t="str">
        <f>IF([1]新建线路!E1263="","",[1]新建线路!E1263)</f>
        <v/>
      </c>
      <c r="D1263" s="13" t="str">
        <f>IF([1]新建线路!B1263="","",[1]新建线路!B1263)</f>
        <v/>
      </c>
      <c r="E1263" s="13" t="str">
        <f>IF([1]新建线路!F1263="","",[1]新建线路!F1263)</f>
        <v/>
      </c>
      <c r="F1263" s="14" t="str">
        <f ca="1">IF(A1263="","",VLOOKUP(A1263,OFFSET(主干线!$C$2,0,0,1500,8),8,FALSE))</f>
        <v/>
      </c>
      <c r="G1263" s="30"/>
    </row>
    <row r="1264" spans="1:7" x14ac:dyDescent="0.15">
      <c r="A1264" s="13" t="str">
        <f>IF([1]新建线路!A1264="","",[1]新建线路!A1264)</f>
        <v/>
      </c>
      <c r="B1264" s="13" t="str">
        <f>IF([1]新建线路!D1264="","",[1]新建线路!D1264)</f>
        <v/>
      </c>
      <c r="C1264" s="13" t="str">
        <f>IF([1]新建线路!E1264="","",[1]新建线路!E1264)</f>
        <v/>
      </c>
      <c r="D1264" s="13" t="str">
        <f>IF([1]新建线路!B1264="","",[1]新建线路!B1264)</f>
        <v/>
      </c>
      <c r="E1264" s="13" t="str">
        <f>IF([1]新建线路!F1264="","",[1]新建线路!F1264)</f>
        <v/>
      </c>
      <c r="F1264" s="14" t="str">
        <f ca="1">IF(A1264="","",VLOOKUP(A1264,OFFSET(主干线!$C$2,0,0,1500,8),8,FALSE))</f>
        <v/>
      </c>
      <c r="G1264" s="30"/>
    </row>
    <row r="1265" spans="1:7" x14ac:dyDescent="0.15">
      <c r="A1265" s="13" t="str">
        <f>IF([1]新建线路!A1265="","",[1]新建线路!A1265)</f>
        <v/>
      </c>
      <c r="B1265" s="13" t="str">
        <f>IF([1]新建线路!D1265="","",[1]新建线路!D1265)</f>
        <v/>
      </c>
      <c r="C1265" s="13" t="str">
        <f>IF([1]新建线路!E1265="","",[1]新建线路!E1265)</f>
        <v/>
      </c>
      <c r="D1265" s="13" t="str">
        <f>IF([1]新建线路!B1265="","",[1]新建线路!B1265)</f>
        <v/>
      </c>
      <c r="E1265" s="13" t="str">
        <f>IF([1]新建线路!F1265="","",[1]新建线路!F1265)</f>
        <v/>
      </c>
      <c r="F1265" s="14" t="str">
        <f ca="1">IF(A1265="","",VLOOKUP(A1265,OFFSET(主干线!$C$2,0,0,1500,8),8,FALSE))</f>
        <v/>
      </c>
      <c r="G1265" s="30"/>
    </row>
    <row r="1266" spans="1:7" x14ac:dyDescent="0.15">
      <c r="A1266" s="13" t="str">
        <f>IF([1]新建线路!A1266="","",[1]新建线路!A1266)</f>
        <v/>
      </c>
      <c r="B1266" s="13" t="str">
        <f>IF([1]新建线路!D1266="","",[1]新建线路!D1266)</f>
        <v/>
      </c>
      <c r="C1266" s="13" t="str">
        <f>IF([1]新建线路!E1266="","",[1]新建线路!E1266)</f>
        <v/>
      </c>
      <c r="D1266" s="13" t="str">
        <f>IF([1]新建线路!B1266="","",[1]新建线路!B1266)</f>
        <v/>
      </c>
      <c r="E1266" s="13" t="str">
        <f>IF([1]新建线路!F1266="","",[1]新建线路!F1266)</f>
        <v/>
      </c>
      <c r="F1266" s="14" t="str">
        <f ca="1">IF(A1266="","",VLOOKUP(A1266,OFFSET(主干线!$C$2,0,0,1500,8),8,FALSE))</f>
        <v/>
      </c>
      <c r="G1266" s="30"/>
    </row>
    <row r="1267" spans="1:7" x14ac:dyDescent="0.15">
      <c r="A1267" s="13" t="str">
        <f>IF([1]新建线路!A1267="","",[1]新建线路!A1267)</f>
        <v/>
      </c>
      <c r="B1267" s="13" t="str">
        <f>IF([1]新建线路!D1267="","",[1]新建线路!D1267)</f>
        <v/>
      </c>
      <c r="C1267" s="13" t="str">
        <f>IF([1]新建线路!E1267="","",[1]新建线路!E1267)</f>
        <v/>
      </c>
      <c r="D1267" s="13" t="str">
        <f>IF([1]新建线路!B1267="","",[1]新建线路!B1267)</f>
        <v/>
      </c>
      <c r="E1267" s="13" t="str">
        <f>IF([1]新建线路!F1267="","",[1]新建线路!F1267)</f>
        <v/>
      </c>
      <c r="F1267" s="14" t="str">
        <f ca="1">IF(A1267="","",VLOOKUP(A1267,OFFSET(主干线!$C$2,0,0,1500,8),8,FALSE))</f>
        <v/>
      </c>
      <c r="G1267" s="30"/>
    </row>
    <row r="1268" spans="1:7" x14ac:dyDescent="0.15">
      <c r="A1268" s="13" t="str">
        <f>IF([1]新建线路!A1268="","",[1]新建线路!A1268)</f>
        <v/>
      </c>
      <c r="B1268" s="13" t="str">
        <f>IF([1]新建线路!D1268="","",[1]新建线路!D1268)</f>
        <v/>
      </c>
      <c r="C1268" s="13" t="str">
        <f>IF([1]新建线路!E1268="","",[1]新建线路!E1268)</f>
        <v/>
      </c>
      <c r="D1268" s="13" t="str">
        <f>IF([1]新建线路!B1268="","",[1]新建线路!B1268)</f>
        <v/>
      </c>
      <c r="E1268" s="13" t="str">
        <f>IF([1]新建线路!F1268="","",[1]新建线路!F1268)</f>
        <v/>
      </c>
      <c r="F1268" s="14" t="str">
        <f ca="1">IF(A1268="","",VLOOKUP(A1268,OFFSET(主干线!$C$2,0,0,1500,8),8,FALSE))</f>
        <v/>
      </c>
      <c r="G1268" s="30"/>
    </row>
    <row r="1269" spans="1:7" x14ac:dyDescent="0.15">
      <c r="A1269" s="13" t="str">
        <f>IF([1]新建线路!A1269="","",[1]新建线路!A1269)</f>
        <v/>
      </c>
      <c r="B1269" s="13" t="str">
        <f>IF([1]新建线路!D1269="","",[1]新建线路!D1269)</f>
        <v/>
      </c>
      <c r="C1269" s="13" t="str">
        <f>IF([1]新建线路!E1269="","",[1]新建线路!E1269)</f>
        <v/>
      </c>
      <c r="D1269" s="13" t="str">
        <f>IF([1]新建线路!B1269="","",[1]新建线路!B1269)</f>
        <v/>
      </c>
      <c r="E1269" s="13" t="str">
        <f>IF([1]新建线路!F1269="","",[1]新建线路!F1269)</f>
        <v/>
      </c>
      <c r="F1269" s="14" t="str">
        <f ca="1">IF(A1269="","",VLOOKUP(A1269,OFFSET(主干线!$C$2,0,0,1500,8),8,FALSE))</f>
        <v/>
      </c>
      <c r="G1269" s="30"/>
    </row>
    <row r="1270" spans="1:7" x14ac:dyDescent="0.15">
      <c r="A1270" s="13" t="str">
        <f>IF([1]新建线路!A1270="","",[1]新建线路!A1270)</f>
        <v/>
      </c>
      <c r="B1270" s="13" t="str">
        <f>IF([1]新建线路!D1270="","",[1]新建线路!D1270)</f>
        <v/>
      </c>
      <c r="C1270" s="13" t="str">
        <f>IF([1]新建线路!E1270="","",[1]新建线路!E1270)</f>
        <v/>
      </c>
      <c r="D1270" s="13" t="str">
        <f>IF([1]新建线路!B1270="","",[1]新建线路!B1270)</f>
        <v/>
      </c>
      <c r="E1270" s="13" t="str">
        <f>IF([1]新建线路!F1270="","",[1]新建线路!F1270)</f>
        <v/>
      </c>
      <c r="F1270" s="14" t="str">
        <f ca="1">IF(A1270="","",VLOOKUP(A1270,OFFSET(主干线!$C$2,0,0,1500,8),8,FALSE))</f>
        <v/>
      </c>
      <c r="G1270" s="30"/>
    </row>
    <row r="1271" spans="1:7" x14ac:dyDescent="0.15">
      <c r="A1271" s="13" t="str">
        <f>IF([1]新建线路!A1271="","",[1]新建线路!A1271)</f>
        <v/>
      </c>
      <c r="B1271" s="13" t="str">
        <f>IF([1]新建线路!D1271="","",[1]新建线路!D1271)</f>
        <v/>
      </c>
      <c r="C1271" s="13" t="str">
        <f>IF([1]新建线路!E1271="","",[1]新建线路!E1271)</f>
        <v/>
      </c>
      <c r="D1271" s="13" t="str">
        <f>IF([1]新建线路!B1271="","",[1]新建线路!B1271)</f>
        <v/>
      </c>
      <c r="E1271" s="13" t="str">
        <f>IF([1]新建线路!F1271="","",[1]新建线路!F1271)</f>
        <v/>
      </c>
      <c r="F1271" s="14" t="str">
        <f ca="1">IF(A1271="","",VLOOKUP(A1271,OFFSET(主干线!$C$2,0,0,1500,8),8,FALSE))</f>
        <v/>
      </c>
      <c r="G1271" s="30"/>
    </row>
    <row r="1272" spans="1:7" x14ac:dyDescent="0.15">
      <c r="A1272" s="13" t="str">
        <f>IF([1]新建线路!A1272="","",[1]新建线路!A1272)</f>
        <v/>
      </c>
      <c r="B1272" s="13" t="str">
        <f>IF([1]新建线路!D1272="","",[1]新建线路!D1272)</f>
        <v/>
      </c>
      <c r="C1272" s="13" t="str">
        <f>IF([1]新建线路!E1272="","",[1]新建线路!E1272)</f>
        <v/>
      </c>
      <c r="D1272" s="13" t="str">
        <f>IF([1]新建线路!B1272="","",[1]新建线路!B1272)</f>
        <v/>
      </c>
      <c r="E1272" s="13" t="str">
        <f>IF([1]新建线路!F1272="","",[1]新建线路!F1272)</f>
        <v/>
      </c>
      <c r="F1272" s="14" t="str">
        <f ca="1">IF(A1272="","",VLOOKUP(A1272,OFFSET(主干线!$C$2,0,0,1500,8),8,FALSE))</f>
        <v/>
      </c>
      <c r="G1272" s="30"/>
    </row>
    <row r="1273" spans="1:7" x14ac:dyDescent="0.15">
      <c r="A1273" s="13" t="str">
        <f>IF([1]新建线路!A1273="","",[1]新建线路!A1273)</f>
        <v/>
      </c>
      <c r="B1273" s="13" t="str">
        <f>IF([1]新建线路!D1273="","",[1]新建线路!D1273)</f>
        <v/>
      </c>
      <c r="C1273" s="13" t="str">
        <f>IF([1]新建线路!E1273="","",[1]新建线路!E1273)</f>
        <v/>
      </c>
      <c r="D1273" s="13" t="str">
        <f>IF([1]新建线路!B1273="","",[1]新建线路!B1273)</f>
        <v/>
      </c>
      <c r="E1273" s="13" t="str">
        <f>IF([1]新建线路!F1273="","",[1]新建线路!F1273)</f>
        <v/>
      </c>
      <c r="F1273" s="14" t="str">
        <f ca="1">IF(A1273="","",VLOOKUP(A1273,OFFSET(主干线!$C$2,0,0,1500,8),8,FALSE))</f>
        <v/>
      </c>
      <c r="G1273" s="30"/>
    </row>
    <row r="1274" spans="1:7" x14ac:dyDescent="0.15">
      <c r="A1274" s="13" t="str">
        <f>IF([1]新建线路!A1274="","",[1]新建线路!A1274)</f>
        <v/>
      </c>
      <c r="B1274" s="13" t="str">
        <f>IF([1]新建线路!D1274="","",[1]新建线路!D1274)</f>
        <v/>
      </c>
      <c r="C1274" s="13" t="str">
        <f>IF([1]新建线路!E1274="","",[1]新建线路!E1274)</f>
        <v/>
      </c>
      <c r="D1274" s="13" t="str">
        <f>IF([1]新建线路!B1274="","",[1]新建线路!B1274)</f>
        <v/>
      </c>
      <c r="E1274" s="13" t="str">
        <f>IF([1]新建线路!F1274="","",[1]新建线路!F1274)</f>
        <v/>
      </c>
      <c r="F1274" s="14" t="str">
        <f ca="1">IF(A1274="","",VLOOKUP(A1274,OFFSET(主干线!$C$2,0,0,1500,8),8,FALSE))</f>
        <v/>
      </c>
      <c r="G1274" s="30"/>
    </row>
    <row r="1275" spans="1:7" x14ac:dyDescent="0.15">
      <c r="A1275" s="13" t="str">
        <f>IF([1]新建线路!A1275="","",[1]新建线路!A1275)</f>
        <v/>
      </c>
      <c r="B1275" s="13" t="str">
        <f>IF([1]新建线路!D1275="","",[1]新建线路!D1275)</f>
        <v/>
      </c>
      <c r="C1275" s="13" t="str">
        <f>IF([1]新建线路!E1275="","",[1]新建线路!E1275)</f>
        <v/>
      </c>
      <c r="D1275" s="13" t="str">
        <f>IF([1]新建线路!B1275="","",[1]新建线路!B1275)</f>
        <v/>
      </c>
      <c r="E1275" s="13" t="str">
        <f>IF([1]新建线路!F1275="","",[1]新建线路!F1275)</f>
        <v/>
      </c>
      <c r="F1275" s="14" t="str">
        <f ca="1">IF(A1275="","",VLOOKUP(A1275,OFFSET(主干线!$C$2,0,0,1500,8),8,FALSE))</f>
        <v/>
      </c>
      <c r="G1275" s="30"/>
    </row>
    <row r="1276" spans="1:7" x14ac:dyDescent="0.15">
      <c r="A1276" s="13" t="str">
        <f>IF([1]新建线路!A1276="","",[1]新建线路!A1276)</f>
        <v/>
      </c>
      <c r="B1276" s="13" t="str">
        <f>IF([1]新建线路!D1276="","",[1]新建线路!D1276)</f>
        <v/>
      </c>
      <c r="C1276" s="13" t="str">
        <f>IF([1]新建线路!E1276="","",[1]新建线路!E1276)</f>
        <v/>
      </c>
      <c r="D1276" s="13" t="str">
        <f>IF([1]新建线路!B1276="","",[1]新建线路!B1276)</f>
        <v/>
      </c>
      <c r="E1276" s="13" t="str">
        <f>IF([1]新建线路!F1276="","",[1]新建线路!F1276)</f>
        <v/>
      </c>
      <c r="F1276" s="14" t="str">
        <f ca="1">IF(A1276="","",VLOOKUP(A1276,OFFSET(主干线!$C$2,0,0,1500,8),8,FALSE))</f>
        <v/>
      </c>
      <c r="G1276" s="30"/>
    </row>
    <row r="1277" spans="1:7" x14ac:dyDescent="0.15">
      <c r="A1277" s="13" t="str">
        <f>IF([1]新建线路!A1277="","",[1]新建线路!A1277)</f>
        <v/>
      </c>
      <c r="B1277" s="13" t="str">
        <f>IF([1]新建线路!D1277="","",[1]新建线路!D1277)</f>
        <v/>
      </c>
      <c r="C1277" s="13" t="str">
        <f>IF([1]新建线路!E1277="","",[1]新建线路!E1277)</f>
        <v/>
      </c>
      <c r="D1277" s="13" t="str">
        <f>IF([1]新建线路!B1277="","",[1]新建线路!B1277)</f>
        <v/>
      </c>
      <c r="E1277" s="13" t="str">
        <f>IF([1]新建线路!F1277="","",[1]新建线路!F1277)</f>
        <v/>
      </c>
      <c r="F1277" s="14" t="str">
        <f ca="1">IF(A1277="","",VLOOKUP(A1277,OFFSET(主干线!$C$2,0,0,1500,8),8,FALSE))</f>
        <v/>
      </c>
      <c r="G1277" s="30"/>
    </row>
    <row r="1278" spans="1:7" x14ac:dyDescent="0.15">
      <c r="A1278" s="13" t="str">
        <f>IF([1]新建线路!A1278="","",[1]新建线路!A1278)</f>
        <v/>
      </c>
      <c r="B1278" s="13" t="str">
        <f>IF([1]新建线路!D1278="","",[1]新建线路!D1278)</f>
        <v/>
      </c>
      <c r="C1278" s="13" t="str">
        <f>IF([1]新建线路!E1278="","",[1]新建线路!E1278)</f>
        <v/>
      </c>
      <c r="D1278" s="13" t="str">
        <f>IF([1]新建线路!B1278="","",[1]新建线路!B1278)</f>
        <v/>
      </c>
      <c r="E1278" s="13" t="str">
        <f>IF([1]新建线路!F1278="","",[1]新建线路!F1278)</f>
        <v/>
      </c>
      <c r="F1278" s="14" t="str">
        <f ca="1">IF(A1278="","",VLOOKUP(A1278,OFFSET(主干线!$C$2,0,0,1500,8),8,FALSE))</f>
        <v/>
      </c>
      <c r="G1278" s="30"/>
    </row>
    <row r="1279" spans="1:7" x14ac:dyDescent="0.15">
      <c r="A1279" s="13" t="str">
        <f>IF([1]新建线路!A1279="","",[1]新建线路!A1279)</f>
        <v/>
      </c>
      <c r="B1279" s="13" t="str">
        <f>IF([1]新建线路!D1279="","",[1]新建线路!D1279)</f>
        <v/>
      </c>
      <c r="C1279" s="13" t="str">
        <f>IF([1]新建线路!E1279="","",[1]新建线路!E1279)</f>
        <v/>
      </c>
      <c r="D1279" s="13" t="str">
        <f>IF([1]新建线路!B1279="","",[1]新建线路!B1279)</f>
        <v/>
      </c>
      <c r="E1279" s="13" t="str">
        <f>IF([1]新建线路!F1279="","",[1]新建线路!F1279)</f>
        <v/>
      </c>
      <c r="F1279" s="14" t="str">
        <f ca="1">IF(A1279="","",VLOOKUP(A1279,OFFSET(主干线!$C$2,0,0,1500,8),8,FALSE))</f>
        <v/>
      </c>
      <c r="G1279" s="30"/>
    </row>
    <row r="1280" spans="1:7" x14ac:dyDescent="0.15">
      <c r="A1280" s="13" t="str">
        <f>IF([1]新建线路!A1280="","",[1]新建线路!A1280)</f>
        <v/>
      </c>
      <c r="B1280" s="13" t="str">
        <f>IF([1]新建线路!D1280="","",[1]新建线路!D1280)</f>
        <v/>
      </c>
      <c r="C1280" s="13" t="str">
        <f>IF([1]新建线路!E1280="","",[1]新建线路!E1280)</f>
        <v/>
      </c>
      <c r="D1280" s="13" t="str">
        <f>IF([1]新建线路!B1280="","",[1]新建线路!B1280)</f>
        <v/>
      </c>
      <c r="E1280" s="13" t="str">
        <f>IF([1]新建线路!F1280="","",[1]新建线路!F1280)</f>
        <v/>
      </c>
      <c r="F1280" s="14" t="str">
        <f ca="1">IF(A1280="","",VLOOKUP(A1280,OFFSET(主干线!$C$2,0,0,1500,8),8,FALSE))</f>
        <v/>
      </c>
      <c r="G1280" s="30"/>
    </row>
    <row r="1281" spans="1:7" x14ac:dyDescent="0.15">
      <c r="A1281" s="13" t="str">
        <f>IF([1]新建线路!A1281="","",[1]新建线路!A1281)</f>
        <v/>
      </c>
      <c r="B1281" s="13" t="str">
        <f>IF([1]新建线路!D1281="","",[1]新建线路!D1281)</f>
        <v/>
      </c>
      <c r="C1281" s="13" t="str">
        <f>IF([1]新建线路!E1281="","",[1]新建线路!E1281)</f>
        <v/>
      </c>
      <c r="D1281" s="13" t="str">
        <f>IF([1]新建线路!B1281="","",[1]新建线路!B1281)</f>
        <v/>
      </c>
      <c r="E1281" s="13" t="str">
        <f>IF([1]新建线路!F1281="","",[1]新建线路!F1281)</f>
        <v/>
      </c>
      <c r="F1281" s="14" t="str">
        <f ca="1">IF(A1281="","",VLOOKUP(A1281,OFFSET(主干线!$C$2,0,0,1500,8),8,FALSE))</f>
        <v/>
      </c>
      <c r="G1281" s="30"/>
    </row>
    <row r="1282" spans="1:7" x14ac:dyDescent="0.15">
      <c r="A1282" s="13" t="str">
        <f>IF([1]新建线路!A1282="","",[1]新建线路!A1282)</f>
        <v/>
      </c>
      <c r="B1282" s="13" t="str">
        <f>IF([1]新建线路!D1282="","",[1]新建线路!D1282)</f>
        <v/>
      </c>
      <c r="C1282" s="13" t="str">
        <f>IF([1]新建线路!E1282="","",[1]新建线路!E1282)</f>
        <v/>
      </c>
      <c r="D1282" s="13" t="str">
        <f>IF([1]新建线路!B1282="","",[1]新建线路!B1282)</f>
        <v/>
      </c>
      <c r="E1282" s="13" t="str">
        <f>IF([1]新建线路!F1282="","",[1]新建线路!F1282)</f>
        <v/>
      </c>
      <c r="F1282" s="14" t="str">
        <f ca="1">IF(A1282="","",VLOOKUP(A1282,OFFSET(主干线!$C$2,0,0,1500,8),8,FALSE))</f>
        <v/>
      </c>
      <c r="G1282" s="30"/>
    </row>
    <row r="1283" spans="1:7" x14ac:dyDescent="0.15">
      <c r="A1283" s="13" t="str">
        <f>IF([1]新建线路!A1283="","",[1]新建线路!A1283)</f>
        <v/>
      </c>
      <c r="B1283" s="13" t="str">
        <f>IF([1]新建线路!D1283="","",[1]新建线路!D1283)</f>
        <v/>
      </c>
      <c r="C1283" s="13" t="str">
        <f>IF([1]新建线路!E1283="","",[1]新建线路!E1283)</f>
        <v/>
      </c>
      <c r="D1283" s="13" t="str">
        <f>IF([1]新建线路!B1283="","",[1]新建线路!B1283)</f>
        <v/>
      </c>
      <c r="E1283" s="13" t="str">
        <f>IF([1]新建线路!F1283="","",[1]新建线路!F1283)</f>
        <v/>
      </c>
      <c r="F1283" s="14" t="str">
        <f ca="1">IF(A1283="","",VLOOKUP(A1283,OFFSET(主干线!$C$2,0,0,1500,8),8,FALSE))</f>
        <v/>
      </c>
      <c r="G1283" s="30"/>
    </row>
    <row r="1284" spans="1:7" x14ac:dyDescent="0.15">
      <c r="A1284" s="13" t="str">
        <f>IF([1]新建线路!A1284="","",[1]新建线路!A1284)</f>
        <v/>
      </c>
      <c r="B1284" s="13" t="str">
        <f>IF([1]新建线路!D1284="","",[1]新建线路!D1284)</f>
        <v/>
      </c>
      <c r="C1284" s="13" t="str">
        <f>IF([1]新建线路!E1284="","",[1]新建线路!E1284)</f>
        <v/>
      </c>
      <c r="D1284" s="13" t="str">
        <f>IF([1]新建线路!B1284="","",[1]新建线路!B1284)</f>
        <v/>
      </c>
      <c r="E1284" s="13" t="str">
        <f>IF([1]新建线路!F1284="","",[1]新建线路!F1284)</f>
        <v/>
      </c>
      <c r="F1284" s="14" t="str">
        <f ca="1">IF(A1284="","",VLOOKUP(A1284,OFFSET(主干线!$C$2,0,0,1500,8),8,FALSE))</f>
        <v/>
      </c>
      <c r="G1284" s="30"/>
    </row>
    <row r="1285" spans="1:7" x14ac:dyDescent="0.15">
      <c r="A1285" s="13" t="str">
        <f>IF([1]新建线路!A1285="","",[1]新建线路!A1285)</f>
        <v/>
      </c>
      <c r="B1285" s="13" t="str">
        <f>IF([1]新建线路!D1285="","",[1]新建线路!D1285)</f>
        <v/>
      </c>
      <c r="C1285" s="13" t="str">
        <f>IF([1]新建线路!E1285="","",[1]新建线路!E1285)</f>
        <v/>
      </c>
      <c r="D1285" s="13" t="str">
        <f>IF([1]新建线路!B1285="","",[1]新建线路!B1285)</f>
        <v/>
      </c>
      <c r="E1285" s="13" t="str">
        <f>IF([1]新建线路!F1285="","",[1]新建线路!F1285)</f>
        <v/>
      </c>
      <c r="F1285" s="14" t="str">
        <f ca="1">IF(A1285="","",VLOOKUP(A1285,OFFSET(主干线!$C$2,0,0,1500,8),8,FALSE))</f>
        <v/>
      </c>
      <c r="G1285" s="30"/>
    </row>
    <row r="1286" spans="1:7" x14ac:dyDescent="0.15">
      <c r="A1286" s="13" t="str">
        <f>IF([1]新建线路!A1286="","",[1]新建线路!A1286)</f>
        <v/>
      </c>
      <c r="B1286" s="13" t="str">
        <f>IF([1]新建线路!D1286="","",[1]新建线路!D1286)</f>
        <v/>
      </c>
      <c r="C1286" s="13" t="str">
        <f>IF([1]新建线路!E1286="","",[1]新建线路!E1286)</f>
        <v/>
      </c>
      <c r="D1286" s="13" t="str">
        <f>IF([1]新建线路!B1286="","",[1]新建线路!B1286)</f>
        <v/>
      </c>
      <c r="E1286" s="13" t="str">
        <f>IF([1]新建线路!F1286="","",[1]新建线路!F1286)</f>
        <v/>
      </c>
      <c r="F1286" s="14" t="str">
        <f ca="1">IF(A1286="","",VLOOKUP(A1286,OFFSET(主干线!$C$2,0,0,1500,8),8,FALSE))</f>
        <v/>
      </c>
      <c r="G1286" s="30"/>
    </row>
    <row r="1287" spans="1:7" x14ac:dyDescent="0.15">
      <c r="A1287" s="13" t="str">
        <f>IF([1]新建线路!A1287="","",[1]新建线路!A1287)</f>
        <v/>
      </c>
      <c r="B1287" s="13" t="str">
        <f>IF([1]新建线路!D1287="","",[1]新建线路!D1287)</f>
        <v/>
      </c>
      <c r="C1287" s="13" t="str">
        <f>IF([1]新建线路!E1287="","",[1]新建线路!E1287)</f>
        <v/>
      </c>
      <c r="D1287" s="13" t="str">
        <f>IF([1]新建线路!B1287="","",[1]新建线路!B1287)</f>
        <v/>
      </c>
      <c r="E1287" s="13" t="str">
        <f>IF([1]新建线路!F1287="","",[1]新建线路!F1287)</f>
        <v/>
      </c>
      <c r="F1287" s="14" t="str">
        <f ca="1">IF(A1287="","",VLOOKUP(A1287,OFFSET(主干线!$C$2,0,0,1500,8),8,FALSE))</f>
        <v/>
      </c>
      <c r="G1287" s="30"/>
    </row>
    <row r="1288" spans="1:7" x14ac:dyDescent="0.15">
      <c r="A1288" s="13" t="str">
        <f>IF([1]新建线路!A1288="","",[1]新建线路!A1288)</f>
        <v/>
      </c>
      <c r="B1288" s="13" t="str">
        <f>IF([1]新建线路!D1288="","",[1]新建线路!D1288)</f>
        <v/>
      </c>
      <c r="C1288" s="13" t="str">
        <f>IF([1]新建线路!E1288="","",[1]新建线路!E1288)</f>
        <v/>
      </c>
      <c r="D1288" s="13" t="str">
        <f>IF([1]新建线路!B1288="","",[1]新建线路!B1288)</f>
        <v/>
      </c>
      <c r="E1288" s="13" t="str">
        <f>IF([1]新建线路!F1288="","",[1]新建线路!F1288)</f>
        <v/>
      </c>
      <c r="F1288" s="14" t="str">
        <f ca="1">IF(A1288="","",VLOOKUP(A1288,OFFSET(主干线!$C$2,0,0,1500,8),8,FALSE))</f>
        <v/>
      </c>
      <c r="G1288" s="30"/>
    </row>
    <row r="1289" spans="1:7" x14ac:dyDescent="0.15">
      <c r="A1289" s="13" t="str">
        <f>IF([1]新建线路!A1289="","",[1]新建线路!A1289)</f>
        <v/>
      </c>
      <c r="B1289" s="13" t="str">
        <f>IF([1]新建线路!D1289="","",[1]新建线路!D1289)</f>
        <v/>
      </c>
      <c r="C1289" s="13" t="str">
        <f>IF([1]新建线路!E1289="","",[1]新建线路!E1289)</f>
        <v/>
      </c>
      <c r="D1289" s="13" t="str">
        <f>IF([1]新建线路!B1289="","",[1]新建线路!B1289)</f>
        <v/>
      </c>
      <c r="E1289" s="13" t="str">
        <f>IF([1]新建线路!F1289="","",[1]新建线路!F1289)</f>
        <v/>
      </c>
      <c r="F1289" s="14" t="str">
        <f ca="1">IF(A1289="","",VLOOKUP(A1289,OFFSET(主干线!$C$2,0,0,1500,8),8,FALSE))</f>
        <v/>
      </c>
      <c r="G1289" s="30"/>
    </row>
    <row r="1290" spans="1:7" x14ac:dyDescent="0.15">
      <c r="A1290" s="13" t="str">
        <f>IF([1]新建线路!A1290="","",[1]新建线路!A1290)</f>
        <v/>
      </c>
      <c r="B1290" s="13" t="str">
        <f>IF([1]新建线路!D1290="","",[1]新建线路!D1290)</f>
        <v/>
      </c>
      <c r="C1290" s="13" t="str">
        <f>IF([1]新建线路!E1290="","",[1]新建线路!E1290)</f>
        <v/>
      </c>
      <c r="D1290" s="13" t="str">
        <f>IF([1]新建线路!B1290="","",[1]新建线路!B1290)</f>
        <v/>
      </c>
      <c r="E1290" s="13" t="str">
        <f>IF([1]新建线路!F1290="","",[1]新建线路!F1290)</f>
        <v/>
      </c>
      <c r="F1290" s="14" t="str">
        <f ca="1">IF(A1290="","",VLOOKUP(A1290,OFFSET(主干线!$C$2,0,0,1500,8),8,FALSE))</f>
        <v/>
      </c>
      <c r="G1290" s="30"/>
    </row>
    <row r="1291" spans="1:7" x14ac:dyDescent="0.15">
      <c r="A1291" s="13" t="str">
        <f>IF([1]新建线路!A1291="","",[1]新建线路!A1291)</f>
        <v/>
      </c>
      <c r="B1291" s="13" t="str">
        <f>IF([1]新建线路!D1291="","",[1]新建线路!D1291)</f>
        <v/>
      </c>
      <c r="C1291" s="13" t="str">
        <f>IF([1]新建线路!E1291="","",[1]新建线路!E1291)</f>
        <v/>
      </c>
      <c r="D1291" s="13" t="str">
        <f>IF([1]新建线路!B1291="","",[1]新建线路!B1291)</f>
        <v/>
      </c>
      <c r="E1291" s="13" t="str">
        <f>IF([1]新建线路!F1291="","",[1]新建线路!F1291)</f>
        <v/>
      </c>
      <c r="F1291" s="14" t="str">
        <f ca="1">IF(A1291="","",VLOOKUP(A1291,OFFSET(主干线!$C$2,0,0,1500,8),8,FALSE))</f>
        <v/>
      </c>
      <c r="G1291" s="30"/>
    </row>
    <row r="1292" spans="1:7" x14ac:dyDescent="0.15">
      <c r="A1292" s="13" t="str">
        <f>IF([1]新建线路!A1292="","",[1]新建线路!A1292)</f>
        <v/>
      </c>
      <c r="B1292" s="13" t="str">
        <f>IF([1]新建线路!D1292="","",[1]新建线路!D1292)</f>
        <v/>
      </c>
      <c r="C1292" s="13" t="str">
        <f>IF([1]新建线路!E1292="","",[1]新建线路!E1292)</f>
        <v/>
      </c>
      <c r="D1292" s="13" t="str">
        <f>IF([1]新建线路!B1292="","",[1]新建线路!B1292)</f>
        <v/>
      </c>
      <c r="E1292" s="13" t="str">
        <f>IF([1]新建线路!F1292="","",[1]新建线路!F1292)</f>
        <v/>
      </c>
      <c r="F1292" s="14" t="str">
        <f ca="1">IF(A1292="","",VLOOKUP(A1292,OFFSET(主干线!$C$2,0,0,1500,8),8,FALSE))</f>
        <v/>
      </c>
      <c r="G1292" s="30"/>
    </row>
    <row r="1293" spans="1:7" x14ac:dyDescent="0.15">
      <c r="A1293" s="13" t="str">
        <f>IF([1]新建线路!A1293="","",[1]新建线路!A1293)</f>
        <v/>
      </c>
      <c r="B1293" s="13" t="str">
        <f>IF([1]新建线路!D1293="","",[1]新建线路!D1293)</f>
        <v/>
      </c>
      <c r="C1293" s="13" t="str">
        <f>IF([1]新建线路!E1293="","",[1]新建线路!E1293)</f>
        <v/>
      </c>
      <c r="D1293" s="13" t="str">
        <f>IF([1]新建线路!B1293="","",[1]新建线路!B1293)</f>
        <v/>
      </c>
      <c r="E1293" s="13" t="str">
        <f>IF([1]新建线路!F1293="","",[1]新建线路!F1293)</f>
        <v/>
      </c>
      <c r="F1293" s="14" t="str">
        <f ca="1">IF(A1293="","",VLOOKUP(A1293,OFFSET(主干线!$C$2,0,0,1500,8),8,FALSE))</f>
        <v/>
      </c>
      <c r="G1293" s="30"/>
    </row>
    <row r="1294" spans="1:7" x14ac:dyDescent="0.15">
      <c r="A1294" s="13" t="str">
        <f>IF([1]新建线路!A1294="","",[1]新建线路!A1294)</f>
        <v/>
      </c>
      <c r="B1294" s="13" t="str">
        <f>IF([1]新建线路!D1294="","",[1]新建线路!D1294)</f>
        <v/>
      </c>
      <c r="C1294" s="13" t="str">
        <f>IF([1]新建线路!E1294="","",[1]新建线路!E1294)</f>
        <v/>
      </c>
      <c r="D1294" s="13" t="str">
        <f>IF([1]新建线路!B1294="","",[1]新建线路!B1294)</f>
        <v/>
      </c>
      <c r="E1294" s="13" t="str">
        <f>IF([1]新建线路!F1294="","",[1]新建线路!F1294)</f>
        <v/>
      </c>
      <c r="F1294" s="14" t="str">
        <f ca="1">IF(A1294="","",VLOOKUP(A1294,OFFSET(主干线!$C$2,0,0,1500,8),8,FALSE))</f>
        <v/>
      </c>
      <c r="G1294" s="30"/>
    </row>
    <row r="1295" spans="1:7" x14ac:dyDescent="0.15">
      <c r="A1295" s="13" t="str">
        <f>IF([1]新建线路!A1295="","",[1]新建线路!A1295)</f>
        <v/>
      </c>
      <c r="B1295" s="13" t="str">
        <f>IF([1]新建线路!D1295="","",[1]新建线路!D1295)</f>
        <v/>
      </c>
      <c r="C1295" s="13" t="str">
        <f>IF([1]新建线路!E1295="","",[1]新建线路!E1295)</f>
        <v/>
      </c>
      <c r="D1295" s="13" t="str">
        <f>IF([1]新建线路!B1295="","",[1]新建线路!B1295)</f>
        <v/>
      </c>
      <c r="E1295" s="13" t="str">
        <f>IF([1]新建线路!F1295="","",[1]新建线路!F1295)</f>
        <v/>
      </c>
      <c r="F1295" s="14" t="str">
        <f ca="1">IF(A1295="","",VLOOKUP(A1295,OFFSET(主干线!$C$2,0,0,1500,8),8,FALSE))</f>
        <v/>
      </c>
      <c r="G1295" s="30"/>
    </row>
    <row r="1296" spans="1:7" x14ac:dyDescent="0.15">
      <c r="A1296" s="13" t="str">
        <f>IF([1]新建线路!A1296="","",[1]新建线路!A1296)</f>
        <v/>
      </c>
      <c r="B1296" s="13" t="str">
        <f>IF([1]新建线路!D1296="","",[1]新建线路!D1296)</f>
        <v/>
      </c>
      <c r="C1296" s="13" t="str">
        <f>IF([1]新建线路!E1296="","",[1]新建线路!E1296)</f>
        <v/>
      </c>
      <c r="D1296" s="13" t="str">
        <f>IF([1]新建线路!B1296="","",[1]新建线路!B1296)</f>
        <v/>
      </c>
      <c r="E1296" s="13" t="str">
        <f>IF([1]新建线路!F1296="","",[1]新建线路!F1296)</f>
        <v/>
      </c>
      <c r="F1296" s="14" t="str">
        <f ca="1">IF(A1296="","",VLOOKUP(A1296,OFFSET(主干线!$C$2,0,0,1500,8),8,FALSE))</f>
        <v/>
      </c>
      <c r="G1296" s="30"/>
    </row>
    <row r="1297" spans="1:7" x14ac:dyDescent="0.15">
      <c r="A1297" s="13" t="str">
        <f>IF([1]新建线路!A1297="","",[1]新建线路!A1297)</f>
        <v/>
      </c>
      <c r="B1297" s="13" t="str">
        <f>IF([1]新建线路!D1297="","",[1]新建线路!D1297)</f>
        <v/>
      </c>
      <c r="C1297" s="13" t="str">
        <f>IF([1]新建线路!E1297="","",[1]新建线路!E1297)</f>
        <v/>
      </c>
      <c r="D1297" s="13" t="str">
        <f>IF([1]新建线路!B1297="","",[1]新建线路!B1297)</f>
        <v/>
      </c>
      <c r="E1297" s="13" t="str">
        <f>IF([1]新建线路!F1297="","",[1]新建线路!F1297)</f>
        <v/>
      </c>
      <c r="F1297" s="14" t="str">
        <f ca="1">IF(A1297="","",VLOOKUP(A1297,OFFSET(主干线!$C$2,0,0,1500,8),8,FALSE))</f>
        <v/>
      </c>
      <c r="G1297" s="30"/>
    </row>
    <row r="1298" spans="1:7" x14ac:dyDescent="0.15">
      <c r="A1298" s="13" t="str">
        <f>IF([1]新建线路!A1298="","",[1]新建线路!A1298)</f>
        <v/>
      </c>
      <c r="B1298" s="13" t="str">
        <f>IF([1]新建线路!D1298="","",[1]新建线路!D1298)</f>
        <v/>
      </c>
      <c r="C1298" s="13" t="str">
        <f>IF([1]新建线路!E1298="","",[1]新建线路!E1298)</f>
        <v/>
      </c>
      <c r="D1298" s="13" t="str">
        <f>IF([1]新建线路!B1298="","",[1]新建线路!B1298)</f>
        <v/>
      </c>
      <c r="E1298" s="13" t="str">
        <f>IF([1]新建线路!F1298="","",[1]新建线路!F1298)</f>
        <v/>
      </c>
      <c r="F1298" s="14" t="str">
        <f ca="1">IF(A1298="","",VLOOKUP(A1298,OFFSET(主干线!$C$2,0,0,1500,8),8,FALSE))</f>
        <v/>
      </c>
      <c r="G1298" s="30"/>
    </row>
    <row r="1299" spans="1:7" x14ac:dyDescent="0.15">
      <c r="A1299" s="13" t="str">
        <f>IF([1]新建线路!A1299="","",[1]新建线路!A1299)</f>
        <v/>
      </c>
      <c r="B1299" s="13" t="str">
        <f>IF([1]新建线路!D1299="","",[1]新建线路!D1299)</f>
        <v/>
      </c>
      <c r="C1299" s="13" t="str">
        <f>IF([1]新建线路!E1299="","",[1]新建线路!E1299)</f>
        <v/>
      </c>
      <c r="D1299" s="13" t="str">
        <f>IF([1]新建线路!B1299="","",[1]新建线路!B1299)</f>
        <v/>
      </c>
      <c r="E1299" s="13" t="str">
        <f>IF([1]新建线路!F1299="","",[1]新建线路!F1299)</f>
        <v/>
      </c>
      <c r="F1299" s="14" t="str">
        <f ca="1">IF(A1299="","",VLOOKUP(A1299,OFFSET(主干线!$C$2,0,0,1500,8),8,FALSE))</f>
        <v/>
      </c>
      <c r="G1299" s="30"/>
    </row>
    <row r="1300" spans="1:7" x14ac:dyDescent="0.15">
      <c r="A1300" s="13" t="str">
        <f>IF([1]新建线路!A1300="","",[1]新建线路!A1300)</f>
        <v/>
      </c>
      <c r="B1300" s="13" t="str">
        <f>IF([1]新建线路!D1300="","",[1]新建线路!D1300)</f>
        <v/>
      </c>
      <c r="C1300" s="13" t="str">
        <f>IF([1]新建线路!E1300="","",[1]新建线路!E1300)</f>
        <v/>
      </c>
      <c r="D1300" s="13" t="str">
        <f>IF([1]新建线路!B1300="","",[1]新建线路!B1300)</f>
        <v/>
      </c>
      <c r="E1300" s="13" t="str">
        <f>IF([1]新建线路!F1300="","",[1]新建线路!F1300)</f>
        <v/>
      </c>
      <c r="F1300" s="14" t="str">
        <f ca="1">IF(A1300="","",VLOOKUP(A1300,OFFSET(主干线!$C$2,0,0,1500,8),8,FALSE))</f>
        <v/>
      </c>
      <c r="G1300" s="30"/>
    </row>
    <row r="1301" spans="1:7" x14ac:dyDescent="0.15">
      <c r="A1301" s="13" t="str">
        <f>IF([1]新建线路!A1301="","",[1]新建线路!A1301)</f>
        <v/>
      </c>
      <c r="B1301" s="13" t="str">
        <f>IF([1]新建线路!D1301="","",[1]新建线路!D1301)</f>
        <v/>
      </c>
      <c r="C1301" s="13" t="str">
        <f>IF([1]新建线路!E1301="","",[1]新建线路!E1301)</f>
        <v/>
      </c>
      <c r="D1301" s="13" t="str">
        <f>IF([1]新建线路!B1301="","",[1]新建线路!B1301)</f>
        <v/>
      </c>
      <c r="E1301" s="13" t="str">
        <f>IF([1]新建线路!F1301="","",[1]新建线路!F1301)</f>
        <v/>
      </c>
      <c r="F1301" s="14" t="str">
        <f ca="1">IF(A1301="","",VLOOKUP(A1301,OFFSET(主干线!$C$2,0,0,1500,8),8,FALSE))</f>
        <v/>
      </c>
      <c r="G1301" s="30"/>
    </row>
    <row r="1302" spans="1:7" x14ac:dyDescent="0.15">
      <c r="A1302" s="13" t="str">
        <f>IF([1]新建线路!A1302="","",[1]新建线路!A1302)</f>
        <v/>
      </c>
      <c r="B1302" s="13" t="str">
        <f>IF([1]新建线路!D1302="","",[1]新建线路!D1302)</f>
        <v/>
      </c>
      <c r="C1302" s="13" t="str">
        <f>IF([1]新建线路!E1302="","",[1]新建线路!E1302)</f>
        <v/>
      </c>
      <c r="D1302" s="13" t="str">
        <f>IF([1]新建线路!B1302="","",[1]新建线路!B1302)</f>
        <v/>
      </c>
      <c r="E1302" s="13" t="str">
        <f>IF([1]新建线路!F1302="","",[1]新建线路!F1302)</f>
        <v/>
      </c>
      <c r="F1302" s="14" t="str">
        <f ca="1">IF(A1302="","",VLOOKUP(A1302,OFFSET(主干线!$C$2,0,0,1500,8),8,FALSE))</f>
        <v/>
      </c>
      <c r="G1302" s="30"/>
    </row>
    <row r="1303" spans="1:7" x14ac:dyDescent="0.15">
      <c r="A1303" s="13" t="str">
        <f>IF([1]新建线路!A1303="","",[1]新建线路!A1303)</f>
        <v/>
      </c>
      <c r="B1303" s="13" t="str">
        <f>IF([1]新建线路!D1303="","",[1]新建线路!D1303)</f>
        <v/>
      </c>
      <c r="C1303" s="13" t="str">
        <f>IF([1]新建线路!E1303="","",[1]新建线路!E1303)</f>
        <v/>
      </c>
      <c r="D1303" s="13" t="str">
        <f>IF([1]新建线路!B1303="","",[1]新建线路!B1303)</f>
        <v/>
      </c>
      <c r="E1303" s="13" t="str">
        <f>IF([1]新建线路!F1303="","",[1]新建线路!F1303)</f>
        <v/>
      </c>
      <c r="F1303" s="14" t="str">
        <f ca="1">IF(A1303="","",VLOOKUP(A1303,OFFSET(主干线!$C$2,0,0,1500,8),8,FALSE))</f>
        <v/>
      </c>
      <c r="G1303" s="30"/>
    </row>
    <row r="1304" spans="1:7" x14ac:dyDescent="0.15">
      <c r="A1304" s="13" t="str">
        <f>IF([1]新建线路!A1304="","",[1]新建线路!A1304)</f>
        <v/>
      </c>
      <c r="B1304" s="13" t="str">
        <f>IF([1]新建线路!D1304="","",[1]新建线路!D1304)</f>
        <v/>
      </c>
      <c r="C1304" s="13" t="str">
        <f>IF([1]新建线路!E1304="","",[1]新建线路!E1304)</f>
        <v/>
      </c>
      <c r="D1304" s="13" t="str">
        <f>IF([1]新建线路!B1304="","",[1]新建线路!B1304)</f>
        <v/>
      </c>
      <c r="E1304" s="13" t="str">
        <f>IF([1]新建线路!F1304="","",[1]新建线路!F1304)</f>
        <v/>
      </c>
      <c r="F1304" s="14" t="str">
        <f ca="1">IF(A1304="","",VLOOKUP(A1304,OFFSET(主干线!$C$2,0,0,1500,8),8,FALSE))</f>
        <v/>
      </c>
      <c r="G1304" s="30"/>
    </row>
    <row r="1305" spans="1:7" x14ac:dyDescent="0.15">
      <c r="A1305" s="13" t="str">
        <f>IF([1]新建线路!A1305="","",[1]新建线路!A1305)</f>
        <v/>
      </c>
      <c r="B1305" s="13" t="str">
        <f>IF([1]新建线路!D1305="","",[1]新建线路!D1305)</f>
        <v/>
      </c>
      <c r="C1305" s="13" t="str">
        <f>IF([1]新建线路!E1305="","",[1]新建线路!E1305)</f>
        <v/>
      </c>
      <c r="D1305" s="13" t="str">
        <f>IF([1]新建线路!B1305="","",[1]新建线路!B1305)</f>
        <v/>
      </c>
      <c r="E1305" s="13" t="str">
        <f>IF([1]新建线路!F1305="","",[1]新建线路!F1305)</f>
        <v/>
      </c>
      <c r="F1305" s="14" t="str">
        <f ca="1">IF(A1305="","",VLOOKUP(A1305,OFFSET(主干线!$C$2,0,0,1500,8),8,FALSE))</f>
        <v/>
      </c>
      <c r="G1305" s="30"/>
    </row>
    <row r="1306" spans="1:7" x14ac:dyDescent="0.15">
      <c r="A1306" s="13" t="str">
        <f>IF([1]新建线路!A1306="","",[1]新建线路!A1306)</f>
        <v/>
      </c>
      <c r="B1306" s="13" t="str">
        <f>IF([1]新建线路!D1306="","",[1]新建线路!D1306)</f>
        <v/>
      </c>
      <c r="C1306" s="13" t="str">
        <f>IF([1]新建线路!E1306="","",[1]新建线路!E1306)</f>
        <v/>
      </c>
      <c r="D1306" s="13" t="str">
        <f>IF([1]新建线路!B1306="","",[1]新建线路!B1306)</f>
        <v/>
      </c>
      <c r="E1306" s="13" t="str">
        <f>IF([1]新建线路!F1306="","",[1]新建线路!F1306)</f>
        <v/>
      </c>
      <c r="F1306" s="14" t="str">
        <f ca="1">IF(A1306="","",VLOOKUP(A1306,OFFSET(主干线!$C$2,0,0,1500,8),8,FALSE))</f>
        <v/>
      </c>
      <c r="G1306" s="30"/>
    </row>
    <row r="1307" spans="1:7" x14ac:dyDescent="0.15">
      <c r="A1307" s="13" t="str">
        <f>IF([1]新建线路!A1307="","",[1]新建线路!A1307)</f>
        <v/>
      </c>
      <c r="B1307" s="13" t="str">
        <f>IF([1]新建线路!D1307="","",[1]新建线路!D1307)</f>
        <v/>
      </c>
      <c r="C1307" s="13" t="str">
        <f>IF([1]新建线路!E1307="","",[1]新建线路!E1307)</f>
        <v/>
      </c>
      <c r="D1307" s="13" t="str">
        <f>IF([1]新建线路!B1307="","",[1]新建线路!B1307)</f>
        <v/>
      </c>
      <c r="E1307" s="13" t="str">
        <f>IF([1]新建线路!F1307="","",[1]新建线路!F1307)</f>
        <v/>
      </c>
      <c r="F1307" s="14" t="str">
        <f ca="1">IF(A1307="","",VLOOKUP(A1307,OFFSET(主干线!$C$2,0,0,1500,8),8,FALSE))</f>
        <v/>
      </c>
      <c r="G1307" s="30"/>
    </row>
    <row r="1308" spans="1:7" x14ac:dyDescent="0.15">
      <c r="A1308" s="13" t="str">
        <f>IF([1]新建线路!A1308="","",[1]新建线路!A1308)</f>
        <v/>
      </c>
      <c r="B1308" s="13" t="str">
        <f>IF([1]新建线路!D1308="","",[1]新建线路!D1308)</f>
        <v/>
      </c>
      <c r="C1308" s="13" t="str">
        <f>IF([1]新建线路!E1308="","",[1]新建线路!E1308)</f>
        <v/>
      </c>
      <c r="D1308" s="13" t="str">
        <f>IF([1]新建线路!B1308="","",[1]新建线路!B1308)</f>
        <v/>
      </c>
      <c r="E1308" s="13" t="str">
        <f>IF([1]新建线路!F1308="","",[1]新建线路!F1308)</f>
        <v/>
      </c>
      <c r="F1308" s="14" t="str">
        <f ca="1">IF(A1308="","",VLOOKUP(A1308,OFFSET(主干线!$C$2,0,0,1500,8),8,FALSE))</f>
        <v/>
      </c>
      <c r="G1308" s="30"/>
    </row>
    <row r="1309" spans="1:7" x14ac:dyDescent="0.15">
      <c r="A1309" s="13" t="str">
        <f>IF([1]新建线路!A1309="","",[1]新建线路!A1309)</f>
        <v/>
      </c>
      <c r="B1309" s="13" t="str">
        <f>IF([1]新建线路!D1309="","",[1]新建线路!D1309)</f>
        <v/>
      </c>
      <c r="C1309" s="13" t="str">
        <f>IF([1]新建线路!E1309="","",[1]新建线路!E1309)</f>
        <v/>
      </c>
      <c r="D1309" s="13" t="str">
        <f>IF([1]新建线路!B1309="","",[1]新建线路!B1309)</f>
        <v/>
      </c>
      <c r="E1309" s="13" t="str">
        <f>IF([1]新建线路!F1309="","",[1]新建线路!F1309)</f>
        <v/>
      </c>
      <c r="F1309" s="14" t="str">
        <f ca="1">IF(A1309="","",VLOOKUP(A1309,OFFSET(主干线!$C$2,0,0,1500,8),8,FALSE))</f>
        <v/>
      </c>
      <c r="G1309" s="30"/>
    </row>
    <row r="1310" spans="1:7" x14ac:dyDescent="0.15">
      <c r="A1310" s="13" t="str">
        <f>IF([1]新建线路!A1310="","",[1]新建线路!A1310)</f>
        <v/>
      </c>
      <c r="B1310" s="13" t="str">
        <f>IF([1]新建线路!D1310="","",[1]新建线路!D1310)</f>
        <v/>
      </c>
      <c r="C1310" s="13" t="str">
        <f>IF([1]新建线路!E1310="","",[1]新建线路!E1310)</f>
        <v/>
      </c>
      <c r="D1310" s="13" t="str">
        <f>IF([1]新建线路!B1310="","",[1]新建线路!B1310)</f>
        <v/>
      </c>
      <c r="E1310" s="13" t="str">
        <f>IF([1]新建线路!F1310="","",[1]新建线路!F1310)</f>
        <v/>
      </c>
      <c r="F1310" s="14" t="str">
        <f ca="1">IF(A1310="","",VLOOKUP(A1310,OFFSET(主干线!$C$2,0,0,1500,8),8,FALSE))</f>
        <v/>
      </c>
      <c r="G1310" s="30"/>
    </row>
    <row r="1311" spans="1:7" x14ac:dyDescent="0.15">
      <c r="A1311" s="13" t="str">
        <f>IF([1]新建线路!A1311="","",[1]新建线路!A1311)</f>
        <v/>
      </c>
      <c r="B1311" s="13" t="str">
        <f>IF([1]新建线路!D1311="","",[1]新建线路!D1311)</f>
        <v/>
      </c>
      <c r="C1311" s="13" t="str">
        <f>IF([1]新建线路!E1311="","",[1]新建线路!E1311)</f>
        <v/>
      </c>
      <c r="D1311" s="13" t="str">
        <f>IF([1]新建线路!B1311="","",[1]新建线路!B1311)</f>
        <v/>
      </c>
      <c r="E1311" s="13" t="str">
        <f>IF([1]新建线路!F1311="","",[1]新建线路!F1311)</f>
        <v/>
      </c>
      <c r="F1311" s="14" t="str">
        <f ca="1">IF(A1311="","",VLOOKUP(A1311,OFFSET(主干线!$C$2,0,0,1500,8),8,FALSE))</f>
        <v/>
      </c>
      <c r="G1311" s="30"/>
    </row>
    <row r="1312" spans="1:7" x14ac:dyDescent="0.15">
      <c r="A1312" s="13" t="str">
        <f>IF([1]新建线路!A1312="","",[1]新建线路!A1312)</f>
        <v/>
      </c>
      <c r="B1312" s="13" t="str">
        <f>IF([1]新建线路!D1312="","",[1]新建线路!D1312)</f>
        <v/>
      </c>
      <c r="C1312" s="13" t="str">
        <f>IF([1]新建线路!E1312="","",[1]新建线路!E1312)</f>
        <v/>
      </c>
      <c r="D1312" s="13" t="str">
        <f>IF([1]新建线路!B1312="","",[1]新建线路!B1312)</f>
        <v/>
      </c>
      <c r="E1312" s="13" t="str">
        <f>IF([1]新建线路!F1312="","",[1]新建线路!F1312)</f>
        <v/>
      </c>
      <c r="F1312" s="14" t="str">
        <f ca="1">IF(A1312="","",VLOOKUP(A1312,OFFSET(主干线!$C$2,0,0,1500,8),8,FALSE))</f>
        <v/>
      </c>
      <c r="G1312" s="30"/>
    </row>
    <row r="1313" spans="1:7" x14ac:dyDescent="0.15">
      <c r="A1313" s="13" t="str">
        <f>IF([1]新建线路!A1313="","",[1]新建线路!A1313)</f>
        <v/>
      </c>
      <c r="B1313" s="13" t="str">
        <f>IF([1]新建线路!D1313="","",[1]新建线路!D1313)</f>
        <v/>
      </c>
      <c r="C1313" s="13" t="str">
        <f>IF([1]新建线路!E1313="","",[1]新建线路!E1313)</f>
        <v/>
      </c>
      <c r="D1313" s="13" t="str">
        <f>IF([1]新建线路!B1313="","",[1]新建线路!B1313)</f>
        <v/>
      </c>
      <c r="E1313" s="13" t="str">
        <f>IF([1]新建线路!F1313="","",[1]新建线路!F1313)</f>
        <v/>
      </c>
      <c r="F1313" s="14" t="str">
        <f ca="1">IF(A1313="","",VLOOKUP(A1313,OFFSET(主干线!$C$2,0,0,1500,8),8,FALSE))</f>
        <v/>
      </c>
      <c r="G1313" s="30"/>
    </row>
    <row r="1314" spans="1:7" x14ac:dyDescent="0.15">
      <c r="A1314" s="13" t="str">
        <f>IF([1]新建线路!A1314="","",[1]新建线路!A1314)</f>
        <v/>
      </c>
      <c r="B1314" s="13" t="str">
        <f>IF([1]新建线路!D1314="","",[1]新建线路!D1314)</f>
        <v/>
      </c>
      <c r="C1314" s="13" t="str">
        <f>IF([1]新建线路!E1314="","",[1]新建线路!E1314)</f>
        <v/>
      </c>
      <c r="D1314" s="13" t="str">
        <f>IF([1]新建线路!B1314="","",[1]新建线路!B1314)</f>
        <v/>
      </c>
      <c r="E1314" s="13" t="str">
        <f>IF([1]新建线路!F1314="","",[1]新建线路!F1314)</f>
        <v/>
      </c>
      <c r="F1314" s="14" t="str">
        <f ca="1">IF(A1314="","",VLOOKUP(A1314,OFFSET(主干线!$C$2,0,0,1500,8),8,FALSE))</f>
        <v/>
      </c>
      <c r="G1314" s="30"/>
    </row>
    <row r="1315" spans="1:7" x14ac:dyDescent="0.15">
      <c r="A1315" s="13" t="str">
        <f>IF([1]新建线路!A1315="","",[1]新建线路!A1315)</f>
        <v/>
      </c>
      <c r="B1315" s="13" t="str">
        <f>IF([1]新建线路!D1315="","",[1]新建线路!D1315)</f>
        <v/>
      </c>
      <c r="C1315" s="13" t="str">
        <f>IF([1]新建线路!E1315="","",[1]新建线路!E1315)</f>
        <v/>
      </c>
      <c r="D1315" s="13" t="str">
        <f>IF([1]新建线路!B1315="","",[1]新建线路!B1315)</f>
        <v/>
      </c>
      <c r="E1315" s="13" t="str">
        <f>IF([1]新建线路!F1315="","",[1]新建线路!F1315)</f>
        <v/>
      </c>
      <c r="F1315" s="14" t="str">
        <f ca="1">IF(A1315="","",VLOOKUP(A1315,OFFSET(主干线!$C$2,0,0,1500,8),8,FALSE))</f>
        <v/>
      </c>
      <c r="G1315" s="30"/>
    </row>
    <row r="1316" spans="1:7" x14ac:dyDescent="0.15">
      <c r="A1316" s="13" t="str">
        <f>IF([1]新建线路!A1316="","",[1]新建线路!A1316)</f>
        <v/>
      </c>
      <c r="B1316" s="13" t="str">
        <f>IF([1]新建线路!D1316="","",[1]新建线路!D1316)</f>
        <v/>
      </c>
      <c r="C1316" s="13" t="str">
        <f>IF([1]新建线路!E1316="","",[1]新建线路!E1316)</f>
        <v/>
      </c>
      <c r="D1316" s="13" t="str">
        <f>IF([1]新建线路!B1316="","",[1]新建线路!B1316)</f>
        <v/>
      </c>
      <c r="E1316" s="13" t="str">
        <f>IF([1]新建线路!F1316="","",[1]新建线路!F1316)</f>
        <v/>
      </c>
      <c r="F1316" s="14" t="str">
        <f ca="1">IF(A1316="","",VLOOKUP(A1316,OFFSET(主干线!$C$2,0,0,1500,8),8,FALSE))</f>
        <v/>
      </c>
      <c r="G1316" s="30"/>
    </row>
    <row r="1317" spans="1:7" x14ac:dyDescent="0.15">
      <c r="A1317" s="13" t="str">
        <f>IF([1]新建线路!A1317="","",[1]新建线路!A1317)</f>
        <v/>
      </c>
      <c r="B1317" s="13" t="str">
        <f>IF([1]新建线路!D1317="","",[1]新建线路!D1317)</f>
        <v/>
      </c>
      <c r="C1317" s="13" t="str">
        <f>IF([1]新建线路!E1317="","",[1]新建线路!E1317)</f>
        <v/>
      </c>
      <c r="D1317" s="13" t="str">
        <f>IF([1]新建线路!B1317="","",[1]新建线路!B1317)</f>
        <v/>
      </c>
      <c r="E1317" s="13" t="str">
        <f>IF([1]新建线路!F1317="","",[1]新建线路!F1317)</f>
        <v/>
      </c>
      <c r="F1317" s="14" t="str">
        <f ca="1">IF(A1317="","",VLOOKUP(A1317,OFFSET(主干线!$C$2,0,0,1500,8),8,FALSE))</f>
        <v/>
      </c>
      <c r="G1317" s="30"/>
    </row>
    <row r="1318" spans="1:7" x14ac:dyDescent="0.15">
      <c r="A1318" s="13" t="str">
        <f>IF([1]新建线路!A1318="","",[1]新建线路!A1318)</f>
        <v/>
      </c>
      <c r="B1318" s="13" t="str">
        <f>IF([1]新建线路!D1318="","",[1]新建线路!D1318)</f>
        <v/>
      </c>
      <c r="C1318" s="13" t="str">
        <f>IF([1]新建线路!E1318="","",[1]新建线路!E1318)</f>
        <v/>
      </c>
      <c r="D1318" s="13" t="str">
        <f>IF([1]新建线路!B1318="","",[1]新建线路!B1318)</f>
        <v/>
      </c>
      <c r="E1318" s="13" t="str">
        <f>IF([1]新建线路!F1318="","",[1]新建线路!F1318)</f>
        <v/>
      </c>
      <c r="F1318" s="14" t="str">
        <f ca="1">IF(A1318="","",VLOOKUP(A1318,OFFSET(主干线!$C$2,0,0,1500,8),8,FALSE))</f>
        <v/>
      </c>
      <c r="G1318" s="30"/>
    </row>
    <row r="1319" spans="1:7" x14ac:dyDescent="0.15">
      <c r="A1319" s="13" t="str">
        <f>IF([1]新建线路!A1319="","",[1]新建线路!A1319)</f>
        <v/>
      </c>
      <c r="B1319" s="13" t="str">
        <f>IF([1]新建线路!D1319="","",[1]新建线路!D1319)</f>
        <v/>
      </c>
      <c r="C1319" s="13" t="str">
        <f>IF([1]新建线路!E1319="","",[1]新建线路!E1319)</f>
        <v/>
      </c>
      <c r="D1319" s="13" t="str">
        <f>IF([1]新建线路!B1319="","",[1]新建线路!B1319)</f>
        <v/>
      </c>
      <c r="E1319" s="13" t="str">
        <f>IF([1]新建线路!F1319="","",[1]新建线路!F1319)</f>
        <v/>
      </c>
      <c r="F1319" s="14" t="str">
        <f ca="1">IF(A1319="","",VLOOKUP(A1319,OFFSET(主干线!$C$2,0,0,1500,8),8,FALSE))</f>
        <v/>
      </c>
      <c r="G1319" s="30"/>
    </row>
    <row r="1320" spans="1:7" x14ac:dyDescent="0.15">
      <c r="A1320" s="13" t="str">
        <f>IF([1]新建线路!A1320="","",[1]新建线路!A1320)</f>
        <v/>
      </c>
      <c r="B1320" s="13" t="str">
        <f>IF([1]新建线路!D1320="","",[1]新建线路!D1320)</f>
        <v/>
      </c>
      <c r="C1320" s="13" t="str">
        <f>IF([1]新建线路!E1320="","",[1]新建线路!E1320)</f>
        <v/>
      </c>
      <c r="D1320" s="13" t="str">
        <f>IF([1]新建线路!B1320="","",[1]新建线路!B1320)</f>
        <v/>
      </c>
      <c r="E1320" s="13" t="str">
        <f>IF([1]新建线路!F1320="","",[1]新建线路!F1320)</f>
        <v/>
      </c>
      <c r="F1320" s="14" t="str">
        <f ca="1">IF(A1320="","",VLOOKUP(A1320,OFFSET(主干线!$C$2,0,0,1500,8),8,FALSE))</f>
        <v/>
      </c>
      <c r="G1320" s="30"/>
    </row>
    <row r="1321" spans="1:7" x14ac:dyDescent="0.15">
      <c r="A1321" s="13" t="str">
        <f>IF([1]新建线路!A1321="","",[1]新建线路!A1321)</f>
        <v/>
      </c>
      <c r="B1321" s="13" t="str">
        <f>IF([1]新建线路!D1321="","",[1]新建线路!D1321)</f>
        <v/>
      </c>
      <c r="C1321" s="13" t="str">
        <f>IF([1]新建线路!E1321="","",[1]新建线路!E1321)</f>
        <v/>
      </c>
      <c r="D1321" s="13" t="str">
        <f>IF([1]新建线路!B1321="","",[1]新建线路!B1321)</f>
        <v/>
      </c>
      <c r="E1321" s="13" t="str">
        <f>IF([1]新建线路!F1321="","",[1]新建线路!F1321)</f>
        <v/>
      </c>
      <c r="F1321" s="14" t="str">
        <f ca="1">IF(A1321="","",VLOOKUP(A1321,OFFSET(主干线!$C$2,0,0,1500,8),8,FALSE))</f>
        <v/>
      </c>
      <c r="G1321" s="30"/>
    </row>
    <row r="1322" spans="1:7" x14ac:dyDescent="0.15">
      <c r="A1322" s="13" t="str">
        <f>IF([1]新建线路!A1322="","",[1]新建线路!A1322)</f>
        <v/>
      </c>
      <c r="B1322" s="13" t="str">
        <f>IF([1]新建线路!D1322="","",[1]新建线路!D1322)</f>
        <v/>
      </c>
      <c r="C1322" s="13" t="str">
        <f>IF([1]新建线路!E1322="","",[1]新建线路!E1322)</f>
        <v/>
      </c>
      <c r="D1322" s="13" t="str">
        <f>IF([1]新建线路!B1322="","",[1]新建线路!B1322)</f>
        <v/>
      </c>
      <c r="E1322" s="13" t="str">
        <f>IF([1]新建线路!F1322="","",[1]新建线路!F1322)</f>
        <v/>
      </c>
      <c r="F1322" s="14" t="str">
        <f ca="1">IF(A1322="","",VLOOKUP(A1322,OFFSET(主干线!$C$2,0,0,1500,8),8,FALSE))</f>
        <v/>
      </c>
      <c r="G1322" s="30"/>
    </row>
    <row r="1323" spans="1:7" x14ac:dyDescent="0.15">
      <c r="A1323" s="13" t="str">
        <f>IF([1]新建线路!A1323="","",[1]新建线路!A1323)</f>
        <v/>
      </c>
      <c r="B1323" s="13" t="str">
        <f>IF([1]新建线路!D1323="","",[1]新建线路!D1323)</f>
        <v/>
      </c>
      <c r="C1323" s="13" t="str">
        <f>IF([1]新建线路!E1323="","",[1]新建线路!E1323)</f>
        <v/>
      </c>
      <c r="D1323" s="13" t="str">
        <f>IF([1]新建线路!B1323="","",[1]新建线路!B1323)</f>
        <v/>
      </c>
      <c r="E1323" s="13" t="str">
        <f>IF([1]新建线路!F1323="","",[1]新建线路!F1323)</f>
        <v/>
      </c>
      <c r="F1323" s="14" t="str">
        <f ca="1">IF(A1323="","",VLOOKUP(A1323,OFFSET(主干线!$C$2,0,0,1500,8),8,FALSE))</f>
        <v/>
      </c>
      <c r="G1323" s="30"/>
    </row>
    <row r="1324" spans="1:7" x14ac:dyDescent="0.15">
      <c r="A1324" s="13" t="str">
        <f>IF([1]新建线路!A1324="","",[1]新建线路!A1324)</f>
        <v/>
      </c>
      <c r="B1324" s="13" t="str">
        <f>IF([1]新建线路!D1324="","",[1]新建线路!D1324)</f>
        <v/>
      </c>
      <c r="C1324" s="13" t="str">
        <f>IF([1]新建线路!E1324="","",[1]新建线路!E1324)</f>
        <v/>
      </c>
      <c r="D1324" s="13" t="str">
        <f>IF([1]新建线路!B1324="","",[1]新建线路!B1324)</f>
        <v/>
      </c>
      <c r="E1324" s="13" t="str">
        <f>IF([1]新建线路!F1324="","",[1]新建线路!F1324)</f>
        <v/>
      </c>
      <c r="F1324" s="14" t="str">
        <f ca="1">IF(A1324="","",VLOOKUP(A1324,OFFSET(主干线!$C$2,0,0,1500,8),8,FALSE))</f>
        <v/>
      </c>
      <c r="G1324" s="30"/>
    </row>
    <row r="1325" spans="1:7" x14ac:dyDescent="0.15">
      <c r="A1325" s="13" t="str">
        <f>IF([1]新建线路!A1325="","",[1]新建线路!A1325)</f>
        <v/>
      </c>
      <c r="B1325" s="13" t="str">
        <f>IF([1]新建线路!D1325="","",[1]新建线路!D1325)</f>
        <v/>
      </c>
      <c r="C1325" s="13" t="str">
        <f>IF([1]新建线路!E1325="","",[1]新建线路!E1325)</f>
        <v/>
      </c>
      <c r="D1325" s="13" t="str">
        <f>IF([1]新建线路!B1325="","",[1]新建线路!B1325)</f>
        <v/>
      </c>
      <c r="E1325" s="13" t="str">
        <f>IF([1]新建线路!F1325="","",[1]新建线路!F1325)</f>
        <v/>
      </c>
      <c r="F1325" s="14" t="str">
        <f ca="1">IF(A1325="","",VLOOKUP(A1325,OFFSET(主干线!$C$2,0,0,1500,8),8,FALSE))</f>
        <v/>
      </c>
      <c r="G1325" s="30"/>
    </row>
    <row r="1326" spans="1:7" x14ac:dyDescent="0.15">
      <c r="A1326" s="13" t="str">
        <f>IF([1]新建线路!A1326="","",[1]新建线路!A1326)</f>
        <v/>
      </c>
      <c r="B1326" s="13" t="str">
        <f>IF([1]新建线路!D1326="","",[1]新建线路!D1326)</f>
        <v/>
      </c>
      <c r="C1326" s="13" t="str">
        <f>IF([1]新建线路!E1326="","",[1]新建线路!E1326)</f>
        <v/>
      </c>
      <c r="D1326" s="13" t="str">
        <f>IF([1]新建线路!B1326="","",[1]新建线路!B1326)</f>
        <v/>
      </c>
      <c r="E1326" s="13" t="str">
        <f>IF([1]新建线路!F1326="","",[1]新建线路!F1326)</f>
        <v/>
      </c>
      <c r="F1326" s="14" t="str">
        <f ca="1">IF(A1326="","",VLOOKUP(A1326,OFFSET(主干线!$C$2,0,0,1500,8),8,FALSE))</f>
        <v/>
      </c>
      <c r="G1326" s="30"/>
    </row>
    <row r="1327" spans="1:7" x14ac:dyDescent="0.15">
      <c r="A1327" s="13" t="str">
        <f>IF([1]新建线路!A1327="","",[1]新建线路!A1327)</f>
        <v/>
      </c>
      <c r="B1327" s="13" t="str">
        <f>IF([1]新建线路!D1327="","",[1]新建线路!D1327)</f>
        <v/>
      </c>
      <c r="C1327" s="13" t="str">
        <f>IF([1]新建线路!E1327="","",[1]新建线路!E1327)</f>
        <v/>
      </c>
      <c r="D1327" s="13" t="str">
        <f>IF([1]新建线路!B1327="","",[1]新建线路!B1327)</f>
        <v/>
      </c>
      <c r="E1327" s="13" t="str">
        <f>IF([1]新建线路!F1327="","",[1]新建线路!F1327)</f>
        <v/>
      </c>
      <c r="F1327" s="14" t="str">
        <f ca="1">IF(A1327="","",VLOOKUP(A1327,OFFSET(主干线!$C$2,0,0,1500,8),8,FALSE))</f>
        <v/>
      </c>
      <c r="G1327" s="30"/>
    </row>
    <row r="1328" spans="1:7" x14ac:dyDescent="0.15">
      <c r="A1328" s="13" t="str">
        <f>IF([1]新建线路!A1328="","",[1]新建线路!A1328)</f>
        <v/>
      </c>
      <c r="B1328" s="13" t="str">
        <f>IF([1]新建线路!D1328="","",[1]新建线路!D1328)</f>
        <v/>
      </c>
      <c r="C1328" s="13" t="str">
        <f>IF([1]新建线路!E1328="","",[1]新建线路!E1328)</f>
        <v/>
      </c>
      <c r="D1328" s="13" t="str">
        <f>IF([1]新建线路!B1328="","",[1]新建线路!B1328)</f>
        <v/>
      </c>
      <c r="E1328" s="13" t="str">
        <f>IF([1]新建线路!F1328="","",[1]新建线路!F1328)</f>
        <v/>
      </c>
      <c r="F1328" s="14" t="str">
        <f ca="1">IF(A1328="","",VLOOKUP(A1328,OFFSET(主干线!$C$2,0,0,1500,8),8,FALSE))</f>
        <v/>
      </c>
      <c r="G1328" s="30"/>
    </row>
    <row r="1329" spans="1:7" x14ac:dyDescent="0.15">
      <c r="A1329" s="13" t="str">
        <f>IF([1]新建线路!A1329="","",[1]新建线路!A1329)</f>
        <v/>
      </c>
      <c r="B1329" s="13" t="str">
        <f>IF([1]新建线路!D1329="","",[1]新建线路!D1329)</f>
        <v/>
      </c>
      <c r="C1329" s="13" t="str">
        <f>IF([1]新建线路!E1329="","",[1]新建线路!E1329)</f>
        <v/>
      </c>
      <c r="D1329" s="13" t="str">
        <f>IF([1]新建线路!B1329="","",[1]新建线路!B1329)</f>
        <v/>
      </c>
      <c r="E1329" s="13" t="str">
        <f>IF([1]新建线路!F1329="","",[1]新建线路!F1329)</f>
        <v/>
      </c>
      <c r="F1329" s="14" t="str">
        <f ca="1">IF(A1329="","",VLOOKUP(A1329,OFFSET(主干线!$C$2,0,0,1500,8),8,FALSE))</f>
        <v/>
      </c>
      <c r="G1329" s="30"/>
    </row>
    <row r="1330" spans="1:7" x14ac:dyDescent="0.15">
      <c r="A1330" s="13" t="str">
        <f>IF([1]新建线路!A1330="","",[1]新建线路!A1330)</f>
        <v/>
      </c>
      <c r="B1330" s="13" t="str">
        <f>IF([1]新建线路!D1330="","",[1]新建线路!D1330)</f>
        <v/>
      </c>
      <c r="C1330" s="13" t="str">
        <f>IF([1]新建线路!E1330="","",[1]新建线路!E1330)</f>
        <v/>
      </c>
      <c r="D1330" s="13" t="str">
        <f>IF([1]新建线路!B1330="","",[1]新建线路!B1330)</f>
        <v/>
      </c>
      <c r="E1330" s="13" t="str">
        <f>IF([1]新建线路!F1330="","",[1]新建线路!F1330)</f>
        <v/>
      </c>
    </row>
    <row r="1331" spans="1:7" x14ac:dyDescent="0.15">
      <c r="A1331" s="13" t="str">
        <f>IF([1]新建线路!A1331="","",[1]新建线路!A1331)</f>
        <v/>
      </c>
      <c r="B1331" s="13" t="str">
        <f>IF([1]新建线路!D1331="","",[1]新建线路!D1331)</f>
        <v/>
      </c>
      <c r="C1331" s="13" t="str">
        <f>IF([1]新建线路!E1331="","",[1]新建线路!E1331)</f>
        <v/>
      </c>
      <c r="D1331" s="13" t="str">
        <f>IF([1]新建线路!B1331="","",[1]新建线路!B1331)</f>
        <v/>
      </c>
      <c r="E1331" s="13" t="str">
        <f>IF([1]新建线路!F1331="","",[1]新建线路!F1331)</f>
        <v/>
      </c>
    </row>
    <row r="1332" spans="1:7" x14ac:dyDescent="0.15">
      <c r="A1332" s="13" t="str">
        <f>IF([1]新建线路!A1332="","",[1]新建线路!A1332)</f>
        <v/>
      </c>
      <c r="B1332" s="13" t="str">
        <f>IF([1]新建线路!D1332="","",[1]新建线路!D1332)</f>
        <v/>
      </c>
      <c r="C1332" s="13" t="str">
        <f>IF([1]新建线路!E1332="","",[1]新建线路!E1332)</f>
        <v/>
      </c>
      <c r="D1332" s="13" t="str">
        <f>IF([1]新建线路!B1332="","",[1]新建线路!B1332)</f>
        <v/>
      </c>
      <c r="E1332" s="13" t="str">
        <f>IF([1]新建线路!F1332="","",[1]新建线路!F1332)</f>
        <v/>
      </c>
    </row>
    <row r="1333" spans="1:7" x14ac:dyDescent="0.15">
      <c r="A1333" s="13" t="str">
        <f>IF([1]新建线路!A1333="","",[1]新建线路!A1333)</f>
        <v/>
      </c>
      <c r="B1333" s="13" t="str">
        <f>IF([1]新建线路!D1333="","",[1]新建线路!D1333)</f>
        <v/>
      </c>
      <c r="C1333" s="13" t="str">
        <f>IF([1]新建线路!E1333="","",[1]新建线路!E1333)</f>
        <v/>
      </c>
      <c r="D1333" s="13" t="str">
        <f>IF([1]新建线路!B1333="","",[1]新建线路!B1333)</f>
        <v/>
      </c>
      <c r="E1333" s="13" t="str">
        <f>IF([1]新建线路!F1333="","",[1]新建线路!F1333)</f>
        <v/>
      </c>
    </row>
    <row r="1334" spans="1:7" x14ac:dyDescent="0.15">
      <c r="A1334" s="13" t="str">
        <f>IF([1]新建线路!A1334="","",[1]新建线路!A1334)</f>
        <v/>
      </c>
      <c r="B1334" s="13" t="str">
        <f>IF([1]新建线路!D1334="","",[1]新建线路!D1334)</f>
        <v/>
      </c>
      <c r="C1334" s="13" t="str">
        <f>IF([1]新建线路!E1334="","",[1]新建线路!E1334)</f>
        <v/>
      </c>
      <c r="D1334" s="13" t="str">
        <f>IF([1]新建线路!B1334="","",[1]新建线路!B1334)</f>
        <v/>
      </c>
      <c r="E1334" s="13" t="str">
        <f>IF([1]新建线路!F1334="","",[1]新建线路!F1334)</f>
        <v/>
      </c>
    </row>
    <row r="1335" spans="1:7" x14ac:dyDescent="0.15">
      <c r="A1335" s="13" t="str">
        <f>IF([1]新建线路!A1335="","",[1]新建线路!A1335)</f>
        <v/>
      </c>
      <c r="B1335" s="13" t="str">
        <f>IF([1]新建线路!D1335="","",[1]新建线路!D1335)</f>
        <v/>
      </c>
      <c r="C1335" s="13" t="str">
        <f>IF([1]新建线路!E1335="","",[1]新建线路!E1335)</f>
        <v/>
      </c>
      <c r="D1335" s="13" t="str">
        <f>IF([1]新建线路!B1335="","",[1]新建线路!B1335)</f>
        <v/>
      </c>
      <c r="E1335" s="13" t="str">
        <f>IF([1]新建线路!F1335="","",[1]新建线路!F1335)</f>
        <v/>
      </c>
    </row>
    <row r="1336" spans="1:7" x14ac:dyDescent="0.15">
      <c r="A1336" s="13" t="str">
        <f>IF([1]新建线路!A1336="","",[1]新建线路!A1336)</f>
        <v/>
      </c>
      <c r="B1336" s="13" t="str">
        <f>IF([1]新建线路!D1336="","",[1]新建线路!D1336)</f>
        <v/>
      </c>
      <c r="C1336" s="13" t="str">
        <f>IF([1]新建线路!E1336="","",[1]新建线路!E1336)</f>
        <v/>
      </c>
      <c r="D1336" s="13" t="str">
        <f>IF([1]新建线路!B1336="","",[1]新建线路!B1336)</f>
        <v/>
      </c>
      <c r="E1336" s="13" t="str">
        <f>IF([1]新建线路!F1336="","",[1]新建线路!F1336)</f>
        <v/>
      </c>
    </row>
    <row r="1337" spans="1:7" x14ac:dyDescent="0.15">
      <c r="A1337" s="13" t="str">
        <f>IF([1]新建线路!A1337="","",[1]新建线路!A1337)</f>
        <v/>
      </c>
      <c r="B1337" s="13" t="str">
        <f>IF([1]新建线路!D1337="","",[1]新建线路!D1337)</f>
        <v/>
      </c>
      <c r="C1337" s="13" t="str">
        <f>IF([1]新建线路!E1337="","",[1]新建线路!E1337)</f>
        <v/>
      </c>
      <c r="D1337" s="13" t="str">
        <f>IF([1]新建线路!B1337="","",[1]新建线路!B1337)</f>
        <v/>
      </c>
      <c r="E1337" s="13" t="str">
        <f>IF([1]新建线路!F1337="","",[1]新建线路!F1337)</f>
        <v/>
      </c>
    </row>
    <row r="1338" spans="1:7" x14ac:dyDescent="0.15">
      <c r="A1338" s="13" t="str">
        <f>IF([1]新建线路!A1338="","",[1]新建线路!A1338)</f>
        <v/>
      </c>
      <c r="B1338" s="13" t="str">
        <f>IF([1]新建线路!D1338="","",[1]新建线路!D1338)</f>
        <v/>
      </c>
      <c r="C1338" s="13" t="str">
        <f>IF([1]新建线路!E1338="","",[1]新建线路!E1338)</f>
        <v/>
      </c>
      <c r="D1338" s="13" t="str">
        <f>IF([1]新建线路!B1338="","",[1]新建线路!B1338)</f>
        <v/>
      </c>
      <c r="E1338" s="13" t="str">
        <f>IF([1]新建线路!F1338="","",[1]新建线路!F1338)</f>
        <v/>
      </c>
    </row>
    <row r="1339" spans="1:7" x14ac:dyDescent="0.15">
      <c r="A1339" s="13" t="str">
        <f>IF([1]新建线路!A1339="","",[1]新建线路!A1339)</f>
        <v/>
      </c>
      <c r="B1339" s="13" t="str">
        <f>IF([1]新建线路!D1339="","",[1]新建线路!D1339)</f>
        <v/>
      </c>
      <c r="C1339" s="13" t="str">
        <f>IF([1]新建线路!E1339="","",[1]新建线路!E1339)</f>
        <v/>
      </c>
      <c r="D1339" s="13" t="str">
        <f>IF([1]新建线路!B1339="","",[1]新建线路!B1339)</f>
        <v/>
      </c>
      <c r="E1339" s="13" t="str">
        <f>IF([1]新建线路!F1339="","",[1]新建线路!F1339)</f>
        <v/>
      </c>
    </row>
    <row r="1340" spans="1:7" x14ac:dyDescent="0.15">
      <c r="A1340" s="13" t="str">
        <f>IF([1]新建线路!A1340="","",[1]新建线路!A1340)</f>
        <v/>
      </c>
      <c r="B1340" s="13" t="str">
        <f>IF([1]新建线路!D1340="","",[1]新建线路!D1340)</f>
        <v/>
      </c>
      <c r="C1340" s="13" t="str">
        <f>IF([1]新建线路!E1340="","",[1]新建线路!E1340)</f>
        <v/>
      </c>
      <c r="D1340" s="13" t="str">
        <f>IF([1]新建线路!B1340="","",[1]新建线路!B1340)</f>
        <v/>
      </c>
      <c r="E1340" s="13" t="str">
        <f>IF([1]新建线路!F1340="","",[1]新建线路!F1340)</f>
        <v/>
      </c>
    </row>
    <row r="1341" spans="1:7" x14ac:dyDescent="0.15">
      <c r="A1341" s="13" t="str">
        <f>IF([1]新建线路!A1341="","",[1]新建线路!A1341)</f>
        <v/>
      </c>
      <c r="B1341" s="13" t="str">
        <f>IF([1]新建线路!D1341="","",[1]新建线路!D1341)</f>
        <v/>
      </c>
      <c r="C1341" s="13" t="str">
        <f>IF([1]新建线路!E1341="","",[1]新建线路!E1341)</f>
        <v/>
      </c>
      <c r="D1341" s="13" t="str">
        <f>IF([1]新建线路!B1341="","",[1]新建线路!B1341)</f>
        <v/>
      </c>
      <c r="E1341" s="13" t="str">
        <f>IF([1]新建线路!F1341="","",[1]新建线路!F1341)</f>
        <v/>
      </c>
    </row>
    <row r="1342" spans="1:7" x14ac:dyDescent="0.15">
      <c r="A1342" s="13" t="str">
        <f>IF([1]新建线路!A1342="","",[1]新建线路!A1342)</f>
        <v/>
      </c>
      <c r="B1342" s="13" t="str">
        <f>IF([1]新建线路!D1342="","",[1]新建线路!D1342)</f>
        <v/>
      </c>
      <c r="C1342" s="13" t="str">
        <f>IF([1]新建线路!E1342="","",[1]新建线路!E1342)</f>
        <v/>
      </c>
      <c r="D1342" s="13" t="str">
        <f>IF([1]新建线路!B1342="","",[1]新建线路!B1342)</f>
        <v/>
      </c>
      <c r="E1342" s="13" t="str">
        <f>IF([1]新建线路!F1342="","",[1]新建线路!F1342)</f>
        <v/>
      </c>
    </row>
    <row r="1343" spans="1:7" x14ac:dyDescent="0.15">
      <c r="A1343" s="13" t="str">
        <f>IF([1]新建线路!A1343="","",[1]新建线路!A1343)</f>
        <v/>
      </c>
      <c r="B1343" s="13" t="str">
        <f>IF([1]新建线路!D1343="","",[1]新建线路!D1343)</f>
        <v/>
      </c>
      <c r="C1343" s="13" t="str">
        <f>IF([1]新建线路!E1343="","",[1]新建线路!E1343)</f>
        <v/>
      </c>
      <c r="D1343" s="13" t="str">
        <f>IF([1]新建线路!B1343="","",[1]新建线路!B1343)</f>
        <v/>
      </c>
      <c r="E1343" s="13" t="str">
        <f>IF([1]新建线路!F1343="","",[1]新建线路!F1343)</f>
        <v/>
      </c>
    </row>
    <row r="1344" spans="1:7" x14ac:dyDescent="0.15">
      <c r="A1344" s="13" t="str">
        <f>IF([1]新建线路!A1344="","",[1]新建线路!A1344)</f>
        <v/>
      </c>
      <c r="B1344" s="13" t="str">
        <f>IF([1]新建线路!D1344="","",[1]新建线路!D1344)</f>
        <v/>
      </c>
      <c r="C1344" s="13" t="str">
        <f>IF([1]新建线路!E1344="","",[1]新建线路!E1344)</f>
        <v/>
      </c>
      <c r="D1344" s="13" t="str">
        <f>IF([1]新建线路!B1344="","",[1]新建线路!B1344)</f>
        <v/>
      </c>
      <c r="E1344" s="13" t="str">
        <f>IF([1]新建线路!F1344="","",[1]新建线路!F1344)</f>
        <v/>
      </c>
    </row>
    <row r="1345" spans="1:5" x14ac:dyDescent="0.15">
      <c r="A1345" s="13" t="str">
        <f>IF([1]新建线路!A1345="","",[1]新建线路!A1345)</f>
        <v/>
      </c>
      <c r="B1345" s="13" t="str">
        <f>IF([1]新建线路!D1345="","",[1]新建线路!D1345)</f>
        <v/>
      </c>
      <c r="C1345" s="13" t="str">
        <f>IF([1]新建线路!E1345="","",[1]新建线路!E1345)</f>
        <v/>
      </c>
      <c r="D1345" s="13" t="str">
        <f>IF([1]新建线路!B1345="","",[1]新建线路!B1345)</f>
        <v/>
      </c>
      <c r="E1345" s="13" t="str">
        <f>IF([1]新建线路!F1345="","",[1]新建线路!F1345)</f>
        <v/>
      </c>
    </row>
    <row r="1346" spans="1:5" x14ac:dyDescent="0.15">
      <c r="A1346" s="13" t="str">
        <f>IF([1]新建线路!A1346="","",[1]新建线路!A1346)</f>
        <v/>
      </c>
      <c r="B1346" s="13" t="str">
        <f>IF([1]新建线路!D1346="","",[1]新建线路!D1346)</f>
        <v/>
      </c>
      <c r="C1346" s="13" t="str">
        <f>IF([1]新建线路!E1346="","",[1]新建线路!E1346)</f>
        <v/>
      </c>
      <c r="D1346" s="13" t="str">
        <f>IF([1]新建线路!B1346="","",[1]新建线路!B1346)</f>
        <v/>
      </c>
      <c r="E1346" s="13" t="str">
        <f>IF([1]新建线路!F1346="","",[1]新建线路!F1346)</f>
        <v/>
      </c>
    </row>
    <row r="1347" spans="1:5" x14ac:dyDescent="0.15">
      <c r="A1347" s="13" t="str">
        <f>IF([1]新建线路!A1347="","",[1]新建线路!A1347)</f>
        <v/>
      </c>
      <c r="B1347" s="13" t="str">
        <f>IF([1]新建线路!D1347="","",[1]新建线路!D1347)</f>
        <v/>
      </c>
      <c r="C1347" s="13" t="str">
        <f>IF([1]新建线路!E1347="","",[1]新建线路!E1347)</f>
        <v/>
      </c>
      <c r="D1347" s="13" t="str">
        <f>IF([1]新建线路!B1347="","",[1]新建线路!B1347)</f>
        <v/>
      </c>
      <c r="E1347" s="13" t="str">
        <f>IF([1]新建线路!F1347="","",[1]新建线路!F1347)</f>
        <v/>
      </c>
    </row>
    <row r="1348" spans="1:5" x14ac:dyDescent="0.15">
      <c r="A1348" s="13" t="str">
        <f>IF([1]新建线路!A1348="","",[1]新建线路!A1348)</f>
        <v/>
      </c>
      <c r="B1348" s="13" t="str">
        <f>IF([1]新建线路!D1348="","",[1]新建线路!D1348)</f>
        <v/>
      </c>
      <c r="C1348" s="13" t="str">
        <f>IF([1]新建线路!E1348="","",[1]新建线路!E1348)</f>
        <v/>
      </c>
      <c r="D1348" s="13" t="str">
        <f>IF([1]新建线路!B1348="","",[1]新建线路!B1348)</f>
        <v/>
      </c>
      <c r="E1348" s="13" t="str">
        <f>IF([1]新建线路!F1348="","",[1]新建线路!F1348)</f>
        <v/>
      </c>
    </row>
    <row r="1349" spans="1:5" x14ac:dyDescent="0.15">
      <c r="A1349" s="13" t="str">
        <f>IF([1]新建线路!A1349="","",[1]新建线路!A1349)</f>
        <v/>
      </c>
      <c r="B1349" s="13" t="str">
        <f>IF([1]新建线路!D1349="","",[1]新建线路!D1349)</f>
        <v/>
      </c>
      <c r="C1349" s="13" t="str">
        <f>IF([1]新建线路!E1349="","",[1]新建线路!E1349)</f>
        <v/>
      </c>
      <c r="D1349" s="13" t="str">
        <f>IF([1]新建线路!B1349="","",[1]新建线路!B1349)</f>
        <v/>
      </c>
      <c r="E1349" s="13" t="str">
        <f>IF([1]新建线路!F1349="","",[1]新建线路!F1349)</f>
        <v/>
      </c>
    </row>
    <row r="1350" spans="1:5" x14ac:dyDescent="0.15">
      <c r="A1350" s="13" t="str">
        <f>IF([1]新建线路!A1350="","",[1]新建线路!A1350)</f>
        <v/>
      </c>
      <c r="B1350" s="13" t="str">
        <f>IF([1]新建线路!D1350="","",[1]新建线路!D1350)</f>
        <v/>
      </c>
      <c r="C1350" s="13" t="str">
        <f>IF([1]新建线路!E1350="","",[1]新建线路!E1350)</f>
        <v/>
      </c>
      <c r="D1350" s="13" t="str">
        <f>IF([1]新建线路!B1350="","",[1]新建线路!B1350)</f>
        <v/>
      </c>
      <c r="E1350" s="13" t="str">
        <f>IF([1]新建线路!F1350="","",[1]新建线路!F1350)</f>
        <v/>
      </c>
    </row>
    <row r="1351" spans="1:5" x14ac:dyDescent="0.15">
      <c r="A1351" s="13" t="str">
        <f>IF([1]新建线路!A1351="","",[1]新建线路!A1351)</f>
        <v/>
      </c>
      <c r="B1351" s="13" t="str">
        <f>IF([1]新建线路!D1351="","",[1]新建线路!D1351)</f>
        <v/>
      </c>
      <c r="C1351" s="13" t="str">
        <f>IF([1]新建线路!E1351="","",[1]新建线路!E1351)</f>
        <v/>
      </c>
      <c r="D1351" s="13" t="str">
        <f>IF([1]新建线路!B1351="","",[1]新建线路!B1351)</f>
        <v/>
      </c>
      <c r="E1351" s="13" t="str">
        <f>IF([1]新建线路!F1351="","",[1]新建线路!F1351)</f>
        <v/>
      </c>
    </row>
    <row r="1352" spans="1:5" x14ac:dyDescent="0.15">
      <c r="A1352" s="13" t="str">
        <f>IF([1]新建线路!A1352="","",[1]新建线路!A1352)</f>
        <v/>
      </c>
      <c r="B1352" s="13" t="str">
        <f>IF([1]新建线路!D1352="","",[1]新建线路!D1352)</f>
        <v/>
      </c>
      <c r="C1352" s="13" t="str">
        <f>IF([1]新建线路!E1352="","",[1]新建线路!E1352)</f>
        <v/>
      </c>
      <c r="D1352" s="13" t="str">
        <f>IF([1]新建线路!B1352="","",[1]新建线路!B1352)</f>
        <v/>
      </c>
      <c r="E1352" s="13" t="str">
        <f>IF([1]新建线路!F1352="","",[1]新建线路!F1352)</f>
        <v/>
      </c>
    </row>
    <row r="1353" spans="1:5" x14ac:dyDescent="0.15">
      <c r="A1353" s="13" t="str">
        <f>IF([1]新建线路!A1353="","",[1]新建线路!A1353)</f>
        <v/>
      </c>
      <c r="B1353" s="13" t="str">
        <f>IF([1]新建线路!D1353="","",[1]新建线路!D1353)</f>
        <v/>
      </c>
      <c r="C1353" s="13" t="str">
        <f>IF([1]新建线路!E1353="","",[1]新建线路!E1353)</f>
        <v/>
      </c>
      <c r="D1353" s="13" t="str">
        <f>IF([1]新建线路!B1353="","",[1]新建线路!B1353)</f>
        <v/>
      </c>
      <c r="E1353" s="13" t="str">
        <f>IF([1]新建线路!F1353="","",[1]新建线路!F1353)</f>
        <v/>
      </c>
    </row>
    <row r="1354" spans="1:5" x14ac:dyDescent="0.15">
      <c r="A1354" s="13" t="str">
        <f>IF([1]新建线路!A1354="","",[1]新建线路!A1354)</f>
        <v/>
      </c>
      <c r="B1354" s="13" t="str">
        <f>IF([1]新建线路!D1354="","",[1]新建线路!D1354)</f>
        <v/>
      </c>
      <c r="C1354" s="13" t="str">
        <f>IF([1]新建线路!E1354="","",[1]新建线路!E1354)</f>
        <v/>
      </c>
      <c r="D1354" s="13" t="str">
        <f>IF([1]新建线路!B1354="","",[1]新建线路!B1354)</f>
        <v/>
      </c>
      <c r="E1354" s="13" t="str">
        <f>IF([1]新建线路!F1354="","",[1]新建线路!F1354)</f>
        <v/>
      </c>
    </row>
    <row r="1355" spans="1:5" x14ac:dyDescent="0.15">
      <c r="A1355" s="13" t="str">
        <f>IF([1]新建线路!A1355="","",[1]新建线路!A1355)</f>
        <v/>
      </c>
      <c r="B1355" s="13" t="str">
        <f>IF([1]新建线路!D1355="","",[1]新建线路!D1355)</f>
        <v/>
      </c>
      <c r="C1355" s="13" t="str">
        <f>IF([1]新建线路!E1355="","",[1]新建线路!E1355)</f>
        <v/>
      </c>
      <c r="D1355" s="13" t="str">
        <f>IF([1]新建线路!B1355="","",[1]新建线路!B1355)</f>
        <v/>
      </c>
      <c r="E1355" s="13" t="str">
        <f>IF([1]新建线路!F1355="","",[1]新建线路!F1355)</f>
        <v/>
      </c>
    </row>
    <row r="1356" spans="1:5" x14ac:dyDescent="0.15">
      <c r="A1356" s="13" t="str">
        <f>IF([1]新建线路!A1356="","",[1]新建线路!A1356)</f>
        <v/>
      </c>
      <c r="B1356" s="13" t="str">
        <f>IF([1]新建线路!D1356="","",[1]新建线路!D1356)</f>
        <v/>
      </c>
      <c r="C1356" s="13" t="str">
        <f>IF([1]新建线路!E1356="","",[1]新建线路!E1356)</f>
        <v/>
      </c>
      <c r="D1356" s="13" t="str">
        <f>IF([1]新建线路!B1356="","",[1]新建线路!B1356)</f>
        <v/>
      </c>
      <c r="E1356" s="13" t="str">
        <f>IF([1]新建线路!F1356="","",[1]新建线路!F1356)</f>
        <v/>
      </c>
    </row>
    <row r="1357" spans="1:5" x14ac:dyDescent="0.15">
      <c r="A1357" s="13" t="str">
        <f>IF([1]新建线路!A1357="","",[1]新建线路!A1357)</f>
        <v/>
      </c>
      <c r="B1357" s="13" t="str">
        <f>IF([1]新建线路!D1357="","",[1]新建线路!D1357)</f>
        <v/>
      </c>
      <c r="C1357" s="13" t="str">
        <f>IF([1]新建线路!E1357="","",[1]新建线路!E1357)</f>
        <v/>
      </c>
      <c r="D1357" s="13" t="str">
        <f>IF([1]新建线路!B1357="","",[1]新建线路!B1357)</f>
        <v/>
      </c>
      <c r="E1357" s="13" t="str">
        <f>IF([1]新建线路!F1357="","",[1]新建线路!F1357)</f>
        <v/>
      </c>
    </row>
    <row r="1358" spans="1:5" x14ac:dyDescent="0.15">
      <c r="A1358" s="13" t="str">
        <f>IF([1]新建线路!A1358="","",[1]新建线路!A1358)</f>
        <v/>
      </c>
      <c r="B1358" s="13" t="str">
        <f>IF([1]新建线路!D1358="","",[1]新建线路!D1358)</f>
        <v/>
      </c>
      <c r="C1358" s="13" t="str">
        <f>IF([1]新建线路!E1358="","",[1]新建线路!E1358)</f>
        <v/>
      </c>
      <c r="D1358" s="13" t="str">
        <f>IF([1]新建线路!B1358="","",[1]新建线路!B1358)</f>
        <v/>
      </c>
      <c r="E1358" s="13" t="str">
        <f>IF([1]新建线路!F1358="","",[1]新建线路!F1358)</f>
        <v/>
      </c>
    </row>
    <row r="1359" spans="1:5" x14ac:dyDescent="0.15">
      <c r="A1359" s="13" t="str">
        <f>IF([1]新建线路!A1359="","",[1]新建线路!A1359)</f>
        <v/>
      </c>
      <c r="B1359" s="13" t="str">
        <f>IF([1]新建线路!D1359="","",[1]新建线路!D1359)</f>
        <v/>
      </c>
      <c r="C1359" s="13" t="str">
        <f>IF([1]新建线路!E1359="","",[1]新建线路!E1359)</f>
        <v/>
      </c>
      <c r="D1359" s="13" t="str">
        <f>IF([1]新建线路!B1359="","",[1]新建线路!B1359)</f>
        <v/>
      </c>
      <c r="E1359" s="13" t="str">
        <f>IF([1]新建线路!F1359="","",[1]新建线路!F1359)</f>
        <v/>
      </c>
    </row>
    <row r="1360" spans="1:5" x14ac:dyDescent="0.15">
      <c r="A1360" s="13" t="str">
        <f>IF([1]新建线路!A1360="","",[1]新建线路!A1360)</f>
        <v/>
      </c>
      <c r="B1360" s="13" t="str">
        <f>IF([1]新建线路!D1360="","",[1]新建线路!D1360)</f>
        <v/>
      </c>
      <c r="C1360" s="13" t="str">
        <f>IF([1]新建线路!E1360="","",[1]新建线路!E1360)</f>
        <v/>
      </c>
      <c r="D1360" s="13" t="str">
        <f>IF([1]新建线路!B1360="","",[1]新建线路!B1360)</f>
        <v/>
      </c>
      <c r="E1360" s="13" t="str">
        <f>IF([1]新建线路!F1360="","",[1]新建线路!F1360)</f>
        <v/>
      </c>
    </row>
    <row r="1361" spans="1:5" x14ac:dyDescent="0.15">
      <c r="A1361" s="13" t="str">
        <f>IF([1]新建线路!A1361="","",[1]新建线路!A1361)</f>
        <v/>
      </c>
      <c r="B1361" s="13" t="str">
        <f>IF([1]新建线路!D1361="","",[1]新建线路!D1361)</f>
        <v/>
      </c>
      <c r="C1361" s="13" t="str">
        <f>IF([1]新建线路!E1361="","",[1]新建线路!E1361)</f>
        <v/>
      </c>
      <c r="D1361" s="13" t="str">
        <f>IF([1]新建线路!B1361="","",[1]新建线路!B1361)</f>
        <v/>
      </c>
      <c r="E1361" s="13" t="str">
        <f>IF([1]新建线路!F1361="","",[1]新建线路!F1361)</f>
        <v/>
      </c>
    </row>
    <row r="1362" spans="1:5" x14ac:dyDescent="0.15">
      <c r="A1362" s="13" t="str">
        <f>IF([1]新建线路!A1362="","",[1]新建线路!A1362)</f>
        <v/>
      </c>
      <c r="B1362" s="13" t="str">
        <f>IF([1]新建线路!D1362="","",[1]新建线路!D1362)</f>
        <v/>
      </c>
      <c r="C1362" s="13" t="str">
        <f>IF([1]新建线路!E1362="","",[1]新建线路!E1362)</f>
        <v/>
      </c>
      <c r="D1362" s="13" t="str">
        <f>IF([1]新建线路!B1362="","",[1]新建线路!B1362)</f>
        <v/>
      </c>
      <c r="E1362" s="13" t="str">
        <f>IF([1]新建线路!F1362="","",[1]新建线路!F1362)</f>
        <v/>
      </c>
    </row>
    <row r="1363" spans="1:5" x14ac:dyDescent="0.15">
      <c r="A1363" s="13" t="str">
        <f>IF([1]新建线路!A1363="","",[1]新建线路!A1363)</f>
        <v/>
      </c>
      <c r="B1363" s="13" t="str">
        <f>IF([1]新建线路!D1363="","",[1]新建线路!D1363)</f>
        <v/>
      </c>
      <c r="C1363" s="13" t="str">
        <f>IF([1]新建线路!E1363="","",[1]新建线路!E1363)</f>
        <v/>
      </c>
      <c r="D1363" s="13" t="str">
        <f>IF([1]新建线路!B1363="","",[1]新建线路!B1363)</f>
        <v/>
      </c>
      <c r="E1363" s="13" t="str">
        <f>IF([1]新建线路!F1363="","",[1]新建线路!F1363)</f>
        <v/>
      </c>
    </row>
    <row r="1364" spans="1:5" x14ac:dyDescent="0.15">
      <c r="A1364" s="13" t="str">
        <f>IF([1]新建线路!A1364="","",[1]新建线路!A1364)</f>
        <v/>
      </c>
      <c r="B1364" s="13" t="str">
        <f>IF([1]新建线路!D1364="","",[1]新建线路!D1364)</f>
        <v/>
      </c>
      <c r="C1364" s="13" t="str">
        <f>IF([1]新建线路!E1364="","",[1]新建线路!E1364)</f>
        <v/>
      </c>
      <c r="D1364" s="13" t="str">
        <f>IF([1]新建线路!B1364="","",[1]新建线路!B1364)</f>
        <v/>
      </c>
      <c r="E1364" s="13" t="str">
        <f>IF([1]新建线路!F1364="","",[1]新建线路!F1364)</f>
        <v/>
      </c>
    </row>
    <row r="1365" spans="1:5" x14ac:dyDescent="0.15">
      <c r="A1365" s="13" t="str">
        <f>IF([1]新建线路!A1365="","",[1]新建线路!A1365)</f>
        <v/>
      </c>
      <c r="B1365" s="13" t="str">
        <f>IF([1]新建线路!D1365="","",[1]新建线路!D1365)</f>
        <v/>
      </c>
      <c r="C1365" s="13" t="str">
        <f>IF([1]新建线路!E1365="","",[1]新建线路!E1365)</f>
        <v/>
      </c>
      <c r="D1365" s="13" t="str">
        <f>IF([1]新建线路!B1365="","",[1]新建线路!B1365)</f>
        <v/>
      </c>
      <c r="E1365" s="13" t="str">
        <f>IF([1]新建线路!F1365="","",[1]新建线路!F1365)</f>
        <v/>
      </c>
    </row>
    <row r="1366" spans="1:5" x14ac:dyDescent="0.15">
      <c r="A1366" s="13" t="str">
        <f>IF([1]新建线路!A1366="","",[1]新建线路!A1366)</f>
        <v/>
      </c>
      <c r="B1366" s="13" t="str">
        <f>IF([1]新建线路!D1366="","",[1]新建线路!D1366)</f>
        <v/>
      </c>
      <c r="C1366" s="13" t="str">
        <f>IF([1]新建线路!E1366="","",[1]新建线路!E1366)</f>
        <v/>
      </c>
      <c r="D1366" s="13" t="str">
        <f>IF([1]新建线路!B1366="","",[1]新建线路!B1366)</f>
        <v/>
      </c>
      <c r="E1366" s="13" t="str">
        <f>IF([1]新建线路!F1366="","",[1]新建线路!F1366)</f>
        <v/>
      </c>
    </row>
    <row r="1367" spans="1:5" x14ac:dyDescent="0.15">
      <c r="A1367" s="13" t="str">
        <f>IF([1]新建线路!A1367="","",[1]新建线路!A1367)</f>
        <v/>
      </c>
      <c r="B1367" s="13" t="str">
        <f>IF([1]新建线路!D1367="","",[1]新建线路!D1367)</f>
        <v/>
      </c>
      <c r="C1367" s="13" t="str">
        <f>IF([1]新建线路!E1367="","",[1]新建线路!E1367)</f>
        <v/>
      </c>
      <c r="D1367" s="13" t="str">
        <f>IF([1]新建线路!B1367="","",[1]新建线路!B1367)</f>
        <v/>
      </c>
      <c r="E1367" s="13" t="str">
        <f>IF([1]新建线路!F1367="","",[1]新建线路!F1367)</f>
        <v/>
      </c>
    </row>
    <row r="1368" spans="1:5" x14ac:dyDescent="0.15">
      <c r="A1368" s="13" t="str">
        <f>IF([1]新建线路!A1368="","",[1]新建线路!A1368)</f>
        <v/>
      </c>
      <c r="B1368" s="13" t="str">
        <f>IF([1]新建线路!D1368="","",[1]新建线路!D1368)</f>
        <v/>
      </c>
      <c r="C1368" s="13" t="str">
        <f>IF([1]新建线路!E1368="","",[1]新建线路!E1368)</f>
        <v/>
      </c>
      <c r="D1368" s="13" t="str">
        <f>IF([1]新建线路!B1368="","",[1]新建线路!B1368)</f>
        <v/>
      </c>
      <c r="E1368" s="13" t="str">
        <f>IF([1]新建线路!F1368="","",[1]新建线路!F1368)</f>
        <v/>
      </c>
    </row>
    <row r="1369" spans="1:5" x14ac:dyDescent="0.15">
      <c r="A1369" s="13" t="str">
        <f>IF([1]新建线路!A1369="","",[1]新建线路!A1369)</f>
        <v/>
      </c>
      <c r="B1369" s="13" t="str">
        <f>IF([1]新建线路!D1369="","",[1]新建线路!D1369)</f>
        <v/>
      </c>
      <c r="C1369" s="13" t="str">
        <f>IF([1]新建线路!E1369="","",[1]新建线路!E1369)</f>
        <v/>
      </c>
      <c r="D1369" s="13" t="str">
        <f>IF([1]新建线路!B1369="","",[1]新建线路!B1369)</f>
        <v/>
      </c>
      <c r="E1369" s="13" t="str">
        <f>IF([1]新建线路!F1369="","",[1]新建线路!F1369)</f>
        <v/>
      </c>
    </row>
    <row r="1370" spans="1:5" x14ac:dyDescent="0.15">
      <c r="A1370" s="13" t="str">
        <f>IF([1]新建线路!A1370="","",[1]新建线路!A1370)</f>
        <v/>
      </c>
      <c r="B1370" s="13" t="str">
        <f>IF([1]新建线路!D1370="","",[1]新建线路!D1370)</f>
        <v/>
      </c>
      <c r="C1370" s="13" t="str">
        <f>IF([1]新建线路!E1370="","",[1]新建线路!E1370)</f>
        <v/>
      </c>
      <c r="D1370" s="13" t="str">
        <f>IF([1]新建线路!B1370="","",[1]新建线路!B1370)</f>
        <v/>
      </c>
      <c r="E1370" s="13" t="str">
        <f>IF([1]新建线路!F1370="","",[1]新建线路!F1370)</f>
        <v/>
      </c>
    </row>
    <row r="1371" spans="1:5" x14ac:dyDescent="0.15">
      <c r="A1371" s="13" t="str">
        <f>IF([1]新建线路!A1371="","",[1]新建线路!A1371)</f>
        <v/>
      </c>
      <c r="B1371" s="13" t="str">
        <f>IF([1]新建线路!D1371="","",[1]新建线路!D1371)</f>
        <v/>
      </c>
      <c r="C1371" s="13" t="str">
        <f>IF([1]新建线路!E1371="","",[1]新建线路!E1371)</f>
        <v/>
      </c>
      <c r="D1371" s="13" t="str">
        <f>IF([1]新建线路!B1371="","",[1]新建线路!B1371)</f>
        <v/>
      </c>
      <c r="E1371" s="13" t="str">
        <f>IF([1]新建线路!F1371="","",[1]新建线路!F1371)</f>
        <v/>
      </c>
    </row>
    <row r="1372" spans="1:5" x14ac:dyDescent="0.15">
      <c r="A1372" s="13" t="str">
        <f>IF([1]新建线路!A1372="","",[1]新建线路!A1372)</f>
        <v/>
      </c>
      <c r="B1372" s="13" t="str">
        <f>IF([1]新建线路!D1372="","",[1]新建线路!D1372)</f>
        <v/>
      </c>
      <c r="C1372" s="13" t="str">
        <f>IF([1]新建线路!E1372="","",[1]新建线路!E1372)</f>
        <v/>
      </c>
      <c r="D1372" s="13" t="str">
        <f>IF([1]新建线路!B1372="","",[1]新建线路!B1372)</f>
        <v/>
      </c>
      <c r="E1372" s="13" t="str">
        <f>IF([1]新建线路!F1372="","",[1]新建线路!F1372)</f>
        <v/>
      </c>
    </row>
    <row r="1373" spans="1:5" x14ac:dyDescent="0.15">
      <c r="A1373" s="13" t="str">
        <f>IF([1]新建线路!A1373="","",[1]新建线路!A1373)</f>
        <v/>
      </c>
      <c r="B1373" s="13" t="str">
        <f>IF([1]新建线路!D1373="","",[1]新建线路!D1373)</f>
        <v/>
      </c>
      <c r="C1373" s="13" t="str">
        <f>IF([1]新建线路!E1373="","",[1]新建线路!E1373)</f>
        <v/>
      </c>
      <c r="D1373" s="13" t="str">
        <f>IF([1]新建线路!B1373="","",[1]新建线路!B1373)</f>
        <v/>
      </c>
      <c r="E1373" s="13" t="str">
        <f>IF([1]新建线路!F1373="","",[1]新建线路!F1373)</f>
        <v/>
      </c>
    </row>
    <row r="1374" spans="1:5" x14ac:dyDescent="0.15">
      <c r="A1374" s="13" t="str">
        <f>IF([1]新建线路!A1374="","",[1]新建线路!A1374)</f>
        <v/>
      </c>
      <c r="B1374" s="13" t="str">
        <f>IF([1]新建线路!D1374="","",[1]新建线路!D1374)</f>
        <v/>
      </c>
      <c r="C1374" s="13" t="str">
        <f>IF([1]新建线路!E1374="","",[1]新建线路!E1374)</f>
        <v/>
      </c>
      <c r="D1374" s="13" t="str">
        <f>IF([1]新建线路!B1374="","",[1]新建线路!B1374)</f>
        <v/>
      </c>
      <c r="E1374" s="13" t="str">
        <f>IF([1]新建线路!F1374="","",[1]新建线路!F1374)</f>
        <v/>
      </c>
    </row>
    <row r="1375" spans="1:5" x14ac:dyDescent="0.15">
      <c r="A1375" s="13" t="str">
        <f>IF([1]新建线路!A1375="","",[1]新建线路!A1375)</f>
        <v/>
      </c>
      <c r="B1375" s="13" t="str">
        <f>IF([1]新建线路!D1375="","",[1]新建线路!D1375)</f>
        <v/>
      </c>
      <c r="C1375" s="13" t="str">
        <f>IF([1]新建线路!E1375="","",[1]新建线路!E1375)</f>
        <v/>
      </c>
      <c r="D1375" s="13" t="str">
        <f>IF([1]新建线路!B1375="","",[1]新建线路!B1375)</f>
        <v/>
      </c>
      <c r="E1375" s="13" t="str">
        <f>IF([1]新建线路!F1375="","",[1]新建线路!F1375)</f>
        <v/>
      </c>
    </row>
    <row r="1376" spans="1:5" x14ac:dyDescent="0.15">
      <c r="A1376" s="13" t="str">
        <f>IF([1]新建线路!A1376="","",[1]新建线路!A1376)</f>
        <v/>
      </c>
      <c r="B1376" s="13" t="str">
        <f>IF([1]新建线路!D1376="","",[1]新建线路!D1376)</f>
        <v/>
      </c>
      <c r="C1376" s="13" t="str">
        <f>IF([1]新建线路!E1376="","",[1]新建线路!E1376)</f>
        <v/>
      </c>
      <c r="D1376" s="13" t="str">
        <f>IF([1]新建线路!B1376="","",[1]新建线路!B1376)</f>
        <v/>
      </c>
      <c r="E1376" s="13" t="str">
        <f>IF([1]新建线路!F1376="","",[1]新建线路!F1376)</f>
        <v/>
      </c>
    </row>
    <row r="1377" spans="1:5" x14ac:dyDescent="0.15">
      <c r="A1377" s="13" t="str">
        <f>IF([1]新建线路!A1377="","",[1]新建线路!A1377)</f>
        <v/>
      </c>
      <c r="B1377" s="13" t="str">
        <f>IF([1]新建线路!D1377="","",[1]新建线路!D1377)</f>
        <v/>
      </c>
      <c r="C1377" s="13" t="str">
        <f>IF([1]新建线路!E1377="","",[1]新建线路!E1377)</f>
        <v/>
      </c>
      <c r="D1377" s="13" t="str">
        <f>IF([1]新建线路!B1377="","",[1]新建线路!B1377)</f>
        <v/>
      </c>
      <c r="E1377" s="13" t="str">
        <f>IF([1]新建线路!F1377="","",[1]新建线路!F1377)</f>
        <v/>
      </c>
    </row>
    <row r="1378" spans="1:5" x14ac:dyDescent="0.15">
      <c r="A1378" s="13" t="str">
        <f>IF([1]新建线路!A1378="","",[1]新建线路!A1378)</f>
        <v/>
      </c>
      <c r="B1378" s="13" t="str">
        <f>IF([1]新建线路!D1378="","",[1]新建线路!D1378)</f>
        <v/>
      </c>
      <c r="C1378" s="13" t="str">
        <f>IF([1]新建线路!E1378="","",[1]新建线路!E1378)</f>
        <v/>
      </c>
      <c r="D1378" s="13" t="str">
        <f>IF([1]新建线路!B1378="","",[1]新建线路!B1378)</f>
        <v/>
      </c>
      <c r="E1378" s="13" t="str">
        <f>IF([1]新建线路!F1378="","",[1]新建线路!F1378)</f>
        <v/>
      </c>
    </row>
    <row r="1379" spans="1:5" x14ac:dyDescent="0.15">
      <c r="A1379" s="13" t="str">
        <f>IF([1]新建线路!A1379="","",[1]新建线路!A1379)</f>
        <v/>
      </c>
      <c r="B1379" s="13" t="str">
        <f>IF([1]新建线路!D1379="","",[1]新建线路!D1379)</f>
        <v/>
      </c>
      <c r="C1379" s="13" t="str">
        <f>IF([1]新建线路!E1379="","",[1]新建线路!E1379)</f>
        <v/>
      </c>
      <c r="D1379" s="13" t="str">
        <f>IF([1]新建线路!B1379="","",[1]新建线路!B1379)</f>
        <v/>
      </c>
      <c r="E1379" s="13" t="str">
        <f>IF([1]新建线路!F1379="","",[1]新建线路!F1379)</f>
        <v/>
      </c>
    </row>
    <row r="1380" spans="1:5" x14ac:dyDescent="0.15">
      <c r="A1380" s="13" t="str">
        <f>IF([1]新建线路!A1380="","",[1]新建线路!A1380)</f>
        <v/>
      </c>
      <c r="B1380" s="13" t="str">
        <f>IF([1]新建线路!D1380="","",[1]新建线路!D1380)</f>
        <v/>
      </c>
      <c r="C1380" s="13" t="str">
        <f>IF([1]新建线路!E1380="","",[1]新建线路!E1380)</f>
        <v/>
      </c>
      <c r="D1380" s="13" t="str">
        <f>IF([1]新建线路!B1380="","",[1]新建线路!B1380)</f>
        <v/>
      </c>
      <c r="E1380" s="13" t="str">
        <f>IF([1]新建线路!F1380="","",[1]新建线路!F1380)</f>
        <v/>
      </c>
    </row>
    <row r="1381" spans="1:5" x14ac:dyDescent="0.15">
      <c r="A1381" s="13" t="str">
        <f>IF([1]新建线路!A1381="","",[1]新建线路!A1381)</f>
        <v/>
      </c>
      <c r="B1381" s="13" t="str">
        <f>IF([1]新建线路!D1381="","",[1]新建线路!D1381)</f>
        <v/>
      </c>
      <c r="C1381" s="13" t="str">
        <f>IF([1]新建线路!E1381="","",[1]新建线路!E1381)</f>
        <v/>
      </c>
      <c r="D1381" s="13" t="str">
        <f>IF([1]新建线路!B1381="","",[1]新建线路!B1381)</f>
        <v/>
      </c>
      <c r="E1381" s="13" t="str">
        <f>IF([1]新建线路!F1381="","",[1]新建线路!F1381)</f>
        <v/>
      </c>
    </row>
    <row r="1382" spans="1:5" x14ac:dyDescent="0.15">
      <c r="A1382" s="13" t="str">
        <f>IF([1]新建线路!A1382="","",[1]新建线路!A1382)</f>
        <v/>
      </c>
      <c r="B1382" s="13" t="str">
        <f>IF([1]新建线路!D1382="","",[1]新建线路!D1382)</f>
        <v/>
      </c>
      <c r="C1382" s="13" t="str">
        <f>IF([1]新建线路!E1382="","",[1]新建线路!E1382)</f>
        <v/>
      </c>
      <c r="D1382" s="13" t="str">
        <f>IF([1]新建线路!B1382="","",[1]新建线路!B1382)</f>
        <v/>
      </c>
      <c r="E1382" s="13" t="str">
        <f>IF([1]新建线路!F1382="","",[1]新建线路!F1382)</f>
        <v/>
      </c>
    </row>
    <row r="1383" spans="1:5" x14ac:dyDescent="0.15">
      <c r="A1383" s="13" t="str">
        <f>IF([1]新建线路!A1383="","",[1]新建线路!A1383)</f>
        <v/>
      </c>
      <c r="B1383" s="13" t="str">
        <f>IF([1]新建线路!D1383="","",[1]新建线路!D1383)</f>
        <v/>
      </c>
      <c r="C1383" s="13" t="str">
        <f>IF([1]新建线路!E1383="","",[1]新建线路!E1383)</f>
        <v/>
      </c>
      <c r="D1383" s="13" t="str">
        <f>IF([1]新建线路!B1383="","",[1]新建线路!B1383)</f>
        <v/>
      </c>
      <c r="E1383" s="13" t="str">
        <f>IF([1]新建线路!F1383="","",[1]新建线路!F1383)</f>
        <v/>
      </c>
    </row>
    <row r="1384" spans="1:5" x14ac:dyDescent="0.15">
      <c r="A1384" s="13" t="str">
        <f>IF([1]新建线路!A1384="","",[1]新建线路!A1384)</f>
        <v/>
      </c>
      <c r="B1384" s="13" t="str">
        <f>IF([1]新建线路!D1384="","",[1]新建线路!D1384)</f>
        <v/>
      </c>
      <c r="C1384" s="13" t="str">
        <f>IF([1]新建线路!E1384="","",[1]新建线路!E1384)</f>
        <v/>
      </c>
      <c r="D1384" s="13" t="str">
        <f>IF([1]新建线路!B1384="","",[1]新建线路!B1384)</f>
        <v/>
      </c>
      <c r="E1384" s="13" t="str">
        <f>IF([1]新建线路!F1384="","",[1]新建线路!F1384)</f>
        <v/>
      </c>
    </row>
    <row r="1385" spans="1:5" x14ac:dyDescent="0.15">
      <c r="A1385" s="13" t="str">
        <f>IF([1]新建线路!A1385="","",[1]新建线路!A1385)</f>
        <v/>
      </c>
      <c r="B1385" s="13" t="str">
        <f>IF([1]新建线路!D1385="","",[1]新建线路!D1385)</f>
        <v/>
      </c>
      <c r="C1385" s="13" t="str">
        <f>IF([1]新建线路!E1385="","",[1]新建线路!E1385)</f>
        <v/>
      </c>
      <c r="D1385" s="13" t="str">
        <f>IF([1]新建线路!B1385="","",[1]新建线路!B1385)</f>
        <v/>
      </c>
      <c r="E1385" s="13" t="str">
        <f>IF([1]新建线路!F1385="","",[1]新建线路!F1385)</f>
        <v/>
      </c>
    </row>
    <row r="1386" spans="1:5" x14ac:dyDescent="0.15">
      <c r="A1386" s="13" t="str">
        <f>IF([1]新建线路!A1386="","",[1]新建线路!A1386)</f>
        <v/>
      </c>
      <c r="B1386" s="13" t="str">
        <f>IF([1]新建线路!D1386="","",[1]新建线路!D1386)</f>
        <v/>
      </c>
      <c r="C1386" s="13" t="str">
        <f>IF([1]新建线路!E1386="","",[1]新建线路!E1386)</f>
        <v/>
      </c>
      <c r="D1386" s="13" t="str">
        <f>IF([1]新建线路!B1386="","",[1]新建线路!B1386)</f>
        <v/>
      </c>
      <c r="E1386" s="13" t="str">
        <f>IF([1]新建线路!F1386="","",[1]新建线路!F1386)</f>
        <v/>
      </c>
    </row>
    <row r="1387" spans="1:5" x14ac:dyDescent="0.15">
      <c r="A1387" s="13" t="str">
        <f>IF([1]新建线路!A1387="","",[1]新建线路!A1387)</f>
        <v/>
      </c>
      <c r="B1387" s="13" t="str">
        <f>IF([1]新建线路!D1387="","",[1]新建线路!D1387)</f>
        <v/>
      </c>
      <c r="C1387" s="13" t="str">
        <f>IF([1]新建线路!E1387="","",[1]新建线路!E1387)</f>
        <v/>
      </c>
      <c r="D1387" s="13" t="str">
        <f>IF([1]新建线路!B1387="","",[1]新建线路!B1387)</f>
        <v/>
      </c>
      <c r="E1387" s="13" t="str">
        <f>IF([1]新建线路!F1387="","",[1]新建线路!F1387)</f>
        <v/>
      </c>
    </row>
    <row r="1388" spans="1:5" x14ac:dyDescent="0.15">
      <c r="A1388" s="13" t="str">
        <f>IF([1]新建线路!A1388="","",[1]新建线路!A1388)</f>
        <v/>
      </c>
      <c r="B1388" s="13" t="str">
        <f>IF([1]新建线路!D1388="","",[1]新建线路!D1388)</f>
        <v/>
      </c>
      <c r="C1388" s="13" t="str">
        <f>IF([1]新建线路!E1388="","",[1]新建线路!E1388)</f>
        <v/>
      </c>
      <c r="D1388" s="13" t="str">
        <f>IF([1]新建线路!B1388="","",[1]新建线路!B1388)</f>
        <v/>
      </c>
      <c r="E1388" s="13" t="str">
        <f>IF([1]新建线路!F1388="","",[1]新建线路!F1388)</f>
        <v/>
      </c>
    </row>
    <row r="1389" spans="1:5" x14ac:dyDescent="0.15">
      <c r="A1389" s="13" t="str">
        <f>IF([1]新建线路!A1389="","",[1]新建线路!A1389)</f>
        <v/>
      </c>
      <c r="B1389" s="13" t="str">
        <f>IF([1]新建线路!D1389="","",[1]新建线路!D1389)</f>
        <v/>
      </c>
      <c r="C1389" s="13" t="str">
        <f>IF([1]新建线路!E1389="","",[1]新建线路!E1389)</f>
        <v/>
      </c>
      <c r="D1389" s="13" t="str">
        <f>IF([1]新建线路!B1389="","",[1]新建线路!B1389)</f>
        <v/>
      </c>
      <c r="E1389" s="13" t="str">
        <f>IF([1]新建线路!F1389="","",[1]新建线路!F1389)</f>
        <v/>
      </c>
    </row>
    <row r="1390" spans="1:5" x14ac:dyDescent="0.15">
      <c r="A1390" s="13" t="str">
        <f>IF([1]新建线路!A1390="","",[1]新建线路!A1390)</f>
        <v/>
      </c>
      <c r="B1390" s="13" t="str">
        <f>IF([1]新建线路!D1390="","",[1]新建线路!D1390)</f>
        <v/>
      </c>
      <c r="C1390" s="13" t="str">
        <f>IF([1]新建线路!E1390="","",[1]新建线路!E1390)</f>
        <v/>
      </c>
      <c r="D1390" s="13" t="str">
        <f>IF([1]新建线路!B1390="","",[1]新建线路!B1390)</f>
        <v/>
      </c>
      <c r="E1390" s="13" t="str">
        <f>IF([1]新建线路!F1390="","",[1]新建线路!F1390)</f>
        <v/>
      </c>
    </row>
    <row r="1391" spans="1:5" x14ac:dyDescent="0.15">
      <c r="A1391" s="13" t="str">
        <f>IF([1]新建线路!A1391="","",[1]新建线路!A1391)</f>
        <v/>
      </c>
      <c r="B1391" s="13" t="str">
        <f>IF([1]新建线路!D1391="","",[1]新建线路!D1391)</f>
        <v/>
      </c>
      <c r="C1391" s="13" t="str">
        <f>IF([1]新建线路!E1391="","",[1]新建线路!E1391)</f>
        <v/>
      </c>
      <c r="D1391" s="13" t="str">
        <f>IF([1]新建线路!B1391="","",[1]新建线路!B1391)</f>
        <v/>
      </c>
      <c r="E1391" s="13" t="str">
        <f>IF([1]新建线路!F1391="","",[1]新建线路!F1391)</f>
        <v/>
      </c>
    </row>
    <row r="1392" spans="1:5" x14ac:dyDescent="0.15">
      <c r="A1392" s="13" t="str">
        <f>IF([1]新建线路!A1392="","",[1]新建线路!A1392)</f>
        <v/>
      </c>
      <c r="B1392" s="13" t="str">
        <f>IF([1]新建线路!D1392="","",[1]新建线路!D1392)</f>
        <v/>
      </c>
      <c r="C1392" s="13" t="str">
        <f>IF([1]新建线路!E1392="","",[1]新建线路!E1392)</f>
        <v/>
      </c>
      <c r="D1392" s="13" t="str">
        <f>IF([1]新建线路!B1392="","",[1]新建线路!B1392)</f>
        <v/>
      </c>
      <c r="E1392" s="13" t="str">
        <f>IF([1]新建线路!F1392="","",[1]新建线路!F1392)</f>
        <v/>
      </c>
    </row>
    <row r="1393" spans="1:5" x14ac:dyDescent="0.15">
      <c r="A1393" s="13" t="str">
        <f>IF([1]新建线路!A1393="","",[1]新建线路!A1393)</f>
        <v/>
      </c>
      <c r="B1393" s="13" t="str">
        <f>IF([1]新建线路!D1393="","",[1]新建线路!D1393)</f>
        <v/>
      </c>
      <c r="C1393" s="13" t="str">
        <f>IF([1]新建线路!E1393="","",[1]新建线路!E1393)</f>
        <v/>
      </c>
      <c r="D1393" s="13" t="str">
        <f>IF([1]新建线路!B1393="","",[1]新建线路!B1393)</f>
        <v/>
      </c>
      <c r="E1393" s="13" t="str">
        <f>IF([1]新建线路!F1393="","",[1]新建线路!F1393)</f>
        <v/>
      </c>
    </row>
    <row r="1394" spans="1:5" x14ac:dyDescent="0.15">
      <c r="A1394" s="13" t="str">
        <f>IF([1]新建线路!A1394="","",[1]新建线路!A1394)</f>
        <v/>
      </c>
      <c r="B1394" s="13" t="str">
        <f>IF([1]新建线路!D1394="","",[1]新建线路!D1394)</f>
        <v/>
      </c>
      <c r="C1394" s="13" t="str">
        <f>IF([1]新建线路!E1394="","",[1]新建线路!E1394)</f>
        <v/>
      </c>
      <c r="D1394" s="13" t="str">
        <f>IF([1]新建线路!B1394="","",[1]新建线路!B1394)</f>
        <v/>
      </c>
      <c r="E1394" s="13" t="str">
        <f>IF([1]新建线路!F1394="","",[1]新建线路!F1394)</f>
        <v/>
      </c>
    </row>
    <row r="1395" spans="1:5" x14ac:dyDescent="0.15">
      <c r="A1395" s="13" t="str">
        <f>IF([1]新建线路!A1395="","",[1]新建线路!A1395)</f>
        <v/>
      </c>
      <c r="B1395" s="13" t="str">
        <f>IF([1]新建线路!D1395="","",[1]新建线路!D1395)</f>
        <v/>
      </c>
      <c r="C1395" s="13" t="str">
        <f>IF([1]新建线路!E1395="","",[1]新建线路!E1395)</f>
        <v/>
      </c>
      <c r="D1395" s="13" t="str">
        <f>IF([1]新建线路!B1395="","",[1]新建线路!B1395)</f>
        <v/>
      </c>
      <c r="E1395" s="13" t="str">
        <f>IF([1]新建线路!F1395="","",[1]新建线路!F1395)</f>
        <v/>
      </c>
    </row>
    <row r="1396" spans="1:5" x14ac:dyDescent="0.15">
      <c r="A1396" s="13" t="str">
        <f>IF([1]新建线路!A1396="","",[1]新建线路!A1396)</f>
        <v/>
      </c>
      <c r="B1396" s="13" t="str">
        <f>IF([1]新建线路!D1396="","",[1]新建线路!D1396)</f>
        <v/>
      </c>
      <c r="C1396" s="13" t="str">
        <f>IF([1]新建线路!E1396="","",[1]新建线路!E1396)</f>
        <v/>
      </c>
      <c r="D1396" s="13" t="str">
        <f>IF([1]新建线路!B1396="","",[1]新建线路!B1396)</f>
        <v/>
      </c>
      <c r="E1396" s="13" t="str">
        <f>IF([1]新建线路!F1396="","",[1]新建线路!F1396)</f>
        <v/>
      </c>
    </row>
    <row r="1397" spans="1:5" x14ac:dyDescent="0.15">
      <c r="A1397" s="13" t="str">
        <f>IF([1]新建线路!A1397="","",[1]新建线路!A1397)</f>
        <v/>
      </c>
      <c r="B1397" s="13" t="str">
        <f>IF([1]新建线路!D1397="","",[1]新建线路!D1397)</f>
        <v/>
      </c>
      <c r="C1397" s="13" t="str">
        <f>IF([1]新建线路!E1397="","",[1]新建线路!E1397)</f>
        <v/>
      </c>
      <c r="D1397" s="13" t="str">
        <f>IF([1]新建线路!B1397="","",[1]新建线路!B1397)</f>
        <v/>
      </c>
      <c r="E1397" s="13" t="str">
        <f>IF([1]新建线路!F1397="","",[1]新建线路!F1397)</f>
        <v/>
      </c>
    </row>
    <row r="1398" spans="1:5" x14ac:dyDescent="0.15">
      <c r="A1398" s="13" t="str">
        <f>IF([1]新建线路!A1398="","",[1]新建线路!A1398)</f>
        <v/>
      </c>
      <c r="B1398" s="13" t="str">
        <f>IF([1]新建线路!D1398="","",[1]新建线路!D1398)</f>
        <v/>
      </c>
      <c r="C1398" s="13" t="str">
        <f>IF([1]新建线路!E1398="","",[1]新建线路!E1398)</f>
        <v/>
      </c>
      <c r="D1398" s="13" t="str">
        <f>IF([1]新建线路!B1398="","",[1]新建线路!B1398)</f>
        <v/>
      </c>
      <c r="E1398" s="13" t="str">
        <f>IF([1]新建线路!F1398="","",[1]新建线路!F1398)</f>
        <v/>
      </c>
    </row>
    <row r="1399" spans="1:5" x14ac:dyDescent="0.15">
      <c r="A1399" s="13" t="str">
        <f>IF([1]新建线路!A1399="","",[1]新建线路!A1399)</f>
        <v/>
      </c>
      <c r="B1399" s="13" t="str">
        <f>IF([1]新建线路!D1399="","",[1]新建线路!D1399)</f>
        <v/>
      </c>
      <c r="C1399" s="13" t="str">
        <f>IF([1]新建线路!E1399="","",[1]新建线路!E1399)</f>
        <v/>
      </c>
      <c r="D1399" s="13" t="str">
        <f>IF([1]新建线路!B1399="","",[1]新建线路!B1399)</f>
        <v/>
      </c>
      <c r="E1399" s="13" t="str">
        <f>IF([1]新建线路!F1399="","",[1]新建线路!F1399)</f>
        <v/>
      </c>
    </row>
    <row r="1400" spans="1:5" x14ac:dyDescent="0.15">
      <c r="A1400" s="13" t="str">
        <f>IF([1]新建线路!A1400="","",[1]新建线路!A1400)</f>
        <v/>
      </c>
      <c r="B1400" s="13" t="str">
        <f>IF([1]新建线路!D1400="","",[1]新建线路!D1400)</f>
        <v/>
      </c>
      <c r="C1400" s="13" t="str">
        <f>IF([1]新建线路!E1400="","",[1]新建线路!E1400)</f>
        <v/>
      </c>
      <c r="D1400" s="13" t="str">
        <f>IF([1]新建线路!B1400="","",[1]新建线路!B1400)</f>
        <v/>
      </c>
      <c r="E1400" s="13" t="str">
        <f>IF([1]新建线路!F1400="","",[1]新建线路!F1400)</f>
        <v/>
      </c>
    </row>
    <row r="1401" spans="1:5" x14ac:dyDescent="0.15">
      <c r="A1401" s="13" t="str">
        <f>IF([1]新建线路!A1401="","",[1]新建线路!A1401)</f>
        <v/>
      </c>
      <c r="B1401" s="13" t="str">
        <f>IF([1]新建线路!D1401="","",[1]新建线路!D1401)</f>
        <v/>
      </c>
      <c r="C1401" s="13" t="str">
        <f>IF([1]新建线路!E1401="","",[1]新建线路!E1401)</f>
        <v/>
      </c>
      <c r="D1401" s="13" t="str">
        <f>IF([1]新建线路!B1401="","",[1]新建线路!B1401)</f>
        <v/>
      </c>
      <c r="E1401" s="13" t="str">
        <f>IF([1]新建线路!F1401="","",[1]新建线路!F1401)</f>
        <v/>
      </c>
    </row>
    <row r="1402" spans="1:5" x14ac:dyDescent="0.15">
      <c r="A1402" s="13" t="str">
        <f>IF([1]新建线路!A1402="","",[1]新建线路!A1402)</f>
        <v/>
      </c>
      <c r="B1402" s="13" t="str">
        <f>IF([1]新建线路!D1402="","",[1]新建线路!D1402)</f>
        <v/>
      </c>
      <c r="C1402" s="13" t="str">
        <f>IF([1]新建线路!E1402="","",[1]新建线路!E1402)</f>
        <v/>
      </c>
      <c r="D1402" s="13" t="str">
        <f>IF([1]新建线路!B1402="","",[1]新建线路!B1402)</f>
        <v/>
      </c>
      <c r="E1402" s="13" t="str">
        <f>IF([1]新建线路!F1402="","",[1]新建线路!F1402)</f>
        <v/>
      </c>
    </row>
    <row r="1403" spans="1:5" x14ac:dyDescent="0.15">
      <c r="A1403" s="13" t="str">
        <f>IF([1]新建线路!A1403="","",[1]新建线路!A1403)</f>
        <v/>
      </c>
      <c r="B1403" s="13" t="str">
        <f>IF([1]新建线路!D1403="","",[1]新建线路!D1403)</f>
        <v/>
      </c>
      <c r="C1403" s="13" t="str">
        <f>IF([1]新建线路!E1403="","",[1]新建线路!E1403)</f>
        <v/>
      </c>
      <c r="D1403" s="13" t="str">
        <f>IF([1]新建线路!B1403="","",[1]新建线路!B1403)</f>
        <v/>
      </c>
      <c r="E1403" s="13" t="str">
        <f>IF([1]新建线路!F1403="","",[1]新建线路!F1403)</f>
        <v/>
      </c>
    </row>
    <row r="1404" spans="1:5" x14ac:dyDescent="0.15">
      <c r="A1404" s="13" t="str">
        <f>IF([1]新建线路!A1404="","",[1]新建线路!A1404)</f>
        <v/>
      </c>
      <c r="B1404" s="13" t="str">
        <f>IF([1]新建线路!D1404="","",[1]新建线路!D1404)</f>
        <v/>
      </c>
      <c r="C1404" s="13" t="str">
        <f>IF([1]新建线路!E1404="","",[1]新建线路!E1404)</f>
        <v/>
      </c>
      <c r="D1404" s="13" t="str">
        <f>IF([1]新建线路!B1404="","",[1]新建线路!B1404)</f>
        <v/>
      </c>
      <c r="E1404" s="13" t="str">
        <f>IF([1]新建线路!F1404="","",[1]新建线路!F1404)</f>
        <v/>
      </c>
    </row>
    <row r="1405" spans="1:5" x14ac:dyDescent="0.15">
      <c r="A1405" s="13" t="str">
        <f>IF([1]新建线路!A1405="","",[1]新建线路!A1405)</f>
        <v/>
      </c>
      <c r="B1405" s="13" t="str">
        <f>IF([1]新建线路!D1405="","",[1]新建线路!D1405)</f>
        <v/>
      </c>
      <c r="C1405" s="13" t="str">
        <f>IF([1]新建线路!E1405="","",[1]新建线路!E1405)</f>
        <v/>
      </c>
      <c r="D1405" s="13" t="str">
        <f>IF([1]新建线路!B1405="","",[1]新建线路!B1405)</f>
        <v/>
      </c>
      <c r="E1405" s="13" t="str">
        <f>IF([1]新建线路!F1405="","",[1]新建线路!F1405)</f>
        <v/>
      </c>
    </row>
    <row r="1406" spans="1:5" x14ac:dyDescent="0.15">
      <c r="A1406" s="13" t="str">
        <f>IF([1]新建线路!A1406="","",[1]新建线路!A1406)</f>
        <v/>
      </c>
      <c r="B1406" s="13" t="str">
        <f>IF([1]新建线路!D1406="","",[1]新建线路!D1406)</f>
        <v/>
      </c>
      <c r="C1406" s="13" t="str">
        <f>IF([1]新建线路!E1406="","",[1]新建线路!E1406)</f>
        <v/>
      </c>
      <c r="D1406" s="13" t="str">
        <f>IF([1]新建线路!B1406="","",[1]新建线路!B1406)</f>
        <v/>
      </c>
      <c r="E1406" s="13" t="str">
        <f>IF([1]新建线路!F1406="","",[1]新建线路!F1406)</f>
        <v/>
      </c>
    </row>
    <row r="1407" spans="1:5" x14ac:dyDescent="0.15">
      <c r="A1407" s="13" t="str">
        <f>IF([1]新建线路!A1407="","",[1]新建线路!A1407)</f>
        <v/>
      </c>
      <c r="B1407" s="13" t="str">
        <f>IF([1]新建线路!D1407="","",[1]新建线路!D1407)</f>
        <v/>
      </c>
      <c r="C1407" s="13" t="str">
        <f>IF([1]新建线路!E1407="","",[1]新建线路!E1407)</f>
        <v/>
      </c>
      <c r="D1407" s="13" t="str">
        <f>IF([1]新建线路!B1407="","",[1]新建线路!B1407)</f>
        <v/>
      </c>
      <c r="E1407" s="13" t="str">
        <f>IF([1]新建线路!F1407="","",[1]新建线路!F1407)</f>
        <v/>
      </c>
    </row>
    <row r="1408" spans="1:5" x14ac:dyDescent="0.15">
      <c r="A1408" s="13" t="str">
        <f>IF([1]新建线路!A1408="","",[1]新建线路!A1408)</f>
        <v/>
      </c>
      <c r="B1408" s="13" t="str">
        <f>IF([1]新建线路!D1408="","",[1]新建线路!D1408)</f>
        <v/>
      </c>
      <c r="C1408" s="13" t="str">
        <f>IF([1]新建线路!E1408="","",[1]新建线路!E1408)</f>
        <v/>
      </c>
      <c r="D1408" s="13" t="str">
        <f>IF([1]新建线路!B1408="","",[1]新建线路!B1408)</f>
        <v/>
      </c>
      <c r="E1408" s="13" t="str">
        <f>IF([1]新建线路!F1408="","",[1]新建线路!F1408)</f>
        <v/>
      </c>
    </row>
    <row r="1409" spans="1:5" x14ac:dyDescent="0.15">
      <c r="A1409" s="13" t="str">
        <f>IF([1]新建线路!A1409="","",[1]新建线路!A1409)</f>
        <v/>
      </c>
      <c r="B1409" s="13" t="str">
        <f>IF([1]新建线路!D1409="","",[1]新建线路!D1409)</f>
        <v/>
      </c>
      <c r="C1409" s="13" t="str">
        <f>IF([1]新建线路!E1409="","",[1]新建线路!E1409)</f>
        <v/>
      </c>
      <c r="D1409" s="13" t="str">
        <f>IF([1]新建线路!B1409="","",[1]新建线路!B1409)</f>
        <v/>
      </c>
      <c r="E1409" s="13" t="str">
        <f>IF([1]新建线路!F1409="","",[1]新建线路!F1409)</f>
        <v/>
      </c>
    </row>
    <row r="1410" spans="1:5" x14ac:dyDescent="0.15">
      <c r="A1410" s="13" t="str">
        <f>IF([1]新建线路!A1410="","",[1]新建线路!A1410)</f>
        <v/>
      </c>
      <c r="B1410" s="13" t="str">
        <f>IF([1]新建线路!D1410="","",[1]新建线路!D1410)</f>
        <v/>
      </c>
      <c r="C1410" s="13" t="str">
        <f>IF([1]新建线路!E1410="","",[1]新建线路!E1410)</f>
        <v/>
      </c>
      <c r="D1410" s="13" t="str">
        <f>IF([1]新建线路!B1410="","",[1]新建线路!B1410)</f>
        <v/>
      </c>
      <c r="E1410" s="13" t="str">
        <f>IF([1]新建线路!F1410="","",[1]新建线路!F1410)</f>
        <v/>
      </c>
    </row>
    <row r="1411" spans="1:5" x14ac:dyDescent="0.15">
      <c r="A1411" s="13" t="str">
        <f>IF([1]新建线路!A1411="","",[1]新建线路!A1411)</f>
        <v/>
      </c>
      <c r="B1411" s="13" t="str">
        <f>IF([1]新建线路!D1411="","",[1]新建线路!D1411)</f>
        <v/>
      </c>
      <c r="C1411" s="13" t="str">
        <f>IF([1]新建线路!E1411="","",[1]新建线路!E1411)</f>
        <v/>
      </c>
      <c r="D1411" s="13" t="str">
        <f>IF([1]新建线路!B1411="","",[1]新建线路!B1411)</f>
        <v/>
      </c>
      <c r="E1411" s="13" t="str">
        <f>IF([1]新建线路!F1411="","",[1]新建线路!F1411)</f>
        <v/>
      </c>
    </row>
    <row r="1412" spans="1:5" x14ac:dyDescent="0.15">
      <c r="A1412" s="13" t="str">
        <f>IF([1]新建线路!A1412="","",[1]新建线路!A1412)</f>
        <v/>
      </c>
      <c r="B1412" s="13" t="str">
        <f>IF([1]新建线路!D1412="","",[1]新建线路!D1412)</f>
        <v/>
      </c>
      <c r="C1412" s="13" t="str">
        <f>IF([1]新建线路!E1412="","",[1]新建线路!E1412)</f>
        <v/>
      </c>
      <c r="D1412" s="13" t="str">
        <f>IF([1]新建线路!B1412="","",[1]新建线路!B1412)</f>
        <v/>
      </c>
      <c r="E1412" s="13" t="str">
        <f>IF([1]新建线路!F1412="","",[1]新建线路!F1412)</f>
        <v/>
      </c>
    </row>
    <row r="1413" spans="1:5" x14ac:dyDescent="0.15">
      <c r="A1413" s="13" t="str">
        <f>IF([1]新建线路!A1413="","",[1]新建线路!A1413)</f>
        <v/>
      </c>
      <c r="B1413" s="13" t="str">
        <f>IF([1]新建线路!D1413="","",[1]新建线路!D1413)</f>
        <v/>
      </c>
      <c r="C1413" s="13" t="str">
        <f>IF([1]新建线路!E1413="","",[1]新建线路!E1413)</f>
        <v/>
      </c>
      <c r="D1413" s="13" t="str">
        <f>IF([1]新建线路!B1413="","",[1]新建线路!B1413)</f>
        <v/>
      </c>
      <c r="E1413" s="13" t="str">
        <f>IF([1]新建线路!F1413="","",[1]新建线路!F1413)</f>
        <v/>
      </c>
    </row>
    <row r="1414" spans="1:5" x14ac:dyDescent="0.15">
      <c r="A1414" s="13" t="str">
        <f>IF([1]新建线路!A1414="","",[1]新建线路!A1414)</f>
        <v/>
      </c>
      <c r="B1414" s="13" t="str">
        <f>IF([1]新建线路!D1414="","",[1]新建线路!D1414)</f>
        <v/>
      </c>
      <c r="C1414" s="13" t="str">
        <f>IF([1]新建线路!E1414="","",[1]新建线路!E1414)</f>
        <v/>
      </c>
      <c r="D1414" s="13" t="str">
        <f>IF([1]新建线路!B1414="","",[1]新建线路!B1414)</f>
        <v/>
      </c>
      <c r="E1414" s="13" t="str">
        <f>IF([1]新建线路!F1414="","",[1]新建线路!F1414)</f>
        <v/>
      </c>
    </row>
    <row r="1415" spans="1:5" x14ac:dyDescent="0.15">
      <c r="A1415" s="13" t="str">
        <f>IF([1]新建线路!A1415="","",[1]新建线路!A1415)</f>
        <v/>
      </c>
      <c r="B1415" s="13" t="str">
        <f>IF([1]新建线路!D1415="","",[1]新建线路!D1415)</f>
        <v/>
      </c>
      <c r="C1415" s="13" t="str">
        <f>IF([1]新建线路!E1415="","",[1]新建线路!E1415)</f>
        <v/>
      </c>
      <c r="D1415" s="13" t="str">
        <f>IF([1]新建线路!B1415="","",[1]新建线路!B1415)</f>
        <v/>
      </c>
      <c r="E1415" s="13" t="str">
        <f>IF([1]新建线路!F1415="","",[1]新建线路!F1415)</f>
        <v/>
      </c>
    </row>
    <row r="1416" spans="1:5" x14ac:dyDescent="0.15">
      <c r="A1416" s="13" t="str">
        <f>IF([1]新建线路!A1416="","",[1]新建线路!A1416)</f>
        <v/>
      </c>
      <c r="B1416" s="13" t="str">
        <f>IF([1]新建线路!D1416="","",[1]新建线路!D1416)</f>
        <v/>
      </c>
      <c r="C1416" s="13" t="str">
        <f>IF([1]新建线路!E1416="","",[1]新建线路!E1416)</f>
        <v/>
      </c>
      <c r="D1416" s="13" t="str">
        <f>IF([1]新建线路!B1416="","",[1]新建线路!B1416)</f>
        <v/>
      </c>
      <c r="E1416" s="13" t="str">
        <f>IF([1]新建线路!F1416="","",[1]新建线路!F1416)</f>
        <v/>
      </c>
    </row>
    <row r="1417" spans="1:5" x14ac:dyDescent="0.15">
      <c r="A1417" s="13" t="str">
        <f>IF([1]新建线路!A1417="","",[1]新建线路!A1417)</f>
        <v/>
      </c>
      <c r="B1417" s="13" t="str">
        <f>IF([1]新建线路!D1417="","",[1]新建线路!D1417)</f>
        <v/>
      </c>
      <c r="C1417" s="13" t="str">
        <f>IF([1]新建线路!E1417="","",[1]新建线路!E1417)</f>
        <v/>
      </c>
      <c r="D1417" s="13" t="str">
        <f>IF([1]新建线路!B1417="","",[1]新建线路!B1417)</f>
        <v/>
      </c>
      <c r="E1417" s="13" t="str">
        <f>IF([1]新建线路!F1417="","",[1]新建线路!F1417)</f>
        <v/>
      </c>
    </row>
    <row r="1418" spans="1:5" x14ac:dyDescent="0.15">
      <c r="A1418" s="13" t="str">
        <f>IF([1]新建线路!A1418="","",[1]新建线路!A1418)</f>
        <v/>
      </c>
      <c r="B1418" s="13" t="str">
        <f>IF([1]新建线路!D1418="","",[1]新建线路!D1418)</f>
        <v/>
      </c>
      <c r="C1418" s="13" t="str">
        <f>IF([1]新建线路!E1418="","",[1]新建线路!E1418)</f>
        <v/>
      </c>
      <c r="D1418" s="13" t="str">
        <f>IF([1]新建线路!B1418="","",[1]新建线路!B1418)</f>
        <v/>
      </c>
      <c r="E1418" s="13" t="str">
        <f>IF([1]新建线路!F1418="","",[1]新建线路!F1418)</f>
        <v/>
      </c>
    </row>
    <row r="1419" spans="1:5" x14ac:dyDescent="0.15">
      <c r="A1419" s="13" t="str">
        <f>IF([1]新建线路!A1419="","",[1]新建线路!A1419)</f>
        <v/>
      </c>
      <c r="B1419" s="13" t="str">
        <f>IF([1]新建线路!D1419="","",[1]新建线路!D1419)</f>
        <v/>
      </c>
      <c r="C1419" s="13" t="str">
        <f>IF([1]新建线路!E1419="","",[1]新建线路!E1419)</f>
        <v/>
      </c>
      <c r="D1419" s="13" t="str">
        <f>IF([1]新建线路!B1419="","",[1]新建线路!B1419)</f>
        <v/>
      </c>
      <c r="E1419" s="13" t="str">
        <f>IF([1]新建线路!F1419="","",[1]新建线路!F1419)</f>
        <v/>
      </c>
    </row>
    <row r="1420" spans="1:5" x14ac:dyDescent="0.15">
      <c r="A1420" s="13" t="str">
        <f>IF([1]新建线路!A1420="","",[1]新建线路!A1420)</f>
        <v/>
      </c>
      <c r="B1420" s="13" t="str">
        <f>IF([1]新建线路!D1420="","",[1]新建线路!D1420)</f>
        <v/>
      </c>
      <c r="C1420" s="13" t="str">
        <f>IF([1]新建线路!E1420="","",[1]新建线路!E1420)</f>
        <v/>
      </c>
      <c r="D1420" s="13" t="str">
        <f>IF([1]新建线路!B1420="","",[1]新建线路!B1420)</f>
        <v/>
      </c>
      <c r="E1420" s="13" t="str">
        <f>IF([1]新建线路!F1420="","",[1]新建线路!F1420)</f>
        <v/>
      </c>
    </row>
    <row r="1421" spans="1:5" x14ac:dyDescent="0.15">
      <c r="A1421" s="13" t="str">
        <f>IF([1]新建线路!A1421="","",[1]新建线路!A1421)</f>
        <v/>
      </c>
      <c r="B1421" s="13" t="str">
        <f>IF([1]新建线路!D1421="","",[1]新建线路!D1421)</f>
        <v/>
      </c>
      <c r="C1421" s="13" t="str">
        <f>IF([1]新建线路!E1421="","",[1]新建线路!E1421)</f>
        <v/>
      </c>
      <c r="D1421" s="13" t="str">
        <f>IF([1]新建线路!B1421="","",[1]新建线路!B1421)</f>
        <v/>
      </c>
      <c r="E1421" s="13" t="str">
        <f>IF([1]新建线路!F1421="","",[1]新建线路!F1421)</f>
        <v/>
      </c>
    </row>
    <row r="1422" spans="1:5" x14ac:dyDescent="0.15">
      <c r="A1422" s="13" t="str">
        <f>IF([1]新建线路!A1422="","",[1]新建线路!A1422)</f>
        <v/>
      </c>
      <c r="B1422" s="13" t="str">
        <f>IF([1]新建线路!D1422="","",[1]新建线路!D1422)</f>
        <v/>
      </c>
      <c r="C1422" s="13" t="str">
        <f>IF([1]新建线路!E1422="","",[1]新建线路!E1422)</f>
        <v/>
      </c>
      <c r="D1422" s="13" t="str">
        <f>IF([1]新建线路!B1422="","",[1]新建线路!B1422)</f>
        <v/>
      </c>
      <c r="E1422" s="13" t="str">
        <f>IF([1]新建线路!F1422="","",[1]新建线路!F1422)</f>
        <v/>
      </c>
    </row>
    <row r="1423" spans="1:5" x14ac:dyDescent="0.15">
      <c r="A1423" s="13" t="str">
        <f>IF([1]新建线路!A1423="","",[1]新建线路!A1423)</f>
        <v/>
      </c>
      <c r="B1423" s="13" t="str">
        <f>IF([1]新建线路!D1423="","",[1]新建线路!D1423)</f>
        <v/>
      </c>
      <c r="C1423" s="13" t="str">
        <f>IF([1]新建线路!E1423="","",[1]新建线路!E1423)</f>
        <v/>
      </c>
      <c r="D1423" s="13" t="str">
        <f>IF([1]新建线路!B1423="","",[1]新建线路!B1423)</f>
        <v/>
      </c>
      <c r="E1423" s="13" t="str">
        <f>IF([1]新建线路!F1423="","",[1]新建线路!F1423)</f>
        <v/>
      </c>
    </row>
    <row r="1424" spans="1:5" x14ac:dyDescent="0.15">
      <c r="A1424" s="13" t="str">
        <f>IF([1]新建线路!A1424="","",[1]新建线路!A1424)</f>
        <v/>
      </c>
      <c r="B1424" s="13" t="str">
        <f>IF([1]新建线路!D1424="","",[1]新建线路!D1424)</f>
        <v/>
      </c>
      <c r="C1424" s="13" t="str">
        <f>IF([1]新建线路!E1424="","",[1]新建线路!E1424)</f>
        <v/>
      </c>
      <c r="D1424" s="13" t="str">
        <f>IF([1]新建线路!B1424="","",[1]新建线路!B1424)</f>
        <v/>
      </c>
      <c r="E1424" s="13" t="str">
        <f>IF([1]新建线路!F1424="","",[1]新建线路!F1424)</f>
        <v/>
      </c>
    </row>
    <row r="1425" spans="1:5" x14ac:dyDescent="0.15">
      <c r="A1425" s="13" t="str">
        <f>IF([1]新建线路!A1425="","",[1]新建线路!A1425)</f>
        <v/>
      </c>
      <c r="B1425" s="13" t="str">
        <f>IF([1]新建线路!D1425="","",[1]新建线路!D1425)</f>
        <v/>
      </c>
      <c r="C1425" s="13" t="str">
        <f>IF([1]新建线路!E1425="","",[1]新建线路!E1425)</f>
        <v/>
      </c>
      <c r="D1425" s="13" t="str">
        <f>IF([1]新建线路!B1425="","",[1]新建线路!B1425)</f>
        <v/>
      </c>
      <c r="E1425" s="13" t="str">
        <f>IF([1]新建线路!F1425="","",[1]新建线路!F1425)</f>
        <v/>
      </c>
    </row>
    <row r="1426" spans="1:5" x14ac:dyDescent="0.15">
      <c r="A1426" s="13" t="str">
        <f>IF([1]新建线路!A1426="","",[1]新建线路!A1426)</f>
        <v/>
      </c>
      <c r="B1426" s="13" t="str">
        <f>IF([1]新建线路!D1426="","",[1]新建线路!D1426)</f>
        <v/>
      </c>
      <c r="C1426" s="13" t="str">
        <f>IF([1]新建线路!E1426="","",[1]新建线路!E1426)</f>
        <v/>
      </c>
      <c r="D1426" s="13" t="str">
        <f>IF([1]新建线路!B1426="","",[1]新建线路!B1426)</f>
        <v/>
      </c>
      <c r="E1426" s="13" t="str">
        <f>IF([1]新建线路!F1426="","",[1]新建线路!F1426)</f>
        <v/>
      </c>
    </row>
    <row r="1427" spans="1:5" x14ac:dyDescent="0.15">
      <c r="A1427" s="13" t="str">
        <f>IF([1]新建线路!A1427="","",[1]新建线路!A1427)</f>
        <v/>
      </c>
      <c r="B1427" s="13" t="str">
        <f>IF([1]新建线路!D1427="","",[1]新建线路!D1427)</f>
        <v/>
      </c>
      <c r="C1427" s="13" t="str">
        <f>IF([1]新建线路!E1427="","",[1]新建线路!E1427)</f>
        <v/>
      </c>
      <c r="D1427" s="13" t="str">
        <f>IF([1]新建线路!B1427="","",[1]新建线路!B1427)</f>
        <v/>
      </c>
      <c r="E1427" s="13" t="str">
        <f>IF([1]新建线路!F1427="","",[1]新建线路!F1427)</f>
        <v/>
      </c>
    </row>
    <row r="1428" spans="1:5" x14ac:dyDescent="0.15">
      <c r="A1428" s="13" t="str">
        <f>IF([1]新建线路!A1428="","",[1]新建线路!A1428)</f>
        <v/>
      </c>
      <c r="B1428" s="13" t="str">
        <f>IF([1]新建线路!D1428="","",[1]新建线路!D1428)</f>
        <v/>
      </c>
      <c r="C1428" s="13" t="str">
        <f>IF([1]新建线路!E1428="","",[1]新建线路!E1428)</f>
        <v/>
      </c>
      <c r="D1428" s="13" t="str">
        <f>IF([1]新建线路!B1428="","",[1]新建线路!B1428)</f>
        <v/>
      </c>
      <c r="E1428" s="13" t="str">
        <f>IF([1]新建线路!F1428="","",[1]新建线路!F1428)</f>
        <v/>
      </c>
    </row>
    <row r="1429" spans="1:5" x14ac:dyDescent="0.15">
      <c r="A1429" s="13" t="str">
        <f>IF([1]新建线路!A1429="","",[1]新建线路!A1429)</f>
        <v/>
      </c>
      <c r="B1429" s="13" t="str">
        <f>IF([1]新建线路!D1429="","",[1]新建线路!D1429)</f>
        <v/>
      </c>
      <c r="C1429" s="13" t="str">
        <f>IF([1]新建线路!E1429="","",[1]新建线路!E1429)</f>
        <v/>
      </c>
      <c r="D1429" s="13" t="str">
        <f>IF([1]新建线路!B1429="","",[1]新建线路!B1429)</f>
        <v/>
      </c>
      <c r="E1429" s="13" t="str">
        <f>IF([1]新建线路!F1429="","",[1]新建线路!F1429)</f>
        <v/>
      </c>
    </row>
    <row r="1430" spans="1:5" x14ac:dyDescent="0.15">
      <c r="A1430" s="13" t="str">
        <f>IF([1]新建线路!A1430="","",[1]新建线路!A1430)</f>
        <v/>
      </c>
      <c r="B1430" s="13" t="str">
        <f>IF([1]新建线路!D1430="","",[1]新建线路!D1430)</f>
        <v/>
      </c>
      <c r="C1430" s="13" t="str">
        <f>IF([1]新建线路!E1430="","",[1]新建线路!E1430)</f>
        <v/>
      </c>
      <c r="D1430" s="13" t="str">
        <f>IF([1]新建线路!B1430="","",[1]新建线路!B1430)</f>
        <v/>
      </c>
      <c r="E1430" s="13" t="str">
        <f>IF([1]新建线路!F1430="","",[1]新建线路!F1430)</f>
        <v/>
      </c>
    </row>
    <row r="1431" spans="1:5" x14ac:dyDescent="0.15">
      <c r="A1431" s="13" t="str">
        <f>IF([1]新建线路!A1431="","",[1]新建线路!A1431)</f>
        <v/>
      </c>
      <c r="B1431" s="13" t="str">
        <f>IF([1]新建线路!D1431="","",[1]新建线路!D1431)</f>
        <v/>
      </c>
      <c r="C1431" s="13" t="str">
        <f>IF([1]新建线路!E1431="","",[1]新建线路!E1431)</f>
        <v/>
      </c>
      <c r="D1431" s="13" t="str">
        <f>IF([1]新建线路!B1431="","",[1]新建线路!B1431)</f>
        <v/>
      </c>
      <c r="E1431" s="13" t="str">
        <f>IF([1]新建线路!F1431="","",[1]新建线路!F1431)</f>
        <v/>
      </c>
    </row>
    <row r="1432" spans="1:5" x14ac:dyDescent="0.15">
      <c r="A1432" s="13" t="str">
        <f>IF([1]新建线路!A1432="","",[1]新建线路!A1432)</f>
        <v/>
      </c>
      <c r="B1432" s="13" t="str">
        <f>IF([1]新建线路!D1432="","",[1]新建线路!D1432)</f>
        <v/>
      </c>
      <c r="C1432" s="13" t="str">
        <f>IF([1]新建线路!E1432="","",[1]新建线路!E1432)</f>
        <v/>
      </c>
      <c r="D1432" s="13" t="str">
        <f>IF([1]新建线路!B1432="","",[1]新建线路!B1432)</f>
        <v/>
      </c>
      <c r="E1432" s="13" t="str">
        <f>IF([1]新建线路!F1432="","",[1]新建线路!F1432)</f>
        <v/>
      </c>
    </row>
    <row r="1433" spans="1:5" x14ac:dyDescent="0.15">
      <c r="A1433" s="13" t="str">
        <f>IF([1]新建线路!A1433="","",[1]新建线路!A1433)</f>
        <v/>
      </c>
      <c r="B1433" s="13" t="str">
        <f>IF([1]新建线路!D1433="","",[1]新建线路!D1433)</f>
        <v/>
      </c>
      <c r="C1433" s="13" t="str">
        <f>IF([1]新建线路!E1433="","",[1]新建线路!E1433)</f>
        <v/>
      </c>
      <c r="D1433" s="13" t="str">
        <f>IF([1]新建线路!B1433="","",[1]新建线路!B1433)</f>
        <v/>
      </c>
      <c r="E1433" s="13" t="str">
        <f>IF([1]新建线路!F1433="","",[1]新建线路!F1433)</f>
        <v/>
      </c>
    </row>
    <row r="1434" spans="1:5" x14ac:dyDescent="0.15">
      <c r="A1434" s="13" t="str">
        <f>IF([1]新建线路!A1434="","",[1]新建线路!A1434)</f>
        <v/>
      </c>
      <c r="B1434" s="13" t="str">
        <f>IF([1]新建线路!D1434="","",[1]新建线路!D1434)</f>
        <v/>
      </c>
      <c r="C1434" s="13" t="str">
        <f>IF([1]新建线路!E1434="","",[1]新建线路!E1434)</f>
        <v/>
      </c>
      <c r="D1434" s="13" t="str">
        <f>IF([1]新建线路!B1434="","",[1]新建线路!B1434)</f>
        <v/>
      </c>
      <c r="E1434" s="13" t="str">
        <f>IF([1]新建线路!F1434="","",[1]新建线路!F1434)</f>
        <v/>
      </c>
    </row>
    <row r="1435" spans="1:5" x14ac:dyDescent="0.15">
      <c r="A1435" s="13" t="str">
        <f>IF([1]新建线路!A1435="","",[1]新建线路!A1435)</f>
        <v/>
      </c>
      <c r="B1435" s="13" t="str">
        <f>IF([1]新建线路!D1435="","",[1]新建线路!D1435)</f>
        <v/>
      </c>
      <c r="C1435" s="13" t="str">
        <f>IF([1]新建线路!E1435="","",[1]新建线路!E1435)</f>
        <v/>
      </c>
      <c r="D1435" s="13" t="str">
        <f>IF([1]新建线路!B1435="","",[1]新建线路!B1435)</f>
        <v/>
      </c>
      <c r="E1435" s="13" t="str">
        <f>IF([1]新建线路!F1435="","",[1]新建线路!F1435)</f>
        <v/>
      </c>
    </row>
    <row r="1436" spans="1:5" x14ac:dyDescent="0.15">
      <c r="A1436" s="13" t="str">
        <f>IF([1]新建线路!A1436="","",[1]新建线路!A1436)</f>
        <v/>
      </c>
      <c r="B1436" s="13" t="str">
        <f>IF([1]新建线路!D1436="","",[1]新建线路!D1436)</f>
        <v/>
      </c>
      <c r="C1436" s="13" t="str">
        <f>IF([1]新建线路!E1436="","",[1]新建线路!E1436)</f>
        <v/>
      </c>
      <c r="D1436" s="13" t="str">
        <f>IF([1]新建线路!B1436="","",[1]新建线路!B1436)</f>
        <v/>
      </c>
      <c r="E1436" s="13" t="str">
        <f>IF([1]新建线路!F1436="","",[1]新建线路!F1436)</f>
        <v/>
      </c>
    </row>
    <row r="1437" spans="1:5" x14ac:dyDescent="0.15">
      <c r="A1437" s="13" t="str">
        <f>IF([1]新建线路!A1437="","",[1]新建线路!A1437)</f>
        <v/>
      </c>
      <c r="B1437" s="13" t="str">
        <f>IF([1]新建线路!D1437="","",[1]新建线路!D1437)</f>
        <v/>
      </c>
      <c r="C1437" s="13" t="str">
        <f>IF([1]新建线路!E1437="","",[1]新建线路!E1437)</f>
        <v/>
      </c>
      <c r="D1437" s="13" t="str">
        <f>IF([1]新建线路!B1437="","",[1]新建线路!B1437)</f>
        <v/>
      </c>
      <c r="E1437" s="13" t="str">
        <f>IF([1]新建线路!F1437="","",[1]新建线路!F1437)</f>
        <v/>
      </c>
    </row>
    <row r="1438" spans="1:5" x14ac:dyDescent="0.15">
      <c r="A1438" s="13" t="str">
        <f>IF([1]新建线路!A1438="","",[1]新建线路!A1438)</f>
        <v/>
      </c>
      <c r="B1438" s="13" t="str">
        <f>IF([1]新建线路!D1438="","",[1]新建线路!D1438)</f>
        <v/>
      </c>
      <c r="C1438" s="13" t="str">
        <f>IF([1]新建线路!E1438="","",[1]新建线路!E1438)</f>
        <v/>
      </c>
      <c r="D1438" s="13" t="str">
        <f>IF([1]新建线路!B1438="","",[1]新建线路!B1438)</f>
        <v/>
      </c>
      <c r="E1438" s="13" t="str">
        <f>IF([1]新建线路!F1438="","",[1]新建线路!F1438)</f>
        <v/>
      </c>
    </row>
    <row r="1439" spans="1:5" x14ac:dyDescent="0.15">
      <c r="A1439" s="13" t="str">
        <f>IF([1]新建线路!A1439="","",[1]新建线路!A1439)</f>
        <v/>
      </c>
      <c r="B1439" s="13" t="str">
        <f>IF([1]新建线路!D1439="","",[1]新建线路!D1439)</f>
        <v/>
      </c>
      <c r="C1439" s="13" t="str">
        <f>IF([1]新建线路!E1439="","",[1]新建线路!E1439)</f>
        <v/>
      </c>
      <c r="D1439" s="13" t="str">
        <f>IF([1]新建线路!B1439="","",[1]新建线路!B1439)</f>
        <v/>
      </c>
      <c r="E1439" s="13" t="str">
        <f>IF([1]新建线路!F1439="","",[1]新建线路!F1439)</f>
        <v/>
      </c>
    </row>
    <row r="1440" spans="1:5" x14ac:dyDescent="0.15">
      <c r="A1440" s="13" t="str">
        <f>IF([1]新建线路!A1440="","",[1]新建线路!A1440)</f>
        <v/>
      </c>
      <c r="B1440" s="13" t="str">
        <f>IF([1]新建线路!D1440="","",[1]新建线路!D1440)</f>
        <v/>
      </c>
      <c r="C1440" s="13" t="str">
        <f>IF([1]新建线路!E1440="","",[1]新建线路!E1440)</f>
        <v/>
      </c>
      <c r="D1440" s="13" t="str">
        <f>IF([1]新建线路!B1440="","",[1]新建线路!B1440)</f>
        <v/>
      </c>
      <c r="E1440" s="13" t="str">
        <f>IF([1]新建线路!F1440="","",[1]新建线路!F1440)</f>
        <v/>
      </c>
    </row>
    <row r="1441" spans="1:5" x14ac:dyDescent="0.15">
      <c r="A1441" s="13" t="str">
        <f>IF([1]新建线路!A1441="","",[1]新建线路!A1441)</f>
        <v/>
      </c>
      <c r="B1441" s="13" t="str">
        <f>IF([1]新建线路!D1441="","",[1]新建线路!D1441)</f>
        <v/>
      </c>
      <c r="C1441" s="13" t="str">
        <f>IF([1]新建线路!E1441="","",[1]新建线路!E1441)</f>
        <v/>
      </c>
      <c r="D1441" s="13" t="str">
        <f>IF([1]新建线路!B1441="","",[1]新建线路!B1441)</f>
        <v/>
      </c>
      <c r="E1441" s="13" t="str">
        <f>IF([1]新建线路!F1441="","",[1]新建线路!F1441)</f>
        <v/>
      </c>
    </row>
    <row r="1442" spans="1:5" x14ac:dyDescent="0.15">
      <c r="A1442" s="13" t="str">
        <f>IF([1]新建线路!A1442="","",[1]新建线路!A1442)</f>
        <v/>
      </c>
      <c r="B1442" s="13" t="str">
        <f>IF([1]新建线路!D1442="","",[1]新建线路!D1442)</f>
        <v/>
      </c>
      <c r="C1442" s="13" t="str">
        <f>IF([1]新建线路!E1442="","",[1]新建线路!E1442)</f>
        <v/>
      </c>
      <c r="D1442" s="13" t="str">
        <f>IF([1]新建线路!B1442="","",[1]新建线路!B1442)</f>
        <v/>
      </c>
      <c r="E1442" s="13" t="str">
        <f>IF([1]新建线路!F1442="","",[1]新建线路!F1442)</f>
        <v/>
      </c>
    </row>
    <row r="1443" spans="1:5" x14ac:dyDescent="0.15">
      <c r="A1443" s="13" t="str">
        <f>IF([1]新建线路!A1443="","",[1]新建线路!A1443)</f>
        <v/>
      </c>
      <c r="B1443" s="13" t="str">
        <f>IF([1]新建线路!D1443="","",[1]新建线路!D1443)</f>
        <v/>
      </c>
      <c r="C1443" s="13" t="str">
        <f>IF([1]新建线路!E1443="","",[1]新建线路!E1443)</f>
        <v/>
      </c>
      <c r="D1443" s="13" t="str">
        <f>IF([1]新建线路!B1443="","",[1]新建线路!B1443)</f>
        <v/>
      </c>
      <c r="E1443" s="13" t="str">
        <f>IF([1]新建线路!F1443="","",[1]新建线路!F1443)</f>
        <v/>
      </c>
    </row>
    <row r="1444" spans="1:5" x14ac:dyDescent="0.15">
      <c r="A1444" s="13" t="str">
        <f>IF([1]新建线路!A1444="","",[1]新建线路!A1444)</f>
        <v/>
      </c>
      <c r="B1444" s="13" t="str">
        <f>IF([1]新建线路!D1444="","",[1]新建线路!D1444)</f>
        <v/>
      </c>
      <c r="C1444" s="13" t="str">
        <f>IF([1]新建线路!E1444="","",[1]新建线路!E1444)</f>
        <v/>
      </c>
      <c r="D1444" s="13" t="str">
        <f>IF([1]新建线路!B1444="","",[1]新建线路!B1444)</f>
        <v/>
      </c>
      <c r="E1444" s="13" t="str">
        <f>IF([1]新建线路!F1444="","",[1]新建线路!F1444)</f>
        <v/>
      </c>
    </row>
    <row r="1445" spans="1:5" x14ac:dyDescent="0.15">
      <c r="A1445" s="13" t="str">
        <f>IF([1]新建线路!A1445="","",[1]新建线路!A1445)</f>
        <v/>
      </c>
      <c r="B1445" s="13" t="str">
        <f>IF([1]新建线路!D1445="","",[1]新建线路!D1445)</f>
        <v/>
      </c>
      <c r="C1445" s="13" t="str">
        <f>IF([1]新建线路!E1445="","",[1]新建线路!E1445)</f>
        <v/>
      </c>
      <c r="D1445" s="13" t="str">
        <f>IF([1]新建线路!B1445="","",[1]新建线路!B1445)</f>
        <v/>
      </c>
      <c r="E1445" s="13" t="str">
        <f>IF([1]新建线路!F1445="","",[1]新建线路!F1445)</f>
        <v/>
      </c>
    </row>
    <row r="1446" spans="1:5" x14ac:dyDescent="0.15">
      <c r="A1446" s="13" t="str">
        <f>IF([1]新建线路!A1446="","",[1]新建线路!A1446)</f>
        <v/>
      </c>
      <c r="B1446" s="13" t="str">
        <f>IF([1]新建线路!D1446="","",[1]新建线路!D1446)</f>
        <v/>
      </c>
      <c r="C1446" s="13" t="str">
        <f>IF([1]新建线路!E1446="","",[1]新建线路!E1446)</f>
        <v/>
      </c>
      <c r="D1446" s="13" t="str">
        <f>IF([1]新建线路!B1446="","",[1]新建线路!B1446)</f>
        <v/>
      </c>
      <c r="E1446" s="13" t="str">
        <f>IF([1]新建线路!F1446="","",[1]新建线路!F1446)</f>
        <v/>
      </c>
    </row>
    <row r="1447" spans="1:5" x14ac:dyDescent="0.15">
      <c r="A1447" s="13" t="str">
        <f>IF([1]新建线路!A1447="","",[1]新建线路!A1447)</f>
        <v/>
      </c>
      <c r="B1447" s="13" t="str">
        <f>IF([1]新建线路!D1447="","",[1]新建线路!D1447)</f>
        <v/>
      </c>
      <c r="C1447" s="13" t="str">
        <f>IF([1]新建线路!E1447="","",[1]新建线路!E1447)</f>
        <v/>
      </c>
      <c r="D1447" s="13" t="str">
        <f>IF([1]新建线路!B1447="","",[1]新建线路!B1447)</f>
        <v/>
      </c>
      <c r="E1447" s="13" t="str">
        <f>IF([1]新建线路!F1447="","",[1]新建线路!F1447)</f>
        <v/>
      </c>
    </row>
    <row r="1448" spans="1:5" x14ac:dyDescent="0.15">
      <c r="A1448" s="13" t="str">
        <f>IF([1]新建线路!A1448="","",[1]新建线路!A1448)</f>
        <v/>
      </c>
      <c r="B1448" s="13" t="str">
        <f>IF([1]新建线路!D1448="","",[1]新建线路!D1448)</f>
        <v/>
      </c>
      <c r="C1448" s="13" t="str">
        <f>IF([1]新建线路!E1448="","",[1]新建线路!E1448)</f>
        <v/>
      </c>
      <c r="D1448" s="13" t="str">
        <f>IF([1]新建线路!B1448="","",[1]新建线路!B1448)</f>
        <v/>
      </c>
      <c r="E1448" s="13" t="str">
        <f>IF([1]新建线路!F1448="","",[1]新建线路!F1448)</f>
        <v/>
      </c>
    </row>
    <row r="1449" spans="1:5" x14ac:dyDescent="0.15">
      <c r="A1449" s="13" t="str">
        <f>IF([1]新建线路!A1449="","",[1]新建线路!A1449)</f>
        <v/>
      </c>
      <c r="B1449" s="13" t="str">
        <f>IF([1]新建线路!D1449="","",[1]新建线路!D1449)</f>
        <v/>
      </c>
      <c r="C1449" s="13" t="str">
        <f>IF([1]新建线路!E1449="","",[1]新建线路!E1449)</f>
        <v/>
      </c>
      <c r="D1449" s="13" t="str">
        <f>IF([1]新建线路!B1449="","",[1]新建线路!B1449)</f>
        <v/>
      </c>
      <c r="E1449" s="13" t="str">
        <f>IF([1]新建线路!F1449="","",[1]新建线路!F1449)</f>
        <v/>
      </c>
    </row>
    <row r="1450" spans="1:5" x14ac:dyDescent="0.15">
      <c r="A1450" s="13" t="str">
        <f>IF([1]新建线路!A1450="","",[1]新建线路!A1450)</f>
        <v/>
      </c>
      <c r="B1450" s="13" t="str">
        <f>IF([1]新建线路!D1450="","",[1]新建线路!D1450)</f>
        <v/>
      </c>
      <c r="C1450" s="13" t="str">
        <f>IF([1]新建线路!E1450="","",[1]新建线路!E1450)</f>
        <v/>
      </c>
      <c r="D1450" s="13" t="str">
        <f>IF([1]新建线路!B1450="","",[1]新建线路!B1450)</f>
        <v/>
      </c>
      <c r="E1450" s="13" t="str">
        <f>IF([1]新建线路!F1450="","",[1]新建线路!F1450)</f>
        <v/>
      </c>
    </row>
    <row r="1451" spans="1:5" x14ac:dyDescent="0.15">
      <c r="A1451" s="13" t="str">
        <f>IF([1]新建线路!A1451="","",[1]新建线路!A1451)</f>
        <v/>
      </c>
      <c r="B1451" s="13" t="str">
        <f>IF([1]新建线路!D1451="","",[1]新建线路!D1451)</f>
        <v/>
      </c>
      <c r="C1451" s="13" t="str">
        <f>IF([1]新建线路!E1451="","",[1]新建线路!E1451)</f>
        <v/>
      </c>
      <c r="D1451" s="13" t="str">
        <f>IF([1]新建线路!B1451="","",[1]新建线路!B1451)</f>
        <v/>
      </c>
      <c r="E1451" s="13" t="str">
        <f>IF([1]新建线路!F1451="","",[1]新建线路!F1451)</f>
        <v/>
      </c>
    </row>
    <row r="1452" spans="1:5" x14ac:dyDescent="0.15">
      <c r="A1452" s="13" t="str">
        <f>IF([1]新建线路!A1452="","",[1]新建线路!A1452)</f>
        <v/>
      </c>
      <c r="B1452" s="13" t="str">
        <f>IF([1]新建线路!D1452="","",[1]新建线路!D1452)</f>
        <v/>
      </c>
      <c r="C1452" s="13" t="str">
        <f>IF([1]新建线路!E1452="","",[1]新建线路!E1452)</f>
        <v/>
      </c>
      <c r="D1452" s="13" t="str">
        <f>IF([1]新建线路!B1452="","",[1]新建线路!B1452)</f>
        <v/>
      </c>
      <c r="E1452" s="13" t="str">
        <f>IF([1]新建线路!F1452="","",[1]新建线路!F1452)</f>
        <v/>
      </c>
    </row>
    <row r="1453" spans="1:5" x14ac:dyDescent="0.15">
      <c r="A1453" s="13" t="str">
        <f>IF([1]新建线路!A1453="","",[1]新建线路!A1453)</f>
        <v/>
      </c>
      <c r="B1453" s="13" t="str">
        <f>IF([1]新建线路!D1453="","",[1]新建线路!D1453)</f>
        <v/>
      </c>
      <c r="C1453" s="13" t="str">
        <f>IF([1]新建线路!E1453="","",[1]新建线路!E1453)</f>
        <v/>
      </c>
      <c r="D1453" s="13" t="str">
        <f>IF([1]新建线路!B1453="","",[1]新建线路!B1453)</f>
        <v/>
      </c>
      <c r="E1453" s="13" t="str">
        <f>IF([1]新建线路!F1453="","",[1]新建线路!F1453)</f>
        <v/>
      </c>
    </row>
    <row r="1454" spans="1:5" x14ac:dyDescent="0.15">
      <c r="A1454" s="13" t="str">
        <f>IF([1]新建线路!A1454="","",[1]新建线路!A1454)</f>
        <v/>
      </c>
      <c r="B1454" s="13" t="str">
        <f>IF([1]新建线路!D1454="","",[1]新建线路!D1454)</f>
        <v/>
      </c>
      <c r="C1454" s="13" t="str">
        <f>IF([1]新建线路!E1454="","",[1]新建线路!E1454)</f>
        <v/>
      </c>
      <c r="D1454" s="13" t="str">
        <f>IF([1]新建线路!B1454="","",[1]新建线路!B1454)</f>
        <v/>
      </c>
      <c r="E1454" s="13" t="str">
        <f>IF([1]新建线路!F1454="","",[1]新建线路!F1454)</f>
        <v/>
      </c>
    </row>
    <row r="1455" spans="1:5" x14ac:dyDescent="0.15">
      <c r="A1455" s="13" t="str">
        <f>IF([1]新建线路!A1455="","",[1]新建线路!A1455)</f>
        <v/>
      </c>
      <c r="B1455" s="13" t="str">
        <f>IF([1]新建线路!D1455="","",[1]新建线路!D1455)</f>
        <v/>
      </c>
      <c r="C1455" s="13" t="str">
        <f>IF([1]新建线路!E1455="","",[1]新建线路!E1455)</f>
        <v/>
      </c>
      <c r="D1455" s="13" t="str">
        <f>IF([1]新建线路!B1455="","",[1]新建线路!B1455)</f>
        <v/>
      </c>
      <c r="E1455" s="13" t="str">
        <f>IF([1]新建线路!F1455="","",[1]新建线路!F1455)</f>
        <v/>
      </c>
    </row>
    <row r="1456" spans="1:5" x14ac:dyDescent="0.15">
      <c r="A1456" s="13" t="str">
        <f>IF([1]新建线路!A1456="","",[1]新建线路!A1456)</f>
        <v/>
      </c>
      <c r="B1456" s="13" t="str">
        <f>IF([1]新建线路!D1456="","",[1]新建线路!D1456)</f>
        <v/>
      </c>
      <c r="C1456" s="13" t="str">
        <f>IF([1]新建线路!E1456="","",[1]新建线路!E1456)</f>
        <v/>
      </c>
      <c r="D1456" s="13" t="str">
        <f>IF([1]新建线路!B1456="","",[1]新建线路!B1456)</f>
        <v/>
      </c>
      <c r="E1456" s="13" t="str">
        <f>IF([1]新建线路!F1456="","",[1]新建线路!F1456)</f>
        <v/>
      </c>
    </row>
    <row r="1457" spans="1:5" x14ac:dyDescent="0.15">
      <c r="A1457" s="13" t="str">
        <f>IF([1]新建线路!A1457="","",[1]新建线路!A1457)</f>
        <v/>
      </c>
      <c r="B1457" s="13" t="str">
        <f>IF([1]新建线路!D1457="","",[1]新建线路!D1457)</f>
        <v/>
      </c>
      <c r="C1457" s="13" t="str">
        <f>IF([1]新建线路!E1457="","",[1]新建线路!E1457)</f>
        <v/>
      </c>
      <c r="D1457" s="13" t="str">
        <f>IF([1]新建线路!B1457="","",[1]新建线路!B1457)</f>
        <v/>
      </c>
      <c r="E1457" s="13" t="str">
        <f>IF([1]新建线路!F1457="","",[1]新建线路!F1457)</f>
        <v/>
      </c>
    </row>
    <row r="1458" spans="1:5" x14ac:dyDescent="0.15">
      <c r="A1458" s="13" t="str">
        <f>IF([1]新建线路!A1458="","",[1]新建线路!A1458)</f>
        <v/>
      </c>
      <c r="B1458" s="13" t="str">
        <f>IF([1]新建线路!D1458="","",[1]新建线路!D1458)</f>
        <v/>
      </c>
      <c r="C1458" s="13" t="str">
        <f>IF([1]新建线路!E1458="","",[1]新建线路!E1458)</f>
        <v/>
      </c>
      <c r="D1458" s="13" t="str">
        <f>IF([1]新建线路!B1458="","",[1]新建线路!B1458)</f>
        <v/>
      </c>
      <c r="E1458" s="13" t="str">
        <f>IF([1]新建线路!F1458="","",[1]新建线路!F1458)</f>
        <v/>
      </c>
    </row>
    <row r="1459" spans="1:5" x14ac:dyDescent="0.15">
      <c r="A1459" s="13" t="str">
        <f>IF([1]新建线路!A1459="","",[1]新建线路!A1459)</f>
        <v/>
      </c>
      <c r="B1459" s="13" t="str">
        <f>IF([1]新建线路!D1459="","",[1]新建线路!D1459)</f>
        <v/>
      </c>
      <c r="C1459" s="13" t="str">
        <f>IF([1]新建线路!E1459="","",[1]新建线路!E1459)</f>
        <v/>
      </c>
      <c r="D1459" s="13" t="str">
        <f>IF([1]新建线路!B1459="","",[1]新建线路!B1459)</f>
        <v/>
      </c>
      <c r="E1459" s="13" t="str">
        <f>IF([1]新建线路!F1459="","",[1]新建线路!F1459)</f>
        <v/>
      </c>
    </row>
    <row r="1460" spans="1:5" x14ac:dyDescent="0.15">
      <c r="A1460" s="13" t="str">
        <f>IF([1]新建线路!A1460="","",[1]新建线路!A1460)</f>
        <v/>
      </c>
      <c r="B1460" s="13" t="str">
        <f>IF([1]新建线路!D1460="","",[1]新建线路!D1460)</f>
        <v/>
      </c>
      <c r="C1460" s="13" t="str">
        <f>IF([1]新建线路!E1460="","",[1]新建线路!E1460)</f>
        <v/>
      </c>
      <c r="D1460" s="13" t="str">
        <f>IF([1]新建线路!B1460="","",[1]新建线路!B1460)</f>
        <v/>
      </c>
      <c r="E1460" s="13" t="str">
        <f>IF([1]新建线路!F1460="","",[1]新建线路!F1460)</f>
        <v/>
      </c>
    </row>
    <row r="1461" spans="1:5" x14ac:dyDescent="0.15">
      <c r="A1461" s="13" t="str">
        <f>IF([1]新建线路!A1461="","",[1]新建线路!A1461)</f>
        <v/>
      </c>
      <c r="B1461" s="13" t="str">
        <f>IF([1]新建线路!D1461="","",[1]新建线路!D1461)</f>
        <v/>
      </c>
      <c r="C1461" s="13" t="str">
        <f>IF([1]新建线路!E1461="","",[1]新建线路!E1461)</f>
        <v/>
      </c>
      <c r="D1461" s="13" t="str">
        <f>IF([1]新建线路!B1461="","",[1]新建线路!B1461)</f>
        <v/>
      </c>
      <c r="E1461" s="13" t="str">
        <f>IF([1]新建线路!F1461="","",[1]新建线路!F1461)</f>
        <v/>
      </c>
    </row>
    <row r="1462" spans="1:5" x14ac:dyDescent="0.15">
      <c r="A1462" s="13" t="str">
        <f>IF([1]新建线路!A1462="","",[1]新建线路!A1462)</f>
        <v/>
      </c>
      <c r="B1462" s="13" t="str">
        <f>IF([1]新建线路!D1462="","",[1]新建线路!D1462)</f>
        <v/>
      </c>
      <c r="C1462" s="13" t="str">
        <f>IF([1]新建线路!E1462="","",[1]新建线路!E1462)</f>
        <v/>
      </c>
      <c r="D1462" s="13" t="str">
        <f>IF([1]新建线路!B1462="","",[1]新建线路!B1462)</f>
        <v/>
      </c>
      <c r="E1462" s="13" t="str">
        <f>IF([1]新建线路!F1462="","",[1]新建线路!F1462)</f>
        <v/>
      </c>
    </row>
    <row r="1463" spans="1:5" x14ac:dyDescent="0.15">
      <c r="A1463" s="13" t="str">
        <f>IF([1]新建线路!A1463="","",[1]新建线路!A1463)</f>
        <v/>
      </c>
      <c r="B1463" s="13" t="str">
        <f>IF([1]新建线路!D1463="","",[1]新建线路!D1463)</f>
        <v/>
      </c>
      <c r="C1463" s="13" t="str">
        <f>IF([1]新建线路!E1463="","",[1]新建线路!E1463)</f>
        <v/>
      </c>
      <c r="D1463" s="13" t="str">
        <f>IF([1]新建线路!B1463="","",[1]新建线路!B1463)</f>
        <v/>
      </c>
      <c r="E1463" s="13" t="str">
        <f>IF([1]新建线路!F1463="","",[1]新建线路!F1463)</f>
        <v/>
      </c>
    </row>
    <row r="1464" spans="1:5" x14ac:dyDescent="0.15">
      <c r="A1464" s="13" t="str">
        <f>IF([1]新建线路!A1464="","",[1]新建线路!A1464)</f>
        <v/>
      </c>
      <c r="B1464" s="13" t="str">
        <f>IF([1]新建线路!D1464="","",[1]新建线路!D1464)</f>
        <v/>
      </c>
      <c r="C1464" s="13" t="str">
        <f>IF([1]新建线路!E1464="","",[1]新建线路!E1464)</f>
        <v/>
      </c>
      <c r="D1464" s="13" t="str">
        <f>IF([1]新建线路!B1464="","",[1]新建线路!B1464)</f>
        <v/>
      </c>
      <c r="E1464" s="13" t="str">
        <f>IF([1]新建线路!F1464="","",[1]新建线路!F1464)</f>
        <v/>
      </c>
    </row>
    <row r="1465" spans="1:5" x14ac:dyDescent="0.15">
      <c r="A1465" s="13" t="str">
        <f>IF([1]新建线路!A1465="","",[1]新建线路!A1465)</f>
        <v/>
      </c>
      <c r="B1465" s="13" t="str">
        <f>IF([1]新建线路!D1465="","",[1]新建线路!D1465)</f>
        <v/>
      </c>
      <c r="C1465" s="13" t="str">
        <f>IF([1]新建线路!E1465="","",[1]新建线路!E1465)</f>
        <v/>
      </c>
      <c r="D1465" s="13" t="str">
        <f>IF([1]新建线路!B1465="","",[1]新建线路!B1465)</f>
        <v/>
      </c>
      <c r="E1465" s="13" t="str">
        <f>IF([1]新建线路!F1465="","",[1]新建线路!F1465)</f>
        <v/>
      </c>
    </row>
    <row r="1466" spans="1:5" x14ac:dyDescent="0.15">
      <c r="A1466" s="13" t="str">
        <f>IF([1]新建线路!A1466="","",[1]新建线路!A1466)</f>
        <v/>
      </c>
      <c r="B1466" s="13" t="str">
        <f>IF([1]新建线路!D1466="","",[1]新建线路!D1466)</f>
        <v/>
      </c>
      <c r="C1466" s="13" t="str">
        <f>IF([1]新建线路!E1466="","",[1]新建线路!E1466)</f>
        <v/>
      </c>
      <c r="D1466" s="13" t="str">
        <f>IF([1]新建线路!B1466="","",[1]新建线路!B1466)</f>
        <v/>
      </c>
      <c r="E1466" s="13" t="str">
        <f>IF([1]新建线路!F1466="","",[1]新建线路!F1466)</f>
        <v/>
      </c>
    </row>
    <row r="1467" spans="1:5" x14ac:dyDescent="0.15">
      <c r="A1467" s="13" t="str">
        <f>IF([1]新建线路!A1467="","",[1]新建线路!A1467)</f>
        <v/>
      </c>
      <c r="B1467" s="13" t="str">
        <f>IF([1]新建线路!D1467="","",[1]新建线路!D1467)</f>
        <v/>
      </c>
      <c r="C1467" s="13" t="str">
        <f>IF([1]新建线路!E1467="","",[1]新建线路!E1467)</f>
        <v/>
      </c>
      <c r="D1467" s="13" t="str">
        <f>IF([1]新建线路!B1467="","",[1]新建线路!B1467)</f>
        <v/>
      </c>
      <c r="E1467" s="13" t="str">
        <f>IF([1]新建线路!F1467="","",[1]新建线路!F1467)</f>
        <v/>
      </c>
    </row>
    <row r="1468" spans="1:5" x14ac:dyDescent="0.15">
      <c r="A1468" s="13" t="str">
        <f>IF([1]新建线路!A1468="","",[1]新建线路!A1468)</f>
        <v/>
      </c>
      <c r="B1468" s="13" t="str">
        <f>IF([1]新建线路!D1468="","",[1]新建线路!D1468)</f>
        <v/>
      </c>
      <c r="C1468" s="13" t="str">
        <f>IF([1]新建线路!E1468="","",[1]新建线路!E1468)</f>
        <v/>
      </c>
      <c r="D1468" s="13" t="str">
        <f>IF([1]新建线路!B1468="","",[1]新建线路!B1468)</f>
        <v/>
      </c>
      <c r="E1468" s="13" t="str">
        <f>IF([1]新建线路!F1468="","",[1]新建线路!F1468)</f>
        <v/>
      </c>
    </row>
    <row r="1469" spans="1:5" x14ac:dyDescent="0.15">
      <c r="A1469" s="13" t="str">
        <f>IF([1]新建线路!A1469="","",[1]新建线路!A1469)</f>
        <v/>
      </c>
      <c r="B1469" s="13" t="str">
        <f>IF([1]新建线路!D1469="","",[1]新建线路!D1469)</f>
        <v/>
      </c>
      <c r="C1469" s="13" t="str">
        <f>IF([1]新建线路!E1469="","",[1]新建线路!E1469)</f>
        <v/>
      </c>
      <c r="D1469" s="13" t="str">
        <f>IF([1]新建线路!B1469="","",[1]新建线路!B1469)</f>
        <v/>
      </c>
      <c r="E1469" s="13" t="str">
        <f>IF([1]新建线路!F1469="","",[1]新建线路!F1469)</f>
        <v/>
      </c>
    </row>
    <row r="1470" spans="1:5" x14ac:dyDescent="0.15">
      <c r="A1470" s="13" t="str">
        <f>IF([1]新建线路!A1470="","",[1]新建线路!A1470)</f>
        <v/>
      </c>
      <c r="B1470" s="13" t="str">
        <f>IF([1]新建线路!D1470="","",[1]新建线路!D1470)</f>
        <v/>
      </c>
      <c r="C1470" s="13" t="str">
        <f>IF([1]新建线路!E1470="","",[1]新建线路!E1470)</f>
        <v/>
      </c>
      <c r="D1470" s="13" t="str">
        <f>IF([1]新建线路!B1470="","",[1]新建线路!B1470)</f>
        <v/>
      </c>
      <c r="E1470" s="13" t="str">
        <f>IF([1]新建线路!F1470="","",[1]新建线路!F1470)</f>
        <v/>
      </c>
    </row>
    <row r="1471" spans="1:5" x14ac:dyDescent="0.15">
      <c r="A1471" s="13" t="str">
        <f>IF([1]新建线路!A1471="","",[1]新建线路!A1471)</f>
        <v/>
      </c>
      <c r="B1471" s="13" t="str">
        <f>IF([1]新建线路!D1471="","",[1]新建线路!D1471)</f>
        <v/>
      </c>
      <c r="C1471" s="13" t="str">
        <f>IF([1]新建线路!E1471="","",[1]新建线路!E1471)</f>
        <v/>
      </c>
      <c r="D1471" s="13" t="str">
        <f>IF([1]新建线路!B1471="","",[1]新建线路!B1471)</f>
        <v/>
      </c>
      <c r="E1471" s="13" t="str">
        <f>IF([1]新建线路!F1471="","",[1]新建线路!F1471)</f>
        <v/>
      </c>
    </row>
    <row r="1472" spans="1:5" x14ac:dyDescent="0.15">
      <c r="A1472" s="13" t="str">
        <f>IF([1]新建线路!A1472="","",[1]新建线路!A1472)</f>
        <v/>
      </c>
      <c r="B1472" s="13" t="str">
        <f>IF([1]新建线路!D1472="","",[1]新建线路!D1472)</f>
        <v/>
      </c>
      <c r="C1472" s="13" t="str">
        <f>IF([1]新建线路!E1472="","",[1]新建线路!E1472)</f>
        <v/>
      </c>
      <c r="D1472" s="13" t="str">
        <f>IF([1]新建线路!B1472="","",[1]新建线路!B1472)</f>
        <v/>
      </c>
      <c r="E1472" s="13" t="str">
        <f>IF([1]新建线路!F1472="","",[1]新建线路!F1472)</f>
        <v/>
      </c>
    </row>
    <row r="1473" spans="1:5" x14ac:dyDescent="0.15">
      <c r="A1473" s="13" t="str">
        <f>IF([1]新建线路!A1473="","",[1]新建线路!A1473)</f>
        <v/>
      </c>
      <c r="B1473" s="13" t="str">
        <f>IF([1]新建线路!D1473="","",[1]新建线路!D1473)</f>
        <v/>
      </c>
      <c r="C1473" s="13" t="str">
        <f>IF([1]新建线路!E1473="","",[1]新建线路!E1473)</f>
        <v/>
      </c>
      <c r="D1473" s="13" t="str">
        <f>IF([1]新建线路!B1473="","",[1]新建线路!B1473)</f>
        <v/>
      </c>
      <c r="E1473" s="13" t="str">
        <f>IF([1]新建线路!F1473="","",[1]新建线路!F1473)</f>
        <v/>
      </c>
    </row>
    <row r="1474" spans="1:5" x14ac:dyDescent="0.15">
      <c r="A1474" s="13" t="str">
        <f>IF([1]新建线路!A1474="","",[1]新建线路!A1474)</f>
        <v/>
      </c>
      <c r="B1474" s="13" t="str">
        <f>IF([1]新建线路!D1474="","",[1]新建线路!D1474)</f>
        <v/>
      </c>
      <c r="C1474" s="13" t="str">
        <f>IF([1]新建线路!E1474="","",[1]新建线路!E1474)</f>
        <v/>
      </c>
      <c r="D1474" s="13" t="str">
        <f>IF([1]新建线路!B1474="","",[1]新建线路!B1474)</f>
        <v/>
      </c>
      <c r="E1474" s="13" t="str">
        <f>IF([1]新建线路!F1474="","",[1]新建线路!F1474)</f>
        <v/>
      </c>
    </row>
    <row r="1475" spans="1:5" x14ac:dyDescent="0.15">
      <c r="A1475" s="13" t="str">
        <f>IF([1]新建线路!A1475="","",[1]新建线路!A1475)</f>
        <v/>
      </c>
      <c r="B1475" s="13" t="str">
        <f>IF([1]新建线路!D1475="","",[1]新建线路!D1475)</f>
        <v/>
      </c>
      <c r="C1475" s="13" t="str">
        <f>IF([1]新建线路!E1475="","",[1]新建线路!E1475)</f>
        <v/>
      </c>
      <c r="D1475" s="13" t="str">
        <f>IF([1]新建线路!B1475="","",[1]新建线路!B1475)</f>
        <v/>
      </c>
      <c r="E1475" s="13" t="str">
        <f>IF([1]新建线路!F1475="","",[1]新建线路!F1475)</f>
        <v/>
      </c>
    </row>
    <row r="1476" spans="1:5" x14ac:dyDescent="0.15">
      <c r="A1476" s="13" t="str">
        <f>IF([1]新建线路!A1476="","",[1]新建线路!A1476)</f>
        <v/>
      </c>
      <c r="B1476" s="13" t="str">
        <f>IF([1]新建线路!D1476="","",[1]新建线路!D1476)</f>
        <v/>
      </c>
      <c r="C1476" s="13" t="str">
        <f>IF([1]新建线路!E1476="","",[1]新建线路!E1476)</f>
        <v/>
      </c>
      <c r="D1476" s="13" t="str">
        <f>IF([1]新建线路!B1476="","",[1]新建线路!B1476)</f>
        <v/>
      </c>
      <c r="E1476" s="13" t="str">
        <f>IF([1]新建线路!F1476="","",[1]新建线路!F1476)</f>
        <v/>
      </c>
    </row>
    <row r="1477" spans="1:5" x14ac:dyDescent="0.15">
      <c r="A1477" s="13" t="str">
        <f>IF([1]新建线路!A1477="","",[1]新建线路!A1477)</f>
        <v/>
      </c>
      <c r="B1477" s="13" t="str">
        <f>IF([1]新建线路!D1477="","",[1]新建线路!D1477)</f>
        <v/>
      </c>
      <c r="C1477" s="13" t="str">
        <f>IF([1]新建线路!E1477="","",[1]新建线路!E1477)</f>
        <v/>
      </c>
      <c r="D1477" s="13" t="str">
        <f>IF([1]新建线路!B1477="","",[1]新建线路!B1477)</f>
        <v/>
      </c>
      <c r="E1477" s="13" t="str">
        <f>IF([1]新建线路!F1477="","",[1]新建线路!F1477)</f>
        <v/>
      </c>
    </row>
    <row r="1478" spans="1:5" x14ac:dyDescent="0.15">
      <c r="A1478" s="13" t="str">
        <f>IF([1]新建线路!A1478="","",[1]新建线路!A1478)</f>
        <v/>
      </c>
      <c r="B1478" s="13" t="str">
        <f>IF([1]新建线路!D1478="","",[1]新建线路!D1478)</f>
        <v/>
      </c>
      <c r="C1478" s="13" t="str">
        <f>IF([1]新建线路!E1478="","",[1]新建线路!E1478)</f>
        <v/>
      </c>
      <c r="D1478" s="13" t="str">
        <f>IF([1]新建线路!B1478="","",[1]新建线路!B1478)</f>
        <v/>
      </c>
      <c r="E1478" s="13" t="str">
        <f>IF([1]新建线路!F1478="","",[1]新建线路!F1478)</f>
        <v/>
      </c>
    </row>
    <row r="1479" spans="1:5" x14ac:dyDescent="0.15">
      <c r="A1479" s="13" t="str">
        <f>IF([1]新建线路!A1479="","",[1]新建线路!A1479)</f>
        <v/>
      </c>
      <c r="B1479" s="13" t="str">
        <f>IF([1]新建线路!D1479="","",[1]新建线路!D1479)</f>
        <v/>
      </c>
      <c r="C1479" s="13" t="str">
        <f>IF([1]新建线路!E1479="","",[1]新建线路!E1479)</f>
        <v/>
      </c>
      <c r="D1479" s="13" t="str">
        <f>IF([1]新建线路!B1479="","",[1]新建线路!B1479)</f>
        <v/>
      </c>
      <c r="E1479" s="13" t="str">
        <f>IF([1]新建线路!F1479="","",[1]新建线路!F1479)</f>
        <v/>
      </c>
    </row>
    <row r="1480" spans="1:5" x14ac:dyDescent="0.15">
      <c r="A1480" s="13" t="str">
        <f>IF([1]新建线路!A1480="","",[1]新建线路!A1480)</f>
        <v/>
      </c>
      <c r="B1480" s="13" t="str">
        <f>IF([1]新建线路!D1480="","",[1]新建线路!D1480)</f>
        <v/>
      </c>
      <c r="C1480" s="13" t="str">
        <f>IF([1]新建线路!E1480="","",[1]新建线路!E1480)</f>
        <v/>
      </c>
      <c r="D1480" s="13" t="str">
        <f>IF([1]新建线路!B1480="","",[1]新建线路!B1480)</f>
        <v/>
      </c>
      <c r="E1480" s="13" t="str">
        <f>IF([1]新建线路!F1480="","",[1]新建线路!F1480)</f>
        <v/>
      </c>
    </row>
    <row r="1481" spans="1:5" x14ac:dyDescent="0.15">
      <c r="A1481" s="13" t="str">
        <f>IF([1]新建线路!A1481="","",[1]新建线路!A1481)</f>
        <v/>
      </c>
      <c r="B1481" s="13" t="str">
        <f>IF([1]新建线路!D1481="","",[1]新建线路!D1481)</f>
        <v/>
      </c>
      <c r="C1481" s="13" t="str">
        <f>IF([1]新建线路!E1481="","",[1]新建线路!E1481)</f>
        <v/>
      </c>
      <c r="D1481" s="13" t="str">
        <f>IF([1]新建线路!B1481="","",[1]新建线路!B1481)</f>
        <v/>
      </c>
      <c r="E1481" s="13" t="str">
        <f>IF([1]新建线路!F1481="","",[1]新建线路!F1481)</f>
        <v/>
      </c>
    </row>
    <row r="1482" spans="1:5" x14ac:dyDescent="0.15">
      <c r="A1482" s="13" t="str">
        <f>IF([1]新建线路!A1482="","",[1]新建线路!A1482)</f>
        <v/>
      </c>
      <c r="B1482" s="13" t="str">
        <f>IF([1]新建线路!D1482="","",[1]新建线路!D1482)</f>
        <v/>
      </c>
      <c r="C1482" s="13" t="str">
        <f>IF([1]新建线路!E1482="","",[1]新建线路!E1482)</f>
        <v/>
      </c>
      <c r="D1482" s="13" t="str">
        <f>IF([1]新建线路!B1482="","",[1]新建线路!B1482)</f>
        <v/>
      </c>
      <c r="E1482" s="13" t="str">
        <f>IF([1]新建线路!F1482="","",[1]新建线路!F1482)</f>
        <v/>
      </c>
    </row>
    <row r="1483" spans="1:5" x14ac:dyDescent="0.15">
      <c r="A1483" s="13" t="str">
        <f>IF([1]新建线路!A1483="","",[1]新建线路!A1483)</f>
        <v/>
      </c>
      <c r="B1483" s="13" t="str">
        <f>IF([1]新建线路!D1483="","",[1]新建线路!D1483)</f>
        <v/>
      </c>
      <c r="C1483" s="13" t="str">
        <f>IF([1]新建线路!E1483="","",[1]新建线路!E1483)</f>
        <v/>
      </c>
      <c r="D1483" s="13" t="str">
        <f>IF([1]新建线路!B1483="","",[1]新建线路!B1483)</f>
        <v/>
      </c>
      <c r="E1483" s="13" t="str">
        <f>IF([1]新建线路!F1483="","",[1]新建线路!F1483)</f>
        <v/>
      </c>
    </row>
    <row r="1484" spans="1:5" x14ac:dyDescent="0.15">
      <c r="A1484" s="13" t="str">
        <f>IF([1]新建线路!A1484="","",[1]新建线路!A1484)</f>
        <v/>
      </c>
      <c r="B1484" s="13" t="str">
        <f>IF([1]新建线路!D1484="","",[1]新建线路!D1484)</f>
        <v/>
      </c>
      <c r="C1484" s="13" t="str">
        <f>IF([1]新建线路!E1484="","",[1]新建线路!E1484)</f>
        <v/>
      </c>
      <c r="D1484" s="13" t="str">
        <f>IF([1]新建线路!B1484="","",[1]新建线路!B1484)</f>
        <v/>
      </c>
      <c r="E1484" s="13" t="str">
        <f>IF([1]新建线路!F1484="","",[1]新建线路!F1484)</f>
        <v/>
      </c>
    </row>
    <row r="1485" spans="1:5" x14ac:dyDescent="0.15">
      <c r="A1485" s="13" t="str">
        <f>IF([1]新建线路!A1485="","",[1]新建线路!A1485)</f>
        <v/>
      </c>
      <c r="B1485" s="13" t="str">
        <f>IF([1]新建线路!D1485="","",[1]新建线路!D1485)</f>
        <v/>
      </c>
      <c r="C1485" s="13" t="str">
        <f>IF([1]新建线路!E1485="","",[1]新建线路!E1485)</f>
        <v/>
      </c>
      <c r="D1485" s="13" t="str">
        <f>IF([1]新建线路!B1485="","",[1]新建线路!B1485)</f>
        <v/>
      </c>
      <c r="E1485" s="13" t="str">
        <f>IF([1]新建线路!F1485="","",[1]新建线路!F1485)</f>
        <v/>
      </c>
    </row>
    <row r="1486" spans="1:5" x14ac:dyDescent="0.15">
      <c r="A1486" s="13" t="str">
        <f>IF([1]新建线路!A1486="","",[1]新建线路!A1486)</f>
        <v/>
      </c>
      <c r="B1486" s="13" t="str">
        <f>IF([1]新建线路!D1486="","",[1]新建线路!D1486)</f>
        <v/>
      </c>
      <c r="C1486" s="13" t="str">
        <f>IF([1]新建线路!E1486="","",[1]新建线路!E1486)</f>
        <v/>
      </c>
      <c r="D1486" s="13" t="str">
        <f>IF([1]新建线路!B1486="","",[1]新建线路!B1486)</f>
        <v/>
      </c>
      <c r="E1486" s="13" t="str">
        <f>IF([1]新建线路!F1486="","",[1]新建线路!F1486)</f>
        <v/>
      </c>
    </row>
    <row r="1487" spans="1:5" x14ac:dyDescent="0.15">
      <c r="A1487" s="13" t="str">
        <f>IF([1]新建线路!A1487="","",[1]新建线路!A1487)</f>
        <v/>
      </c>
      <c r="B1487" s="13" t="str">
        <f>IF([1]新建线路!D1487="","",[1]新建线路!D1487)</f>
        <v/>
      </c>
      <c r="C1487" s="13" t="str">
        <f>IF([1]新建线路!E1487="","",[1]新建线路!E1487)</f>
        <v/>
      </c>
      <c r="D1487" s="13" t="str">
        <f>IF([1]新建线路!B1487="","",[1]新建线路!B1487)</f>
        <v/>
      </c>
      <c r="E1487" s="13" t="str">
        <f>IF([1]新建线路!F1487="","",[1]新建线路!F1487)</f>
        <v/>
      </c>
    </row>
    <row r="1488" spans="1:5" x14ac:dyDescent="0.15">
      <c r="A1488" s="13" t="str">
        <f>IF([1]新建线路!A1488="","",[1]新建线路!A1488)</f>
        <v/>
      </c>
      <c r="B1488" s="13" t="str">
        <f>IF([1]新建线路!D1488="","",[1]新建线路!D1488)</f>
        <v/>
      </c>
      <c r="C1488" s="13" t="str">
        <f>IF([1]新建线路!E1488="","",[1]新建线路!E1488)</f>
        <v/>
      </c>
      <c r="D1488" s="13" t="str">
        <f>IF([1]新建线路!B1488="","",[1]新建线路!B1488)</f>
        <v/>
      </c>
      <c r="E1488" s="13" t="str">
        <f>IF([1]新建线路!F1488="","",[1]新建线路!F1488)</f>
        <v/>
      </c>
    </row>
    <row r="1489" spans="1:5" x14ac:dyDescent="0.15">
      <c r="A1489" s="13" t="str">
        <f>IF([1]新建线路!A1489="","",[1]新建线路!A1489)</f>
        <v/>
      </c>
      <c r="B1489" s="13" t="str">
        <f>IF([1]新建线路!D1489="","",[1]新建线路!D1489)</f>
        <v/>
      </c>
      <c r="C1489" s="13" t="str">
        <f>IF([1]新建线路!E1489="","",[1]新建线路!E1489)</f>
        <v/>
      </c>
      <c r="D1489" s="13" t="str">
        <f>IF([1]新建线路!B1489="","",[1]新建线路!B1489)</f>
        <v/>
      </c>
      <c r="E1489" s="13" t="str">
        <f>IF([1]新建线路!F1489="","",[1]新建线路!F1489)</f>
        <v/>
      </c>
    </row>
    <row r="1490" spans="1:5" x14ac:dyDescent="0.15">
      <c r="A1490" s="13" t="str">
        <f>IF([1]新建线路!A1490="","",[1]新建线路!A1490)</f>
        <v/>
      </c>
      <c r="B1490" s="13" t="str">
        <f>IF([1]新建线路!D1490="","",[1]新建线路!D1490)</f>
        <v/>
      </c>
      <c r="C1490" s="13" t="str">
        <f>IF([1]新建线路!E1490="","",[1]新建线路!E1490)</f>
        <v/>
      </c>
      <c r="D1490" s="13" t="str">
        <f>IF([1]新建线路!B1490="","",[1]新建线路!B1490)</f>
        <v/>
      </c>
      <c r="E1490" s="13" t="str">
        <f>IF([1]新建线路!F1490="","",[1]新建线路!F1490)</f>
        <v/>
      </c>
    </row>
    <row r="1491" spans="1:5" x14ac:dyDescent="0.15">
      <c r="A1491" s="13" t="str">
        <f>IF([1]新建线路!A1491="","",[1]新建线路!A1491)</f>
        <v/>
      </c>
      <c r="B1491" s="13" t="str">
        <f>IF([1]新建线路!D1491="","",[1]新建线路!D1491)</f>
        <v/>
      </c>
      <c r="C1491" s="13" t="str">
        <f>IF([1]新建线路!E1491="","",[1]新建线路!E1491)</f>
        <v/>
      </c>
      <c r="D1491" s="13" t="str">
        <f>IF([1]新建线路!B1491="","",[1]新建线路!B1491)</f>
        <v/>
      </c>
      <c r="E1491" s="13" t="str">
        <f>IF([1]新建线路!F1491="","",[1]新建线路!F1491)</f>
        <v/>
      </c>
    </row>
    <row r="1492" spans="1:5" x14ac:dyDescent="0.15">
      <c r="A1492" s="13" t="str">
        <f>IF([1]新建线路!A1492="","",[1]新建线路!A1492)</f>
        <v/>
      </c>
      <c r="B1492" s="13" t="str">
        <f>IF([1]新建线路!D1492="","",[1]新建线路!D1492)</f>
        <v/>
      </c>
      <c r="C1492" s="13" t="str">
        <f>IF([1]新建线路!E1492="","",[1]新建线路!E1492)</f>
        <v/>
      </c>
      <c r="D1492" s="13" t="str">
        <f>IF([1]新建线路!B1492="","",[1]新建线路!B1492)</f>
        <v/>
      </c>
      <c r="E1492" s="13" t="str">
        <f>IF([1]新建线路!F1492="","",[1]新建线路!F1492)</f>
        <v/>
      </c>
    </row>
    <row r="1493" spans="1:5" x14ac:dyDescent="0.15">
      <c r="A1493" s="13" t="str">
        <f>IF([1]新建线路!A1493="","",[1]新建线路!A1493)</f>
        <v/>
      </c>
      <c r="B1493" s="13" t="str">
        <f>IF([1]新建线路!D1493="","",[1]新建线路!D1493)</f>
        <v/>
      </c>
      <c r="C1493" s="13" t="str">
        <f>IF([1]新建线路!E1493="","",[1]新建线路!E1493)</f>
        <v/>
      </c>
      <c r="D1493" s="13" t="str">
        <f>IF([1]新建线路!B1493="","",[1]新建线路!B1493)</f>
        <v/>
      </c>
      <c r="E1493" s="13" t="str">
        <f>IF([1]新建线路!F1493="","",[1]新建线路!F1493)</f>
        <v/>
      </c>
    </row>
    <row r="1494" spans="1:5" x14ac:dyDescent="0.15">
      <c r="A1494" s="13" t="str">
        <f>IF([1]新建线路!A1494="","",[1]新建线路!A1494)</f>
        <v/>
      </c>
      <c r="B1494" s="13" t="str">
        <f>IF([1]新建线路!D1494="","",[1]新建线路!D1494)</f>
        <v/>
      </c>
      <c r="C1494" s="13" t="str">
        <f>IF([1]新建线路!E1494="","",[1]新建线路!E1494)</f>
        <v/>
      </c>
      <c r="D1494" s="13" t="str">
        <f>IF([1]新建线路!B1494="","",[1]新建线路!B1494)</f>
        <v/>
      </c>
      <c r="E1494" s="13" t="str">
        <f>IF([1]新建线路!F1494="","",[1]新建线路!F1494)</f>
        <v/>
      </c>
    </row>
    <row r="1495" spans="1:5" x14ac:dyDescent="0.15">
      <c r="A1495" s="13" t="str">
        <f>IF([1]新建线路!A1495="","",[1]新建线路!A1495)</f>
        <v/>
      </c>
      <c r="B1495" s="13" t="str">
        <f>IF([1]新建线路!D1495="","",[1]新建线路!D1495)</f>
        <v/>
      </c>
      <c r="C1495" s="13" t="str">
        <f>IF([1]新建线路!E1495="","",[1]新建线路!E1495)</f>
        <v/>
      </c>
      <c r="D1495" s="13" t="str">
        <f>IF([1]新建线路!B1495="","",[1]新建线路!B1495)</f>
        <v/>
      </c>
      <c r="E1495" s="13" t="str">
        <f>IF([1]新建线路!F1495="","",[1]新建线路!F1495)</f>
        <v/>
      </c>
    </row>
    <row r="1496" spans="1:5" x14ac:dyDescent="0.15">
      <c r="A1496" s="13" t="str">
        <f>IF([1]新建线路!A1496="","",[1]新建线路!A1496)</f>
        <v/>
      </c>
      <c r="B1496" s="13" t="str">
        <f>IF([1]新建线路!D1496="","",[1]新建线路!D1496)</f>
        <v/>
      </c>
      <c r="C1496" s="13" t="str">
        <f>IF([1]新建线路!E1496="","",[1]新建线路!E1496)</f>
        <v/>
      </c>
      <c r="D1496" s="13" t="str">
        <f>IF([1]新建线路!B1496="","",[1]新建线路!B1496)</f>
        <v/>
      </c>
      <c r="E1496" s="13" t="str">
        <f>IF([1]新建线路!F1496="","",[1]新建线路!F1496)</f>
        <v/>
      </c>
    </row>
    <row r="1497" spans="1:5" x14ac:dyDescent="0.15">
      <c r="A1497" s="13" t="str">
        <f>IF([1]新建线路!A1497="","",[1]新建线路!A1497)</f>
        <v/>
      </c>
      <c r="B1497" s="13" t="str">
        <f>IF([1]新建线路!D1497="","",[1]新建线路!D1497)</f>
        <v/>
      </c>
      <c r="C1497" s="13" t="str">
        <f>IF([1]新建线路!E1497="","",[1]新建线路!E1497)</f>
        <v/>
      </c>
      <c r="D1497" s="13" t="str">
        <f>IF([1]新建线路!B1497="","",[1]新建线路!B1497)</f>
        <v/>
      </c>
      <c r="E1497" s="13" t="str">
        <f>IF([1]新建线路!F1497="","",[1]新建线路!F1497)</f>
        <v/>
      </c>
    </row>
    <row r="1498" spans="1:5" x14ac:dyDescent="0.15">
      <c r="A1498" s="13" t="str">
        <f>IF([1]新建线路!A1498="","",[1]新建线路!A1498)</f>
        <v/>
      </c>
      <c r="B1498" s="13" t="str">
        <f>IF([1]新建线路!D1498="","",[1]新建线路!D1498)</f>
        <v/>
      </c>
      <c r="C1498" s="13" t="str">
        <f>IF([1]新建线路!E1498="","",[1]新建线路!E1498)</f>
        <v/>
      </c>
      <c r="D1498" s="13" t="str">
        <f>IF([1]新建线路!B1498="","",[1]新建线路!B1498)</f>
        <v/>
      </c>
      <c r="E1498" s="13" t="str">
        <f>IF([1]新建线路!F1498="","",[1]新建线路!F1498)</f>
        <v/>
      </c>
    </row>
    <row r="1499" spans="1:5" x14ac:dyDescent="0.15">
      <c r="A1499" s="13" t="str">
        <f>IF([1]新建线路!A1499="","",[1]新建线路!A1499)</f>
        <v/>
      </c>
      <c r="B1499" s="13" t="str">
        <f>IF([1]新建线路!D1499="","",[1]新建线路!D1499)</f>
        <v/>
      </c>
      <c r="C1499" s="13" t="str">
        <f>IF([1]新建线路!E1499="","",[1]新建线路!E1499)</f>
        <v/>
      </c>
      <c r="D1499" s="13" t="str">
        <f>IF([1]新建线路!B1499="","",[1]新建线路!B1499)</f>
        <v/>
      </c>
      <c r="E1499" s="13" t="str">
        <f>IF([1]新建线路!F1499="","",[1]新建线路!F1499)</f>
        <v/>
      </c>
    </row>
    <row r="1500" spans="1:5" x14ac:dyDescent="0.15">
      <c r="A1500" s="13" t="str">
        <f>IF([1]新建线路!A1500="","",[1]新建线路!A1500)</f>
        <v/>
      </c>
      <c r="B1500" s="13" t="str">
        <f>IF([1]新建线路!D1500="","",[1]新建线路!D1500)</f>
        <v/>
      </c>
      <c r="C1500" s="13" t="str">
        <f>IF([1]新建线路!E1500="","",[1]新建线路!E1500)</f>
        <v/>
      </c>
      <c r="D1500" s="13" t="str">
        <f>IF([1]新建线路!B1500="","",[1]新建线路!B1500)</f>
        <v/>
      </c>
      <c r="E1500" s="13" t="str">
        <f>IF([1]新建线路!F1500="","",[1]新建线路!F1500)</f>
        <v/>
      </c>
    </row>
    <row r="1501" spans="1:5" x14ac:dyDescent="0.15">
      <c r="A1501" s="13" t="str">
        <f>IF([1]新建线路!A1501="","",[1]新建线路!A1501)</f>
        <v/>
      </c>
      <c r="B1501" s="13" t="str">
        <f>IF([1]新建线路!D1501="","",[1]新建线路!D1501)</f>
        <v/>
      </c>
      <c r="C1501" s="13" t="str">
        <f>IF([1]新建线路!E1501="","",[1]新建线路!E1501)</f>
        <v/>
      </c>
      <c r="D1501" s="13" t="str">
        <f>IF([1]新建线路!B1501="","",[1]新建线路!B1501)</f>
        <v/>
      </c>
      <c r="E1501" s="13" t="str">
        <f>IF([1]新建线路!F1501="","",[1]新建线路!F1501)</f>
        <v/>
      </c>
    </row>
    <row r="1502" spans="1:5" x14ac:dyDescent="0.15">
      <c r="A1502" s="13" t="str">
        <f>IF([1]新建线路!A1502="","",[1]新建线路!A1502)</f>
        <v/>
      </c>
      <c r="B1502" s="13" t="str">
        <f>IF([1]新建线路!D1502="","",[1]新建线路!D1502)</f>
        <v/>
      </c>
      <c r="C1502" s="13" t="str">
        <f>IF([1]新建线路!E1502="","",[1]新建线路!E1502)</f>
        <v/>
      </c>
      <c r="D1502" s="13" t="str">
        <f>IF([1]新建线路!B1502="","",[1]新建线路!B1502)</f>
        <v/>
      </c>
      <c r="E1502" s="13" t="str">
        <f>IF([1]新建线路!F1502="","",[1]新建线路!F1502)</f>
        <v/>
      </c>
    </row>
    <row r="1503" spans="1:5" x14ac:dyDescent="0.15">
      <c r="A1503" s="13" t="str">
        <f>IF([1]新建线路!A1503="","",[1]新建线路!A1503)</f>
        <v/>
      </c>
      <c r="B1503" s="13" t="str">
        <f>IF([1]新建线路!D1503="","",[1]新建线路!D1503)</f>
        <v/>
      </c>
      <c r="C1503" s="13" t="str">
        <f>IF([1]新建线路!E1503="","",[1]新建线路!E1503)</f>
        <v/>
      </c>
      <c r="D1503" s="13" t="str">
        <f>IF([1]新建线路!B1503="","",[1]新建线路!B1503)</f>
        <v/>
      </c>
      <c r="E1503" s="13" t="str">
        <f>IF([1]新建线路!F1503="","",[1]新建线路!F1503)</f>
        <v/>
      </c>
    </row>
    <row r="1504" spans="1:5" x14ac:dyDescent="0.15">
      <c r="A1504" s="13" t="str">
        <f>IF([1]新建线路!A1504="","",[1]新建线路!A1504)</f>
        <v/>
      </c>
      <c r="B1504" s="13" t="str">
        <f>IF([1]新建线路!D1504="","",[1]新建线路!D1504)</f>
        <v/>
      </c>
      <c r="C1504" s="13" t="str">
        <f>IF([1]新建线路!E1504="","",[1]新建线路!E1504)</f>
        <v/>
      </c>
      <c r="D1504" s="13" t="str">
        <f>IF([1]新建线路!B1504="","",[1]新建线路!B1504)</f>
        <v/>
      </c>
      <c r="E1504" s="13" t="str">
        <f>IF([1]新建线路!F1504="","",[1]新建线路!F1504)</f>
        <v/>
      </c>
    </row>
    <row r="1505" spans="1:5" x14ac:dyDescent="0.15">
      <c r="A1505" s="13" t="str">
        <f>IF([1]新建线路!A1505="","",[1]新建线路!A1505)</f>
        <v/>
      </c>
      <c r="B1505" s="13" t="str">
        <f>IF([1]新建线路!D1505="","",[1]新建线路!D1505)</f>
        <v/>
      </c>
      <c r="C1505" s="13" t="str">
        <f>IF([1]新建线路!E1505="","",[1]新建线路!E1505)</f>
        <v/>
      </c>
      <c r="D1505" s="13" t="str">
        <f>IF([1]新建线路!B1505="","",[1]新建线路!B1505)</f>
        <v/>
      </c>
      <c r="E1505" s="13" t="str">
        <f>IF([1]新建线路!F1505="","",[1]新建线路!F1505)</f>
        <v/>
      </c>
    </row>
    <row r="1506" spans="1:5" x14ac:dyDescent="0.15">
      <c r="A1506" s="13" t="str">
        <f>IF([1]新建线路!A1506="","",[1]新建线路!A1506)</f>
        <v/>
      </c>
      <c r="B1506" s="13" t="str">
        <f>IF([1]新建线路!D1506="","",[1]新建线路!D1506)</f>
        <v/>
      </c>
      <c r="C1506" s="13" t="str">
        <f>IF([1]新建线路!E1506="","",[1]新建线路!E1506)</f>
        <v/>
      </c>
      <c r="D1506" s="13" t="str">
        <f>IF([1]新建线路!B1506="","",[1]新建线路!B1506)</f>
        <v/>
      </c>
      <c r="E1506" s="13" t="str">
        <f>IF([1]新建线路!F1506="","",[1]新建线路!F1506)</f>
        <v/>
      </c>
    </row>
    <row r="1507" spans="1:5" x14ac:dyDescent="0.15">
      <c r="A1507" s="13" t="str">
        <f>IF([1]新建线路!A1507="","",[1]新建线路!A1507)</f>
        <v/>
      </c>
      <c r="B1507" s="13" t="str">
        <f>IF([1]新建线路!D1507="","",[1]新建线路!D1507)</f>
        <v/>
      </c>
      <c r="C1507" s="13" t="str">
        <f>IF([1]新建线路!E1507="","",[1]新建线路!E1507)</f>
        <v/>
      </c>
      <c r="D1507" s="13" t="str">
        <f>IF([1]新建线路!B1507="","",[1]新建线路!B1507)</f>
        <v/>
      </c>
      <c r="E1507" s="13" t="str">
        <f>IF([1]新建线路!F1507="","",[1]新建线路!F1507)</f>
        <v/>
      </c>
    </row>
    <row r="1508" spans="1:5" x14ac:dyDescent="0.15">
      <c r="A1508" s="13" t="str">
        <f>IF([1]新建线路!A1508="","",[1]新建线路!A1508)</f>
        <v/>
      </c>
      <c r="B1508" s="13" t="str">
        <f>IF([1]新建线路!D1508="","",[1]新建线路!D1508)</f>
        <v/>
      </c>
      <c r="C1508" s="13" t="str">
        <f>IF([1]新建线路!E1508="","",[1]新建线路!E1508)</f>
        <v/>
      </c>
      <c r="D1508" s="13" t="str">
        <f>IF([1]新建线路!B1508="","",[1]新建线路!B1508)</f>
        <v/>
      </c>
      <c r="E1508" s="13" t="str">
        <f>IF([1]新建线路!F1508="","",[1]新建线路!F1508)</f>
        <v/>
      </c>
    </row>
    <row r="1509" spans="1:5" x14ac:dyDescent="0.15">
      <c r="A1509" s="13" t="str">
        <f>IF([1]新建线路!A1509="","",[1]新建线路!A1509)</f>
        <v/>
      </c>
      <c r="B1509" s="13" t="str">
        <f>IF([1]新建线路!D1509="","",[1]新建线路!D1509)</f>
        <v/>
      </c>
      <c r="C1509" s="13" t="str">
        <f>IF([1]新建线路!E1509="","",[1]新建线路!E1509)</f>
        <v/>
      </c>
      <c r="D1509" s="13" t="str">
        <f>IF([1]新建线路!B1509="","",[1]新建线路!B1509)</f>
        <v/>
      </c>
      <c r="E1509" s="13" t="str">
        <f>IF([1]新建线路!F1509="","",[1]新建线路!F1509)</f>
        <v/>
      </c>
    </row>
    <row r="1510" spans="1:5" x14ac:dyDescent="0.15">
      <c r="A1510" s="13" t="str">
        <f>IF([1]新建线路!A1510="","",[1]新建线路!A1510)</f>
        <v/>
      </c>
      <c r="B1510" s="13" t="str">
        <f>IF([1]新建线路!D1510="","",[1]新建线路!D1510)</f>
        <v/>
      </c>
      <c r="C1510" s="13" t="str">
        <f>IF([1]新建线路!E1510="","",[1]新建线路!E1510)</f>
        <v/>
      </c>
      <c r="D1510" s="13" t="str">
        <f>IF([1]新建线路!B1510="","",[1]新建线路!B1510)</f>
        <v/>
      </c>
      <c r="E1510" s="13" t="str">
        <f>IF([1]新建线路!F1510="","",[1]新建线路!F1510)</f>
        <v/>
      </c>
    </row>
    <row r="1511" spans="1:5" x14ac:dyDescent="0.15">
      <c r="A1511" s="13" t="str">
        <f>IF([1]新建线路!A1511="","",[1]新建线路!A1511)</f>
        <v/>
      </c>
      <c r="B1511" s="13" t="str">
        <f>IF([1]新建线路!D1511="","",[1]新建线路!D1511)</f>
        <v/>
      </c>
      <c r="C1511" s="13" t="str">
        <f>IF([1]新建线路!E1511="","",[1]新建线路!E1511)</f>
        <v/>
      </c>
      <c r="D1511" s="13" t="str">
        <f>IF([1]新建线路!B1511="","",[1]新建线路!B1511)</f>
        <v/>
      </c>
      <c r="E1511" s="13" t="str">
        <f>IF([1]新建线路!F1511="","",[1]新建线路!F1511)</f>
        <v/>
      </c>
    </row>
    <row r="1512" spans="1:5" x14ac:dyDescent="0.15">
      <c r="A1512" s="13" t="str">
        <f>IF([1]新建线路!A1512="","",[1]新建线路!A1512)</f>
        <v/>
      </c>
      <c r="B1512" s="13" t="str">
        <f>IF([1]新建线路!D1512="","",[1]新建线路!D1512)</f>
        <v/>
      </c>
      <c r="C1512" s="13" t="str">
        <f>IF([1]新建线路!E1512="","",[1]新建线路!E1512)</f>
        <v/>
      </c>
      <c r="D1512" s="13" t="str">
        <f>IF([1]新建线路!B1512="","",[1]新建线路!B1512)</f>
        <v/>
      </c>
      <c r="E1512" s="13" t="str">
        <f>IF([1]新建线路!F1512="","",[1]新建线路!F1512)</f>
        <v/>
      </c>
    </row>
    <row r="1513" spans="1:5" x14ac:dyDescent="0.15">
      <c r="A1513" s="13" t="str">
        <f>IF([1]新建线路!A1513="","",[1]新建线路!A1513)</f>
        <v/>
      </c>
      <c r="B1513" s="13" t="str">
        <f>IF([1]新建线路!D1513="","",[1]新建线路!D1513)</f>
        <v/>
      </c>
      <c r="C1513" s="13" t="str">
        <f>IF([1]新建线路!E1513="","",[1]新建线路!E1513)</f>
        <v/>
      </c>
      <c r="D1513" s="13" t="str">
        <f>IF([1]新建线路!B1513="","",[1]新建线路!B1513)</f>
        <v/>
      </c>
      <c r="E1513" s="13" t="str">
        <f>IF([1]新建线路!F1513="","",[1]新建线路!F1513)</f>
        <v/>
      </c>
    </row>
    <row r="1514" spans="1:5" x14ac:dyDescent="0.15">
      <c r="A1514" s="13" t="str">
        <f>IF([1]新建线路!A1514="","",[1]新建线路!A1514)</f>
        <v/>
      </c>
      <c r="B1514" s="13" t="str">
        <f>IF([1]新建线路!D1514="","",[1]新建线路!D1514)</f>
        <v/>
      </c>
      <c r="C1514" s="13" t="str">
        <f>IF([1]新建线路!E1514="","",[1]新建线路!E1514)</f>
        <v/>
      </c>
      <c r="D1514" s="13" t="str">
        <f>IF([1]新建线路!B1514="","",[1]新建线路!B1514)</f>
        <v/>
      </c>
      <c r="E1514" s="13" t="str">
        <f>IF([1]新建线路!F1514="","",[1]新建线路!F1514)</f>
        <v/>
      </c>
    </row>
    <row r="1515" spans="1:5" x14ac:dyDescent="0.15">
      <c r="A1515" s="13" t="str">
        <f>IF([1]新建线路!A1515="","",[1]新建线路!A1515)</f>
        <v/>
      </c>
      <c r="B1515" s="13" t="str">
        <f>IF([1]新建线路!D1515="","",[1]新建线路!D1515)</f>
        <v/>
      </c>
      <c r="C1515" s="13" t="str">
        <f>IF([1]新建线路!E1515="","",[1]新建线路!E1515)</f>
        <v/>
      </c>
      <c r="D1515" s="13" t="str">
        <f>IF([1]新建线路!B1515="","",[1]新建线路!B1515)</f>
        <v/>
      </c>
      <c r="E1515" s="13" t="str">
        <f>IF([1]新建线路!F1515="","",[1]新建线路!F1515)</f>
        <v/>
      </c>
    </row>
    <row r="1516" spans="1:5" x14ac:dyDescent="0.15">
      <c r="A1516" s="13" t="str">
        <f>IF([1]新建线路!A1516="","",[1]新建线路!A1516)</f>
        <v/>
      </c>
      <c r="B1516" s="13" t="str">
        <f>IF([1]新建线路!D1516="","",[1]新建线路!D1516)</f>
        <v/>
      </c>
      <c r="C1516" s="13" t="str">
        <f>IF([1]新建线路!E1516="","",[1]新建线路!E1516)</f>
        <v/>
      </c>
      <c r="D1516" s="13" t="str">
        <f>IF([1]新建线路!B1516="","",[1]新建线路!B1516)</f>
        <v/>
      </c>
      <c r="E1516" s="13" t="str">
        <f>IF([1]新建线路!F1516="","",[1]新建线路!F1516)</f>
        <v/>
      </c>
    </row>
    <row r="1517" spans="1:5" x14ac:dyDescent="0.15">
      <c r="A1517" s="13" t="str">
        <f>IF([1]新建线路!A1517="","",[1]新建线路!A1517)</f>
        <v/>
      </c>
      <c r="B1517" s="13" t="str">
        <f>IF([1]新建线路!D1517="","",[1]新建线路!D1517)</f>
        <v/>
      </c>
      <c r="C1517" s="13" t="str">
        <f>IF([1]新建线路!E1517="","",[1]新建线路!E1517)</f>
        <v/>
      </c>
      <c r="D1517" s="13" t="str">
        <f>IF([1]新建线路!B1517="","",[1]新建线路!B1517)</f>
        <v/>
      </c>
      <c r="E1517" s="13" t="str">
        <f>IF([1]新建线路!F1517="","",[1]新建线路!F1517)</f>
        <v/>
      </c>
    </row>
    <row r="1518" spans="1:5" x14ac:dyDescent="0.15">
      <c r="A1518" s="13" t="str">
        <f>IF([1]新建线路!A1518="","",[1]新建线路!A1518)</f>
        <v/>
      </c>
      <c r="B1518" s="13" t="str">
        <f>IF([1]新建线路!D1518="","",[1]新建线路!D1518)</f>
        <v/>
      </c>
      <c r="C1518" s="13" t="str">
        <f>IF([1]新建线路!E1518="","",[1]新建线路!E1518)</f>
        <v/>
      </c>
      <c r="D1518" s="13" t="str">
        <f>IF([1]新建线路!B1518="","",[1]新建线路!B1518)</f>
        <v/>
      </c>
      <c r="E1518" s="13" t="str">
        <f>IF([1]新建线路!F1518="","",[1]新建线路!F1518)</f>
        <v/>
      </c>
    </row>
    <row r="1519" spans="1:5" x14ac:dyDescent="0.15">
      <c r="A1519" s="13" t="str">
        <f>IF([1]新建线路!A1519="","",[1]新建线路!A1519)</f>
        <v/>
      </c>
      <c r="B1519" s="13" t="str">
        <f>IF([1]新建线路!D1519="","",[1]新建线路!D1519)</f>
        <v/>
      </c>
      <c r="C1519" s="13" t="str">
        <f>IF([1]新建线路!E1519="","",[1]新建线路!E1519)</f>
        <v/>
      </c>
      <c r="D1519" s="13" t="str">
        <f>IF([1]新建线路!B1519="","",[1]新建线路!B1519)</f>
        <v/>
      </c>
      <c r="E1519" s="13" t="str">
        <f>IF([1]新建线路!F1519="","",[1]新建线路!F1519)</f>
        <v/>
      </c>
    </row>
    <row r="1520" spans="1:5" x14ac:dyDescent="0.15">
      <c r="A1520" s="13" t="str">
        <f>IF([1]新建线路!A1520="","",[1]新建线路!A1520)</f>
        <v/>
      </c>
      <c r="B1520" s="13" t="str">
        <f>IF([1]新建线路!D1520="","",[1]新建线路!D1520)</f>
        <v/>
      </c>
      <c r="C1520" s="13" t="str">
        <f>IF([1]新建线路!E1520="","",[1]新建线路!E1520)</f>
        <v/>
      </c>
      <c r="D1520" s="13" t="str">
        <f>IF([1]新建线路!B1520="","",[1]新建线路!B1520)</f>
        <v/>
      </c>
      <c r="E1520" s="13" t="str">
        <f>IF([1]新建线路!F1520="","",[1]新建线路!F1520)</f>
        <v/>
      </c>
    </row>
    <row r="1521" spans="1:5" x14ac:dyDescent="0.15">
      <c r="A1521" s="13" t="str">
        <f>IF([1]新建线路!A1521="","",[1]新建线路!A1521)</f>
        <v/>
      </c>
      <c r="B1521" s="13" t="str">
        <f>IF([1]新建线路!D1521="","",[1]新建线路!D1521)</f>
        <v/>
      </c>
      <c r="C1521" s="13" t="str">
        <f>IF([1]新建线路!E1521="","",[1]新建线路!E1521)</f>
        <v/>
      </c>
      <c r="D1521" s="13" t="str">
        <f>IF([1]新建线路!B1521="","",[1]新建线路!B1521)</f>
        <v/>
      </c>
      <c r="E1521" s="13" t="str">
        <f>IF([1]新建线路!F1521="","",[1]新建线路!F1521)</f>
        <v/>
      </c>
    </row>
    <row r="1522" spans="1:5" x14ac:dyDescent="0.15">
      <c r="A1522" s="13" t="str">
        <f>IF([1]新建线路!A1522="","",[1]新建线路!A1522)</f>
        <v/>
      </c>
      <c r="B1522" s="13" t="str">
        <f>IF([1]新建线路!D1522="","",[1]新建线路!D1522)</f>
        <v/>
      </c>
      <c r="C1522" s="13" t="str">
        <f>IF([1]新建线路!E1522="","",[1]新建线路!E1522)</f>
        <v/>
      </c>
      <c r="D1522" s="13" t="str">
        <f>IF([1]新建线路!B1522="","",[1]新建线路!B1522)</f>
        <v/>
      </c>
      <c r="E1522" s="13" t="str">
        <f>IF([1]新建线路!F1522="","",[1]新建线路!F1522)</f>
        <v/>
      </c>
    </row>
    <row r="1523" spans="1:5" x14ac:dyDescent="0.15">
      <c r="A1523" s="13" t="str">
        <f>IF([1]新建线路!A1523="","",[1]新建线路!A1523)</f>
        <v/>
      </c>
      <c r="B1523" s="13" t="str">
        <f>IF([1]新建线路!D1523="","",[1]新建线路!D1523)</f>
        <v/>
      </c>
      <c r="C1523" s="13" t="str">
        <f>IF([1]新建线路!E1523="","",[1]新建线路!E1523)</f>
        <v/>
      </c>
      <c r="D1523" s="13" t="str">
        <f>IF([1]新建线路!B1523="","",[1]新建线路!B1523)</f>
        <v/>
      </c>
      <c r="E1523" s="13" t="str">
        <f>IF([1]新建线路!F1523="","",[1]新建线路!F1523)</f>
        <v/>
      </c>
    </row>
    <row r="1524" spans="1:5" x14ac:dyDescent="0.15">
      <c r="A1524" s="13" t="str">
        <f>IF([1]新建线路!A1524="","",[1]新建线路!A1524)</f>
        <v/>
      </c>
      <c r="B1524" s="13" t="str">
        <f>IF([1]新建线路!D1524="","",[1]新建线路!D1524)</f>
        <v/>
      </c>
      <c r="C1524" s="13" t="str">
        <f>IF([1]新建线路!E1524="","",[1]新建线路!E1524)</f>
        <v/>
      </c>
      <c r="D1524" s="13" t="str">
        <f>IF([1]新建线路!B1524="","",[1]新建线路!B1524)</f>
        <v/>
      </c>
      <c r="E1524" s="13" t="str">
        <f>IF([1]新建线路!F1524="","",[1]新建线路!F1524)</f>
        <v/>
      </c>
    </row>
    <row r="1525" spans="1:5" x14ac:dyDescent="0.15">
      <c r="A1525" s="13" t="str">
        <f>IF([1]新建线路!A1525="","",[1]新建线路!A1525)</f>
        <v/>
      </c>
      <c r="B1525" s="13" t="str">
        <f>IF([1]新建线路!D1525="","",[1]新建线路!D1525)</f>
        <v/>
      </c>
      <c r="C1525" s="13" t="str">
        <f>IF([1]新建线路!E1525="","",[1]新建线路!E1525)</f>
        <v/>
      </c>
      <c r="D1525" s="13" t="str">
        <f>IF([1]新建线路!B1525="","",[1]新建线路!B1525)</f>
        <v/>
      </c>
      <c r="E1525" s="13" t="str">
        <f>IF([1]新建线路!F1525="","",[1]新建线路!F1525)</f>
        <v/>
      </c>
    </row>
    <row r="1526" spans="1:5" x14ac:dyDescent="0.15">
      <c r="A1526" s="13" t="str">
        <f>IF([1]新建线路!A1526="","",[1]新建线路!A1526)</f>
        <v/>
      </c>
      <c r="B1526" s="13" t="str">
        <f>IF([1]新建线路!D1526="","",[1]新建线路!D1526)</f>
        <v/>
      </c>
      <c r="C1526" s="13" t="str">
        <f>IF([1]新建线路!E1526="","",[1]新建线路!E1526)</f>
        <v/>
      </c>
      <c r="D1526" s="13" t="str">
        <f>IF([1]新建线路!B1526="","",[1]新建线路!B1526)</f>
        <v/>
      </c>
      <c r="E1526" s="13" t="str">
        <f>IF([1]新建线路!F1526="","",[1]新建线路!F1526)</f>
        <v/>
      </c>
    </row>
    <row r="1527" spans="1:5" x14ac:dyDescent="0.15">
      <c r="A1527" s="13" t="str">
        <f>IF([1]新建线路!A1527="","",[1]新建线路!A1527)</f>
        <v/>
      </c>
      <c r="B1527" s="13" t="str">
        <f>IF([1]新建线路!D1527="","",[1]新建线路!D1527)</f>
        <v/>
      </c>
      <c r="C1527" s="13" t="str">
        <f>IF([1]新建线路!E1527="","",[1]新建线路!E1527)</f>
        <v/>
      </c>
      <c r="D1527" s="13" t="str">
        <f>IF([1]新建线路!B1527="","",[1]新建线路!B1527)</f>
        <v/>
      </c>
      <c r="E1527" s="13" t="str">
        <f>IF([1]新建线路!F1527="","",[1]新建线路!F1527)</f>
        <v/>
      </c>
    </row>
    <row r="1528" spans="1:5" x14ac:dyDescent="0.15">
      <c r="A1528" s="13" t="str">
        <f>IF([1]新建线路!A1528="","",[1]新建线路!A1528)</f>
        <v/>
      </c>
      <c r="B1528" s="13" t="str">
        <f>IF([1]新建线路!D1528="","",[1]新建线路!D1528)</f>
        <v/>
      </c>
      <c r="C1528" s="13" t="str">
        <f>IF([1]新建线路!E1528="","",[1]新建线路!E1528)</f>
        <v/>
      </c>
      <c r="D1528" s="13" t="str">
        <f>IF([1]新建线路!B1528="","",[1]新建线路!B1528)</f>
        <v/>
      </c>
      <c r="E1528" s="13" t="str">
        <f>IF([1]新建线路!F1528="","",[1]新建线路!F1528)</f>
        <v/>
      </c>
    </row>
    <row r="1529" spans="1:5" x14ac:dyDescent="0.15">
      <c r="A1529" s="13" t="str">
        <f>IF([1]新建线路!A1529="","",[1]新建线路!A1529)</f>
        <v/>
      </c>
      <c r="B1529" s="13" t="str">
        <f>IF([1]新建线路!D1529="","",[1]新建线路!D1529)</f>
        <v/>
      </c>
      <c r="C1529" s="13" t="str">
        <f>IF([1]新建线路!E1529="","",[1]新建线路!E1529)</f>
        <v/>
      </c>
      <c r="D1529" s="13" t="str">
        <f>IF([1]新建线路!B1529="","",[1]新建线路!B1529)</f>
        <v/>
      </c>
      <c r="E1529" s="13" t="str">
        <f>IF([1]新建线路!F1529="","",[1]新建线路!F1529)</f>
        <v/>
      </c>
    </row>
    <row r="1530" spans="1:5" x14ac:dyDescent="0.15">
      <c r="A1530" s="13" t="str">
        <f>IF([1]新建线路!A1530="","",[1]新建线路!A1530)</f>
        <v/>
      </c>
      <c r="B1530" s="13" t="str">
        <f>IF([1]新建线路!D1530="","",[1]新建线路!D1530)</f>
        <v/>
      </c>
      <c r="C1530" s="13" t="str">
        <f>IF([1]新建线路!E1530="","",[1]新建线路!E1530)</f>
        <v/>
      </c>
      <c r="D1530" s="13" t="str">
        <f>IF([1]新建线路!B1530="","",[1]新建线路!B1530)</f>
        <v/>
      </c>
      <c r="E1530" s="13" t="str">
        <f>IF([1]新建线路!F1530="","",[1]新建线路!F1530)</f>
        <v/>
      </c>
    </row>
    <row r="1531" spans="1:5" x14ac:dyDescent="0.15">
      <c r="A1531" s="13" t="str">
        <f>IF([1]新建线路!A1531="","",[1]新建线路!A1531)</f>
        <v/>
      </c>
      <c r="B1531" s="13" t="str">
        <f>IF([1]新建线路!D1531="","",[1]新建线路!D1531)</f>
        <v/>
      </c>
      <c r="C1531" s="13" t="str">
        <f>IF([1]新建线路!E1531="","",[1]新建线路!E1531)</f>
        <v/>
      </c>
      <c r="D1531" s="13" t="str">
        <f>IF([1]新建线路!B1531="","",[1]新建线路!B1531)</f>
        <v/>
      </c>
      <c r="E1531" s="13" t="str">
        <f>IF([1]新建线路!F1531="","",[1]新建线路!F1531)</f>
        <v/>
      </c>
    </row>
    <row r="1532" spans="1:5" x14ac:dyDescent="0.15">
      <c r="A1532" s="13" t="str">
        <f>IF([1]新建线路!A1532="","",[1]新建线路!A1532)</f>
        <v/>
      </c>
      <c r="B1532" s="13" t="str">
        <f>IF([1]新建线路!D1532="","",[1]新建线路!D1532)</f>
        <v/>
      </c>
      <c r="C1532" s="13" t="str">
        <f>IF([1]新建线路!E1532="","",[1]新建线路!E1532)</f>
        <v/>
      </c>
      <c r="D1532" s="13" t="str">
        <f>IF([1]新建线路!B1532="","",[1]新建线路!B1532)</f>
        <v/>
      </c>
      <c r="E1532" s="13" t="str">
        <f>IF([1]新建线路!F1532="","",[1]新建线路!F1532)</f>
        <v/>
      </c>
    </row>
    <row r="1533" spans="1:5" x14ac:dyDescent="0.15">
      <c r="A1533" s="13" t="str">
        <f>IF([1]新建线路!A1533="","",[1]新建线路!A1533)</f>
        <v/>
      </c>
      <c r="B1533" s="13" t="str">
        <f>IF([1]新建线路!D1533="","",[1]新建线路!D1533)</f>
        <v/>
      </c>
      <c r="C1533" s="13" t="str">
        <f>IF([1]新建线路!E1533="","",[1]新建线路!E1533)</f>
        <v/>
      </c>
      <c r="D1533" s="13" t="str">
        <f>IF([1]新建线路!B1533="","",[1]新建线路!B1533)</f>
        <v/>
      </c>
      <c r="E1533" s="13" t="str">
        <f>IF([1]新建线路!F1533="","",[1]新建线路!F1533)</f>
        <v/>
      </c>
    </row>
    <row r="1534" spans="1:5" x14ac:dyDescent="0.15">
      <c r="A1534" s="13" t="str">
        <f>IF([1]新建线路!A1534="","",[1]新建线路!A1534)</f>
        <v/>
      </c>
      <c r="B1534" s="13" t="str">
        <f>IF([1]新建线路!D1534="","",[1]新建线路!D1534)</f>
        <v/>
      </c>
      <c r="C1534" s="13" t="str">
        <f>IF([1]新建线路!E1534="","",[1]新建线路!E1534)</f>
        <v/>
      </c>
      <c r="D1534" s="13" t="str">
        <f>IF([1]新建线路!B1534="","",[1]新建线路!B1534)</f>
        <v/>
      </c>
      <c r="E1534" s="13" t="str">
        <f>IF([1]新建线路!F1534="","",[1]新建线路!F1534)</f>
        <v/>
      </c>
    </row>
    <row r="1535" spans="1:5" x14ac:dyDescent="0.15">
      <c r="A1535" s="13" t="str">
        <f>IF([1]新建线路!A1535="","",[1]新建线路!A1535)</f>
        <v/>
      </c>
      <c r="B1535" s="13" t="str">
        <f>IF([1]新建线路!D1535="","",[1]新建线路!D1535)</f>
        <v/>
      </c>
      <c r="C1535" s="13" t="str">
        <f>IF([1]新建线路!E1535="","",[1]新建线路!E1535)</f>
        <v/>
      </c>
      <c r="D1535" s="13" t="str">
        <f>IF([1]新建线路!B1535="","",[1]新建线路!B1535)</f>
        <v/>
      </c>
      <c r="E1535" s="13" t="str">
        <f>IF([1]新建线路!F1535="","",[1]新建线路!F1535)</f>
        <v/>
      </c>
    </row>
    <row r="1536" spans="1:5" x14ac:dyDescent="0.15">
      <c r="A1536" s="13" t="str">
        <f>IF([1]新建线路!A1536="","",[1]新建线路!A1536)</f>
        <v/>
      </c>
      <c r="B1536" s="13" t="str">
        <f>IF([1]新建线路!D1536="","",[1]新建线路!D1536)</f>
        <v/>
      </c>
      <c r="C1536" s="13" t="str">
        <f>IF([1]新建线路!E1536="","",[1]新建线路!E1536)</f>
        <v/>
      </c>
      <c r="D1536" s="13" t="str">
        <f>IF([1]新建线路!B1536="","",[1]新建线路!B1536)</f>
        <v/>
      </c>
      <c r="E1536" s="13" t="str">
        <f>IF([1]新建线路!F1536="","",[1]新建线路!F1536)</f>
        <v/>
      </c>
    </row>
    <row r="1537" spans="1:5" x14ac:dyDescent="0.15">
      <c r="A1537" s="13" t="str">
        <f>IF([1]新建线路!A1537="","",[1]新建线路!A1537)</f>
        <v/>
      </c>
      <c r="B1537" s="13" t="str">
        <f>IF([1]新建线路!D1537="","",[1]新建线路!D1537)</f>
        <v/>
      </c>
      <c r="C1537" s="13" t="str">
        <f>IF([1]新建线路!E1537="","",[1]新建线路!E1537)</f>
        <v/>
      </c>
      <c r="D1537" s="13" t="str">
        <f>IF([1]新建线路!B1537="","",[1]新建线路!B1537)</f>
        <v/>
      </c>
      <c r="E1537" s="13" t="str">
        <f>IF([1]新建线路!F1537="","",[1]新建线路!F1537)</f>
        <v/>
      </c>
    </row>
    <row r="1538" spans="1:5" x14ac:dyDescent="0.15">
      <c r="A1538" s="13" t="str">
        <f>IF([1]新建线路!A1538="","",[1]新建线路!A1538)</f>
        <v/>
      </c>
      <c r="B1538" s="13" t="str">
        <f>IF([1]新建线路!D1538="","",[1]新建线路!D1538)</f>
        <v/>
      </c>
      <c r="C1538" s="13" t="str">
        <f>IF([1]新建线路!E1538="","",[1]新建线路!E1538)</f>
        <v/>
      </c>
      <c r="D1538" s="13" t="str">
        <f>IF([1]新建线路!B1538="","",[1]新建线路!B1538)</f>
        <v/>
      </c>
      <c r="E1538" s="13" t="str">
        <f>IF([1]新建线路!F1538="","",[1]新建线路!F1538)</f>
        <v/>
      </c>
    </row>
    <row r="1539" spans="1:5" x14ac:dyDescent="0.15">
      <c r="A1539" s="13" t="str">
        <f>IF([1]新建线路!A1539="","",[1]新建线路!A1539)</f>
        <v/>
      </c>
      <c r="B1539" s="13" t="str">
        <f>IF([1]新建线路!D1539="","",[1]新建线路!D1539)</f>
        <v/>
      </c>
      <c r="C1539" s="13" t="str">
        <f>IF([1]新建线路!E1539="","",[1]新建线路!E1539)</f>
        <v/>
      </c>
      <c r="D1539" s="13" t="str">
        <f>IF([1]新建线路!B1539="","",[1]新建线路!B1539)</f>
        <v/>
      </c>
      <c r="E1539" s="13" t="str">
        <f>IF([1]新建线路!F1539="","",[1]新建线路!F1539)</f>
        <v/>
      </c>
    </row>
    <row r="1540" spans="1:5" x14ac:dyDescent="0.15">
      <c r="A1540" s="13" t="str">
        <f>IF([1]新建线路!A1540="","",[1]新建线路!A1540)</f>
        <v/>
      </c>
      <c r="B1540" s="13" t="str">
        <f>IF([1]新建线路!D1540="","",[1]新建线路!D1540)</f>
        <v/>
      </c>
      <c r="C1540" s="13" t="str">
        <f>IF([1]新建线路!E1540="","",[1]新建线路!E1540)</f>
        <v/>
      </c>
      <c r="D1540" s="13" t="str">
        <f>IF([1]新建线路!B1540="","",[1]新建线路!B1540)</f>
        <v/>
      </c>
      <c r="E1540" s="13" t="str">
        <f>IF([1]新建线路!F1540="","",[1]新建线路!F1540)</f>
        <v/>
      </c>
    </row>
    <row r="1541" spans="1:5" x14ac:dyDescent="0.15">
      <c r="A1541" s="13" t="str">
        <f>IF([1]新建线路!A1541="","",[1]新建线路!A1541)</f>
        <v/>
      </c>
      <c r="B1541" s="13" t="str">
        <f>IF([1]新建线路!D1541="","",[1]新建线路!D1541)</f>
        <v/>
      </c>
      <c r="C1541" s="13" t="str">
        <f>IF([1]新建线路!E1541="","",[1]新建线路!E1541)</f>
        <v/>
      </c>
      <c r="D1541" s="13" t="str">
        <f>IF([1]新建线路!B1541="","",[1]新建线路!B1541)</f>
        <v/>
      </c>
      <c r="E1541" s="13" t="str">
        <f>IF([1]新建线路!F1541="","",[1]新建线路!F1541)</f>
        <v/>
      </c>
    </row>
    <row r="1542" spans="1:5" x14ac:dyDescent="0.15">
      <c r="A1542" s="13" t="str">
        <f>IF([1]新建线路!A1542="","",[1]新建线路!A1542)</f>
        <v/>
      </c>
      <c r="B1542" s="13" t="str">
        <f>IF([1]新建线路!D1542="","",[1]新建线路!D1542)</f>
        <v/>
      </c>
      <c r="C1542" s="13" t="str">
        <f>IF([1]新建线路!E1542="","",[1]新建线路!E1542)</f>
        <v/>
      </c>
      <c r="D1542" s="13" t="str">
        <f>IF([1]新建线路!B1542="","",[1]新建线路!B1542)</f>
        <v/>
      </c>
      <c r="E1542" s="13" t="str">
        <f>IF([1]新建线路!F1542="","",[1]新建线路!F1542)</f>
        <v/>
      </c>
    </row>
    <row r="1543" spans="1:5" x14ac:dyDescent="0.15">
      <c r="A1543" s="13" t="str">
        <f>IF([1]新建线路!A1543="","",[1]新建线路!A1543)</f>
        <v/>
      </c>
      <c r="B1543" s="13" t="str">
        <f>IF([1]新建线路!D1543="","",[1]新建线路!D1543)</f>
        <v/>
      </c>
      <c r="C1543" s="13" t="str">
        <f>IF([1]新建线路!E1543="","",[1]新建线路!E1543)</f>
        <v/>
      </c>
      <c r="D1543" s="13" t="str">
        <f>IF([1]新建线路!B1543="","",[1]新建线路!B1543)</f>
        <v/>
      </c>
      <c r="E1543" s="13" t="str">
        <f>IF([1]新建线路!F1543="","",[1]新建线路!F1543)</f>
        <v/>
      </c>
    </row>
    <row r="1544" spans="1:5" x14ac:dyDescent="0.15">
      <c r="A1544" s="13" t="str">
        <f>IF([1]新建线路!A1544="","",[1]新建线路!A1544)</f>
        <v/>
      </c>
      <c r="B1544" s="13" t="str">
        <f>IF([1]新建线路!D1544="","",[1]新建线路!D1544)</f>
        <v/>
      </c>
      <c r="C1544" s="13" t="str">
        <f>IF([1]新建线路!E1544="","",[1]新建线路!E1544)</f>
        <v/>
      </c>
      <c r="D1544" s="13" t="str">
        <f>IF([1]新建线路!B1544="","",[1]新建线路!B1544)</f>
        <v/>
      </c>
      <c r="E1544" s="13" t="str">
        <f>IF([1]新建线路!F1544="","",[1]新建线路!F1544)</f>
        <v/>
      </c>
    </row>
    <row r="1545" spans="1:5" x14ac:dyDescent="0.15">
      <c r="A1545" s="13" t="str">
        <f>IF([1]新建线路!A1545="","",[1]新建线路!A1545)</f>
        <v/>
      </c>
      <c r="B1545" s="13" t="str">
        <f>IF([1]新建线路!D1545="","",[1]新建线路!D1545)</f>
        <v/>
      </c>
      <c r="C1545" s="13" t="str">
        <f>IF([1]新建线路!E1545="","",[1]新建线路!E1545)</f>
        <v/>
      </c>
      <c r="D1545" s="13" t="str">
        <f>IF([1]新建线路!B1545="","",[1]新建线路!B1545)</f>
        <v/>
      </c>
      <c r="E1545" s="13" t="str">
        <f>IF([1]新建线路!F1545="","",[1]新建线路!F1545)</f>
        <v/>
      </c>
    </row>
    <row r="1546" spans="1:5" x14ac:dyDescent="0.15">
      <c r="A1546" s="13" t="str">
        <f>IF([1]新建线路!A1546="","",[1]新建线路!A1546)</f>
        <v/>
      </c>
      <c r="B1546" s="13" t="str">
        <f>IF([1]新建线路!D1546="","",[1]新建线路!D1546)</f>
        <v/>
      </c>
      <c r="C1546" s="13" t="str">
        <f>IF([1]新建线路!E1546="","",[1]新建线路!E1546)</f>
        <v/>
      </c>
      <c r="D1546" s="13" t="str">
        <f>IF([1]新建线路!B1546="","",[1]新建线路!B1546)</f>
        <v/>
      </c>
      <c r="E1546" s="13" t="str">
        <f>IF([1]新建线路!F1546="","",[1]新建线路!F1546)</f>
        <v/>
      </c>
    </row>
    <row r="1547" spans="1:5" x14ac:dyDescent="0.15">
      <c r="A1547" s="13" t="str">
        <f>IF([1]新建线路!A1547="","",[1]新建线路!A1547)</f>
        <v/>
      </c>
      <c r="B1547" s="13" t="str">
        <f>IF([1]新建线路!D1547="","",[1]新建线路!D1547)</f>
        <v/>
      </c>
      <c r="C1547" s="13" t="str">
        <f>IF([1]新建线路!E1547="","",[1]新建线路!E1547)</f>
        <v/>
      </c>
      <c r="D1547" s="13" t="str">
        <f>IF([1]新建线路!B1547="","",[1]新建线路!B1547)</f>
        <v/>
      </c>
      <c r="E1547" s="13" t="str">
        <f>IF([1]新建线路!F1547="","",[1]新建线路!F1547)</f>
        <v/>
      </c>
    </row>
    <row r="1548" spans="1:5" x14ac:dyDescent="0.15">
      <c r="A1548" s="13" t="str">
        <f>IF([1]新建线路!A1548="","",[1]新建线路!A1548)</f>
        <v/>
      </c>
      <c r="B1548" s="13" t="str">
        <f>IF([1]新建线路!D1548="","",[1]新建线路!D1548)</f>
        <v/>
      </c>
      <c r="C1548" s="13" t="str">
        <f>IF([1]新建线路!E1548="","",[1]新建线路!E1548)</f>
        <v/>
      </c>
      <c r="D1548" s="13" t="str">
        <f>IF([1]新建线路!B1548="","",[1]新建线路!B1548)</f>
        <v/>
      </c>
      <c r="E1548" s="13" t="str">
        <f>IF([1]新建线路!F1548="","",[1]新建线路!F1548)</f>
        <v/>
      </c>
    </row>
    <row r="1549" spans="1:5" x14ac:dyDescent="0.15">
      <c r="A1549" s="13" t="str">
        <f>IF([1]新建线路!A1549="","",[1]新建线路!A1549)</f>
        <v/>
      </c>
      <c r="B1549" s="13" t="str">
        <f>IF([1]新建线路!D1549="","",[1]新建线路!D1549)</f>
        <v/>
      </c>
      <c r="C1549" s="13" t="str">
        <f>IF([1]新建线路!E1549="","",[1]新建线路!E1549)</f>
        <v/>
      </c>
      <c r="D1549" s="13" t="str">
        <f>IF([1]新建线路!B1549="","",[1]新建线路!B1549)</f>
        <v/>
      </c>
      <c r="E1549" s="13" t="str">
        <f>IF([1]新建线路!F1549="","",[1]新建线路!F1549)</f>
        <v/>
      </c>
    </row>
    <row r="1550" spans="1:5" x14ac:dyDescent="0.15">
      <c r="A1550" s="13" t="str">
        <f>IF([1]新建线路!A1550="","",[1]新建线路!A1550)</f>
        <v/>
      </c>
      <c r="B1550" s="13" t="str">
        <f>IF([1]新建线路!D1550="","",[1]新建线路!D1550)</f>
        <v/>
      </c>
      <c r="C1550" s="13" t="str">
        <f>IF([1]新建线路!E1550="","",[1]新建线路!E1550)</f>
        <v/>
      </c>
      <c r="D1550" s="13" t="str">
        <f>IF([1]新建线路!B1550="","",[1]新建线路!B1550)</f>
        <v/>
      </c>
      <c r="E1550" s="13" t="str">
        <f>IF([1]新建线路!F1550="","",[1]新建线路!F1550)</f>
        <v/>
      </c>
    </row>
    <row r="1551" spans="1:5" x14ac:dyDescent="0.15">
      <c r="A1551" s="13" t="str">
        <f>IF([1]新建线路!A1551="","",[1]新建线路!A1551)</f>
        <v/>
      </c>
      <c r="B1551" s="13" t="str">
        <f>IF([1]新建线路!D1551="","",[1]新建线路!D1551)</f>
        <v/>
      </c>
      <c r="C1551" s="13" t="str">
        <f>IF([1]新建线路!E1551="","",[1]新建线路!E1551)</f>
        <v/>
      </c>
      <c r="D1551" s="13" t="str">
        <f>IF([1]新建线路!B1551="","",[1]新建线路!B1551)</f>
        <v/>
      </c>
      <c r="E1551" s="13" t="str">
        <f>IF([1]新建线路!F1551="","",[1]新建线路!F1551)</f>
        <v/>
      </c>
    </row>
    <row r="1552" spans="1:5" x14ac:dyDescent="0.15">
      <c r="A1552" s="13" t="str">
        <f>IF([1]新建线路!A1552="","",[1]新建线路!A1552)</f>
        <v/>
      </c>
      <c r="B1552" s="13" t="str">
        <f>IF([1]新建线路!D1552="","",[1]新建线路!D1552)</f>
        <v/>
      </c>
      <c r="C1552" s="13" t="str">
        <f>IF([1]新建线路!E1552="","",[1]新建线路!E1552)</f>
        <v/>
      </c>
      <c r="D1552" s="13" t="str">
        <f>IF([1]新建线路!B1552="","",[1]新建线路!B1552)</f>
        <v/>
      </c>
      <c r="E1552" s="13" t="str">
        <f>IF([1]新建线路!F1552="","",[1]新建线路!F1552)</f>
        <v/>
      </c>
    </row>
    <row r="1553" spans="1:5" x14ac:dyDescent="0.15">
      <c r="A1553" s="13" t="str">
        <f>IF([1]新建线路!A1553="","",[1]新建线路!A1553)</f>
        <v/>
      </c>
      <c r="B1553" s="13" t="str">
        <f>IF([1]新建线路!D1553="","",[1]新建线路!D1553)</f>
        <v/>
      </c>
      <c r="C1553" s="13" t="str">
        <f>IF([1]新建线路!E1553="","",[1]新建线路!E1553)</f>
        <v/>
      </c>
      <c r="D1553" s="13" t="str">
        <f>IF([1]新建线路!B1553="","",[1]新建线路!B1553)</f>
        <v/>
      </c>
      <c r="E1553" s="13" t="str">
        <f>IF([1]新建线路!F1553="","",[1]新建线路!F1553)</f>
        <v/>
      </c>
    </row>
    <row r="1554" spans="1:5" x14ac:dyDescent="0.15">
      <c r="A1554" s="13" t="str">
        <f>IF([1]新建线路!A1554="","",[1]新建线路!A1554)</f>
        <v/>
      </c>
      <c r="B1554" s="13" t="str">
        <f>IF([1]新建线路!D1554="","",[1]新建线路!D1554)</f>
        <v/>
      </c>
      <c r="C1554" s="13" t="str">
        <f>IF([1]新建线路!E1554="","",[1]新建线路!E1554)</f>
        <v/>
      </c>
      <c r="D1554" s="13" t="str">
        <f>IF([1]新建线路!B1554="","",[1]新建线路!B1554)</f>
        <v/>
      </c>
      <c r="E1554" s="13" t="str">
        <f>IF([1]新建线路!F1554="","",[1]新建线路!F1554)</f>
        <v/>
      </c>
    </row>
    <row r="1555" spans="1:5" x14ac:dyDescent="0.15">
      <c r="A1555" s="13" t="str">
        <f>IF([1]新建线路!A1555="","",[1]新建线路!A1555)</f>
        <v/>
      </c>
      <c r="B1555" s="13" t="str">
        <f>IF([1]新建线路!D1555="","",[1]新建线路!D1555)</f>
        <v/>
      </c>
      <c r="C1555" s="13" t="str">
        <f>IF([1]新建线路!E1555="","",[1]新建线路!E1555)</f>
        <v/>
      </c>
      <c r="D1555" s="13" t="str">
        <f>IF([1]新建线路!B1555="","",[1]新建线路!B1555)</f>
        <v/>
      </c>
      <c r="E1555" s="13" t="str">
        <f>IF([1]新建线路!F1555="","",[1]新建线路!F1555)</f>
        <v/>
      </c>
    </row>
    <row r="1556" spans="1:5" x14ac:dyDescent="0.15">
      <c r="A1556" s="13" t="str">
        <f>IF([1]新建线路!A1556="","",[1]新建线路!A1556)</f>
        <v/>
      </c>
      <c r="B1556" s="13" t="str">
        <f>IF([1]新建线路!D1556="","",[1]新建线路!D1556)</f>
        <v/>
      </c>
      <c r="C1556" s="13" t="str">
        <f>IF([1]新建线路!E1556="","",[1]新建线路!E1556)</f>
        <v/>
      </c>
      <c r="D1556" s="13" t="str">
        <f>IF([1]新建线路!B1556="","",[1]新建线路!B1556)</f>
        <v/>
      </c>
      <c r="E1556" s="13" t="str">
        <f>IF([1]新建线路!F1556="","",[1]新建线路!F1556)</f>
        <v/>
      </c>
    </row>
    <row r="1557" spans="1:5" x14ac:dyDescent="0.15">
      <c r="A1557" s="13" t="str">
        <f>IF([1]新建线路!A1557="","",[1]新建线路!A1557)</f>
        <v/>
      </c>
      <c r="B1557" s="13" t="str">
        <f>IF([1]新建线路!D1557="","",[1]新建线路!D1557)</f>
        <v/>
      </c>
      <c r="C1557" s="13" t="str">
        <f>IF([1]新建线路!E1557="","",[1]新建线路!E1557)</f>
        <v/>
      </c>
      <c r="D1557" s="13" t="str">
        <f>IF([1]新建线路!B1557="","",[1]新建线路!B1557)</f>
        <v/>
      </c>
      <c r="E1557" s="13" t="str">
        <f>IF([1]新建线路!F1557="","",[1]新建线路!F1557)</f>
        <v/>
      </c>
    </row>
    <row r="1558" spans="1:5" x14ac:dyDescent="0.15">
      <c r="A1558" s="13" t="str">
        <f>IF([1]新建线路!A1558="","",[1]新建线路!A1558)</f>
        <v/>
      </c>
      <c r="B1558" s="13" t="str">
        <f>IF([1]新建线路!D1558="","",[1]新建线路!D1558)</f>
        <v/>
      </c>
      <c r="C1558" s="13" t="str">
        <f>IF([1]新建线路!E1558="","",[1]新建线路!E1558)</f>
        <v/>
      </c>
      <c r="D1558" s="13" t="str">
        <f>IF([1]新建线路!B1558="","",[1]新建线路!B1558)</f>
        <v/>
      </c>
      <c r="E1558" s="13" t="str">
        <f>IF([1]新建线路!F1558="","",[1]新建线路!F1558)</f>
        <v/>
      </c>
    </row>
    <row r="1559" spans="1:5" x14ac:dyDescent="0.15">
      <c r="A1559" s="13" t="str">
        <f>IF([1]新建线路!A1559="","",[1]新建线路!A1559)</f>
        <v/>
      </c>
      <c r="B1559" s="13" t="str">
        <f>IF([1]新建线路!D1559="","",[1]新建线路!D1559)</f>
        <v/>
      </c>
      <c r="C1559" s="13" t="str">
        <f>IF([1]新建线路!E1559="","",[1]新建线路!E1559)</f>
        <v/>
      </c>
      <c r="D1559" s="13" t="str">
        <f>IF([1]新建线路!B1559="","",[1]新建线路!B1559)</f>
        <v/>
      </c>
      <c r="E1559" s="13" t="str">
        <f>IF([1]新建线路!F1559="","",[1]新建线路!F1559)</f>
        <v/>
      </c>
    </row>
    <row r="1560" spans="1:5" x14ac:dyDescent="0.15">
      <c r="A1560" s="13" t="str">
        <f>IF([1]新建线路!A1560="","",[1]新建线路!A1560)</f>
        <v/>
      </c>
      <c r="B1560" s="13" t="str">
        <f>IF([1]新建线路!D1560="","",[1]新建线路!D1560)</f>
        <v/>
      </c>
      <c r="C1560" s="13" t="str">
        <f>IF([1]新建线路!E1560="","",[1]新建线路!E1560)</f>
        <v/>
      </c>
      <c r="D1560" s="13" t="str">
        <f>IF([1]新建线路!B1560="","",[1]新建线路!B1560)</f>
        <v/>
      </c>
      <c r="E1560" s="13" t="str">
        <f>IF([1]新建线路!F1560="","",[1]新建线路!F1560)</f>
        <v/>
      </c>
    </row>
    <row r="1561" spans="1:5" x14ac:dyDescent="0.15">
      <c r="A1561" s="13" t="str">
        <f>IF([1]新建线路!A1561="","",[1]新建线路!A1561)</f>
        <v/>
      </c>
      <c r="B1561" s="13" t="str">
        <f>IF([1]新建线路!D1561="","",[1]新建线路!D1561)</f>
        <v/>
      </c>
      <c r="C1561" s="13" t="str">
        <f>IF([1]新建线路!E1561="","",[1]新建线路!E1561)</f>
        <v/>
      </c>
      <c r="D1561" s="13" t="str">
        <f>IF([1]新建线路!B1561="","",[1]新建线路!B1561)</f>
        <v/>
      </c>
      <c r="E1561" s="13" t="str">
        <f>IF([1]新建线路!F1561="","",[1]新建线路!F1561)</f>
        <v/>
      </c>
    </row>
    <row r="1562" spans="1:5" x14ac:dyDescent="0.15">
      <c r="A1562" s="13" t="str">
        <f>IF([1]新建线路!A1562="","",[1]新建线路!A1562)</f>
        <v/>
      </c>
      <c r="B1562" s="13" t="str">
        <f>IF([1]新建线路!D1562="","",[1]新建线路!D1562)</f>
        <v/>
      </c>
      <c r="C1562" s="13" t="str">
        <f>IF([1]新建线路!E1562="","",[1]新建线路!E1562)</f>
        <v/>
      </c>
      <c r="D1562" s="13" t="str">
        <f>IF([1]新建线路!B1562="","",[1]新建线路!B1562)</f>
        <v/>
      </c>
      <c r="E1562" s="13" t="str">
        <f>IF([1]新建线路!F1562="","",[1]新建线路!F1562)</f>
        <v/>
      </c>
    </row>
    <row r="1563" spans="1:5" x14ac:dyDescent="0.15">
      <c r="A1563" s="13" t="str">
        <f>IF([1]新建线路!A1563="","",[1]新建线路!A1563)</f>
        <v/>
      </c>
      <c r="B1563" s="13" t="str">
        <f>IF([1]新建线路!D1563="","",[1]新建线路!D1563)</f>
        <v/>
      </c>
      <c r="C1563" s="13" t="str">
        <f>IF([1]新建线路!E1563="","",[1]新建线路!E1563)</f>
        <v/>
      </c>
      <c r="D1563" s="13" t="str">
        <f>IF([1]新建线路!B1563="","",[1]新建线路!B1563)</f>
        <v/>
      </c>
      <c r="E1563" s="13" t="str">
        <f>IF([1]新建线路!F1563="","",[1]新建线路!F1563)</f>
        <v/>
      </c>
    </row>
    <row r="1564" spans="1:5" x14ac:dyDescent="0.15">
      <c r="A1564" s="13" t="str">
        <f>IF([1]新建线路!A1564="","",[1]新建线路!A1564)</f>
        <v/>
      </c>
      <c r="B1564" s="13" t="str">
        <f>IF([1]新建线路!D1564="","",[1]新建线路!D1564)</f>
        <v/>
      </c>
      <c r="C1564" s="13" t="str">
        <f>IF([1]新建线路!E1564="","",[1]新建线路!E1564)</f>
        <v/>
      </c>
      <c r="D1564" s="13" t="str">
        <f>IF([1]新建线路!B1564="","",[1]新建线路!B1564)</f>
        <v/>
      </c>
      <c r="E1564" s="13" t="str">
        <f>IF([1]新建线路!F1564="","",[1]新建线路!F1564)</f>
        <v/>
      </c>
    </row>
    <row r="1565" spans="1:5" x14ac:dyDescent="0.15">
      <c r="A1565" s="13" t="str">
        <f>IF([1]新建线路!A1565="","",[1]新建线路!A1565)</f>
        <v/>
      </c>
      <c r="B1565" s="13" t="str">
        <f>IF([1]新建线路!D1565="","",[1]新建线路!D1565)</f>
        <v/>
      </c>
      <c r="C1565" s="13" t="str">
        <f>IF([1]新建线路!E1565="","",[1]新建线路!E1565)</f>
        <v/>
      </c>
      <c r="D1565" s="13" t="str">
        <f>IF([1]新建线路!B1565="","",[1]新建线路!B1565)</f>
        <v/>
      </c>
      <c r="E1565" s="13" t="str">
        <f>IF([1]新建线路!F1565="","",[1]新建线路!F1565)</f>
        <v/>
      </c>
    </row>
    <row r="1566" spans="1:5" x14ac:dyDescent="0.15">
      <c r="A1566" s="13" t="str">
        <f>IF([1]新建线路!A1566="","",[1]新建线路!A1566)</f>
        <v/>
      </c>
      <c r="B1566" s="13" t="str">
        <f>IF([1]新建线路!D1566="","",[1]新建线路!D1566)</f>
        <v/>
      </c>
      <c r="C1566" s="13" t="str">
        <f>IF([1]新建线路!E1566="","",[1]新建线路!E1566)</f>
        <v/>
      </c>
      <c r="D1566" s="13" t="str">
        <f>IF([1]新建线路!B1566="","",[1]新建线路!B1566)</f>
        <v/>
      </c>
      <c r="E1566" s="13" t="str">
        <f>IF([1]新建线路!F1566="","",[1]新建线路!F1566)</f>
        <v/>
      </c>
    </row>
    <row r="1567" spans="1:5" x14ac:dyDescent="0.15">
      <c r="A1567" s="13" t="str">
        <f>IF([1]新建线路!A1567="","",[1]新建线路!A1567)</f>
        <v/>
      </c>
      <c r="B1567" s="13" t="str">
        <f>IF([1]新建线路!D1567="","",[1]新建线路!D1567)</f>
        <v/>
      </c>
      <c r="C1567" s="13" t="str">
        <f>IF([1]新建线路!E1567="","",[1]新建线路!E1567)</f>
        <v/>
      </c>
      <c r="D1567" s="13" t="str">
        <f>IF([1]新建线路!B1567="","",[1]新建线路!B1567)</f>
        <v/>
      </c>
      <c r="E1567" s="13" t="str">
        <f>IF([1]新建线路!F1567="","",[1]新建线路!F1567)</f>
        <v/>
      </c>
    </row>
    <row r="1568" spans="1:5" x14ac:dyDescent="0.15">
      <c r="A1568" s="13" t="str">
        <f>IF([1]新建线路!A1568="","",[1]新建线路!A1568)</f>
        <v/>
      </c>
      <c r="B1568" s="13" t="str">
        <f>IF([1]新建线路!D1568="","",[1]新建线路!D1568)</f>
        <v/>
      </c>
      <c r="C1568" s="13" t="str">
        <f>IF([1]新建线路!E1568="","",[1]新建线路!E1568)</f>
        <v/>
      </c>
      <c r="D1568" s="13" t="str">
        <f>IF([1]新建线路!B1568="","",[1]新建线路!B1568)</f>
        <v/>
      </c>
      <c r="E1568" s="13" t="str">
        <f>IF([1]新建线路!F1568="","",[1]新建线路!F1568)</f>
        <v/>
      </c>
    </row>
    <row r="1569" spans="1:5" x14ac:dyDescent="0.15">
      <c r="A1569" s="13" t="str">
        <f>IF([1]新建线路!A1569="","",[1]新建线路!A1569)</f>
        <v/>
      </c>
      <c r="B1569" s="13" t="str">
        <f>IF([1]新建线路!D1569="","",[1]新建线路!D1569)</f>
        <v/>
      </c>
      <c r="C1569" s="13" t="str">
        <f>IF([1]新建线路!E1569="","",[1]新建线路!E1569)</f>
        <v/>
      </c>
      <c r="D1569" s="13" t="str">
        <f>IF([1]新建线路!B1569="","",[1]新建线路!B1569)</f>
        <v/>
      </c>
      <c r="E1569" s="13" t="str">
        <f>IF([1]新建线路!F1569="","",[1]新建线路!F1569)</f>
        <v/>
      </c>
    </row>
    <row r="1570" spans="1:5" x14ac:dyDescent="0.15">
      <c r="A1570" s="13" t="str">
        <f>IF([1]新建线路!A1570="","",[1]新建线路!A1570)</f>
        <v/>
      </c>
      <c r="B1570" s="13" t="str">
        <f>IF([1]新建线路!D1570="","",[1]新建线路!D1570)</f>
        <v/>
      </c>
      <c r="C1570" s="13" t="str">
        <f>IF([1]新建线路!E1570="","",[1]新建线路!E1570)</f>
        <v/>
      </c>
      <c r="D1570" s="13" t="str">
        <f>IF([1]新建线路!B1570="","",[1]新建线路!B1570)</f>
        <v/>
      </c>
      <c r="E1570" s="13" t="str">
        <f>IF([1]新建线路!F1570="","",[1]新建线路!F1570)</f>
        <v/>
      </c>
    </row>
    <row r="1571" spans="1:5" x14ac:dyDescent="0.15">
      <c r="A1571" s="13" t="str">
        <f>IF([1]新建线路!A1571="","",[1]新建线路!A1571)</f>
        <v/>
      </c>
      <c r="B1571" s="13" t="str">
        <f>IF([1]新建线路!D1571="","",[1]新建线路!D1571)</f>
        <v/>
      </c>
      <c r="C1571" s="13" t="str">
        <f>IF([1]新建线路!E1571="","",[1]新建线路!E1571)</f>
        <v/>
      </c>
      <c r="D1571" s="13" t="str">
        <f>IF([1]新建线路!B1571="","",[1]新建线路!B1571)</f>
        <v/>
      </c>
      <c r="E1571" s="13" t="str">
        <f>IF([1]新建线路!F1571="","",[1]新建线路!F1571)</f>
        <v/>
      </c>
    </row>
    <row r="1572" spans="1:5" x14ac:dyDescent="0.15">
      <c r="A1572" s="13" t="str">
        <f>IF([1]新建线路!A1572="","",[1]新建线路!A1572)</f>
        <v/>
      </c>
      <c r="B1572" s="13" t="str">
        <f>IF([1]新建线路!D1572="","",[1]新建线路!D1572)</f>
        <v/>
      </c>
      <c r="C1572" s="13" t="str">
        <f>IF([1]新建线路!E1572="","",[1]新建线路!E1572)</f>
        <v/>
      </c>
      <c r="D1572" s="13" t="str">
        <f>IF([1]新建线路!B1572="","",[1]新建线路!B1572)</f>
        <v/>
      </c>
      <c r="E1572" s="13" t="str">
        <f>IF([1]新建线路!F1572="","",[1]新建线路!F1572)</f>
        <v/>
      </c>
    </row>
    <row r="1573" spans="1:5" x14ac:dyDescent="0.15">
      <c r="A1573" s="13" t="str">
        <f>IF([1]新建线路!A1573="","",[1]新建线路!A1573)</f>
        <v/>
      </c>
      <c r="B1573" s="13" t="str">
        <f>IF([1]新建线路!D1573="","",[1]新建线路!D1573)</f>
        <v/>
      </c>
      <c r="C1573" s="13" t="str">
        <f>IF([1]新建线路!E1573="","",[1]新建线路!E1573)</f>
        <v/>
      </c>
      <c r="D1573" s="13" t="str">
        <f>IF([1]新建线路!B1573="","",[1]新建线路!B1573)</f>
        <v/>
      </c>
      <c r="E1573" s="13" t="str">
        <f>IF([1]新建线路!F1573="","",[1]新建线路!F1573)</f>
        <v/>
      </c>
    </row>
    <row r="1574" spans="1:5" x14ac:dyDescent="0.15">
      <c r="A1574" s="13" t="str">
        <f>IF([1]新建线路!A1574="","",[1]新建线路!A1574)</f>
        <v/>
      </c>
      <c r="B1574" s="13" t="str">
        <f>IF([1]新建线路!D1574="","",[1]新建线路!D1574)</f>
        <v/>
      </c>
      <c r="C1574" s="13" t="str">
        <f>IF([1]新建线路!E1574="","",[1]新建线路!E1574)</f>
        <v/>
      </c>
      <c r="D1574" s="13" t="str">
        <f>IF([1]新建线路!B1574="","",[1]新建线路!B1574)</f>
        <v/>
      </c>
      <c r="E1574" s="13" t="str">
        <f>IF([1]新建线路!F1574="","",[1]新建线路!F1574)</f>
        <v/>
      </c>
    </row>
    <row r="1575" spans="1:5" x14ac:dyDescent="0.15">
      <c r="A1575" s="13" t="str">
        <f>IF([1]新建线路!A1575="","",[1]新建线路!A1575)</f>
        <v/>
      </c>
      <c r="B1575" s="13" t="str">
        <f>IF([1]新建线路!D1575="","",[1]新建线路!D1575)</f>
        <v/>
      </c>
      <c r="C1575" s="13" t="str">
        <f>IF([1]新建线路!E1575="","",[1]新建线路!E1575)</f>
        <v/>
      </c>
      <c r="D1575" s="13" t="str">
        <f>IF([1]新建线路!B1575="","",[1]新建线路!B1575)</f>
        <v/>
      </c>
      <c r="E1575" s="13" t="str">
        <f>IF([1]新建线路!F1575="","",[1]新建线路!F1575)</f>
        <v/>
      </c>
    </row>
    <row r="1576" spans="1:5" x14ac:dyDescent="0.15">
      <c r="A1576" s="13" t="str">
        <f>IF([1]新建线路!A1576="","",[1]新建线路!A1576)</f>
        <v/>
      </c>
      <c r="B1576" s="13" t="str">
        <f>IF([1]新建线路!D1576="","",[1]新建线路!D1576)</f>
        <v/>
      </c>
      <c r="C1576" s="13" t="str">
        <f>IF([1]新建线路!E1576="","",[1]新建线路!E1576)</f>
        <v/>
      </c>
      <c r="D1576" s="13" t="str">
        <f>IF([1]新建线路!B1576="","",[1]新建线路!B1576)</f>
        <v/>
      </c>
      <c r="E1576" s="13" t="str">
        <f>IF([1]新建线路!F1576="","",[1]新建线路!F1576)</f>
        <v/>
      </c>
    </row>
    <row r="1577" spans="1:5" x14ac:dyDescent="0.15">
      <c r="A1577" s="13" t="str">
        <f>IF([1]新建线路!A1577="","",[1]新建线路!A1577)</f>
        <v/>
      </c>
      <c r="B1577" s="13" t="str">
        <f>IF([1]新建线路!D1577="","",[1]新建线路!D1577)</f>
        <v/>
      </c>
      <c r="C1577" s="13" t="str">
        <f>IF([1]新建线路!E1577="","",[1]新建线路!E1577)</f>
        <v/>
      </c>
      <c r="D1577" s="13" t="str">
        <f>IF([1]新建线路!B1577="","",[1]新建线路!B1577)</f>
        <v/>
      </c>
      <c r="E1577" s="13" t="str">
        <f>IF([1]新建线路!F1577="","",[1]新建线路!F1577)</f>
        <v/>
      </c>
    </row>
    <row r="1578" spans="1:5" x14ac:dyDescent="0.15">
      <c r="A1578" s="13" t="str">
        <f>IF([1]新建线路!A1578="","",[1]新建线路!A1578)</f>
        <v/>
      </c>
      <c r="B1578" s="13" t="str">
        <f>IF([1]新建线路!D1578="","",[1]新建线路!D1578)</f>
        <v/>
      </c>
      <c r="C1578" s="13" t="str">
        <f>IF([1]新建线路!E1578="","",[1]新建线路!E1578)</f>
        <v/>
      </c>
      <c r="D1578" s="13" t="str">
        <f>IF([1]新建线路!B1578="","",[1]新建线路!B1578)</f>
        <v/>
      </c>
      <c r="E1578" s="13" t="str">
        <f>IF([1]新建线路!F1578="","",[1]新建线路!F1578)</f>
        <v/>
      </c>
    </row>
    <row r="1579" spans="1:5" x14ac:dyDescent="0.15">
      <c r="A1579" s="13" t="str">
        <f>IF([1]新建线路!A1579="","",[1]新建线路!A1579)</f>
        <v/>
      </c>
      <c r="B1579" s="13" t="str">
        <f>IF([1]新建线路!D1579="","",[1]新建线路!D1579)</f>
        <v/>
      </c>
      <c r="C1579" s="13" t="str">
        <f>IF([1]新建线路!E1579="","",[1]新建线路!E1579)</f>
        <v/>
      </c>
      <c r="D1579" s="13" t="str">
        <f>IF([1]新建线路!B1579="","",[1]新建线路!B1579)</f>
        <v/>
      </c>
      <c r="E1579" s="13" t="str">
        <f>IF([1]新建线路!F1579="","",[1]新建线路!F1579)</f>
        <v/>
      </c>
    </row>
    <row r="1580" spans="1:5" x14ac:dyDescent="0.15">
      <c r="A1580" s="13" t="str">
        <f>IF([1]新建线路!A1580="","",[1]新建线路!A1580)</f>
        <v/>
      </c>
      <c r="B1580" s="13" t="str">
        <f>IF([1]新建线路!D1580="","",[1]新建线路!D1580)</f>
        <v/>
      </c>
      <c r="C1580" s="13" t="str">
        <f>IF([1]新建线路!E1580="","",[1]新建线路!E1580)</f>
        <v/>
      </c>
      <c r="D1580" s="13" t="str">
        <f>IF([1]新建线路!B1580="","",[1]新建线路!B1580)</f>
        <v/>
      </c>
      <c r="E1580" s="13" t="str">
        <f>IF([1]新建线路!F1580="","",[1]新建线路!F1580)</f>
        <v/>
      </c>
    </row>
    <row r="1581" spans="1:5" x14ac:dyDescent="0.15">
      <c r="A1581" s="13" t="str">
        <f>IF([1]新建线路!A1581="","",[1]新建线路!A1581)</f>
        <v/>
      </c>
      <c r="B1581" s="13" t="str">
        <f>IF([1]新建线路!D1581="","",[1]新建线路!D1581)</f>
        <v/>
      </c>
      <c r="C1581" s="13" t="str">
        <f>IF([1]新建线路!E1581="","",[1]新建线路!E1581)</f>
        <v/>
      </c>
      <c r="D1581" s="13" t="str">
        <f>IF([1]新建线路!B1581="","",[1]新建线路!B1581)</f>
        <v/>
      </c>
      <c r="E1581" s="13" t="str">
        <f>IF([1]新建线路!F1581="","",[1]新建线路!F1581)</f>
        <v/>
      </c>
    </row>
    <row r="1582" spans="1:5" x14ac:dyDescent="0.15">
      <c r="A1582" s="13" t="str">
        <f>IF([1]新建线路!A1582="","",[1]新建线路!A1582)</f>
        <v/>
      </c>
      <c r="B1582" s="13" t="str">
        <f>IF([1]新建线路!D1582="","",[1]新建线路!D1582)</f>
        <v/>
      </c>
      <c r="C1582" s="13" t="str">
        <f>IF([1]新建线路!E1582="","",[1]新建线路!E1582)</f>
        <v/>
      </c>
      <c r="D1582" s="13" t="str">
        <f>IF([1]新建线路!B1582="","",[1]新建线路!B1582)</f>
        <v/>
      </c>
      <c r="E1582" s="13" t="str">
        <f>IF([1]新建线路!F1582="","",[1]新建线路!F1582)</f>
        <v/>
      </c>
    </row>
    <row r="1583" spans="1:5" x14ac:dyDescent="0.15">
      <c r="A1583" s="13" t="str">
        <f>IF([1]新建线路!A1583="","",[1]新建线路!A1583)</f>
        <v/>
      </c>
      <c r="B1583" s="13" t="str">
        <f>IF([1]新建线路!D1583="","",[1]新建线路!D1583)</f>
        <v/>
      </c>
      <c r="C1583" s="13" t="str">
        <f>IF([1]新建线路!E1583="","",[1]新建线路!E1583)</f>
        <v/>
      </c>
      <c r="D1583" s="13" t="str">
        <f>IF([1]新建线路!B1583="","",[1]新建线路!B1583)</f>
        <v/>
      </c>
      <c r="E1583" s="13" t="str">
        <f>IF([1]新建线路!F1583="","",[1]新建线路!F1583)</f>
        <v/>
      </c>
    </row>
    <row r="1584" spans="1:5" x14ac:dyDescent="0.15">
      <c r="A1584" s="13" t="str">
        <f>IF([1]新建线路!A1584="","",[1]新建线路!A1584)</f>
        <v/>
      </c>
      <c r="B1584" s="13" t="str">
        <f>IF([1]新建线路!D1584="","",[1]新建线路!D1584)</f>
        <v/>
      </c>
      <c r="C1584" s="13" t="str">
        <f>IF([1]新建线路!E1584="","",[1]新建线路!E1584)</f>
        <v/>
      </c>
      <c r="D1584" s="13" t="str">
        <f>IF([1]新建线路!B1584="","",[1]新建线路!B1584)</f>
        <v/>
      </c>
      <c r="E1584" s="13" t="str">
        <f>IF([1]新建线路!F1584="","",[1]新建线路!F1584)</f>
        <v/>
      </c>
    </row>
    <row r="1585" spans="1:5" x14ac:dyDescent="0.15">
      <c r="A1585" s="13" t="str">
        <f>IF([1]新建线路!A1585="","",[1]新建线路!A1585)</f>
        <v/>
      </c>
      <c r="B1585" s="13" t="str">
        <f>IF([1]新建线路!D1585="","",[1]新建线路!D1585)</f>
        <v/>
      </c>
      <c r="C1585" s="13" t="str">
        <f>IF([1]新建线路!E1585="","",[1]新建线路!E1585)</f>
        <v/>
      </c>
      <c r="D1585" s="13" t="str">
        <f>IF([1]新建线路!B1585="","",[1]新建线路!B1585)</f>
        <v/>
      </c>
      <c r="E1585" s="13" t="str">
        <f>IF([1]新建线路!F1585="","",[1]新建线路!F1585)</f>
        <v/>
      </c>
    </row>
    <row r="1586" spans="1:5" x14ac:dyDescent="0.15">
      <c r="A1586" s="13" t="str">
        <f>IF([1]新建线路!A1586="","",[1]新建线路!A1586)</f>
        <v/>
      </c>
      <c r="B1586" s="13" t="str">
        <f>IF([1]新建线路!D1586="","",[1]新建线路!D1586)</f>
        <v/>
      </c>
      <c r="C1586" s="13" t="str">
        <f>IF([1]新建线路!E1586="","",[1]新建线路!E1586)</f>
        <v/>
      </c>
      <c r="D1586" s="13" t="str">
        <f>IF([1]新建线路!B1586="","",[1]新建线路!B1586)</f>
        <v/>
      </c>
      <c r="E1586" s="13" t="str">
        <f>IF([1]新建线路!F1586="","",[1]新建线路!F1586)</f>
        <v/>
      </c>
    </row>
    <row r="1587" spans="1:5" x14ac:dyDescent="0.15">
      <c r="A1587" s="13" t="str">
        <f>IF([1]新建线路!A1587="","",[1]新建线路!A1587)</f>
        <v/>
      </c>
      <c r="B1587" s="13" t="str">
        <f>IF([1]新建线路!D1587="","",[1]新建线路!D1587)</f>
        <v/>
      </c>
      <c r="C1587" s="13" t="str">
        <f>IF([1]新建线路!E1587="","",[1]新建线路!E1587)</f>
        <v/>
      </c>
      <c r="D1587" s="13" t="str">
        <f>IF([1]新建线路!B1587="","",[1]新建线路!B1587)</f>
        <v/>
      </c>
      <c r="E1587" s="13" t="str">
        <f>IF([1]新建线路!F1587="","",[1]新建线路!F1587)</f>
        <v/>
      </c>
    </row>
    <row r="1588" spans="1:5" x14ac:dyDescent="0.15">
      <c r="A1588" s="13" t="str">
        <f>IF([1]新建线路!A1588="","",[1]新建线路!A1588)</f>
        <v/>
      </c>
      <c r="B1588" s="13" t="str">
        <f>IF([1]新建线路!D1588="","",[1]新建线路!D1588)</f>
        <v/>
      </c>
      <c r="C1588" s="13" t="str">
        <f>IF([1]新建线路!E1588="","",[1]新建线路!E1588)</f>
        <v/>
      </c>
      <c r="D1588" s="13" t="str">
        <f>IF([1]新建线路!B1588="","",[1]新建线路!B1588)</f>
        <v/>
      </c>
      <c r="E1588" s="13" t="str">
        <f>IF([1]新建线路!F1588="","",[1]新建线路!F1588)</f>
        <v/>
      </c>
    </row>
    <row r="1589" spans="1:5" x14ac:dyDescent="0.15">
      <c r="A1589" s="13" t="str">
        <f>IF([1]新建线路!A1589="","",[1]新建线路!A1589)</f>
        <v/>
      </c>
      <c r="B1589" s="13" t="str">
        <f>IF([1]新建线路!D1589="","",[1]新建线路!D1589)</f>
        <v/>
      </c>
      <c r="C1589" s="13" t="str">
        <f>IF([1]新建线路!E1589="","",[1]新建线路!E1589)</f>
        <v/>
      </c>
      <c r="D1589" s="13" t="str">
        <f>IF([1]新建线路!B1589="","",[1]新建线路!B1589)</f>
        <v/>
      </c>
      <c r="E1589" s="13" t="str">
        <f>IF([1]新建线路!F1589="","",[1]新建线路!F1589)</f>
        <v/>
      </c>
    </row>
    <row r="1590" spans="1:5" x14ac:dyDescent="0.15">
      <c r="A1590" s="13" t="str">
        <f>IF([1]新建线路!A1590="","",[1]新建线路!A1590)</f>
        <v/>
      </c>
      <c r="B1590" s="13" t="str">
        <f>IF([1]新建线路!D1590="","",[1]新建线路!D1590)</f>
        <v/>
      </c>
      <c r="C1590" s="13" t="str">
        <f>IF([1]新建线路!E1590="","",[1]新建线路!E1590)</f>
        <v/>
      </c>
      <c r="D1590" s="13" t="str">
        <f>IF([1]新建线路!B1590="","",[1]新建线路!B1590)</f>
        <v/>
      </c>
      <c r="E1590" s="13" t="str">
        <f>IF([1]新建线路!F1590="","",[1]新建线路!F1590)</f>
        <v/>
      </c>
    </row>
    <row r="1591" spans="1:5" x14ac:dyDescent="0.15">
      <c r="A1591" s="13" t="str">
        <f>IF([1]新建线路!A1591="","",[1]新建线路!A1591)</f>
        <v/>
      </c>
      <c r="B1591" s="13" t="str">
        <f>IF([1]新建线路!D1591="","",[1]新建线路!D1591)</f>
        <v/>
      </c>
      <c r="C1591" s="13" t="str">
        <f>IF([1]新建线路!E1591="","",[1]新建线路!E1591)</f>
        <v/>
      </c>
      <c r="D1591" s="13" t="str">
        <f>IF([1]新建线路!B1591="","",[1]新建线路!B1591)</f>
        <v/>
      </c>
      <c r="E1591" s="13" t="str">
        <f>IF([1]新建线路!F1591="","",[1]新建线路!F1591)</f>
        <v/>
      </c>
    </row>
    <row r="1592" spans="1:5" x14ac:dyDescent="0.15">
      <c r="A1592" s="13" t="str">
        <f>IF([1]新建线路!A1592="","",[1]新建线路!A1592)</f>
        <v/>
      </c>
      <c r="B1592" s="13" t="str">
        <f>IF([1]新建线路!D1592="","",[1]新建线路!D1592)</f>
        <v/>
      </c>
      <c r="C1592" s="13" t="str">
        <f>IF([1]新建线路!E1592="","",[1]新建线路!E1592)</f>
        <v/>
      </c>
      <c r="D1592" s="13" t="str">
        <f>IF([1]新建线路!B1592="","",[1]新建线路!B1592)</f>
        <v/>
      </c>
      <c r="E1592" s="13" t="str">
        <f>IF([1]新建线路!F1592="","",[1]新建线路!F1592)</f>
        <v/>
      </c>
    </row>
    <row r="1593" spans="1:5" x14ac:dyDescent="0.15">
      <c r="A1593" s="13" t="str">
        <f>IF([1]新建线路!A1593="","",[1]新建线路!A1593)</f>
        <v/>
      </c>
      <c r="B1593" s="13" t="str">
        <f>IF([1]新建线路!D1593="","",[1]新建线路!D1593)</f>
        <v/>
      </c>
      <c r="C1593" s="13" t="str">
        <f>IF([1]新建线路!E1593="","",[1]新建线路!E1593)</f>
        <v/>
      </c>
      <c r="D1593" s="13" t="str">
        <f>IF([1]新建线路!B1593="","",[1]新建线路!B1593)</f>
        <v/>
      </c>
      <c r="E1593" s="13" t="str">
        <f>IF([1]新建线路!F1593="","",[1]新建线路!F1593)</f>
        <v/>
      </c>
    </row>
    <row r="1594" spans="1:5" x14ac:dyDescent="0.15">
      <c r="A1594" s="13" t="str">
        <f>IF([1]新建线路!A1594="","",[1]新建线路!A1594)</f>
        <v/>
      </c>
      <c r="B1594" s="13" t="str">
        <f>IF([1]新建线路!D1594="","",[1]新建线路!D1594)</f>
        <v/>
      </c>
      <c r="C1594" s="13" t="str">
        <f>IF([1]新建线路!E1594="","",[1]新建线路!E1594)</f>
        <v/>
      </c>
      <c r="D1594" s="13" t="str">
        <f>IF([1]新建线路!B1594="","",[1]新建线路!B1594)</f>
        <v/>
      </c>
      <c r="E1594" s="13" t="str">
        <f>IF([1]新建线路!F1594="","",[1]新建线路!F1594)</f>
        <v/>
      </c>
    </row>
    <row r="1595" spans="1:5" x14ac:dyDescent="0.15">
      <c r="A1595" s="13" t="str">
        <f>IF([1]新建线路!A1595="","",[1]新建线路!A1595)</f>
        <v/>
      </c>
      <c r="B1595" s="13" t="str">
        <f>IF([1]新建线路!D1595="","",[1]新建线路!D1595)</f>
        <v/>
      </c>
      <c r="C1595" s="13" t="str">
        <f>IF([1]新建线路!E1595="","",[1]新建线路!E1595)</f>
        <v/>
      </c>
      <c r="D1595" s="13" t="str">
        <f>IF([1]新建线路!B1595="","",[1]新建线路!B1595)</f>
        <v/>
      </c>
      <c r="E1595" s="13" t="str">
        <f>IF([1]新建线路!F1595="","",[1]新建线路!F1595)</f>
        <v/>
      </c>
    </row>
    <row r="1596" spans="1:5" x14ac:dyDescent="0.15">
      <c r="A1596" s="13" t="str">
        <f>IF([1]新建线路!A1596="","",[1]新建线路!A1596)</f>
        <v/>
      </c>
      <c r="B1596" s="13" t="str">
        <f>IF([1]新建线路!D1596="","",[1]新建线路!D1596)</f>
        <v/>
      </c>
      <c r="C1596" s="13" t="str">
        <f>IF([1]新建线路!E1596="","",[1]新建线路!E1596)</f>
        <v/>
      </c>
      <c r="D1596" s="13" t="str">
        <f>IF([1]新建线路!B1596="","",[1]新建线路!B1596)</f>
        <v/>
      </c>
      <c r="E1596" s="13" t="str">
        <f>IF([1]新建线路!F1596="","",[1]新建线路!F1596)</f>
        <v/>
      </c>
    </row>
    <row r="1597" spans="1:5" x14ac:dyDescent="0.15">
      <c r="A1597" s="13" t="str">
        <f>IF([1]新建线路!A1597="","",[1]新建线路!A1597)</f>
        <v/>
      </c>
      <c r="B1597" s="13" t="str">
        <f>IF([1]新建线路!D1597="","",[1]新建线路!D1597)</f>
        <v/>
      </c>
      <c r="C1597" s="13" t="str">
        <f>IF([1]新建线路!E1597="","",[1]新建线路!E1597)</f>
        <v/>
      </c>
      <c r="D1597" s="13" t="str">
        <f>IF([1]新建线路!B1597="","",[1]新建线路!B1597)</f>
        <v/>
      </c>
      <c r="E1597" s="13" t="str">
        <f>IF([1]新建线路!F1597="","",[1]新建线路!F1597)</f>
        <v/>
      </c>
    </row>
    <row r="1598" spans="1:5" x14ac:dyDescent="0.15">
      <c r="A1598" s="13" t="str">
        <f>IF([1]新建线路!A1598="","",[1]新建线路!A1598)</f>
        <v/>
      </c>
      <c r="B1598" s="13" t="str">
        <f>IF([1]新建线路!D1598="","",[1]新建线路!D1598)</f>
        <v/>
      </c>
      <c r="C1598" s="13" t="str">
        <f>IF([1]新建线路!E1598="","",[1]新建线路!E1598)</f>
        <v/>
      </c>
      <c r="D1598" s="13" t="str">
        <f>IF([1]新建线路!B1598="","",[1]新建线路!B1598)</f>
        <v/>
      </c>
      <c r="E1598" s="13" t="str">
        <f>IF([1]新建线路!F1598="","",[1]新建线路!F1598)</f>
        <v/>
      </c>
    </row>
    <row r="1599" spans="1:5" x14ac:dyDescent="0.15">
      <c r="A1599" s="13" t="str">
        <f>IF([1]新建线路!A1599="","",[1]新建线路!A1599)</f>
        <v/>
      </c>
      <c r="B1599" s="13" t="str">
        <f>IF([1]新建线路!D1599="","",[1]新建线路!D1599)</f>
        <v/>
      </c>
      <c r="C1599" s="13" t="str">
        <f>IF([1]新建线路!E1599="","",[1]新建线路!E1599)</f>
        <v/>
      </c>
      <c r="D1599" s="13" t="str">
        <f>IF([1]新建线路!B1599="","",[1]新建线路!B1599)</f>
        <v/>
      </c>
      <c r="E1599" s="13" t="str">
        <f>IF([1]新建线路!F1599="","",[1]新建线路!F1599)</f>
        <v/>
      </c>
    </row>
    <row r="1600" spans="1:5" x14ac:dyDescent="0.15">
      <c r="A1600" s="13" t="str">
        <f>IF([1]新建线路!A1600="","",[1]新建线路!A1600)</f>
        <v/>
      </c>
      <c r="B1600" s="13" t="str">
        <f>IF([1]新建线路!D1600="","",[1]新建线路!D1600)</f>
        <v/>
      </c>
      <c r="C1600" s="13" t="str">
        <f>IF([1]新建线路!E1600="","",[1]新建线路!E1600)</f>
        <v/>
      </c>
      <c r="D1600" s="13" t="str">
        <f>IF([1]新建线路!B1600="","",[1]新建线路!B1600)</f>
        <v/>
      </c>
      <c r="E1600" s="13" t="str">
        <f>IF([1]新建线路!F1600="","",[1]新建线路!F1600)</f>
        <v/>
      </c>
    </row>
    <row r="1601" spans="1:5" x14ac:dyDescent="0.15">
      <c r="A1601" s="13" t="str">
        <f>IF([1]新建线路!A1601="","",[1]新建线路!A1601)</f>
        <v/>
      </c>
      <c r="B1601" s="13" t="str">
        <f>IF([1]新建线路!D1601="","",[1]新建线路!D1601)</f>
        <v/>
      </c>
      <c r="C1601" s="13" t="str">
        <f>IF([1]新建线路!E1601="","",[1]新建线路!E1601)</f>
        <v/>
      </c>
      <c r="D1601" s="13" t="str">
        <f>IF([1]新建线路!B1601="","",[1]新建线路!B1601)</f>
        <v/>
      </c>
      <c r="E1601" s="13" t="str">
        <f>IF([1]新建线路!F1601="","",[1]新建线路!F1601)</f>
        <v/>
      </c>
    </row>
    <row r="1602" spans="1:5" x14ac:dyDescent="0.15">
      <c r="A1602" s="13" t="str">
        <f>IF([1]新建线路!A1602="","",[1]新建线路!A1602)</f>
        <v/>
      </c>
      <c r="B1602" s="13" t="str">
        <f>IF([1]新建线路!D1602="","",[1]新建线路!D1602)</f>
        <v/>
      </c>
      <c r="C1602" s="13" t="str">
        <f>IF([1]新建线路!E1602="","",[1]新建线路!E1602)</f>
        <v/>
      </c>
      <c r="D1602" s="13" t="str">
        <f>IF([1]新建线路!B1602="","",[1]新建线路!B1602)</f>
        <v/>
      </c>
      <c r="E1602" s="13" t="str">
        <f>IF([1]新建线路!F1602="","",[1]新建线路!F1602)</f>
        <v/>
      </c>
    </row>
    <row r="1603" spans="1:5" x14ac:dyDescent="0.15">
      <c r="A1603" s="13" t="str">
        <f>IF([1]新建线路!A1603="","",[1]新建线路!A1603)</f>
        <v/>
      </c>
      <c r="B1603" s="13" t="str">
        <f>IF([1]新建线路!D1603="","",[1]新建线路!D1603)</f>
        <v/>
      </c>
      <c r="C1603" s="13" t="str">
        <f>IF([1]新建线路!E1603="","",[1]新建线路!E1603)</f>
        <v/>
      </c>
      <c r="D1603" s="13" t="str">
        <f>IF([1]新建线路!B1603="","",[1]新建线路!B1603)</f>
        <v/>
      </c>
      <c r="E1603" s="13" t="str">
        <f>IF([1]新建线路!F1603="","",[1]新建线路!F1603)</f>
        <v/>
      </c>
    </row>
    <row r="1604" spans="1:5" x14ac:dyDescent="0.15">
      <c r="A1604" s="13" t="str">
        <f>IF([1]新建线路!A1604="","",[1]新建线路!A1604)</f>
        <v/>
      </c>
      <c r="B1604" s="13" t="str">
        <f>IF([1]新建线路!D1604="","",[1]新建线路!D1604)</f>
        <v/>
      </c>
      <c r="C1604" s="13" t="str">
        <f>IF([1]新建线路!E1604="","",[1]新建线路!E1604)</f>
        <v/>
      </c>
      <c r="D1604" s="13" t="str">
        <f>IF([1]新建线路!B1604="","",[1]新建线路!B1604)</f>
        <v/>
      </c>
      <c r="E1604" s="13" t="str">
        <f>IF([1]新建线路!F1604="","",[1]新建线路!F1604)</f>
        <v/>
      </c>
    </row>
    <row r="1605" spans="1:5" x14ac:dyDescent="0.15">
      <c r="A1605" s="13" t="str">
        <f>IF([1]新建线路!A1605="","",[1]新建线路!A1605)</f>
        <v/>
      </c>
      <c r="B1605" s="13" t="str">
        <f>IF([1]新建线路!D1605="","",[1]新建线路!D1605)</f>
        <v/>
      </c>
      <c r="C1605" s="13" t="str">
        <f>IF([1]新建线路!E1605="","",[1]新建线路!E1605)</f>
        <v/>
      </c>
      <c r="D1605" s="13" t="str">
        <f>IF([1]新建线路!B1605="","",[1]新建线路!B1605)</f>
        <v/>
      </c>
      <c r="E1605" s="13" t="str">
        <f>IF([1]新建线路!F1605="","",[1]新建线路!F1605)</f>
        <v/>
      </c>
    </row>
    <row r="1606" spans="1:5" x14ac:dyDescent="0.15">
      <c r="A1606" s="13" t="str">
        <f>IF([1]新建线路!A1606="","",[1]新建线路!A1606)</f>
        <v/>
      </c>
      <c r="B1606" s="13" t="str">
        <f>IF([1]新建线路!D1606="","",[1]新建线路!D1606)</f>
        <v/>
      </c>
      <c r="C1606" s="13" t="str">
        <f>IF([1]新建线路!E1606="","",[1]新建线路!E1606)</f>
        <v/>
      </c>
      <c r="D1606" s="13" t="str">
        <f>IF([1]新建线路!B1606="","",[1]新建线路!B1606)</f>
        <v/>
      </c>
      <c r="E1606" s="13" t="str">
        <f>IF([1]新建线路!F1606="","",[1]新建线路!F1606)</f>
        <v/>
      </c>
    </row>
    <row r="1607" spans="1:5" x14ac:dyDescent="0.15">
      <c r="A1607" s="13" t="str">
        <f>IF([1]新建线路!A1607="","",[1]新建线路!A1607)</f>
        <v/>
      </c>
      <c r="B1607" s="13" t="str">
        <f>IF([1]新建线路!D1607="","",[1]新建线路!D1607)</f>
        <v/>
      </c>
      <c r="C1607" s="13" t="str">
        <f>IF([1]新建线路!E1607="","",[1]新建线路!E1607)</f>
        <v/>
      </c>
      <c r="D1607" s="13" t="str">
        <f>IF([1]新建线路!B1607="","",[1]新建线路!B1607)</f>
        <v/>
      </c>
      <c r="E1607" s="13" t="str">
        <f>IF([1]新建线路!F1607="","",[1]新建线路!F1607)</f>
        <v/>
      </c>
    </row>
    <row r="1608" spans="1:5" x14ac:dyDescent="0.15">
      <c r="A1608" s="13" t="str">
        <f>IF([1]新建线路!A1608="","",[1]新建线路!A1608)</f>
        <v/>
      </c>
      <c r="B1608" s="13" t="str">
        <f>IF([1]新建线路!D1608="","",[1]新建线路!D1608)</f>
        <v/>
      </c>
      <c r="C1608" s="13" t="str">
        <f>IF([1]新建线路!E1608="","",[1]新建线路!E1608)</f>
        <v/>
      </c>
      <c r="D1608" s="13" t="str">
        <f>IF([1]新建线路!B1608="","",[1]新建线路!B1608)</f>
        <v/>
      </c>
      <c r="E1608" s="13" t="str">
        <f>IF([1]新建线路!F1608="","",[1]新建线路!F1608)</f>
        <v/>
      </c>
    </row>
    <row r="1609" spans="1:5" x14ac:dyDescent="0.15">
      <c r="A1609" s="13" t="str">
        <f>IF([1]新建线路!A1609="","",[1]新建线路!A1609)</f>
        <v/>
      </c>
      <c r="B1609" s="13" t="str">
        <f>IF([1]新建线路!D1609="","",[1]新建线路!D1609)</f>
        <v/>
      </c>
      <c r="C1609" s="13" t="str">
        <f>IF([1]新建线路!E1609="","",[1]新建线路!E1609)</f>
        <v/>
      </c>
      <c r="D1609" s="13" t="str">
        <f>IF([1]新建线路!B1609="","",[1]新建线路!B1609)</f>
        <v/>
      </c>
      <c r="E1609" s="13" t="str">
        <f>IF([1]新建线路!F1609="","",[1]新建线路!F1609)</f>
        <v/>
      </c>
    </row>
    <row r="1610" spans="1:5" x14ac:dyDescent="0.15">
      <c r="A1610" s="13" t="str">
        <f>IF([1]新建线路!A1610="","",[1]新建线路!A1610)</f>
        <v/>
      </c>
      <c r="B1610" s="13" t="str">
        <f>IF([1]新建线路!D1610="","",[1]新建线路!D1610)</f>
        <v/>
      </c>
      <c r="C1610" s="13" t="str">
        <f>IF([1]新建线路!E1610="","",[1]新建线路!E1610)</f>
        <v/>
      </c>
      <c r="D1610" s="13" t="str">
        <f>IF([1]新建线路!B1610="","",[1]新建线路!B1610)</f>
        <v/>
      </c>
      <c r="E1610" s="13" t="str">
        <f>IF([1]新建线路!F1610="","",[1]新建线路!F1610)</f>
        <v/>
      </c>
    </row>
    <row r="1611" spans="1:5" x14ac:dyDescent="0.15">
      <c r="A1611" s="13" t="str">
        <f>IF([1]新建线路!A1611="","",[1]新建线路!A1611)</f>
        <v/>
      </c>
      <c r="B1611" s="13" t="str">
        <f>IF([1]新建线路!D1611="","",[1]新建线路!D1611)</f>
        <v/>
      </c>
      <c r="C1611" s="13" t="str">
        <f>IF([1]新建线路!E1611="","",[1]新建线路!E1611)</f>
        <v/>
      </c>
      <c r="D1611" s="13" t="str">
        <f>IF([1]新建线路!B1611="","",[1]新建线路!B1611)</f>
        <v/>
      </c>
      <c r="E1611" s="13" t="str">
        <f>IF([1]新建线路!F1611="","",[1]新建线路!F1611)</f>
        <v/>
      </c>
    </row>
    <row r="1612" spans="1:5" x14ac:dyDescent="0.15">
      <c r="A1612" s="13" t="str">
        <f>IF([1]新建线路!A1612="","",[1]新建线路!A1612)</f>
        <v/>
      </c>
      <c r="B1612" s="13" t="str">
        <f>IF([1]新建线路!D1612="","",[1]新建线路!D1612)</f>
        <v/>
      </c>
      <c r="C1612" s="13" t="str">
        <f>IF([1]新建线路!E1612="","",[1]新建线路!E1612)</f>
        <v/>
      </c>
      <c r="D1612" s="13" t="str">
        <f>IF([1]新建线路!B1612="","",[1]新建线路!B1612)</f>
        <v/>
      </c>
      <c r="E1612" s="13" t="str">
        <f>IF([1]新建线路!F1612="","",[1]新建线路!F1612)</f>
        <v/>
      </c>
    </row>
    <row r="1613" spans="1:5" x14ac:dyDescent="0.15">
      <c r="A1613" s="13" t="str">
        <f>IF([1]新建线路!A1613="","",[1]新建线路!A1613)</f>
        <v/>
      </c>
      <c r="B1613" s="13" t="str">
        <f>IF([1]新建线路!D1613="","",[1]新建线路!D1613)</f>
        <v/>
      </c>
      <c r="C1613" s="13" t="str">
        <f>IF([1]新建线路!E1613="","",[1]新建线路!E1613)</f>
        <v/>
      </c>
      <c r="D1613" s="13" t="str">
        <f>IF([1]新建线路!B1613="","",[1]新建线路!B1613)</f>
        <v/>
      </c>
      <c r="E1613" s="13" t="str">
        <f>IF([1]新建线路!F1613="","",[1]新建线路!F1613)</f>
        <v/>
      </c>
    </row>
    <row r="1614" spans="1:5" x14ac:dyDescent="0.15">
      <c r="A1614" s="13" t="str">
        <f>IF([1]新建线路!A1614="","",[1]新建线路!A1614)</f>
        <v/>
      </c>
      <c r="B1614" s="13" t="str">
        <f>IF([1]新建线路!D1614="","",[1]新建线路!D1614)</f>
        <v/>
      </c>
      <c r="C1614" s="13" t="str">
        <f>IF([1]新建线路!E1614="","",[1]新建线路!E1614)</f>
        <v/>
      </c>
      <c r="D1614" s="13" t="str">
        <f>IF([1]新建线路!B1614="","",[1]新建线路!B1614)</f>
        <v/>
      </c>
      <c r="E1614" s="13" t="str">
        <f>IF([1]新建线路!F1614="","",[1]新建线路!F1614)</f>
        <v/>
      </c>
    </row>
    <row r="1615" spans="1:5" x14ac:dyDescent="0.15">
      <c r="A1615" s="13" t="str">
        <f>IF([1]新建线路!A1615="","",[1]新建线路!A1615)</f>
        <v/>
      </c>
      <c r="B1615" s="13" t="str">
        <f>IF([1]新建线路!D1615="","",[1]新建线路!D1615)</f>
        <v/>
      </c>
      <c r="C1615" s="13" t="str">
        <f>IF([1]新建线路!E1615="","",[1]新建线路!E1615)</f>
        <v/>
      </c>
      <c r="D1615" s="13" t="str">
        <f>IF([1]新建线路!B1615="","",[1]新建线路!B1615)</f>
        <v/>
      </c>
      <c r="E1615" s="13" t="str">
        <f>IF([1]新建线路!F1615="","",[1]新建线路!F1615)</f>
        <v/>
      </c>
    </row>
    <row r="1616" spans="1:5" x14ac:dyDescent="0.15">
      <c r="A1616" s="13" t="str">
        <f>IF([1]新建线路!A1616="","",[1]新建线路!A1616)</f>
        <v/>
      </c>
      <c r="B1616" s="13" t="str">
        <f>IF([1]新建线路!D1616="","",[1]新建线路!D1616)</f>
        <v/>
      </c>
      <c r="C1616" s="13" t="str">
        <f>IF([1]新建线路!E1616="","",[1]新建线路!E1616)</f>
        <v/>
      </c>
      <c r="D1616" s="13" t="str">
        <f>IF([1]新建线路!B1616="","",[1]新建线路!B1616)</f>
        <v/>
      </c>
      <c r="E1616" s="13" t="str">
        <f>IF([1]新建线路!F1616="","",[1]新建线路!F1616)</f>
        <v/>
      </c>
    </row>
    <row r="1617" spans="1:5" x14ac:dyDescent="0.15">
      <c r="A1617" s="13" t="str">
        <f>IF([1]新建线路!A1617="","",[1]新建线路!A1617)</f>
        <v/>
      </c>
      <c r="B1617" s="13" t="str">
        <f>IF([1]新建线路!D1617="","",[1]新建线路!D1617)</f>
        <v/>
      </c>
      <c r="C1617" s="13" t="str">
        <f>IF([1]新建线路!E1617="","",[1]新建线路!E1617)</f>
        <v/>
      </c>
      <c r="D1617" s="13" t="str">
        <f>IF([1]新建线路!B1617="","",[1]新建线路!B1617)</f>
        <v/>
      </c>
      <c r="E1617" s="13" t="str">
        <f>IF([1]新建线路!F1617="","",[1]新建线路!F1617)</f>
        <v/>
      </c>
    </row>
    <row r="1618" spans="1:5" x14ac:dyDescent="0.15">
      <c r="A1618" s="13" t="str">
        <f>IF([1]新建线路!A1618="","",[1]新建线路!A1618)</f>
        <v/>
      </c>
      <c r="B1618" s="13" t="str">
        <f>IF([1]新建线路!D1618="","",[1]新建线路!D1618)</f>
        <v/>
      </c>
      <c r="C1618" s="13" t="str">
        <f>IF([1]新建线路!E1618="","",[1]新建线路!E1618)</f>
        <v/>
      </c>
      <c r="D1618" s="13" t="str">
        <f>IF([1]新建线路!B1618="","",[1]新建线路!B1618)</f>
        <v/>
      </c>
      <c r="E1618" s="13" t="str">
        <f>IF([1]新建线路!F1618="","",[1]新建线路!F1618)</f>
        <v/>
      </c>
    </row>
    <row r="1619" spans="1:5" x14ac:dyDescent="0.15">
      <c r="A1619" s="13" t="str">
        <f>IF([1]新建线路!A1619="","",[1]新建线路!A1619)</f>
        <v/>
      </c>
      <c r="B1619" s="13" t="str">
        <f>IF([1]新建线路!D1619="","",[1]新建线路!D1619)</f>
        <v/>
      </c>
      <c r="C1619" s="13" t="str">
        <f>IF([1]新建线路!E1619="","",[1]新建线路!E1619)</f>
        <v/>
      </c>
      <c r="D1619" s="13" t="str">
        <f>IF([1]新建线路!B1619="","",[1]新建线路!B1619)</f>
        <v/>
      </c>
      <c r="E1619" s="13" t="str">
        <f>IF([1]新建线路!F1619="","",[1]新建线路!F1619)</f>
        <v/>
      </c>
    </row>
    <row r="1620" spans="1:5" x14ac:dyDescent="0.15">
      <c r="A1620" s="13" t="str">
        <f>IF([1]新建线路!A1620="","",[1]新建线路!A1620)</f>
        <v/>
      </c>
      <c r="B1620" s="13" t="str">
        <f>IF([1]新建线路!D1620="","",[1]新建线路!D1620)</f>
        <v/>
      </c>
      <c r="C1620" s="13" t="str">
        <f>IF([1]新建线路!E1620="","",[1]新建线路!E1620)</f>
        <v/>
      </c>
      <c r="D1620" s="13" t="str">
        <f>IF([1]新建线路!B1620="","",[1]新建线路!B1620)</f>
        <v/>
      </c>
      <c r="E1620" s="13" t="str">
        <f>IF([1]新建线路!F1620="","",[1]新建线路!F1620)</f>
        <v/>
      </c>
    </row>
    <row r="1621" spans="1:5" x14ac:dyDescent="0.15">
      <c r="A1621" s="13" t="str">
        <f>IF([1]新建线路!A1621="","",[1]新建线路!A1621)</f>
        <v/>
      </c>
      <c r="B1621" s="13" t="str">
        <f>IF([1]新建线路!D1621="","",[1]新建线路!D1621)</f>
        <v/>
      </c>
      <c r="C1621" s="13" t="str">
        <f>IF([1]新建线路!E1621="","",[1]新建线路!E1621)</f>
        <v/>
      </c>
      <c r="D1621" s="13" t="str">
        <f>IF([1]新建线路!B1621="","",[1]新建线路!B1621)</f>
        <v/>
      </c>
      <c r="E1621" s="13" t="str">
        <f>IF([1]新建线路!F1621="","",[1]新建线路!F1621)</f>
        <v/>
      </c>
    </row>
    <row r="1622" spans="1:5" x14ac:dyDescent="0.15">
      <c r="A1622" s="13" t="str">
        <f>IF([1]新建线路!A1622="","",[1]新建线路!A1622)</f>
        <v/>
      </c>
      <c r="B1622" s="13" t="str">
        <f>IF([1]新建线路!D1622="","",[1]新建线路!D1622)</f>
        <v/>
      </c>
      <c r="C1622" s="13" t="str">
        <f>IF([1]新建线路!E1622="","",[1]新建线路!E1622)</f>
        <v/>
      </c>
      <c r="D1622" s="13" t="str">
        <f>IF([1]新建线路!B1622="","",[1]新建线路!B1622)</f>
        <v/>
      </c>
      <c r="E1622" s="13" t="str">
        <f>IF([1]新建线路!F1622="","",[1]新建线路!F1622)</f>
        <v/>
      </c>
    </row>
    <row r="1623" spans="1:5" x14ac:dyDescent="0.15">
      <c r="A1623" s="13" t="str">
        <f>IF([1]新建线路!A1623="","",[1]新建线路!A1623)</f>
        <v/>
      </c>
      <c r="B1623" s="13" t="str">
        <f>IF([1]新建线路!D1623="","",[1]新建线路!D1623)</f>
        <v/>
      </c>
      <c r="C1623" s="13" t="str">
        <f>IF([1]新建线路!E1623="","",[1]新建线路!E1623)</f>
        <v/>
      </c>
      <c r="D1623" s="13" t="str">
        <f>IF([1]新建线路!B1623="","",[1]新建线路!B1623)</f>
        <v/>
      </c>
      <c r="E1623" s="13" t="str">
        <f>IF([1]新建线路!F1623="","",[1]新建线路!F1623)</f>
        <v/>
      </c>
    </row>
    <row r="1624" spans="1:5" x14ac:dyDescent="0.15">
      <c r="A1624" s="13" t="str">
        <f>IF([1]新建线路!A1624="","",[1]新建线路!A1624)</f>
        <v/>
      </c>
      <c r="B1624" s="13" t="str">
        <f>IF([1]新建线路!D1624="","",[1]新建线路!D1624)</f>
        <v/>
      </c>
      <c r="C1624" s="13" t="str">
        <f>IF([1]新建线路!E1624="","",[1]新建线路!E1624)</f>
        <v/>
      </c>
      <c r="D1624" s="13" t="str">
        <f>IF([1]新建线路!B1624="","",[1]新建线路!B1624)</f>
        <v/>
      </c>
      <c r="E1624" s="13" t="str">
        <f>IF([1]新建线路!F1624="","",[1]新建线路!F1624)</f>
        <v/>
      </c>
    </row>
    <row r="1625" spans="1:5" x14ac:dyDescent="0.15">
      <c r="A1625" s="13" t="str">
        <f>IF([1]新建线路!A1625="","",[1]新建线路!A1625)</f>
        <v/>
      </c>
      <c r="B1625" s="13" t="str">
        <f>IF([1]新建线路!D1625="","",[1]新建线路!D1625)</f>
        <v/>
      </c>
      <c r="C1625" s="13" t="str">
        <f>IF([1]新建线路!E1625="","",[1]新建线路!E1625)</f>
        <v/>
      </c>
      <c r="D1625" s="13" t="str">
        <f>IF([1]新建线路!B1625="","",[1]新建线路!B1625)</f>
        <v/>
      </c>
      <c r="E1625" s="13" t="str">
        <f>IF([1]新建线路!F1625="","",[1]新建线路!F1625)</f>
        <v/>
      </c>
    </row>
    <row r="1626" spans="1:5" x14ac:dyDescent="0.15">
      <c r="A1626" s="13" t="str">
        <f>IF([1]新建线路!A1626="","",[1]新建线路!A1626)</f>
        <v/>
      </c>
      <c r="B1626" s="13" t="str">
        <f>IF([1]新建线路!D1626="","",[1]新建线路!D1626)</f>
        <v/>
      </c>
      <c r="C1626" s="13" t="str">
        <f>IF([1]新建线路!E1626="","",[1]新建线路!E1626)</f>
        <v/>
      </c>
      <c r="D1626" s="13" t="str">
        <f>IF([1]新建线路!B1626="","",[1]新建线路!B1626)</f>
        <v/>
      </c>
      <c r="E1626" s="13" t="str">
        <f>IF([1]新建线路!F1626="","",[1]新建线路!F1626)</f>
        <v/>
      </c>
    </row>
    <row r="1627" spans="1:5" x14ac:dyDescent="0.15">
      <c r="A1627" s="13" t="str">
        <f>IF([1]新建线路!A1627="","",[1]新建线路!A1627)</f>
        <v/>
      </c>
      <c r="B1627" s="13" t="str">
        <f>IF([1]新建线路!D1627="","",[1]新建线路!D1627)</f>
        <v/>
      </c>
      <c r="C1627" s="13" t="str">
        <f>IF([1]新建线路!E1627="","",[1]新建线路!E1627)</f>
        <v/>
      </c>
      <c r="D1627" s="13" t="str">
        <f>IF([1]新建线路!B1627="","",[1]新建线路!B1627)</f>
        <v/>
      </c>
      <c r="E1627" s="13" t="str">
        <f>IF([1]新建线路!F1627="","",[1]新建线路!F1627)</f>
        <v/>
      </c>
    </row>
    <row r="1628" spans="1:5" x14ac:dyDescent="0.15">
      <c r="A1628" s="13" t="str">
        <f>IF([1]新建线路!A1628="","",[1]新建线路!A1628)</f>
        <v/>
      </c>
      <c r="B1628" s="13" t="str">
        <f>IF([1]新建线路!D1628="","",[1]新建线路!D1628)</f>
        <v/>
      </c>
      <c r="C1628" s="13" t="str">
        <f>IF([1]新建线路!E1628="","",[1]新建线路!E1628)</f>
        <v/>
      </c>
      <c r="D1628" s="13" t="str">
        <f>IF([1]新建线路!B1628="","",[1]新建线路!B1628)</f>
        <v/>
      </c>
      <c r="E1628" s="13" t="str">
        <f>IF([1]新建线路!F1628="","",[1]新建线路!F1628)</f>
        <v/>
      </c>
    </row>
    <row r="1629" spans="1:5" x14ac:dyDescent="0.15">
      <c r="A1629" s="13" t="str">
        <f>IF([1]新建线路!A1629="","",[1]新建线路!A1629)</f>
        <v/>
      </c>
      <c r="B1629" s="13" t="str">
        <f>IF([1]新建线路!D1629="","",[1]新建线路!D1629)</f>
        <v/>
      </c>
      <c r="C1629" s="13" t="str">
        <f>IF([1]新建线路!E1629="","",[1]新建线路!E1629)</f>
        <v/>
      </c>
      <c r="D1629" s="13" t="str">
        <f>IF([1]新建线路!B1629="","",[1]新建线路!B1629)</f>
        <v/>
      </c>
      <c r="E1629" s="13" t="str">
        <f>IF([1]新建线路!F1629="","",[1]新建线路!F1629)</f>
        <v/>
      </c>
    </row>
    <row r="1630" spans="1:5" x14ac:dyDescent="0.15">
      <c r="A1630" s="13" t="str">
        <f>IF([1]新建线路!A1630="","",[1]新建线路!A1630)</f>
        <v/>
      </c>
      <c r="B1630" s="13" t="str">
        <f>IF([1]新建线路!D1630="","",[1]新建线路!D1630)</f>
        <v/>
      </c>
      <c r="C1630" s="13" t="str">
        <f>IF([1]新建线路!E1630="","",[1]新建线路!E1630)</f>
        <v/>
      </c>
      <c r="D1630" s="13" t="str">
        <f>IF([1]新建线路!B1630="","",[1]新建线路!B1630)</f>
        <v/>
      </c>
      <c r="E1630" s="13" t="str">
        <f>IF([1]新建线路!F1630="","",[1]新建线路!F1630)</f>
        <v/>
      </c>
    </row>
    <row r="1631" spans="1:5" x14ac:dyDescent="0.15">
      <c r="A1631" s="13" t="str">
        <f>IF([1]新建线路!A1631="","",[1]新建线路!A1631)</f>
        <v/>
      </c>
      <c r="B1631" s="13" t="str">
        <f>IF([1]新建线路!D1631="","",[1]新建线路!D1631)</f>
        <v/>
      </c>
      <c r="C1631" s="13" t="str">
        <f>IF([1]新建线路!E1631="","",[1]新建线路!E1631)</f>
        <v/>
      </c>
      <c r="D1631" s="13" t="str">
        <f>IF([1]新建线路!B1631="","",[1]新建线路!B1631)</f>
        <v/>
      </c>
      <c r="E1631" s="13" t="str">
        <f>IF([1]新建线路!F1631="","",[1]新建线路!F1631)</f>
        <v/>
      </c>
    </row>
    <row r="1632" spans="1:5" x14ac:dyDescent="0.15">
      <c r="A1632" s="13" t="str">
        <f>IF([1]新建线路!A1632="","",[1]新建线路!A1632)</f>
        <v/>
      </c>
      <c r="B1632" s="13" t="str">
        <f>IF([1]新建线路!D1632="","",[1]新建线路!D1632)</f>
        <v/>
      </c>
      <c r="C1632" s="13" t="str">
        <f>IF([1]新建线路!E1632="","",[1]新建线路!E1632)</f>
        <v/>
      </c>
      <c r="D1632" s="13" t="str">
        <f>IF([1]新建线路!B1632="","",[1]新建线路!B1632)</f>
        <v/>
      </c>
      <c r="E1632" s="13" t="str">
        <f>IF([1]新建线路!F1632="","",[1]新建线路!F1632)</f>
        <v/>
      </c>
    </row>
    <row r="1633" spans="1:5" x14ac:dyDescent="0.15">
      <c r="A1633" s="13" t="str">
        <f>IF([1]新建线路!A1633="","",[1]新建线路!A1633)</f>
        <v/>
      </c>
      <c r="B1633" s="13" t="str">
        <f>IF([1]新建线路!D1633="","",[1]新建线路!D1633)</f>
        <v/>
      </c>
      <c r="C1633" s="13" t="str">
        <f>IF([1]新建线路!E1633="","",[1]新建线路!E1633)</f>
        <v/>
      </c>
      <c r="D1633" s="13" t="str">
        <f>IF([1]新建线路!B1633="","",[1]新建线路!B1633)</f>
        <v/>
      </c>
      <c r="E1633" s="13" t="str">
        <f>IF([1]新建线路!F1633="","",[1]新建线路!F1633)</f>
        <v/>
      </c>
    </row>
    <row r="1634" spans="1:5" x14ac:dyDescent="0.15">
      <c r="A1634" s="13" t="str">
        <f>IF([1]新建线路!A1634="","",[1]新建线路!A1634)</f>
        <v/>
      </c>
      <c r="B1634" s="13" t="str">
        <f>IF([1]新建线路!D1634="","",[1]新建线路!D1634)</f>
        <v/>
      </c>
      <c r="C1634" s="13" t="str">
        <f>IF([1]新建线路!E1634="","",[1]新建线路!E1634)</f>
        <v/>
      </c>
      <c r="D1634" s="13" t="str">
        <f>IF([1]新建线路!B1634="","",[1]新建线路!B1634)</f>
        <v/>
      </c>
      <c r="E1634" s="13" t="str">
        <f>IF([1]新建线路!F1634="","",[1]新建线路!F1634)</f>
        <v/>
      </c>
    </row>
    <row r="1635" spans="1:5" x14ac:dyDescent="0.15">
      <c r="A1635" s="13" t="str">
        <f>IF([1]新建线路!A1635="","",[1]新建线路!A1635)</f>
        <v/>
      </c>
      <c r="B1635" s="13" t="str">
        <f>IF([1]新建线路!D1635="","",[1]新建线路!D1635)</f>
        <v/>
      </c>
      <c r="C1635" s="13" t="str">
        <f>IF([1]新建线路!E1635="","",[1]新建线路!E1635)</f>
        <v/>
      </c>
      <c r="D1635" s="13" t="str">
        <f>IF([1]新建线路!B1635="","",[1]新建线路!B1635)</f>
        <v/>
      </c>
      <c r="E1635" s="13" t="str">
        <f>IF([1]新建线路!F1635="","",[1]新建线路!F1635)</f>
        <v/>
      </c>
    </row>
    <row r="1636" spans="1:5" x14ac:dyDescent="0.15">
      <c r="A1636" s="13" t="str">
        <f>IF([1]新建线路!A1636="","",[1]新建线路!A1636)</f>
        <v/>
      </c>
      <c r="B1636" s="13" t="str">
        <f>IF([1]新建线路!D1636="","",[1]新建线路!D1636)</f>
        <v/>
      </c>
      <c r="C1636" s="13" t="str">
        <f>IF([1]新建线路!E1636="","",[1]新建线路!E1636)</f>
        <v/>
      </c>
      <c r="D1636" s="13" t="str">
        <f>IF([1]新建线路!B1636="","",[1]新建线路!B1636)</f>
        <v/>
      </c>
      <c r="E1636" s="13" t="str">
        <f>IF([1]新建线路!F1636="","",[1]新建线路!F1636)</f>
        <v/>
      </c>
    </row>
    <row r="1637" spans="1:5" x14ac:dyDescent="0.15">
      <c r="A1637" s="13" t="str">
        <f>IF([1]新建线路!A1637="","",[1]新建线路!A1637)</f>
        <v/>
      </c>
      <c r="B1637" s="13" t="str">
        <f>IF([1]新建线路!D1637="","",[1]新建线路!D1637)</f>
        <v/>
      </c>
      <c r="C1637" s="13" t="str">
        <f>IF([1]新建线路!E1637="","",[1]新建线路!E1637)</f>
        <v/>
      </c>
      <c r="D1637" s="13" t="str">
        <f>IF([1]新建线路!B1637="","",[1]新建线路!B1637)</f>
        <v/>
      </c>
      <c r="E1637" s="13" t="str">
        <f>IF([1]新建线路!F1637="","",[1]新建线路!F1637)</f>
        <v/>
      </c>
    </row>
    <row r="1638" spans="1:5" x14ac:dyDescent="0.15">
      <c r="A1638" s="13" t="str">
        <f>IF([1]新建线路!A1638="","",[1]新建线路!A1638)</f>
        <v/>
      </c>
      <c r="B1638" s="13" t="str">
        <f>IF([1]新建线路!D1638="","",[1]新建线路!D1638)</f>
        <v/>
      </c>
      <c r="C1638" s="13" t="str">
        <f>IF([1]新建线路!E1638="","",[1]新建线路!E1638)</f>
        <v/>
      </c>
      <c r="D1638" s="13" t="str">
        <f>IF([1]新建线路!B1638="","",[1]新建线路!B1638)</f>
        <v/>
      </c>
      <c r="E1638" s="13" t="str">
        <f>IF([1]新建线路!F1638="","",[1]新建线路!F1638)</f>
        <v/>
      </c>
    </row>
    <row r="1639" spans="1:5" x14ac:dyDescent="0.15">
      <c r="A1639" s="13" t="str">
        <f>IF([1]新建线路!A1639="","",[1]新建线路!A1639)</f>
        <v/>
      </c>
      <c r="B1639" s="13" t="str">
        <f>IF([1]新建线路!D1639="","",[1]新建线路!D1639)</f>
        <v/>
      </c>
      <c r="C1639" s="13" t="str">
        <f>IF([1]新建线路!E1639="","",[1]新建线路!E1639)</f>
        <v/>
      </c>
      <c r="D1639" s="13" t="str">
        <f>IF([1]新建线路!B1639="","",[1]新建线路!B1639)</f>
        <v/>
      </c>
      <c r="E1639" s="13" t="str">
        <f>IF([1]新建线路!F1639="","",[1]新建线路!F1639)</f>
        <v/>
      </c>
    </row>
    <row r="1640" spans="1:5" x14ac:dyDescent="0.15">
      <c r="A1640" s="13" t="str">
        <f>IF([1]新建线路!A1640="","",[1]新建线路!A1640)</f>
        <v/>
      </c>
      <c r="B1640" s="13" t="str">
        <f>IF([1]新建线路!D1640="","",[1]新建线路!D1640)</f>
        <v/>
      </c>
      <c r="C1640" s="13" t="str">
        <f>IF([1]新建线路!E1640="","",[1]新建线路!E1640)</f>
        <v/>
      </c>
      <c r="D1640" s="13" t="str">
        <f>IF([1]新建线路!B1640="","",[1]新建线路!B1640)</f>
        <v/>
      </c>
      <c r="E1640" s="13" t="str">
        <f>IF([1]新建线路!F1640="","",[1]新建线路!F1640)</f>
        <v/>
      </c>
    </row>
    <row r="1641" spans="1:5" x14ac:dyDescent="0.15">
      <c r="A1641" s="13" t="str">
        <f>IF([1]新建线路!A1641="","",[1]新建线路!A1641)</f>
        <v/>
      </c>
      <c r="B1641" s="13" t="str">
        <f>IF([1]新建线路!D1641="","",[1]新建线路!D1641)</f>
        <v/>
      </c>
      <c r="C1641" s="13" t="str">
        <f>IF([1]新建线路!E1641="","",[1]新建线路!E1641)</f>
        <v/>
      </c>
      <c r="D1641" s="13" t="str">
        <f>IF([1]新建线路!B1641="","",[1]新建线路!B1641)</f>
        <v/>
      </c>
      <c r="E1641" s="13" t="str">
        <f>IF([1]新建线路!F1641="","",[1]新建线路!F1641)</f>
        <v/>
      </c>
    </row>
    <row r="1642" spans="1:5" x14ac:dyDescent="0.15">
      <c r="A1642" s="13" t="str">
        <f>IF([1]新建线路!A1642="","",[1]新建线路!A1642)</f>
        <v/>
      </c>
      <c r="B1642" s="13" t="str">
        <f>IF([1]新建线路!D1642="","",[1]新建线路!D1642)</f>
        <v/>
      </c>
      <c r="C1642" s="13" t="str">
        <f>IF([1]新建线路!E1642="","",[1]新建线路!E1642)</f>
        <v/>
      </c>
      <c r="D1642" s="13" t="str">
        <f>IF([1]新建线路!B1642="","",[1]新建线路!B1642)</f>
        <v/>
      </c>
      <c r="E1642" s="13" t="str">
        <f>IF([1]新建线路!F1642="","",[1]新建线路!F1642)</f>
        <v/>
      </c>
    </row>
    <row r="1643" spans="1:5" x14ac:dyDescent="0.15">
      <c r="A1643" s="13" t="str">
        <f>IF([1]新建线路!A1643="","",[1]新建线路!A1643)</f>
        <v/>
      </c>
      <c r="B1643" s="13" t="str">
        <f>IF([1]新建线路!D1643="","",[1]新建线路!D1643)</f>
        <v/>
      </c>
      <c r="C1643" s="13" t="str">
        <f>IF([1]新建线路!E1643="","",[1]新建线路!E1643)</f>
        <v/>
      </c>
      <c r="D1643" s="13" t="str">
        <f>IF([1]新建线路!B1643="","",[1]新建线路!B1643)</f>
        <v/>
      </c>
      <c r="E1643" s="13" t="str">
        <f>IF([1]新建线路!F1643="","",[1]新建线路!F1643)</f>
        <v/>
      </c>
    </row>
    <row r="1644" spans="1:5" x14ac:dyDescent="0.15">
      <c r="A1644" s="13" t="str">
        <f>IF([1]新建线路!A1644="","",[1]新建线路!A1644)</f>
        <v/>
      </c>
      <c r="B1644" s="13" t="str">
        <f>IF([1]新建线路!D1644="","",[1]新建线路!D1644)</f>
        <v/>
      </c>
      <c r="C1644" s="13" t="str">
        <f>IF([1]新建线路!E1644="","",[1]新建线路!E1644)</f>
        <v/>
      </c>
      <c r="D1644" s="13" t="str">
        <f>IF([1]新建线路!B1644="","",[1]新建线路!B1644)</f>
        <v/>
      </c>
      <c r="E1644" s="13" t="str">
        <f>IF([1]新建线路!F1644="","",[1]新建线路!F1644)</f>
        <v/>
      </c>
    </row>
    <row r="1645" spans="1:5" x14ac:dyDescent="0.15">
      <c r="A1645" s="13" t="str">
        <f>IF([1]新建线路!A1645="","",[1]新建线路!A1645)</f>
        <v/>
      </c>
      <c r="B1645" s="13" t="str">
        <f>IF([1]新建线路!D1645="","",[1]新建线路!D1645)</f>
        <v/>
      </c>
      <c r="C1645" s="13" t="str">
        <f>IF([1]新建线路!E1645="","",[1]新建线路!E1645)</f>
        <v/>
      </c>
      <c r="D1645" s="13" t="str">
        <f>IF([1]新建线路!B1645="","",[1]新建线路!B1645)</f>
        <v/>
      </c>
      <c r="E1645" s="13" t="str">
        <f>IF([1]新建线路!F1645="","",[1]新建线路!F1645)</f>
        <v/>
      </c>
    </row>
    <row r="1646" spans="1:5" x14ac:dyDescent="0.15">
      <c r="A1646" s="13" t="str">
        <f>IF([1]新建线路!A1646="","",[1]新建线路!A1646)</f>
        <v/>
      </c>
      <c r="B1646" s="13" t="str">
        <f>IF([1]新建线路!D1646="","",[1]新建线路!D1646)</f>
        <v/>
      </c>
      <c r="C1646" s="13" t="str">
        <f>IF([1]新建线路!E1646="","",[1]新建线路!E1646)</f>
        <v/>
      </c>
      <c r="D1646" s="13" t="str">
        <f>IF([1]新建线路!B1646="","",[1]新建线路!B1646)</f>
        <v/>
      </c>
      <c r="E1646" s="13" t="str">
        <f>IF([1]新建线路!F1646="","",[1]新建线路!F1646)</f>
        <v/>
      </c>
    </row>
    <row r="1647" spans="1:5" x14ac:dyDescent="0.15">
      <c r="A1647" s="13" t="str">
        <f>IF([1]新建线路!A1647="","",[1]新建线路!A1647)</f>
        <v/>
      </c>
      <c r="B1647" s="13" t="str">
        <f>IF([1]新建线路!D1647="","",[1]新建线路!D1647)</f>
        <v/>
      </c>
      <c r="C1647" s="13" t="str">
        <f>IF([1]新建线路!E1647="","",[1]新建线路!E1647)</f>
        <v/>
      </c>
      <c r="D1647" s="13" t="str">
        <f>IF([1]新建线路!B1647="","",[1]新建线路!B1647)</f>
        <v/>
      </c>
      <c r="E1647" s="13" t="str">
        <f>IF([1]新建线路!F1647="","",[1]新建线路!F1647)</f>
        <v/>
      </c>
    </row>
    <row r="1648" spans="1:5" x14ac:dyDescent="0.15">
      <c r="A1648" s="13" t="str">
        <f>IF([1]新建线路!A1648="","",[1]新建线路!A1648)</f>
        <v/>
      </c>
      <c r="B1648" s="13" t="str">
        <f>IF([1]新建线路!D1648="","",[1]新建线路!D1648)</f>
        <v/>
      </c>
      <c r="C1648" s="13" t="str">
        <f>IF([1]新建线路!E1648="","",[1]新建线路!E1648)</f>
        <v/>
      </c>
      <c r="D1648" s="13" t="str">
        <f>IF([1]新建线路!B1648="","",[1]新建线路!B1648)</f>
        <v/>
      </c>
      <c r="E1648" s="13" t="str">
        <f>IF([1]新建线路!F1648="","",[1]新建线路!F1648)</f>
        <v/>
      </c>
    </row>
    <row r="1649" spans="1:5" x14ac:dyDescent="0.15">
      <c r="A1649" s="13" t="str">
        <f>IF([1]新建线路!A1649="","",[1]新建线路!A1649)</f>
        <v/>
      </c>
      <c r="B1649" s="13" t="str">
        <f>IF([1]新建线路!D1649="","",[1]新建线路!D1649)</f>
        <v/>
      </c>
      <c r="C1649" s="13" t="str">
        <f>IF([1]新建线路!E1649="","",[1]新建线路!E1649)</f>
        <v/>
      </c>
      <c r="D1649" s="13" t="str">
        <f>IF([1]新建线路!B1649="","",[1]新建线路!B1649)</f>
        <v/>
      </c>
      <c r="E1649" s="13" t="str">
        <f>IF([1]新建线路!F1649="","",[1]新建线路!F1649)</f>
        <v/>
      </c>
    </row>
    <row r="1650" spans="1:5" x14ac:dyDescent="0.15">
      <c r="A1650" s="13" t="str">
        <f>IF([1]新建线路!A1650="","",[1]新建线路!A1650)</f>
        <v/>
      </c>
      <c r="B1650" s="13" t="str">
        <f>IF([1]新建线路!D1650="","",[1]新建线路!D1650)</f>
        <v/>
      </c>
      <c r="C1650" s="13" t="str">
        <f>IF([1]新建线路!E1650="","",[1]新建线路!E1650)</f>
        <v/>
      </c>
      <c r="D1650" s="13" t="str">
        <f>IF([1]新建线路!B1650="","",[1]新建线路!B1650)</f>
        <v/>
      </c>
      <c r="E1650" s="13" t="str">
        <f>IF([1]新建线路!F1650="","",[1]新建线路!F1650)</f>
        <v/>
      </c>
    </row>
    <row r="1651" spans="1:5" x14ac:dyDescent="0.15">
      <c r="A1651" s="13" t="str">
        <f>IF([1]新建线路!A1651="","",[1]新建线路!A1651)</f>
        <v/>
      </c>
      <c r="B1651" s="13" t="str">
        <f>IF([1]新建线路!D1651="","",[1]新建线路!D1651)</f>
        <v/>
      </c>
      <c r="C1651" s="13" t="str">
        <f>IF([1]新建线路!E1651="","",[1]新建线路!E1651)</f>
        <v/>
      </c>
      <c r="D1651" s="13" t="str">
        <f>IF([1]新建线路!B1651="","",[1]新建线路!B1651)</f>
        <v/>
      </c>
      <c r="E1651" s="13" t="str">
        <f>IF([1]新建线路!F1651="","",[1]新建线路!F1651)</f>
        <v/>
      </c>
    </row>
    <row r="1652" spans="1:5" x14ac:dyDescent="0.15">
      <c r="A1652" s="13" t="str">
        <f>IF([1]新建线路!A1652="","",[1]新建线路!A1652)</f>
        <v/>
      </c>
      <c r="B1652" s="13" t="str">
        <f>IF([1]新建线路!D1652="","",[1]新建线路!D1652)</f>
        <v/>
      </c>
      <c r="C1652" s="13" t="str">
        <f>IF([1]新建线路!E1652="","",[1]新建线路!E1652)</f>
        <v/>
      </c>
      <c r="D1652" s="13" t="str">
        <f>IF([1]新建线路!B1652="","",[1]新建线路!B1652)</f>
        <v/>
      </c>
      <c r="E1652" s="13" t="str">
        <f>IF([1]新建线路!F1652="","",[1]新建线路!F1652)</f>
        <v/>
      </c>
    </row>
    <row r="1653" spans="1:5" x14ac:dyDescent="0.15">
      <c r="A1653" s="13" t="str">
        <f>IF([1]新建线路!A1653="","",[1]新建线路!A1653)</f>
        <v/>
      </c>
      <c r="B1653" s="13" t="str">
        <f>IF([1]新建线路!D1653="","",[1]新建线路!D1653)</f>
        <v/>
      </c>
      <c r="C1653" s="13" t="str">
        <f>IF([1]新建线路!E1653="","",[1]新建线路!E1653)</f>
        <v/>
      </c>
      <c r="D1653" s="13" t="str">
        <f>IF([1]新建线路!B1653="","",[1]新建线路!B1653)</f>
        <v/>
      </c>
      <c r="E1653" s="13" t="str">
        <f>IF([1]新建线路!F1653="","",[1]新建线路!F1653)</f>
        <v/>
      </c>
    </row>
    <row r="1654" spans="1:5" x14ac:dyDescent="0.15">
      <c r="A1654" s="13" t="str">
        <f>IF([1]新建线路!A1654="","",[1]新建线路!A1654)</f>
        <v/>
      </c>
      <c r="B1654" s="13" t="str">
        <f>IF([1]新建线路!D1654="","",[1]新建线路!D1654)</f>
        <v/>
      </c>
      <c r="C1654" s="13" t="str">
        <f>IF([1]新建线路!E1654="","",[1]新建线路!E1654)</f>
        <v/>
      </c>
      <c r="D1654" s="13" t="str">
        <f>IF([1]新建线路!B1654="","",[1]新建线路!B1654)</f>
        <v/>
      </c>
      <c r="E1654" s="13" t="str">
        <f>IF([1]新建线路!F1654="","",[1]新建线路!F1654)</f>
        <v/>
      </c>
    </row>
    <row r="1655" spans="1:5" x14ac:dyDescent="0.15">
      <c r="A1655" s="13" t="str">
        <f>IF([1]新建线路!A1655="","",[1]新建线路!A1655)</f>
        <v/>
      </c>
      <c r="B1655" s="13" t="str">
        <f>IF([1]新建线路!D1655="","",[1]新建线路!D1655)</f>
        <v/>
      </c>
      <c r="C1655" s="13" t="str">
        <f>IF([1]新建线路!E1655="","",[1]新建线路!E1655)</f>
        <v/>
      </c>
      <c r="D1655" s="13" t="str">
        <f>IF([1]新建线路!B1655="","",[1]新建线路!B1655)</f>
        <v/>
      </c>
      <c r="E1655" s="13" t="str">
        <f>IF([1]新建线路!F1655="","",[1]新建线路!F1655)</f>
        <v/>
      </c>
    </row>
    <row r="1656" spans="1:5" x14ac:dyDescent="0.15">
      <c r="A1656" s="13" t="str">
        <f>IF([1]新建线路!A1656="","",[1]新建线路!A1656)</f>
        <v/>
      </c>
      <c r="B1656" s="13" t="str">
        <f>IF([1]新建线路!D1656="","",[1]新建线路!D1656)</f>
        <v/>
      </c>
      <c r="C1656" s="13" t="str">
        <f>IF([1]新建线路!E1656="","",[1]新建线路!E1656)</f>
        <v/>
      </c>
      <c r="D1656" s="13" t="str">
        <f>IF([1]新建线路!B1656="","",[1]新建线路!B1656)</f>
        <v/>
      </c>
      <c r="E1656" s="13" t="str">
        <f>IF([1]新建线路!F1656="","",[1]新建线路!F1656)</f>
        <v/>
      </c>
    </row>
    <row r="1657" spans="1:5" x14ac:dyDescent="0.15">
      <c r="A1657" s="13" t="str">
        <f>IF([1]新建线路!A1657="","",[1]新建线路!A1657)</f>
        <v/>
      </c>
      <c r="B1657" s="13" t="str">
        <f>IF([1]新建线路!D1657="","",[1]新建线路!D1657)</f>
        <v/>
      </c>
      <c r="C1657" s="13" t="str">
        <f>IF([1]新建线路!E1657="","",[1]新建线路!E1657)</f>
        <v/>
      </c>
      <c r="D1657" s="13" t="str">
        <f>IF([1]新建线路!B1657="","",[1]新建线路!B1657)</f>
        <v/>
      </c>
      <c r="E1657" s="13" t="str">
        <f>IF([1]新建线路!F1657="","",[1]新建线路!F1657)</f>
        <v/>
      </c>
    </row>
    <row r="1658" spans="1:5" x14ac:dyDescent="0.15">
      <c r="A1658" s="13" t="str">
        <f>IF([1]新建线路!A1658="","",[1]新建线路!A1658)</f>
        <v/>
      </c>
      <c r="B1658" s="13" t="str">
        <f>IF([1]新建线路!D1658="","",[1]新建线路!D1658)</f>
        <v/>
      </c>
      <c r="C1658" s="13" t="str">
        <f>IF([1]新建线路!E1658="","",[1]新建线路!E1658)</f>
        <v/>
      </c>
      <c r="D1658" s="13" t="str">
        <f>IF([1]新建线路!B1658="","",[1]新建线路!B1658)</f>
        <v/>
      </c>
      <c r="E1658" s="13" t="str">
        <f>IF([1]新建线路!F1658="","",[1]新建线路!F1658)</f>
        <v/>
      </c>
    </row>
    <row r="1659" spans="1:5" x14ac:dyDescent="0.15">
      <c r="A1659" s="13" t="str">
        <f>IF([1]新建线路!A1659="","",[1]新建线路!A1659)</f>
        <v/>
      </c>
      <c r="B1659" s="13" t="str">
        <f>IF([1]新建线路!D1659="","",[1]新建线路!D1659)</f>
        <v/>
      </c>
      <c r="C1659" s="13" t="str">
        <f>IF([1]新建线路!E1659="","",[1]新建线路!E1659)</f>
        <v/>
      </c>
      <c r="D1659" s="13" t="str">
        <f>IF([1]新建线路!B1659="","",[1]新建线路!B1659)</f>
        <v/>
      </c>
      <c r="E1659" s="13" t="str">
        <f>IF([1]新建线路!F1659="","",[1]新建线路!F1659)</f>
        <v/>
      </c>
    </row>
    <row r="1660" spans="1:5" x14ac:dyDescent="0.15">
      <c r="A1660" s="13" t="str">
        <f>IF([1]新建线路!A1660="","",[1]新建线路!A1660)</f>
        <v/>
      </c>
      <c r="B1660" s="13" t="str">
        <f>IF([1]新建线路!D1660="","",[1]新建线路!D1660)</f>
        <v/>
      </c>
      <c r="C1660" s="13" t="str">
        <f>IF([1]新建线路!E1660="","",[1]新建线路!E1660)</f>
        <v/>
      </c>
      <c r="D1660" s="13" t="str">
        <f>IF([1]新建线路!B1660="","",[1]新建线路!B1660)</f>
        <v/>
      </c>
      <c r="E1660" s="13" t="str">
        <f>IF([1]新建线路!F1660="","",[1]新建线路!F1660)</f>
        <v/>
      </c>
    </row>
    <row r="1661" spans="1:5" x14ac:dyDescent="0.15">
      <c r="A1661" s="13" t="str">
        <f>IF([1]新建线路!A1661="","",[1]新建线路!A1661)</f>
        <v/>
      </c>
      <c r="B1661" s="13" t="str">
        <f>IF([1]新建线路!D1661="","",[1]新建线路!D1661)</f>
        <v/>
      </c>
      <c r="C1661" s="13" t="str">
        <f>IF([1]新建线路!E1661="","",[1]新建线路!E1661)</f>
        <v/>
      </c>
      <c r="D1661" s="13" t="str">
        <f>IF([1]新建线路!B1661="","",[1]新建线路!B1661)</f>
        <v/>
      </c>
      <c r="E1661" s="13" t="str">
        <f>IF([1]新建线路!F1661="","",[1]新建线路!F1661)</f>
        <v/>
      </c>
    </row>
    <row r="1662" spans="1:5" x14ac:dyDescent="0.15">
      <c r="A1662" s="13" t="str">
        <f>IF([1]新建线路!A1662="","",[1]新建线路!A1662)</f>
        <v/>
      </c>
      <c r="B1662" s="13" t="str">
        <f>IF([1]新建线路!D1662="","",[1]新建线路!D1662)</f>
        <v/>
      </c>
      <c r="C1662" s="13" t="str">
        <f>IF([1]新建线路!E1662="","",[1]新建线路!E1662)</f>
        <v/>
      </c>
      <c r="D1662" s="13" t="str">
        <f>IF([1]新建线路!B1662="","",[1]新建线路!B1662)</f>
        <v/>
      </c>
      <c r="E1662" s="13" t="str">
        <f>IF([1]新建线路!F1662="","",[1]新建线路!F1662)</f>
        <v/>
      </c>
    </row>
    <row r="1663" spans="1:5" x14ac:dyDescent="0.15">
      <c r="A1663" s="13" t="str">
        <f>IF([1]新建线路!A1663="","",[1]新建线路!A1663)</f>
        <v/>
      </c>
      <c r="B1663" s="13" t="str">
        <f>IF([1]新建线路!D1663="","",[1]新建线路!D1663)</f>
        <v/>
      </c>
      <c r="C1663" s="13" t="str">
        <f>IF([1]新建线路!E1663="","",[1]新建线路!E1663)</f>
        <v/>
      </c>
      <c r="D1663" s="13" t="str">
        <f>IF([1]新建线路!B1663="","",[1]新建线路!B1663)</f>
        <v/>
      </c>
      <c r="E1663" s="13" t="str">
        <f>IF([1]新建线路!F1663="","",[1]新建线路!F1663)</f>
        <v/>
      </c>
    </row>
    <row r="1664" spans="1:5" x14ac:dyDescent="0.15">
      <c r="A1664" s="13" t="str">
        <f>IF([1]新建线路!A1664="","",[1]新建线路!A1664)</f>
        <v/>
      </c>
      <c r="B1664" s="13" t="str">
        <f>IF([1]新建线路!D1664="","",[1]新建线路!D1664)</f>
        <v/>
      </c>
      <c r="C1664" s="13" t="str">
        <f>IF([1]新建线路!E1664="","",[1]新建线路!E1664)</f>
        <v/>
      </c>
      <c r="D1664" s="13" t="str">
        <f>IF([1]新建线路!B1664="","",[1]新建线路!B1664)</f>
        <v/>
      </c>
      <c r="E1664" s="13" t="str">
        <f>IF([1]新建线路!F1664="","",[1]新建线路!F1664)</f>
        <v/>
      </c>
    </row>
    <row r="1665" spans="1:5" x14ac:dyDescent="0.15">
      <c r="A1665" s="13" t="str">
        <f>IF([1]新建线路!A1665="","",[1]新建线路!A1665)</f>
        <v/>
      </c>
      <c r="B1665" s="13" t="str">
        <f>IF([1]新建线路!D1665="","",[1]新建线路!D1665)</f>
        <v/>
      </c>
      <c r="C1665" s="13" t="str">
        <f>IF([1]新建线路!E1665="","",[1]新建线路!E1665)</f>
        <v/>
      </c>
      <c r="D1665" s="13" t="str">
        <f>IF([1]新建线路!B1665="","",[1]新建线路!B1665)</f>
        <v/>
      </c>
      <c r="E1665" s="13" t="str">
        <f>IF([1]新建线路!F1665="","",[1]新建线路!F1665)</f>
        <v/>
      </c>
    </row>
    <row r="1666" spans="1:5" x14ac:dyDescent="0.15">
      <c r="A1666" s="13" t="str">
        <f>IF([1]新建线路!A1666="","",[1]新建线路!A1666)</f>
        <v/>
      </c>
      <c r="B1666" s="13" t="str">
        <f>IF([1]新建线路!D1666="","",[1]新建线路!D1666)</f>
        <v/>
      </c>
      <c r="C1666" s="13" t="str">
        <f>IF([1]新建线路!E1666="","",[1]新建线路!E1666)</f>
        <v/>
      </c>
      <c r="D1666" s="13" t="str">
        <f>IF([1]新建线路!B1666="","",[1]新建线路!B1666)</f>
        <v/>
      </c>
      <c r="E1666" s="13" t="str">
        <f>IF([1]新建线路!F1666="","",[1]新建线路!F1666)</f>
        <v/>
      </c>
    </row>
    <row r="1667" spans="1:5" x14ac:dyDescent="0.15">
      <c r="A1667" s="13" t="str">
        <f>IF([1]新建线路!A1667="","",[1]新建线路!A1667)</f>
        <v/>
      </c>
      <c r="B1667" s="13" t="str">
        <f>IF([1]新建线路!D1667="","",[1]新建线路!D1667)</f>
        <v/>
      </c>
      <c r="C1667" s="13" t="str">
        <f>IF([1]新建线路!E1667="","",[1]新建线路!E1667)</f>
        <v/>
      </c>
      <c r="D1667" s="13" t="str">
        <f>IF([1]新建线路!B1667="","",[1]新建线路!B1667)</f>
        <v/>
      </c>
      <c r="E1667" s="13" t="str">
        <f>IF([1]新建线路!F1667="","",[1]新建线路!F1667)</f>
        <v/>
      </c>
    </row>
    <row r="1668" spans="1:5" x14ac:dyDescent="0.15">
      <c r="A1668" s="13" t="str">
        <f>IF([1]新建线路!A1668="","",[1]新建线路!A1668)</f>
        <v/>
      </c>
      <c r="B1668" s="13" t="str">
        <f>IF([1]新建线路!D1668="","",[1]新建线路!D1668)</f>
        <v/>
      </c>
      <c r="C1668" s="13" t="str">
        <f>IF([1]新建线路!E1668="","",[1]新建线路!E1668)</f>
        <v/>
      </c>
      <c r="D1668" s="13" t="str">
        <f>IF([1]新建线路!B1668="","",[1]新建线路!B1668)</f>
        <v/>
      </c>
      <c r="E1668" s="13" t="str">
        <f>IF([1]新建线路!F1668="","",[1]新建线路!F1668)</f>
        <v/>
      </c>
    </row>
    <row r="1669" spans="1:5" x14ac:dyDescent="0.15">
      <c r="A1669" s="13" t="str">
        <f>IF([1]新建线路!A1669="","",[1]新建线路!A1669)</f>
        <v/>
      </c>
      <c r="B1669" s="13" t="str">
        <f>IF([1]新建线路!D1669="","",[1]新建线路!D1669)</f>
        <v/>
      </c>
      <c r="C1669" s="13" t="str">
        <f>IF([1]新建线路!E1669="","",[1]新建线路!E1669)</f>
        <v/>
      </c>
      <c r="D1669" s="13" t="str">
        <f>IF([1]新建线路!B1669="","",[1]新建线路!B1669)</f>
        <v/>
      </c>
      <c r="E1669" s="13" t="str">
        <f>IF([1]新建线路!F1669="","",[1]新建线路!F1669)</f>
        <v/>
      </c>
    </row>
    <row r="1670" spans="1:5" x14ac:dyDescent="0.15">
      <c r="A1670" s="13" t="str">
        <f>IF([1]新建线路!A1670="","",[1]新建线路!A1670)</f>
        <v/>
      </c>
      <c r="B1670" s="13" t="str">
        <f>IF([1]新建线路!D1670="","",[1]新建线路!D1670)</f>
        <v/>
      </c>
      <c r="C1670" s="13" t="str">
        <f>IF([1]新建线路!E1670="","",[1]新建线路!E1670)</f>
        <v/>
      </c>
      <c r="D1670" s="13" t="str">
        <f>IF([1]新建线路!B1670="","",[1]新建线路!B1670)</f>
        <v/>
      </c>
      <c r="E1670" s="13" t="str">
        <f>IF([1]新建线路!F1670="","",[1]新建线路!F1670)</f>
        <v/>
      </c>
    </row>
    <row r="1671" spans="1:5" x14ac:dyDescent="0.15">
      <c r="A1671" s="13" t="str">
        <f>IF([1]新建线路!A1671="","",[1]新建线路!A1671)</f>
        <v/>
      </c>
      <c r="B1671" s="13" t="str">
        <f>IF([1]新建线路!D1671="","",[1]新建线路!D1671)</f>
        <v/>
      </c>
      <c r="C1671" s="13" t="str">
        <f>IF([1]新建线路!E1671="","",[1]新建线路!E1671)</f>
        <v/>
      </c>
      <c r="D1671" s="13" t="str">
        <f>IF([1]新建线路!B1671="","",[1]新建线路!B1671)</f>
        <v/>
      </c>
      <c r="E1671" s="13" t="str">
        <f>IF([1]新建线路!F1671="","",[1]新建线路!F1671)</f>
        <v/>
      </c>
    </row>
    <row r="1672" spans="1:5" x14ac:dyDescent="0.15">
      <c r="A1672" s="13" t="str">
        <f>IF([1]新建线路!A1672="","",[1]新建线路!A1672)</f>
        <v/>
      </c>
      <c r="B1672" s="13" t="str">
        <f>IF([1]新建线路!D1672="","",[1]新建线路!D1672)</f>
        <v/>
      </c>
      <c r="C1672" s="13" t="str">
        <f>IF([1]新建线路!E1672="","",[1]新建线路!E1672)</f>
        <v/>
      </c>
      <c r="D1672" s="13" t="str">
        <f>IF([1]新建线路!B1672="","",[1]新建线路!B1672)</f>
        <v/>
      </c>
      <c r="E1672" s="13" t="str">
        <f>IF([1]新建线路!F1672="","",[1]新建线路!F1672)</f>
        <v/>
      </c>
    </row>
    <row r="1673" spans="1:5" x14ac:dyDescent="0.15">
      <c r="A1673" s="13" t="str">
        <f>IF([1]新建线路!A1673="","",[1]新建线路!A1673)</f>
        <v/>
      </c>
      <c r="B1673" s="13" t="str">
        <f>IF([1]新建线路!D1673="","",[1]新建线路!D1673)</f>
        <v/>
      </c>
      <c r="C1673" s="13" t="str">
        <f>IF([1]新建线路!E1673="","",[1]新建线路!E1673)</f>
        <v/>
      </c>
      <c r="D1673" s="13" t="str">
        <f>IF([1]新建线路!B1673="","",[1]新建线路!B1673)</f>
        <v/>
      </c>
      <c r="E1673" s="13" t="str">
        <f>IF([1]新建线路!F1673="","",[1]新建线路!F1673)</f>
        <v/>
      </c>
    </row>
    <row r="1674" spans="1:5" x14ac:dyDescent="0.15">
      <c r="A1674" s="13" t="str">
        <f>IF([1]新建线路!A1674="","",[1]新建线路!A1674)</f>
        <v/>
      </c>
      <c r="B1674" s="13" t="str">
        <f>IF([1]新建线路!D1674="","",[1]新建线路!D1674)</f>
        <v/>
      </c>
      <c r="C1674" s="13" t="str">
        <f>IF([1]新建线路!E1674="","",[1]新建线路!E1674)</f>
        <v/>
      </c>
      <c r="D1674" s="13" t="str">
        <f>IF([1]新建线路!B1674="","",[1]新建线路!B1674)</f>
        <v/>
      </c>
      <c r="E1674" s="13" t="str">
        <f>IF([1]新建线路!F1674="","",[1]新建线路!F1674)</f>
        <v/>
      </c>
    </row>
    <row r="1675" spans="1:5" x14ac:dyDescent="0.15">
      <c r="A1675" s="13" t="str">
        <f>IF([1]新建线路!A1675="","",[1]新建线路!A1675)</f>
        <v/>
      </c>
      <c r="B1675" s="13" t="str">
        <f>IF([1]新建线路!D1675="","",[1]新建线路!D1675)</f>
        <v/>
      </c>
      <c r="C1675" s="13" t="str">
        <f>IF([1]新建线路!E1675="","",[1]新建线路!E1675)</f>
        <v/>
      </c>
      <c r="D1675" s="13" t="str">
        <f>IF([1]新建线路!B1675="","",[1]新建线路!B1675)</f>
        <v/>
      </c>
      <c r="E1675" s="13" t="str">
        <f>IF([1]新建线路!F1675="","",[1]新建线路!F1675)</f>
        <v/>
      </c>
    </row>
    <row r="1676" spans="1:5" x14ac:dyDescent="0.15">
      <c r="A1676" s="13" t="str">
        <f>IF([1]新建线路!A1676="","",[1]新建线路!A1676)</f>
        <v/>
      </c>
      <c r="B1676" s="13" t="str">
        <f>IF([1]新建线路!D1676="","",[1]新建线路!D1676)</f>
        <v/>
      </c>
      <c r="C1676" s="13" t="str">
        <f>IF([1]新建线路!E1676="","",[1]新建线路!E1676)</f>
        <v/>
      </c>
      <c r="D1676" s="13" t="str">
        <f>IF([1]新建线路!B1676="","",[1]新建线路!B1676)</f>
        <v/>
      </c>
      <c r="E1676" s="13" t="str">
        <f>IF([1]新建线路!F1676="","",[1]新建线路!F1676)</f>
        <v/>
      </c>
    </row>
    <row r="1677" spans="1:5" x14ac:dyDescent="0.15">
      <c r="A1677" s="13" t="str">
        <f>IF([1]新建线路!A1677="","",[1]新建线路!A1677)</f>
        <v/>
      </c>
      <c r="B1677" s="13" t="str">
        <f>IF([1]新建线路!D1677="","",[1]新建线路!D1677)</f>
        <v/>
      </c>
      <c r="C1677" s="13" t="str">
        <f>IF([1]新建线路!E1677="","",[1]新建线路!E1677)</f>
        <v/>
      </c>
      <c r="D1677" s="13" t="str">
        <f>IF([1]新建线路!B1677="","",[1]新建线路!B1677)</f>
        <v/>
      </c>
      <c r="E1677" s="13" t="str">
        <f>IF([1]新建线路!F1677="","",[1]新建线路!F1677)</f>
        <v/>
      </c>
    </row>
    <row r="1678" spans="1:5" x14ac:dyDescent="0.15">
      <c r="A1678" s="13" t="str">
        <f>IF([1]新建线路!A1678="","",[1]新建线路!A1678)</f>
        <v/>
      </c>
      <c r="B1678" s="13" t="str">
        <f>IF([1]新建线路!D1678="","",[1]新建线路!D1678)</f>
        <v/>
      </c>
      <c r="C1678" s="13" t="str">
        <f>IF([1]新建线路!E1678="","",[1]新建线路!E1678)</f>
        <v/>
      </c>
      <c r="D1678" s="13" t="str">
        <f>IF([1]新建线路!B1678="","",[1]新建线路!B1678)</f>
        <v/>
      </c>
      <c r="E1678" s="13" t="str">
        <f>IF([1]新建线路!F1678="","",[1]新建线路!F1678)</f>
        <v/>
      </c>
    </row>
    <row r="1679" spans="1:5" x14ac:dyDescent="0.15">
      <c r="A1679" s="13" t="str">
        <f>IF([1]新建线路!A1679="","",[1]新建线路!A1679)</f>
        <v/>
      </c>
      <c r="B1679" s="13" t="str">
        <f>IF([1]新建线路!D1679="","",[1]新建线路!D1679)</f>
        <v/>
      </c>
      <c r="C1679" s="13" t="str">
        <f>IF([1]新建线路!E1679="","",[1]新建线路!E1679)</f>
        <v/>
      </c>
      <c r="D1679" s="13" t="str">
        <f>IF([1]新建线路!B1679="","",[1]新建线路!B1679)</f>
        <v/>
      </c>
      <c r="E1679" s="13" t="str">
        <f>IF([1]新建线路!F1679="","",[1]新建线路!F1679)</f>
        <v/>
      </c>
    </row>
    <row r="1680" spans="1:5" x14ac:dyDescent="0.15">
      <c r="A1680" s="13" t="str">
        <f>IF([1]新建线路!A1680="","",[1]新建线路!A1680)</f>
        <v/>
      </c>
      <c r="B1680" s="13" t="str">
        <f>IF([1]新建线路!D1680="","",[1]新建线路!D1680)</f>
        <v/>
      </c>
      <c r="C1680" s="13" t="str">
        <f>IF([1]新建线路!E1680="","",[1]新建线路!E1680)</f>
        <v/>
      </c>
      <c r="D1680" s="13" t="str">
        <f>IF([1]新建线路!B1680="","",[1]新建线路!B1680)</f>
        <v/>
      </c>
      <c r="E1680" s="13" t="str">
        <f>IF([1]新建线路!F1680="","",[1]新建线路!F1680)</f>
        <v/>
      </c>
    </row>
    <row r="1681" spans="1:5" x14ac:dyDescent="0.15">
      <c r="A1681" s="13" t="str">
        <f>IF([1]新建线路!A1681="","",[1]新建线路!A1681)</f>
        <v/>
      </c>
      <c r="B1681" s="13" t="str">
        <f>IF([1]新建线路!D1681="","",[1]新建线路!D1681)</f>
        <v/>
      </c>
      <c r="C1681" s="13" t="str">
        <f>IF([1]新建线路!E1681="","",[1]新建线路!E1681)</f>
        <v/>
      </c>
      <c r="D1681" s="13" t="str">
        <f>IF([1]新建线路!B1681="","",[1]新建线路!B1681)</f>
        <v/>
      </c>
      <c r="E1681" s="13" t="str">
        <f>IF([1]新建线路!F1681="","",[1]新建线路!F1681)</f>
        <v/>
      </c>
    </row>
    <row r="1682" spans="1:5" x14ac:dyDescent="0.15">
      <c r="A1682" s="13" t="str">
        <f>IF([1]新建线路!A1682="","",[1]新建线路!A1682)</f>
        <v/>
      </c>
      <c r="B1682" s="13" t="str">
        <f>IF([1]新建线路!D1682="","",[1]新建线路!D1682)</f>
        <v/>
      </c>
      <c r="C1682" s="13" t="str">
        <f>IF([1]新建线路!E1682="","",[1]新建线路!E1682)</f>
        <v/>
      </c>
      <c r="D1682" s="13" t="str">
        <f>IF([1]新建线路!B1682="","",[1]新建线路!B1682)</f>
        <v/>
      </c>
      <c r="E1682" s="13" t="str">
        <f>IF([1]新建线路!F1682="","",[1]新建线路!F1682)</f>
        <v/>
      </c>
    </row>
    <row r="1683" spans="1:5" x14ac:dyDescent="0.15">
      <c r="A1683" s="13" t="str">
        <f>IF([1]新建线路!A1683="","",[1]新建线路!A1683)</f>
        <v/>
      </c>
      <c r="B1683" s="13" t="str">
        <f>IF([1]新建线路!D1683="","",[1]新建线路!D1683)</f>
        <v/>
      </c>
      <c r="C1683" s="13" t="str">
        <f>IF([1]新建线路!E1683="","",[1]新建线路!E1683)</f>
        <v/>
      </c>
      <c r="D1683" s="13" t="str">
        <f>IF([1]新建线路!B1683="","",[1]新建线路!B1683)</f>
        <v/>
      </c>
      <c r="E1683" s="13" t="str">
        <f>IF([1]新建线路!F1683="","",[1]新建线路!F1683)</f>
        <v/>
      </c>
    </row>
    <row r="1684" spans="1:5" x14ac:dyDescent="0.15">
      <c r="A1684" s="13" t="str">
        <f>IF([1]新建线路!A1684="","",[1]新建线路!A1684)</f>
        <v/>
      </c>
      <c r="B1684" s="13" t="str">
        <f>IF([1]新建线路!D1684="","",[1]新建线路!D1684)</f>
        <v/>
      </c>
      <c r="C1684" s="13" t="str">
        <f>IF([1]新建线路!E1684="","",[1]新建线路!E1684)</f>
        <v/>
      </c>
      <c r="D1684" s="13" t="str">
        <f>IF([1]新建线路!B1684="","",[1]新建线路!B1684)</f>
        <v/>
      </c>
      <c r="E1684" s="13" t="str">
        <f>IF([1]新建线路!F1684="","",[1]新建线路!F1684)</f>
        <v/>
      </c>
    </row>
    <row r="1685" spans="1:5" x14ac:dyDescent="0.15">
      <c r="A1685" s="13" t="str">
        <f>IF([1]新建线路!A1685="","",[1]新建线路!A1685)</f>
        <v/>
      </c>
      <c r="B1685" s="13" t="str">
        <f>IF([1]新建线路!D1685="","",[1]新建线路!D1685)</f>
        <v/>
      </c>
      <c r="C1685" s="13" t="str">
        <f>IF([1]新建线路!E1685="","",[1]新建线路!E1685)</f>
        <v/>
      </c>
      <c r="D1685" s="13" t="str">
        <f>IF([1]新建线路!B1685="","",[1]新建线路!B1685)</f>
        <v/>
      </c>
      <c r="E1685" s="13" t="str">
        <f>IF([1]新建线路!F1685="","",[1]新建线路!F1685)</f>
        <v/>
      </c>
    </row>
    <row r="1686" spans="1:5" x14ac:dyDescent="0.15">
      <c r="A1686" s="13" t="str">
        <f>IF([1]新建线路!A1686="","",[1]新建线路!A1686)</f>
        <v/>
      </c>
      <c r="B1686" s="13" t="str">
        <f>IF([1]新建线路!D1686="","",[1]新建线路!D1686)</f>
        <v/>
      </c>
      <c r="C1686" s="13" t="str">
        <f>IF([1]新建线路!E1686="","",[1]新建线路!E1686)</f>
        <v/>
      </c>
      <c r="D1686" s="13" t="str">
        <f>IF([1]新建线路!B1686="","",[1]新建线路!B1686)</f>
        <v/>
      </c>
      <c r="E1686" s="13" t="str">
        <f>IF([1]新建线路!F1686="","",[1]新建线路!F1686)</f>
        <v/>
      </c>
    </row>
    <row r="1687" spans="1:5" x14ac:dyDescent="0.15">
      <c r="A1687" s="13" t="str">
        <f>IF([1]新建线路!A1687="","",[1]新建线路!A1687)</f>
        <v/>
      </c>
      <c r="B1687" s="13" t="str">
        <f>IF([1]新建线路!D1687="","",[1]新建线路!D1687)</f>
        <v/>
      </c>
      <c r="C1687" s="13" t="str">
        <f>IF([1]新建线路!E1687="","",[1]新建线路!E1687)</f>
        <v/>
      </c>
      <c r="D1687" s="13" t="str">
        <f>IF([1]新建线路!B1687="","",[1]新建线路!B1687)</f>
        <v/>
      </c>
      <c r="E1687" s="13" t="str">
        <f>IF([1]新建线路!F1687="","",[1]新建线路!F1687)</f>
        <v/>
      </c>
    </row>
    <row r="1688" spans="1:5" x14ac:dyDescent="0.15">
      <c r="A1688" s="13" t="str">
        <f>IF([1]新建线路!A1688="","",[1]新建线路!A1688)</f>
        <v/>
      </c>
      <c r="B1688" s="13" t="str">
        <f>IF([1]新建线路!D1688="","",[1]新建线路!D1688)</f>
        <v/>
      </c>
      <c r="C1688" s="13" t="str">
        <f>IF([1]新建线路!E1688="","",[1]新建线路!E1688)</f>
        <v/>
      </c>
      <c r="D1688" s="13" t="str">
        <f>IF([1]新建线路!B1688="","",[1]新建线路!B1688)</f>
        <v/>
      </c>
      <c r="E1688" s="13" t="str">
        <f>IF([1]新建线路!F1688="","",[1]新建线路!F1688)</f>
        <v/>
      </c>
    </row>
    <row r="1689" spans="1:5" x14ac:dyDescent="0.15">
      <c r="A1689" s="13" t="str">
        <f>IF([1]新建线路!A1689="","",[1]新建线路!A1689)</f>
        <v/>
      </c>
      <c r="B1689" s="13" t="str">
        <f>IF([1]新建线路!D1689="","",[1]新建线路!D1689)</f>
        <v/>
      </c>
      <c r="C1689" s="13" t="str">
        <f>IF([1]新建线路!E1689="","",[1]新建线路!E1689)</f>
        <v/>
      </c>
      <c r="D1689" s="13" t="str">
        <f>IF([1]新建线路!B1689="","",[1]新建线路!B1689)</f>
        <v/>
      </c>
      <c r="E1689" s="13" t="str">
        <f>IF([1]新建线路!F1689="","",[1]新建线路!F1689)</f>
        <v/>
      </c>
    </row>
    <row r="1690" spans="1:5" x14ac:dyDescent="0.15">
      <c r="A1690" s="13" t="str">
        <f>IF([1]新建线路!A1690="","",[1]新建线路!A1690)</f>
        <v/>
      </c>
      <c r="B1690" s="13" t="str">
        <f>IF([1]新建线路!D1690="","",[1]新建线路!D1690)</f>
        <v/>
      </c>
      <c r="C1690" s="13" t="str">
        <f>IF([1]新建线路!E1690="","",[1]新建线路!E1690)</f>
        <v/>
      </c>
      <c r="D1690" s="13" t="str">
        <f>IF([1]新建线路!B1690="","",[1]新建线路!B1690)</f>
        <v/>
      </c>
      <c r="E1690" s="13" t="str">
        <f>IF([1]新建线路!F1690="","",[1]新建线路!F1690)</f>
        <v/>
      </c>
    </row>
    <row r="1691" spans="1:5" x14ac:dyDescent="0.15">
      <c r="A1691" s="13" t="str">
        <f>IF([1]新建线路!A1691="","",[1]新建线路!A1691)</f>
        <v/>
      </c>
      <c r="B1691" s="13" t="str">
        <f>IF([1]新建线路!D1691="","",[1]新建线路!D1691)</f>
        <v/>
      </c>
      <c r="C1691" s="13" t="str">
        <f>IF([1]新建线路!E1691="","",[1]新建线路!E1691)</f>
        <v/>
      </c>
      <c r="D1691" s="13" t="str">
        <f>IF([1]新建线路!B1691="","",[1]新建线路!B1691)</f>
        <v/>
      </c>
      <c r="E1691" s="13" t="str">
        <f>IF([1]新建线路!F1691="","",[1]新建线路!F1691)</f>
        <v/>
      </c>
    </row>
    <row r="1692" spans="1:5" x14ac:dyDescent="0.15">
      <c r="A1692" s="13" t="str">
        <f>IF([1]新建线路!A1692="","",[1]新建线路!A1692)</f>
        <v/>
      </c>
      <c r="B1692" s="13" t="str">
        <f>IF([1]新建线路!D1692="","",[1]新建线路!D1692)</f>
        <v/>
      </c>
      <c r="C1692" s="13" t="str">
        <f>IF([1]新建线路!E1692="","",[1]新建线路!E1692)</f>
        <v/>
      </c>
      <c r="D1692" s="13" t="str">
        <f>IF([1]新建线路!B1692="","",[1]新建线路!B1692)</f>
        <v/>
      </c>
      <c r="E1692" s="13" t="str">
        <f>IF([1]新建线路!F1692="","",[1]新建线路!F1692)</f>
        <v/>
      </c>
    </row>
    <row r="1693" spans="1:5" x14ac:dyDescent="0.15">
      <c r="A1693" s="13" t="str">
        <f>IF([1]新建线路!A1693="","",[1]新建线路!A1693)</f>
        <v/>
      </c>
      <c r="B1693" s="13" t="str">
        <f>IF([1]新建线路!D1693="","",[1]新建线路!D1693)</f>
        <v/>
      </c>
      <c r="C1693" s="13" t="str">
        <f>IF([1]新建线路!E1693="","",[1]新建线路!E1693)</f>
        <v/>
      </c>
      <c r="D1693" s="13" t="str">
        <f>IF([1]新建线路!B1693="","",[1]新建线路!B1693)</f>
        <v/>
      </c>
      <c r="E1693" s="13" t="str">
        <f>IF([1]新建线路!F1693="","",[1]新建线路!F1693)</f>
        <v/>
      </c>
    </row>
    <row r="1694" spans="1:5" x14ac:dyDescent="0.15">
      <c r="A1694" s="13" t="str">
        <f>IF([1]新建线路!A1694="","",[1]新建线路!A1694)</f>
        <v/>
      </c>
      <c r="B1694" s="13" t="str">
        <f>IF([1]新建线路!D1694="","",[1]新建线路!D1694)</f>
        <v/>
      </c>
      <c r="C1694" s="13" t="str">
        <f>IF([1]新建线路!E1694="","",[1]新建线路!E1694)</f>
        <v/>
      </c>
      <c r="D1694" s="13" t="str">
        <f>IF([1]新建线路!B1694="","",[1]新建线路!B1694)</f>
        <v/>
      </c>
      <c r="E1694" s="13" t="str">
        <f>IF([1]新建线路!F1694="","",[1]新建线路!F1694)</f>
        <v/>
      </c>
    </row>
    <row r="1695" spans="1:5" x14ac:dyDescent="0.15">
      <c r="A1695" s="13" t="str">
        <f>IF([1]新建线路!A1695="","",[1]新建线路!A1695)</f>
        <v/>
      </c>
      <c r="B1695" s="13" t="str">
        <f>IF([1]新建线路!D1695="","",[1]新建线路!D1695)</f>
        <v/>
      </c>
      <c r="C1695" s="13" t="str">
        <f>IF([1]新建线路!E1695="","",[1]新建线路!E1695)</f>
        <v/>
      </c>
      <c r="D1695" s="13" t="str">
        <f>IF([1]新建线路!B1695="","",[1]新建线路!B1695)</f>
        <v/>
      </c>
      <c r="E1695" s="13" t="str">
        <f>IF([1]新建线路!F1695="","",[1]新建线路!F1695)</f>
        <v/>
      </c>
    </row>
    <row r="1696" spans="1:5" x14ac:dyDescent="0.15">
      <c r="A1696" s="13" t="str">
        <f>IF([1]新建线路!A1696="","",[1]新建线路!A1696)</f>
        <v/>
      </c>
      <c r="B1696" s="13" t="str">
        <f>IF([1]新建线路!D1696="","",[1]新建线路!D1696)</f>
        <v/>
      </c>
      <c r="C1696" s="13" t="str">
        <f>IF([1]新建线路!E1696="","",[1]新建线路!E1696)</f>
        <v/>
      </c>
      <c r="D1696" s="13" t="str">
        <f>IF([1]新建线路!B1696="","",[1]新建线路!B1696)</f>
        <v/>
      </c>
      <c r="E1696" s="13" t="str">
        <f>IF([1]新建线路!F1696="","",[1]新建线路!F1696)</f>
        <v/>
      </c>
    </row>
    <row r="1697" spans="1:5" x14ac:dyDescent="0.15">
      <c r="A1697" s="13" t="str">
        <f>IF([1]新建线路!A1697="","",[1]新建线路!A1697)</f>
        <v/>
      </c>
      <c r="B1697" s="13" t="str">
        <f>IF([1]新建线路!D1697="","",[1]新建线路!D1697)</f>
        <v/>
      </c>
      <c r="C1697" s="13" t="str">
        <f>IF([1]新建线路!E1697="","",[1]新建线路!E1697)</f>
        <v/>
      </c>
      <c r="D1697" s="13" t="str">
        <f>IF([1]新建线路!B1697="","",[1]新建线路!B1697)</f>
        <v/>
      </c>
      <c r="E1697" s="13" t="str">
        <f>IF([1]新建线路!F1697="","",[1]新建线路!F1697)</f>
        <v/>
      </c>
    </row>
    <row r="1698" spans="1:5" x14ac:dyDescent="0.15">
      <c r="A1698" s="13" t="str">
        <f>IF([1]新建线路!A1698="","",[1]新建线路!A1698)</f>
        <v/>
      </c>
      <c r="B1698" s="13" t="str">
        <f>IF([1]新建线路!D1698="","",[1]新建线路!D1698)</f>
        <v/>
      </c>
      <c r="C1698" s="13" t="str">
        <f>IF([1]新建线路!E1698="","",[1]新建线路!E1698)</f>
        <v/>
      </c>
      <c r="D1698" s="13" t="str">
        <f>IF([1]新建线路!B1698="","",[1]新建线路!B1698)</f>
        <v/>
      </c>
      <c r="E1698" s="13" t="str">
        <f>IF([1]新建线路!F1698="","",[1]新建线路!F1698)</f>
        <v/>
      </c>
    </row>
    <row r="1699" spans="1:5" x14ac:dyDescent="0.15">
      <c r="A1699" s="13" t="str">
        <f>IF([1]新建线路!A1699="","",[1]新建线路!A1699)</f>
        <v/>
      </c>
      <c r="B1699" s="13" t="str">
        <f>IF([1]新建线路!D1699="","",[1]新建线路!D1699)</f>
        <v/>
      </c>
      <c r="C1699" s="13" t="str">
        <f>IF([1]新建线路!E1699="","",[1]新建线路!E1699)</f>
        <v/>
      </c>
      <c r="D1699" s="13" t="str">
        <f>IF([1]新建线路!B1699="","",[1]新建线路!B1699)</f>
        <v/>
      </c>
      <c r="E1699" s="13" t="str">
        <f>IF([1]新建线路!F1699="","",[1]新建线路!F1699)</f>
        <v/>
      </c>
    </row>
    <row r="1700" spans="1:5" x14ac:dyDescent="0.15">
      <c r="A1700" s="13" t="str">
        <f>IF([1]新建线路!A1700="","",[1]新建线路!A1700)</f>
        <v/>
      </c>
      <c r="B1700" s="13" t="str">
        <f>IF([1]新建线路!D1700="","",[1]新建线路!D1700)</f>
        <v/>
      </c>
      <c r="C1700" s="13" t="str">
        <f>IF([1]新建线路!E1700="","",[1]新建线路!E1700)</f>
        <v/>
      </c>
      <c r="D1700" s="13" t="str">
        <f>IF([1]新建线路!B1700="","",[1]新建线路!B1700)</f>
        <v/>
      </c>
      <c r="E1700" s="13" t="str">
        <f>IF([1]新建线路!F1700="","",[1]新建线路!F1700)</f>
        <v/>
      </c>
    </row>
    <row r="1701" spans="1:5" x14ac:dyDescent="0.15">
      <c r="A1701" s="13" t="str">
        <f>IF([1]新建线路!A1701="","",[1]新建线路!A1701)</f>
        <v/>
      </c>
      <c r="B1701" s="13" t="str">
        <f>IF([1]新建线路!D1701="","",[1]新建线路!D1701)</f>
        <v/>
      </c>
      <c r="C1701" s="13" t="str">
        <f>IF([1]新建线路!E1701="","",[1]新建线路!E1701)</f>
        <v/>
      </c>
      <c r="D1701" s="13" t="str">
        <f>IF([1]新建线路!B1701="","",[1]新建线路!B1701)</f>
        <v/>
      </c>
      <c r="E1701" s="13" t="str">
        <f>IF([1]新建线路!F1701="","",[1]新建线路!F1701)</f>
        <v/>
      </c>
    </row>
    <row r="1702" spans="1:5" x14ac:dyDescent="0.15">
      <c r="A1702" s="13" t="str">
        <f>IF([1]新建线路!A1702="","",[1]新建线路!A1702)</f>
        <v/>
      </c>
      <c r="B1702" s="13" t="str">
        <f>IF([1]新建线路!D1702="","",[1]新建线路!D1702)</f>
        <v/>
      </c>
      <c r="C1702" s="13" t="str">
        <f>IF([1]新建线路!E1702="","",[1]新建线路!E1702)</f>
        <v/>
      </c>
      <c r="D1702" s="13" t="str">
        <f>IF([1]新建线路!B1702="","",[1]新建线路!B1702)</f>
        <v/>
      </c>
      <c r="E1702" s="13" t="str">
        <f>IF([1]新建线路!F1702="","",[1]新建线路!F1702)</f>
        <v/>
      </c>
    </row>
    <row r="1703" spans="1:5" x14ac:dyDescent="0.15">
      <c r="A1703" s="13" t="str">
        <f>IF([1]新建线路!A1703="","",[1]新建线路!A1703)</f>
        <v/>
      </c>
      <c r="B1703" s="13" t="str">
        <f>IF([1]新建线路!D1703="","",[1]新建线路!D1703)</f>
        <v/>
      </c>
      <c r="C1703" s="13" t="str">
        <f>IF([1]新建线路!E1703="","",[1]新建线路!E1703)</f>
        <v/>
      </c>
      <c r="D1703" s="13" t="str">
        <f>IF([1]新建线路!B1703="","",[1]新建线路!B1703)</f>
        <v/>
      </c>
      <c r="E1703" s="13" t="str">
        <f>IF([1]新建线路!F1703="","",[1]新建线路!F1703)</f>
        <v/>
      </c>
    </row>
    <row r="1704" spans="1:5" x14ac:dyDescent="0.15">
      <c r="A1704" s="13" t="str">
        <f>IF([1]新建线路!A1704="","",[1]新建线路!A1704)</f>
        <v/>
      </c>
      <c r="B1704" s="13" t="str">
        <f>IF([1]新建线路!D1704="","",[1]新建线路!D1704)</f>
        <v/>
      </c>
      <c r="C1704" s="13" t="str">
        <f>IF([1]新建线路!E1704="","",[1]新建线路!E1704)</f>
        <v/>
      </c>
      <c r="D1704" s="13" t="str">
        <f>IF([1]新建线路!B1704="","",[1]新建线路!B1704)</f>
        <v/>
      </c>
      <c r="E1704" s="13" t="str">
        <f>IF([1]新建线路!F1704="","",[1]新建线路!F1704)</f>
        <v/>
      </c>
    </row>
    <row r="1705" spans="1:5" x14ac:dyDescent="0.15">
      <c r="A1705" s="13" t="str">
        <f>IF([1]新建线路!A1705="","",[1]新建线路!A1705)</f>
        <v/>
      </c>
      <c r="B1705" s="13" t="str">
        <f>IF([1]新建线路!D1705="","",[1]新建线路!D1705)</f>
        <v/>
      </c>
      <c r="C1705" s="13" t="str">
        <f>IF([1]新建线路!E1705="","",[1]新建线路!E1705)</f>
        <v/>
      </c>
      <c r="D1705" s="13" t="str">
        <f>IF([1]新建线路!B1705="","",[1]新建线路!B1705)</f>
        <v/>
      </c>
      <c r="E1705" s="13" t="str">
        <f>IF([1]新建线路!F1705="","",[1]新建线路!F1705)</f>
        <v/>
      </c>
    </row>
    <row r="1706" spans="1:5" x14ac:dyDescent="0.15">
      <c r="A1706" s="13" t="str">
        <f>IF([1]新建线路!A1706="","",[1]新建线路!A1706)</f>
        <v/>
      </c>
      <c r="B1706" s="13" t="str">
        <f>IF([1]新建线路!D1706="","",[1]新建线路!D1706)</f>
        <v/>
      </c>
      <c r="C1706" s="13" t="str">
        <f>IF([1]新建线路!E1706="","",[1]新建线路!E1706)</f>
        <v/>
      </c>
      <c r="D1706" s="13" t="str">
        <f>IF([1]新建线路!B1706="","",[1]新建线路!B1706)</f>
        <v/>
      </c>
      <c r="E1706" s="13" t="str">
        <f>IF([1]新建线路!F1706="","",[1]新建线路!F1706)</f>
        <v/>
      </c>
    </row>
    <row r="1707" spans="1:5" x14ac:dyDescent="0.15">
      <c r="A1707" s="13" t="str">
        <f>IF([1]新建线路!A1707="","",[1]新建线路!A1707)</f>
        <v/>
      </c>
      <c r="B1707" s="13" t="str">
        <f>IF([1]新建线路!D1707="","",[1]新建线路!D1707)</f>
        <v/>
      </c>
      <c r="C1707" s="13" t="str">
        <f>IF([1]新建线路!E1707="","",[1]新建线路!E1707)</f>
        <v/>
      </c>
      <c r="D1707" s="13" t="str">
        <f>IF([1]新建线路!B1707="","",[1]新建线路!B1707)</f>
        <v/>
      </c>
      <c r="E1707" s="13" t="str">
        <f>IF([1]新建线路!F1707="","",[1]新建线路!F1707)</f>
        <v/>
      </c>
    </row>
    <row r="1708" spans="1:5" x14ac:dyDescent="0.15">
      <c r="A1708" s="13" t="str">
        <f>IF([1]新建线路!A1708="","",[1]新建线路!A1708)</f>
        <v/>
      </c>
      <c r="B1708" s="13" t="str">
        <f>IF([1]新建线路!D1708="","",[1]新建线路!D1708)</f>
        <v/>
      </c>
      <c r="C1708" s="13" t="str">
        <f>IF([1]新建线路!E1708="","",[1]新建线路!E1708)</f>
        <v/>
      </c>
      <c r="D1708" s="13" t="str">
        <f>IF([1]新建线路!B1708="","",[1]新建线路!B1708)</f>
        <v/>
      </c>
      <c r="E1708" s="13" t="str">
        <f>IF([1]新建线路!F1708="","",[1]新建线路!F1708)</f>
        <v/>
      </c>
    </row>
    <row r="1709" spans="1:5" x14ac:dyDescent="0.15">
      <c r="A1709" s="13" t="str">
        <f>IF([1]新建线路!A1709="","",[1]新建线路!A1709)</f>
        <v/>
      </c>
      <c r="B1709" s="13" t="str">
        <f>IF([1]新建线路!D1709="","",[1]新建线路!D1709)</f>
        <v/>
      </c>
      <c r="C1709" s="13" t="str">
        <f>IF([1]新建线路!E1709="","",[1]新建线路!E1709)</f>
        <v/>
      </c>
      <c r="D1709" s="13" t="str">
        <f>IF([1]新建线路!B1709="","",[1]新建线路!B1709)</f>
        <v/>
      </c>
      <c r="E1709" s="13" t="str">
        <f>IF([1]新建线路!F1709="","",[1]新建线路!F1709)</f>
        <v/>
      </c>
    </row>
    <row r="1710" spans="1:5" x14ac:dyDescent="0.15">
      <c r="A1710" s="13" t="str">
        <f>IF([1]新建线路!A1710="","",[1]新建线路!A1710)</f>
        <v/>
      </c>
      <c r="B1710" s="13" t="str">
        <f>IF([1]新建线路!D1710="","",[1]新建线路!D1710)</f>
        <v/>
      </c>
      <c r="C1710" s="13" t="str">
        <f>IF([1]新建线路!E1710="","",[1]新建线路!E1710)</f>
        <v/>
      </c>
      <c r="D1710" s="13" t="str">
        <f>IF([1]新建线路!B1710="","",[1]新建线路!B1710)</f>
        <v/>
      </c>
      <c r="E1710" s="13" t="str">
        <f>IF([1]新建线路!F1710="","",[1]新建线路!F1710)</f>
        <v/>
      </c>
    </row>
    <row r="1711" spans="1:5" x14ac:dyDescent="0.15">
      <c r="A1711" s="13" t="str">
        <f>IF([1]新建线路!A1711="","",[1]新建线路!A1711)</f>
        <v/>
      </c>
      <c r="B1711" s="13" t="str">
        <f>IF([1]新建线路!D1711="","",[1]新建线路!D1711)</f>
        <v/>
      </c>
      <c r="C1711" s="13" t="str">
        <f>IF([1]新建线路!E1711="","",[1]新建线路!E1711)</f>
        <v/>
      </c>
      <c r="D1711" s="13" t="str">
        <f>IF([1]新建线路!B1711="","",[1]新建线路!B1711)</f>
        <v/>
      </c>
      <c r="E1711" s="13" t="str">
        <f>IF([1]新建线路!F1711="","",[1]新建线路!F1711)</f>
        <v/>
      </c>
    </row>
    <row r="1712" spans="1:5" x14ac:dyDescent="0.15">
      <c r="A1712" s="13" t="str">
        <f>IF([1]新建线路!A1712="","",[1]新建线路!A1712)</f>
        <v/>
      </c>
      <c r="B1712" s="13" t="str">
        <f>IF([1]新建线路!D1712="","",[1]新建线路!D1712)</f>
        <v/>
      </c>
      <c r="C1712" s="13" t="str">
        <f>IF([1]新建线路!E1712="","",[1]新建线路!E1712)</f>
        <v/>
      </c>
      <c r="D1712" s="13" t="str">
        <f>IF([1]新建线路!B1712="","",[1]新建线路!B1712)</f>
        <v/>
      </c>
      <c r="E1712" s="13" t="str">
        <f>IF([1]新建线路!F1712="","",[1]新建线路!F1712)</f>
        <v/>
      </c>
    </row>
    <row r="1713" spans="1:5" x14ac:dyDescent="0.15">
      <c r="A1713" s="13" t="str">
        <f>IF([1]新建线路!A1713="","",[1]新建线路!A1713)</f>
        <v/>
      </c>
      <c r="B1713" s="13" t="str">
        <f>IF([1]新建线路!D1713="","",[1]新建线路!D1713)</f>
        <v/>
      </c>
      <c r="C1713" s="13" t="str">
        <f>IF([1]新建线路!E1713="","",[1]新建线路!E1713)</f>
        <v/>
      </c>
      <c r="D1713" s="13" t="str">
        <f>IF([1]新建线路!B1713="","",[1]新建线路!B1713)</f>
        <v/>
      </c>
      <c r="E1713" s="13" t="str">
        <f>IF([1]新建线路!F1713="","",[1]新建线路!F1713)</f>
        <v/>
      </c>
    </row>
    <row r="1714" spans="1:5" x14ac:dyDescent="0.15">
      <c r="A1714" s="13" t="str">
        <f>IF([1]新建线路!A1714="","",[1]新建线路!A1714)</f>
        <v/>
      </c>
      <c r="B1714" s="13" t="str">
        <f>IF([1]新建线路!D1714="","",[1]新建线路!D1714)</f>
        <v/>
      </c>
      <c r="C1714" s="13" t="str">
        <f>IF([1]新建线路!E1714="","",[1]新建线路!E1714)</f>
        <v/>
      </c>
      <c r="D1714" s="13" t="str">
        <f>IF([1]新建线路!B1714="","",[1]新建线路!B1714)</f>
        <v/>
      </c>
      <c r="E1714" s="13" t="str">
        <f>IF([1]新建线路!F1714="","",[1]新建线路!F1714)</f>
        <v/>
      </c>
    </row>
    <row r="1715" spans="1:5" x14ac:dyDescent="0.15">
      <c r="A1715" s="13" t="str">
        <f>IF([1]新建线路!A1715="","",[1]新建线路!A1715)</f>
        <v/>
      </c>
      <c r="B1715" s="13" t="str">
        <f>IF([1]新建线路!D1715="","",[1]新建线路!D1715)</f>
        <v/>
      </c>
      <c r="C1715" s="13" t="str">
        <f>IF([1]新建线路!E1715="","",[1]新建线路!E1715)</f>
        <v/>
      </c>
      <c r="D1715" s="13" t="str">
        <f>IF([1]新建线路!B1715="","",[1]新建线路!B1715)</f>
        <v/>
      </c>
      <c r="E1715" s="13" t="str">
        <f>IF([1]新建线路!F1715="","",[1]新建线路!F1715)</f>
        <v/>
      </c>
    </row>
    <row r="1716" spans="1:5" x14ac:dyDescent="0.15">
      <c r="A1716" s="13" t="str">
        <f>IF([1]新建线路!A1716="","",[1]新建线路!A1716)</f>
        <v/>
      </c>
      <c r="B1716" s="13" t="str">
        <f>IF([1]新建线路!D1716="","",[1]新建线路!D1716)</f>
        <v/>
      </c>
      <c r="C1716" s="13" t="str">
        <f>IF([1]新建线路!E1716="","",[1]新建线路!E1716)</f>
        <v/>
      </c>
      <c r="D1716" s="13" t="str">
        <f>IF([1]新建线路!B1716="","",[1]新建线路!B1716)</f>
        <v/>
      </c>
      <c r="E1716" s="13" t="str">
        <f>IF([1]新建线路!F1716="","",[1]新建线路!F1716)</f>
        <v/>
      </c>
    </row>
    <row r="1717" spans="1:5" x14ac:dyDescent="0.15">
      <c r="A1717" s="13" t="str">
        <f>IF([1]新建线路!A1717="","",[1]新建线路!A1717)</f>
        <v/>
      </c>
      <c r="B1717" s="13" t="str">
        <f>IF([1]新建线路!D1717="","",[1]新建线路!D1717)</f>
        <v/>
      </c>
      <c r="C1717" s="13" t="str">
        <f>IF([1]新建线路!E1717="","",[1]新建线路!E1717)</f>
        <v/>
      </c>
      <c r="D1717" s="13" t="str">
        <f>IF([1]新建线路!B1717="","",[1]新建线路!B1717)</f>
        <v/>
      </c>
      <c r="E1717" s="13" t="str">
        <f>IF([1]新建线路!F1717="","",[1]新建线路!F1717)</f>
        <v/>
      </c>
    </row>
    <row r="1718" spans="1:5" x14ac:dyDescent="0.15">
      <c r="A1718" s="13" t="str">
        <f>IF([1]新建线路!A1718="","",[1]新建线路!A1718)</f>
        <v/>
      </c>
      <c r="B1718" s="13" t="str">
        <f>IF([1]新建线路!D1718="","",[1]新建线路!D1718)</f>
        <v/>
      </c>
      <c r="C1718" s="13" t="str">
        <f>IF([1]新建线路!E1718="","",[1]新建线路!E1718)</f>
        <v/>
      </c>
      <c r="D1718" s="13" t="str">
        <f>IF([1]新建线路!B1718="","",[1]新建线路!B1718)</f>
        <v/>
      </c>
      <c r="E1718" s="13" t="str">
        <f>IF([1]新建线路!F1718="","",[1]新建线路!F1718)</f>
        <v/>
      </c>
    </row>
    <row r="1719" spans="1:5" x14ac:dyDescent="0.15">
      <c r="A1719" s="13" t="str">
        <f>IF([1]新建线路!A1719="","",[1]新建线路!A1719)</f>
        <v/>
      </c>
      <c r="B1719" s="13" t="str">
        <f>IF([1]新建线路!D1719="","",[1]新建线路!D1719)</f>
        <v/>
      </c>
      <c r="C1719" s="13" t="str">
        <f>IF([1]新建线路!E1719="","",[1]新建线路!E1719)</f>
        <v/>
      </c>
      <c r="D1719" s="13" t="str">
        <f>IF([1]新建线路!B1719="","",[1]新建线路!B1719)</f>
        <v/>
      </c>
      <c r="E1719" s="13" t="str">
        <f>IF([1]新建线路!F1719="","",[1]新建线路!F1719)</f>
        <v/>
      </c>
    </row>
    <row r="1720" spans="1:5" x14ac:dyDescent="0.15">
      <c r="A1720" s="13" t="str">
        <f>IF([1]新建线路!A1720="","",[1]新建线路!A1720)</f>
        <v/>
      </c>
      <c r="B1720" s="13" t="str">
        <f>IF([1]新建线路!D1720="","",[1]新建线路!D1720)</f>
        <v/>
      </c>
      <c r="C1720" s="13" t="str">
        <f>IF([1]新建线路!E1720="","",[1]新建线路!E1720)</f>
        <v/>
      </c>
      <c r="D1720" s="13" t="str">
        <f>IF([1]新建线路!B1720="","",[1]新建线路!B1720)</f>
        <v/>
      </c>
      <c r="E1720" s="13" t="str">
        <f>IF([1]新建线路!F1720="","",[1]新建线路!F1720)</f>
        <v/>
      </c>
    </row>
    <row r="1721" spans="1:5" x14ac:dyDescent="0.15">
      <c r="A1721" s="13" t="str">
        <f>IF([1]新建线路!A1721="","",[1]新建线路!A1721)</f>
        <v/>
      </c>
      <c r="B1721" s="13" t="str">
        <f>IF([1]新建线路!D1721="","",[1]新建线路!D1721)</f>
        <v/>
      </c>
      <c r="C1721" s="13" t="str">
        <f>IF([1]新建线路!E1721="","",[1]新建线路!E1721)</f>
        <v/>
      </c>
      <c r="D1721" s="13" t="str">
        <f>IF([1]新建线路!B1721="","",[1]新建线路!B1721)</f>
        <v/>
      </c>
      <c r="E1721" s="13" t="str">
        <f>IF([1]新建线路!F1721="","",[1]新建线路!F1721)</f>
        <v/>
      </c>
    </row>
    <row r="1722" spans="1:5" x14ac:dyDescent="0.15">
      <c r="A1722" s="13" t="str">
        <f>IF([1]新建线路!A1722="","",[1]新建线路!A1722)</f>
        <v/>
      </c>
      <c r="B1722" s="13" t="str">
        <f>IF([1]新建线路!D1722="","",[1]新建线路!D1722)</f>
        <v/>
      </c>
      <c r="C1722" s="13" t="str">
        <f>IF([1]新建线路!E1722="","",[1]新建线路!E1722)</f>
        <v/>
      </c>
      <c r="D1722" s="13" t="str">
        <f>IF([1]新建线路!B1722="","",[1]新建线路!B1722)</f>
        <v/>
      </c>
      <c r="E1722" s="13" t="str">
        <f>IF([1]新建线路!F1722="","",[1]新建线路!F1722)</f>
        <v/>
      </c>
    </row>
    <row r="1723" spans="1:5" x14ac:dyDescent="0.15">
      <c r="A1723" s="13" t="str">
        <f>IF([1]新建线路!A1723="","",[1]新建线路!A1723)</f>
        <v/>
      </c>
      <c r="B1723" s="13" t="str">
        <f>IF([1]新建线路!D1723="","",[1]新建线路!D1723)</f>
        <v/>
      </c>
      <c r="C1723" s="13" t="str">
        <f>IF([1]新建线路!E1723="","",[1]新建线路!E1723)</f>
        <v/>
      </c>
      <c r="D1723" s="13" t="str">
        <f>IF([1]新建线路!B1723="","",[1]新建线路!B1723)</f>
        <v/>
      </c>
      <c r="E1723" s="13" t="str">
        <f>IF([1]新建线路!F1723="","",[1]新建线路!F1723)</f>
        <v/>
      </c>
    </row>
    <row r="1724" spans="1:5" x14ac:dyDescent="0.15">
      <c r="A1724" s="13" t="str">
        <f>IF([1]新建线路!A1724="","",[1]新建线路!A1724)</f>
        <v/>
      </c>
      <c r="B1724" s="13" t="str">
        <f>IF([1]新建线路!D1724="","",[1]新建线路!D1724)</f>
        <v/>
      </c>
      <c r="C1724" s="13" t="str">
        <f>IF([1]新建线路!E1724="","",[1]新建线路!E1724)</f>
        <v/>
      </c>
      <c r="D1724" s="13" t="str">
        <f>IF([1]新建线路!B1724="","",[1]新建线路!B1724)</f>
        <v/>
      </c>
      <c r="E1724" s="13" t="str">
        <f>IF([1]新建线路!F1724="","",[1]新建线路!F1724)</f>
        <v/>
      </c>
    </row>
    <row r="1725" spans="1:5" x14ac:dyDescent="0.15">
      <c r="A1725" s="13" t="str">
        <f>IF([1]新建线路!A1725="","",[1]新建线路!A1725)</f>
        <v/>
      </c>
      <c r="B1725" s="13" t="str">
        <f>IF([1]新建线路!D1725="","",[1]新建线路!D1725)</f>
        <v/>
      </c>
      <c r="C1725" s="13" t="str">
        <f>IF([1]新建线路!E1725="","",[1]新建线路!E1725)</f>
        <v/>
      </c>
      <c r="D1725" s="13" t="str">
        <f>IF([1]新建线路!B1725="","",[1]新建线路!B1725)</f>
        <v/>
      </c>
      <c r="E1725" s="13" t="str">
        <f>IF([1]新建线路!F1725="","",[1]新建线路!F1725)</f>
        <v/>
      </c>
    </row>
    <row r="1726" spans="1:5" x14ac:dyDescent="0.15">
      <c r="A1726" s="13" t="str">
        <f>IF([1]新建线路!A1726="","",[1]新建线路!A1726)</f>
        <v/>
      </c>
      <c r="B1726" s="13" t="str">
        <f>IF([1]新建线路!D1726="","",[1]新建线路!D1726)</f>
        <v/>
      </c>
      <c r="C1726" s="13" t="str">
        <f>IF([1]新建线路!E1726="","",[1]新建线路!E1726)</f>
        <v/>
      </c>
      <c r="D1726" s="13" t="str">
        <f>IF([1]新建线路!B1726="","",[1]新建线路!B1726)</f>
        <v/>
      </c>
      <c r="E1726" s="13" t="str">
        <f>IF([1]新建线路!F1726="","",[1]新建线路!F1726)</f>
        <v/>
      </c>
    </row>
    <row r="1727" spans="1:5" x14ac:dyDescent="0.15">
      <c r="A1727" s="13" t="str">
        <f>IF([1]新建线路!A1727="","",[1]新建线路!A1727)</f>
        <v/>
      </c>
      <c r="B1727" s="13" t="str">
        <f>IF([1]新建线路!D1727="","",[1]新建线路!D1727)</f>
        <v/>
      </c>
      <c r="C1727" s="13" t="str">
        <f>IF([1]新建线路!E1727="","",[1]新建线路!E1727)</f>
        <v/>
      </c>
      <c r="D1727" s="13" t="str">
        <f>IF([1]新建线路!B1727="","",[1]新建线路!B1727)</f>
        <v/>
      </c>
      <c r="E1727" s="13" t="str">
        <f>IF([1]新建线路!F1727="","",[1]新建线路!F1727)</f>
        <v/>
      </c>
    </row>
    <row r="1728" spans="1:5" x14ac:dyDescent="0.15">
      <c r="A1728" s="13" t="str">
        <f>IF([1]新建线路!A1728="","",[1]新建线路!A1728)</f>
        <v/>
      </c>
      <c r="B1728" s="13" t="str">
        <f>IF([1]新建线路!D1728="","",[1]新建线路!D1728)</f>
        <v/>
      </c>
      <c r="C1728" s="13" t="str">
        <f>IF([1]新建线路!E1728="","",[1]新建线路!E1728)</f>
        <v/>
      </c>
      <c r="D1728" s="13" t="str">
        <f>IF([1]新建线路!B1728="","",[1]新建线路!B1728)</f>
        <v/>
      </c>
      <c r="E1728" s="13" t="str">
        <f>IF([1]新建线路!F1728="","",[1]新建线路!F1728)</f>
        <v/>
      </c>
    </row>
    <row r="1729" spans="1:5" x14ac:dyDescent="0.15">
      <c r="A1729" s="13" t="str">
        <f>IF([1]新建线路!A1729="","",[1]新建线路!A1729)</f>
        <v/>
      </c>
      <c r="B1729" s="13" t="str">
        <f>IF([1]新建线路!D1729="","",[1]新建线路!D1729)</f>
        <v/>
      </c>
      <c r="C1729" s="13" t="str">
        <f>IF([1]新建线路!E1729="","",[1]新建线路!E1729)</f>
        <v/>
      </c>
      <c r="D1729" s="13" t="str">
        <f>IF([1]新建线路!B1729="","",[1]新建线路!B1729)</f>
        <v/>
      </c>
      <c r="E1729" s="13" t="str">
        <f>IF([1]新建线路!F1729="","",[1]新建线路!F1729)</f>
        <v/>
      </c>
    </row>
    <row r="1730" spans="1:5" x14ac:dyDescent="0.15">
      <c r="A1730" s="13" t="str">
        <f>IF([1]新建线路!A1730="","",[1]新建线路!A1730)</f>
        <v/>
      </c>
      <c r="B1730" s="13" t="str">
        <f>IF([1]新建线路!D1730="","",[1]新建线路!D1730)</f>
        <v/>
      </c>
      <c r="C1730" s="13" t="str">
        <f>IF([1]新建线路!E1730="","",[1]新建线路!E1730)</f>
        <v/>
      </c>
      <c r="D1730" s="13" t="str">
        <f>IF([1]新建线路!B1730="","",[1]新建线路!B1730)</f>
        <v/>
      </c>
      <c r="E1730" s="13" t="str">
        <f>IF([1]新建线路!F1730="","",[1]新建线路!F1730)</f>
        <v/>
      </c>
    </row>
    <row r="1731" spans="1:5" x14ac:dyDescent="0.15">
      <c r="A1731" s="13" t="str">
        <f>IF([1]新建线路!A1731="","",[1]新建线路!A1731)</f>
        <v/>
      </c>
      <c r="B1731" s="13" t="str">
        <f>IF([1]新建线路!D1731="","",[1]新建线路!D1731)</f>
        <v/>
      </c>
      <c r="C1731" s="13" t="str">
        <f>IF([1]新建线路!E1731="","",[1]新建线路!E1731)</f>
        <v/>
      </c>
      <c r="D1731" s="13" t="str">
        <f>IF([1]新建线路!B1731="","",[1]新建线路!B1731)</f>
        <v/>
      </c>
      <c r="E1731" s="13" t="str">
        <f>IF([1]新建线路!F1731="","",[1]新建线路!F1731)</f>
        <v/>
      </c>
    </row>
    <row r="1732" spans="1:5" x14ac:dyDescent="0.15">
      <c r="A1732" s="13" t="str">
        <f>IF([1]新建线路!A1732="","",[1]新建线路!A1732)</f>
        <v/>
      </c>
      <c r="B1732" s="13" t="str">
        <f>IF([1]新建线路!D1732="","",[1]新建线路!D1732)</f>
        <v/>
      </c>
      <c r="C1732" s="13" t="str">
        <f>IF([1]新建线路!E1732="","",[1]新建线路!E1732)</f>
        <v/>
      </c>
      <c r="D1732" s="13" t="str">
        <f>IF([1]新建线路!B1732="","",[1]新建线路!B1732)</f>
        <v/>
      </c>
      <c r="E1732" s="13" t="str">
        <f>IF([1]新建线路!F1732="","",[1]新建线路!F1732)</f>
        <v/>
      </c>
    </row>
    <row r="1733" spans="1:5" x14ac:dyDescent="0.15">
      <c r="A1733" s="13" t="str">
        <f>IF([1]新建线路!A1733="","",[1]新建线路!A1733)</f>
        <v/>
      </c>
      <c r="B1733" s="13" t="str">
        <f>IF([1]新建线路!D1733="","",[1]新建线路!D1733)</f>
        <v/>
      </c>
      <c r="C1733" s="13" t="str">
        <f>IF([1]新建线路!E1733="","",[1]新建线路!E1733)</f>
        <v/>
      </c>
      <c r="D1733" s="13" t="str">
        <f>IF([1]新建线路!B1733="","",[1]新建线路!B1733)</f>
        <v/>
      </c>
      <c r="E1733" s="13" t="str">
        <f>IF([1]新建线路!F1733="","",[1]新建线路!F1733)</f>
        <v/>
      </c>
    </row>
    <row r="1734" spans="1:5" x14ac:dyDescent="0.15">
      <c r="A1734" s="13" t="str">
        <f>IF([1]新建线路!A1734="","",[1]新建线路!A1734)</f>
        <v/>
      </c>
      <c r="B1734" s="13" t="str">
        <f>IF([1]新建线路!D1734="","",[1]新建线路!D1734)</f>
        <v/>
      </c>
      <c r="C1734" s="13" t="str">
        <f>IF([1]新建线路!E1734="","",[1]新建线路!E1734)</f>
        <v/>
      </c>
      <c r="D1734" s="13" t="str">
        <f>IF([1]新建线路!B1734="","",[1]新建线路!B1734)</f>
        <v/>
      </c>
      <c r="E1734" s="13" t="str">
        <f>IF([1]新建线路!F1734="","",[1]新建线路!F1734)</f>
        <v/>
      </c>
    </row>
    <row r="1735" spans="1:5" x14ac:dyDescent="0.15">
      <c r="A1735" s="13" t="str">
        <f>IF([1]新建线路!A1735="","",[1]新建线路!A1735)</f>
        <v/>
      </c>
      <c r="B1735" s="13" t="str">
        <f>IF([1]新建线路!D1735="","",[1]新建线路!D1735)</f>
        <v/>
      </c>
      <c r="C1735" s="13" t="str">
        <f>IF([1]新建线路!E1735="","",[1]新建线路!E1735)</f>
        <v/>
      </c>
      <c r="D1735" s="13" t="str">
        <f>IF([1]新建线路!B1735="","",[1]新建线路!B1735)</f>
        <v/>
      </c>
      <c r="E1735" s="13" t="str">
        <f>IF([1]新建线路!F1735="","",[1]新建线路!F1735)</f>
        <v/>
      </c>
    </row>
    <row r="1736" spans="1:5" x14ac:dyDescent="0.15">
      <c r="A1736" s="13" t="str">
        <f>IF([1]新建线路!A1736="","",[1]新建线路!A1736)</f>
        <v/>
      </c>
      <c r="B1736" s="13" t="str">
        <f>IF([1]新建线路!D1736="","",[1]新建线路!D1736)</f>
        <v/>
      </c>
      <c r="C1736" s="13" t="str">
        <f>IF([1]新建线路!E1736="","",[1]新建线路!E1736)</f>
        <v/>
      </c>
      <c r="D1736" s="13" t="str">
        <f>IF([1]新建线路!B1736="","",[1]新建线路!B1736)</f>
        <v/>
      </c>
      <c r="E1736" s="13" t="str">
        <f>IF([1]新建线路!F1736="","",[1]新建线路!F1736)</f>
        <v/>
      </c>
    </row>
    <row r="1737" spans="1:5" x14ac:dyDescent="0.15">
      <c r="A1737" s="13" t="str">
        <f>IF([1]新建线路!A1737="","",[1]新建线路!A1737)</f>
        <v/>
      </c>
      <c r="B1737" s="13" t="str">
        <f>IF([1]新建线路!D1737="","",[1]新建线路!D1737)</f>
        <v/>
      </c>
      <c r="C1737" s="13" t="str">
        <f>IF([1]新建线路!E1737="","",[1]新建线路!E1737)</f>
        <v/>
      </c>
      <c r="D1737" s="13" t="str">
        <f>IF([1]新建线路!B1737="","",[1]新建线路!B1737)</f>
        <v/>
      </c>
      <c r="E1737" s="13" t="str">
        <f>IF([1]新建线路!F1737="","",[1]新建线路!F1737)</f>
        <v/>
      </c>
    </row>
    <row r="1738" spans="1:5" x14ac:dyDescent="0.15">
      <c r="A1738" s="13" t="str">
        <f>IF([1]新建线路!A1738="","",[1]新建线路!A1738)</f>
        <v/>
      </c>
      <c r="B1738" s="13" t="str">
        <f>IF([1]新建线路!D1738="","",[1]新建线路!D1738)</f>
        <v/>
      </c>
      <c r="C1738" s="13" t="str">
        <f>IF([1]新建线路!E1738="","",[1]新建线路!E1738)</f>
        <v/>
      </c>
      <c r="D1738" s="13" t="str">
        <f>IF([1]新建线路!B1738="","",[1]新建线路!B1738)</f>
        <v/>
      </c>
      <c r="E1738" s="13" t="str">
        <f>IF([1]新建线路!F1738="","",[1]新建线路!F1738)</f>
        <v/>
      </c>
    </row>
    <row r="1739" spans="1:5" x14ac:dyDescent="0.15">
      <c r="A1739" s="13" t="str">
        <f>IF([1]新建线路!A1739="","",[1]新建线路!A1739)</f>
        <v/>
      </c>
      <c r="B1739" s="13" t="str">
        <f>IF([1]新建线路!D1739="","",[1]新建线路!D1739)</f>
        <v/>
      </c>
      <c r="C1739" s="13" t="str">
        <f>IF([1]新建线路!E1739="","",[1]新建线路!E1739)</f>
        <v/>
      </c>
      <c r="D1739" s="13" t="str">
        <f>IF([1]新建线路!B1739="","",[1]新建线路!B1739)</f>
        <v/>
      </c>
      <c r="E1739" s="13" t="str">
        <f>IF([1]新建线路!F1739="","",[1]新建线路!F1739)</f>
        <v/>
      </c>
    </row>
    <row r="1740" spans="1:5" x14ac:dyDescent="0.15">
      <c r="A1740" s="13" t="str">
        <f>IF([1]新建线路!A1740="","",[1]新建线路!A1740)</f>
        <v/>
      </c>
      <c r="B1740" s="13" t="str">
        <f>IF([1]新建线路!D1740="","",[1]新建线路!D1740)</f>
        <v/>
      </c>
      <c r="C1740" s="13" t="str">
        <f>IF([1]新建线路!E1740="","",[1]新建线路!E1740)</f>
        <v/>
      </c>
      <c r="D1740" s="13" t="str">
        <f>IF([1]新建线路!B1740="","",[1]新建线路!B1740)</f>
        <v/>
      </c>
      <c r="E1740" s="13" t="str">
        <f>IF([1]新建线路!F1740="","",[1]新建线路!F1740)</f>
        <v/>
      </c>
    </row>
    <row r="1741" spans="1:5" x14ac:dyDescent="0.15">
      <c r="A1741" s="13" t="str">
        <f>IF([1]新建线路!A1741="","",[1]新建线路!A1741)</f>
        <v/>
      </c>
      <c r="B1741" s="13" t="str">
        <f>IF([1]新建线路!D1741="","",[1]新建线路!D1741)</f>
        <v/>
      </c>
      <c r="C1741" s="13" t="str">
        <f>IF([1]新建线路!E1741="","",[1]新建线路!E1741)</f>
        <v/>
      </c>
      <c r="D1741" s="13" t="str">
        <f>IF([1]新建线路!B1741="","",[1]新建线路!B1741)</f>
        <v/>
      </c>
      <c r="E1741" s="13" t="str">
        <f>IF([1]新建线路!F1741="","",[1]新建线路!F1741)</f>
        <v/>
      </c>
    </row>
    <row r="1742" spans="1:5" x14ac:dyDescent="0.15">
      <c r="A1742" s="13" t="str">
        <f>IF([1]新建线路!A1742="","",[1]新建线路!A1742)</f>
        <v/>
      </c>
      <c r="B1742" s="13" t="str">
        <f>IF([1]新建线路!D1742="","",[1]新建线路!D1742)</f>
        <v/>
      </c>
      <c r="C1742" s="13" t="str">
        <f>IF([1]新建线路!E1742="","",[1]新建线路!E1742)</f>
        <v/>
      </c>
      <c r="D1742" s="13" t="str">
        <f>IF([1]新建线路!B1742="","",[1]新建线路!B1742)</f>
        <v/>
      </c>
      <c r="E1742" s="13" t="str">
        <f>IF([1]新建线路!F1742="","",[1]新建线路!F1742)</f>
        <v/>
      </c>
    </row>
    <row r="1743" spans="1:5" x14ac:dyDescent="0.15">
      <c r="A1743" s="13" t="str">
        <f>IF([1]新建线路!A1743="","",[1]新建线路!A1743)</f>
        <v/>
      </c>
      <c r="B1743" s="13" t="str">
        <f>IF([1]新建线路!D1743="","",[1]新建线路!D1743)</f>
        <v/>
      </c>
      <c r="C1743" s="13" t="str">
        <f>IF([1]新建线路!E1743="","",[1]新建线路!E1743)</f>
        <v/>
      </c>
      <c r="D1743" s="13" t="str">
        <f>IF([1]新建线路!B1743="","",[1]新建线路!B1743)</f>
        <v/>
      </c>
      <c r="E1743" s="13" t="str">
        <f>IF([1]新建线路!F1743="","",[1]新建线路!F1743)</f>
        <v/>
      </c>
    </row>
    <row r="1744" spans="1:5" x14ac:dyDescent="0.15">
      <c r="A1744" s="13" t="str">
        <f>IF([1]新建线路!A1744="","",[1]新建线路!A1744)</f>
        <v/>
      </c>
      <c r="B1744" s="13" t="str">
        <f>IF([1]新建线路!D1744="","",[1]新建线路!D1744)</f>
        <v/>
      </c>
      <c r="C1744" s="13" t="str">
        <f>IF([1]新建线路!E1744="","",[1]新建线路!E1744)</f>
        <v/>
      </c>
      <c r="D1744" s="13" t="str">
        <f>IF([1]新建线路!B1744="","",[1]新建线路!B1744)</f>
        <v/>
      </c>
      <c r="E1744" s="13" t="str">
        <f>IF([1]新建线路!F1744="","",[1]新建线路!F1744)</f>
        <v/>
      </c>
    </row>
    <row r="1745" spans="1:5" x14ac:dyDescent="0.15">
      <c r="A1745" s="13" t="str">
        <f>IF([1]新建线路!A1745="","",[1]新建线路!A1745)</f>
        <v/>
      </c>
      <c r="B1745" s="13" t="str">
        <f>IF([1]新建线路!D1745="","",[1]新建线路!D1745)</f>
        <v/>
      </c>
      <c r="C1745" s="13" t="str">
        <f>IF([1]新建线路!E1745="","",[1]新建线路!E1745)</f>
        <v/>
      </c>
      <c r="D1745" s="13" t="str">
        <f>IF([1]新建线路!B1745="","",[1]新建线路!B1745)</f>
        <v/>
      </c>
      <c r="E1745" s="13" t="str">
        <f>IF([1]新建线路!F1745="","",[1]新建线路!F1745)</f>
        <v/>
      </c>
    </row>
    <row r="1746" spans="1:5" x14ac:dyDescent="0.15">
      <c r="A1746" s="13" t="str">
        <f>IF([1]新建线路!A1746="","",[1]新建线路!A1746)</f>
        <v/>
      </c>
      <c r="B1746" s="13" t="str">
        <f>IF([1]新建线路!D1746="","",[1]新建线路!D1746)</f>
        <v/>
      </c>
      <c r="C1746" s="13" t="str">
        <f>IF([1]新建线路!E1746="","",[1]新建线路!E1746)</f>
        <v/>
      </c>
      <c r="D1746" s="13" t="str">
        <f>IF([1]新建线路!B1746="","",[1]新建线路!B1746)</f>
        <v/>
      </c>
      <c r="E1746" s="13" t="str">
        <f>IF([1]新建线路!F1746="","",[1]新建线路!F1746)</f>
        <v/>
      </c>
    </row>
    <row r="1747" spans="1:5" x14ac:dyDescent="0.15">
      <c r="A1747" s="13" t="str">
        <f>IF([1]新建线路!A1747="","",[1]新建线路!A1747)</f>
        <v/>
      </c>
      <c r="B1747" s="13" t="str">
        <f>IF([1]新建线路!D1747="","",[1]新建线路!D1747)</f>
        <v/>
      </c>
      <c r="C1747" s="13" t="str">
        <f>IF([1]新建线路!E1747="","",[1]新建线路!E1747)</f>
        <v/>
      </c>
      <c r="D1747" s="13" t="str">
        <f>IF([1]新建线路!B1747="","",[1]新建线路!B1747)</f>
        <v/>
      </c>
      <c r="E1747" s="13" t="str">
        <f>IF([1]新建线路!F1747="","",[1]新建线路!F1747)</f>
        <v/>
      </c>
    </row>
    <row r="1748" spans="1:5" x14ac:dyDescent="0.15">
      <c r="A1748" s="13" t="str">
        <f>IF([1]新建线路!A1748="","",[1]新建线路!A1748)</f>
        <v/>
      </c>
      <c r="B1748" s="13" t="str">
        <f>IF([1]新建线路!D1748="","",[1]新建线路!D1748)</f>
        <v/>
      </c>
      <c r="C1748" s="13" t="str">
        <f>IF([1]新建线路!E1748="","",[1]新建线路!E1748)</f>
        <v/>
      </c>
      <c r="D1748" s="13" t="str">
        <f>IF([1]新建线路!B1748="","",[1]新建线路!B1748)</f>
        <v/>
      </c>
      <c r="E1748" s="13" t="str">
        <f>IF([1]新建线路!F1748="","",[1]新建线路!F1748)</f>
        <v/>
      </c>
    </row>
    <row r="1749" spans="1:5" x14ac:dyDescent="0.15">
      <c r="A1749" s="13" t="str">
        <f>IF([1]新建线路!A1749="","",[1]新建线路!A1749)</f>
        <v/>
      </c>
      <c r="B1749" s="13" t="str">
        <f>IF([1]新建线路!D1749="","",[1]新建线路!D1749)</f>
        <v/>
      </c>
      <c r="C1749" s="13" t="str">
        <f>IF([1]新建线路!E1749="","",[1]新建线路!E1749)</f>
        <v/>
      </c>
      <c r="D1749" s="13" t="str">
        <f>IF([1]新建线路!B1749="","",[1]新建线路!B1749)</f>
        <v/>
      </c>
      <c r="E1749" s="13" t="str">
        <f>IF([1]新建线路!F1749="","",[1]新建线路!F1749)</f>
        <v/>
      </c>
    </row>
    <row r="1750" spans="1:5" x14ac:dyDescent="0.15">
      <c r="A1750" s="13" t="str">
        <f>IF([1]新建线路!A1750="","",[1]新建线路!A1750)</f>
        <v/>
      </c>
      <c r="B1750" s="13" t="str">
        <f>IF([1]新建线路!D1750="","",[1]新建线路!D1750)</f>
        <v/>
      </c>
      <c r="C1750" s="13" t="str">
        <f>IF([1]新建线路!E1750="","",[1]新建线路!E1750)</f>
        <v/>
      </c>
      <c r="D1750" s="13" t="str">
        <f>IF([1]新建线路!B1750="","",[1]新建线路!B1750)</f>
        <v/>
      </c>
      <c r="E1750" s="13" t="str">
        <f>IF([1]新建线路!F1750="","",[1]新建线路!F1750)</f>
        <v/>
      </c>
    </row>
    <row r="1751" spans="1:5" x14ac:dyDescent="0.15">
      <c r="A1751" s="13" t="str">
        <f>IF([1]新建线路!A1751="","",[1]新建线路!A1751)</f>
        <v/>
      </c>
      <c r="B1751" s="13" t="str">
        <f>IF([1]新建线路!D1751="","",[1]新建线路!D1751)</f>
        <v/>
      </c>
      <c r="C1751" s="13" t="str">
        <f>IF([1]新建线路!E1751="","",[1]新建线路!E1751)</f>
        <v/>
      </c>
      <c r="D1751" s="13" t="str">
        <f>IF([1]新建线路!B1751="","",[1]新建线路!B1751)</f>
        <v/>
      </c>
      <c r="E1751" s="13" t="str">
        <f>IF([1]新建线路!F1751="","",[1]新建线路!F1751)</f>
        <v/>
      </c>
    </row>
    <row r="1752" spans="1:5" x14ac:dyDescent="0.15">
      <c r="A1752" s="13" t="str">
        <f>IF([1]新建线路!A1752="","",[1]新建线路!A1752)</f>
        <v/>
      </c>
      <c r="B1752" s="13" t="str">
        <f>IF([1]新建线路!D1752="","",[1]新建线路!D1752)</f>
        <v/>
      </c>
      <c r="C1752" s="13" t="str">
        <f>IF([1]新建线路!E1752="","",[1]新建线路!E1752)</f>
        <v/>
      </c>
      <c r="D1752" s="13" t="str">
        <f>IF([1]新建线路!B1752="","",[1]新建线路!B1752)</f>
        <v/>
      </c>
      <c r="E1752" s="13" t="str">
        <f>IF([1]新建线路!F1752="","",[1]新建线路!F1752)</f>
        <v/>
      </c>
    </row>
    <row r="1753" spans="1:5" x14ac:dyDescent="0.15">
      <c r="A1753" s="13" t="str">
        <f>IF([1]新建线路!A1753="","",[1]新建线路!A1753)</f>
        <v/>
      </c>
      <c r="B1753" s="13" t="str">
        <f>IF([1]新建线路!D1753="","",[1]新建线路!D1753)</f>
        <v/>
      </c>
      <c r="C1753" s="13" t="str">
        <f>IF([1]新建线路!E1753="","",[1]新建线路!E1753)</f>
        <v/>
      </c>
      <c r="D1753" s="13" t="str">
        <f>IF([1]新建线路!B1753="","",[1]新建线路!B1753)</f>
        <v/>
      </c>
      <c r="E1753" s="13" t="str">
        <f>IF([1]新建线路!F1753="","",[1]新建线路!F1753)</f>
        <v/>
      </c>
    </row>
    <row r="1754" spans="1:5" x14ac:dyDescent="0.15">
      <c r="A1754" s="13" t="str">
        <f>IF([1]新建线路!A1754="","",[1]新建线路!A1754)</f>
        <v/>
      </c>
      <c r="B1754" s="13" t="str">
        <f>IF([1]新建线路!D1754="","",[1]新建线路!D1754)</f>
        <v/>
      </c>
      <c r="C1754" s="13" t="str">
        <f>IF([1]新建线路!E1754="","",[1]新建线路!E1754)</f>
        <v/>
      </c>
      <c r="D1754" s="13" t="str">
        <f>IF([1]新建线路!B1754="","",[1]新建线路!B1754)</f>
        <v/>
      </c>
      <c r="E1754" s="13" t="str">
        <f>IF([1]新建线路!F1754="","",[1]新建线路!F1754)</f>
        <v/>
      </c>
    </row>
    <row r="1755" spans="1:5" x14ac:dyDescent="0.15">
      <c r="A1755" s="13" t="str">
        <f>IF([1]新建线路!A1755="","",[1]新建线路!A1755)</f>
        <v/>
      </c>
      <c r="B1755" s="13" t="str">
        <f>IF([1]新建线路!D1755="","",[1]新建线路!D1755)</f>
        <v/>
      </c>
      <c r="C1755" s="13" t="str">
        <f>IF([1]新建线路!E1755="","",[1]新建线路!E1755)</f>
        <v/>
      </c>
      <c r="D1755" s="13" t="str">
        <f>IF([1]新建线路!B1755="","",[1]新建线路!B1755)</f>
        <v/>
      </c>
      <c r="E1755" s="13" t="str">
        <f>IF([1]新建线路!F1755="","",[1]新建线路!F1755)</f>
        <v/>
      </c>
    </row>
    <row r="1756" spans="1:5" x14ac:dyDescent="0.15">
      <c r="A1756" s="13" t="str">
        <f>IF([1]新建线路!A1756="","",[1]新建线路!A1756)</f>
        <v/>
      </c>
      <c r="B1756" s="13" t="str">
        <f>IF([1]新建线路!D1756="","",[1]新建线路!D1756)</f>
        <v/>
      </c>
      <c r="C1756" s="13" t="str">
        <f>IF([1]新建线路!E1756="","",[1]新建线路!E1756)</f>
        <v/>
      </c>
      <c r="D1756" s="13" t="str">
        <f>IF([1]新建线路!B1756="","",[1]新建线路!B1756)</f>
        <v/>
      </c>
      <c r="E1756" s="13" t="str">
        <f>IF([1]新建线路!F1756="","",[1]新建线路!F1756)</f>
        <v/>
      </c>
    </row>
    <row r="1757" spans="1:5" x14ac:dyDescent="0.15">
      <c r="A1757" s="13" t="str">
        <f>IF([1]新建线路!A1757="","",[1]新建线路!A1757)</f>
        <v/>
      </c>
      <c r="B1757" s="13" t="str">
        <f>IF([1]新建线路!D1757="","",[1]新建线路!D1757)</f>
        <v/>
      </c>
      <c r="C1757" s="13" t="str">
        <f>IF([1]新建线路!E1757="","",[1]新建线路!E1757)</f>
        <v/>
      </c>
      <c r="D1757" s="13" t="str">
        <f>IF([1]新建线路!B1757="","",[1]新建线路!B1757)</f>
        <v/>
      </c>
      <c r="E1757" s="13" t="str">
        <f>IF([1]新建线路!F1757="","",[1]新建线路!F1757)</f>
        <v/>
      </c>
    </row>
    <row r="1758" spans="1:5" x14ac:dyDescent="0.15">
      <c r="A1758" s="13" t="str">
        <f>IF([1]新建线路!A1758="","",[1]新建线路!A1758)</f>
        <v/>
      </c>
      <c r="B1758" s="13" t="str">
        <f>IF([1]新建线路!D1758="","",[1]新建线路!D1758)</f>
        <v/>
      </c>
      <c r="C1758" s="13" t="str">
        <f>IF([1]新建线路!E1758="","",[1]新建线路!E1758)</f>
        <v/>
      </c>
      <c r="D1758" s="13" t="str">
        <f>IF([1]新建线路!B1758="","",[1]新建线路!B1758)</f>
        <v/>
      </c>
      <c r="E1758" s="13" t="str">
        <f>IF([1]新建线路!F1758="","",[1]新建线路!F1758)</f>
        <v/>
      </c>
    </row>
    <row r="1759" spans="1:5" x14ac:dyDescent="0.15">
      <c r="A1759" s="13" t="str">
        <f>IF([1]新建线路!A1759="","",[1]新建线路!A1759)</f>
        <v/>
      </c>
      <c r="B1759" s="13" t="str">
        <f>IF([1]新建线路!D1759="","",[1]新建线路!D1759)</f>
        <v/>
      </c>
      <c r="C1759" s="13" t="str">
        <f>IF([1]新建线路!E1759="","",[1]新建线路!E1759)</f>
        <v/>
      </c>
      <c r="D1759" s="13" t="str">
        <f>IF([1]新建线路!B1759="","",[1]新建线路!B1759)</f>
        <v/>
      </c>
      <c r="E1759" s="13" t="str">
        <f>IF([1]新建线路!F1759="","",[1]新建线路!F1759)</f>
        <v/>
      </c>
    </row>
    <row r="1760" spans="1:5" x14ac:dyDescent="0.15">
      <c r="A1760" s="13" t="str">
        <f>IF([1]新建线路!A1760="","",[1]新建线路!A1760)</f>
        <v/>
      </c>
      <c r="B1760" s="13" t="str">
        <f>IF([1]新建线路!D1760="","",[1]新建线路!D1760)</f>
        <v/>
      </c>
      <c r="C1760" s="13" t="str">
        <f>IF([1]新建线路!E1760="","",[1]新建线路!E1760)</f>
        <v/>
      </c>
      <c r="D1760" s="13" t="str">
        <f>IF([1]新建线路!B1760="","",[1]新建线路!B1760)</f>
        <v/>
      </c>
      <c r="E1760" s="13" t="str">
        <f>IF([1]新建线路!F1760="","",[1]新建线路!F1760)</f>
        <v/>
      </c>
    </row>
    <row r="1761" spans="1:5" x14ac:dyDescent="0.15">
      <c r="A1761" s="13" t="str">
        <f>IF([1]新建线路!A1761="","",[1]新建线路!A1761)</f>
        <v/>
      </c>
      <c r="B1761" s="13" t="str">
        <f>IF([1]新建线路!D1761="","",[1]新建线路!D1761)</f>
        <v/>
      </c>
      <c r="C1761" s="13" t="str">
        <f>IF([1]新建线路!E1761="","",[1]新建线路!E1761)</f>
        <v/>
      </c>
      <c r="D1761" s="13" t="str">
        <f>IF([1]新建线路!B1761="","",[1]新建线路!B1761)</f>
        <v/>
      </c>
      <c r="E1761" s="13" t="str">
        <f>IF([1]新建线路!F1761="","",[1]新建线路!F1761)</f>
        <v/>
      </c>
    </row>
    <row r="1762" spans="1:5" x14ac:dyDescent="0.15">
      <c r="A1762" s="13" t="str">
        <f>IF([1]新建线路!A1762="","",[1]新建线路!A1762)</f>
        <v/>
      </c>
      <c r="B1762" s="13" t="str">
        <f>IF([1]新建线路!D1762="","",[1]新建线路!D1762)</f>
        <v/>
      </c>
      <c r="C1762" s="13" t="str">
        <f>IF([1]新建线路!E1762="","",[1]新建线路!E1762)</f>
        <v/>
      </c>
      <c r="D1762" s="13" t="str">
        <f>IF([1]新建线路!B1762="","",[1]新建线路!B1762)</f>
        <v/>
      </c>
      <c r="E1762" s="13" t="str">
        <f>IF([1]新建线路!F1762="","",[1]新建线路!F1762)</f>
        <v/>
      </c>
    </row>
    <row r="1763" spans="1:5" x14ac:dyDescent="0.15">
      <c r="A1763" s="13" t="str">
        <f>IF([1]新建线路!A1763="","",[1]新建线路!A1763)</f>
        <v/>
      </c>
      <c r="B1763" s="13" t="str">
        <f>IF([1]新建线路!D1763="","",[1]新建线路!D1763)</f>
        <v/>
      </c>
      <c r="C1763" s="13" t="str">
        <f>IF([1]新建线路!E1763="","",[1]新建线路!E1763)</f>
        <v/>
      </c>
      <c r="D1763" s="13" t="str">
        <f>IF([1]新建线路!B1763="","",[1]新建线路!B1763)</f>
        <v/>
      </c>
      <c r="E1763" s="13" t="str">
        <f>IF([1]新建线路!F1763="","",[1]新建线路!F1763)</f>
        <v/>
      </c>
    </row>
    <row r="1764" spans="1:5" x14ac:dyDescent="0.15">
      <c r="A1764" s="13" t="str">
        <f>IF([1]新建线路!A1764="","",[1]新建线路!A1764)</f>
        <v/>
      </c>
      <c r="B1764" s="13" t="str">
        <f>IF([1]新建线路!D1764="","",[1]新建线路!D1764)</f>
        <v/>
      </c>
      <c r="C1764" s="13" t="str">
        <f>IF([1]新建线路!E1764="","",[1]新建线路!E1764)</f>
        <v/>
      </c>
      <c r="D1764" s="13" t="str">
        <f>IF([1]新建线路!B1764="","",[1]新建线路!B1764)</f>
        <v/>
      </c>
      <c r="E1764" s="13" t="str">
        <f>IF([1]新建线路!F1764="","",[1]新建线路!F1764)</f>
        <v/>
      </c>
    </row>
    <row r="1765" spans="1:5" x14ac:dyDescent="0.15">
      <c r="A1765" s="13" t="str">
        <f>IF([1]新建线路!A1765="","",[1]新建线路!A1765)</f>
        <v/>
      </c>
      <c r="B1765" s="13" t="str">
        <f>IF([1]新建线路!D1765="","",[1]新建线路!D1765)</f>
        <v/>
      </c>
      <c r="C1765" s="13" t="str">
        <f>IF([1]新建线路!E1765="","",[1]新建线路!E1765)</f>
        <v/>
      </c>
      <c r="D1765" s="13" t="str">
        <f>IF([1]新建线路!B1765="","",[1]新建线路!B1765)</f>
        <v/>
      </c>
      <c r="E1765" s="13" t="str">
        <f>IF([1]新建线路!F1765="","",[1]新建线路!F1765)</f>
        <v/>
      </c>
    </row>
    <row r="1766" spans="1:5" x14ac:dyDescent="0.15">
      <c r="A1766" s="13" t="str">
        <f>IF([1]新建线路!A1766="","",[1]新建线路!A1766)</f>
        <v/>
      </c>
      <c r="B1766" s="13" t="str">
        <f>IF([1]新建线路!D1766="","",[1]新建线路!D1766)</f>
        <v/>
      </c>
      <c r="C1766" s="13" t="str">
        <f>IF([1]新建线路!E1766="","",[1]新建线路!E1766)</f>
        <v/>
      </c>
      <c r="D1766" s="13" t="str">
        <f>IF([1]新建线路!B1766="","",[1]新建线路!B1766)</f>
        <v/>
      </c>
      <c r="E1766" s="13" t="str">
        <f>IF([1]新建线路!F1766="","",[1]新建线路!F1766)</f>
        <v/>
      </c>
    </row>
    <row r="1767" spans="1:5" x14ac:dyDescent="0.15">
      <c r="A1767" s="13" t="str">
        <f>IF([1]新建线路!A1767="","",[1]新建线路!A1767)</f>
        <v/>
      </c>
      <c r="B1767" s="13" t="str">
        <f>IF([1]新建线路!D1767="","",[1]新建线路!D1767)</f>
        <v/>
      </c>
      <c r="C1767" s="13" t="str">
        <f>IF([1]新建线路!E1767="","",[1]新建线路!E1767)</f>
        <v/>
      </c>
      <c r="D1767" s="13" t="str">
        <f>IF([1]新建线路!B1767="","",[1]新建线路!B1767)</f>
        <v/>
      </c>
      <c r="E1767" s="13" t="str">
        <f>IF([1]新建线路!F1767="","",[1]新建线路!F1767)</f>
        <v/>
      </c>
    </row>
    <row r="1768" spans="1:5" x14ac:dyDescent="0.15">
      <c r="A1768" s="13" t="str">
        <f>IF([1]新建线路!A1768="","",[1]新建线路!A1768)</f>
        <v/>
      </c>
      <c r="B1768" s="13" t="str">
        <f>IF([1]新建线路!D1768="","",[1]新建线路!D1768)</f>
        <v/>
      </c>
      <c r="C1768" s="13" t="str">
        <f>IF([1]新建线路!E1768="","",[1]新建线路!E1768)</f>
        <v/>
      </c>
      <c r="D1768" s="13" t="str">
        <f>IF([1]新建线路!B1768="","",[1]新建线路!B1768)</f>
        <v/>
      </c>
      <c r="E1768" s="13" t="str">
        <f>IF([1]新建线路!F1768="","",[1]新建线路!F1768)</f>
        <v/>
      </c>
    </row>
    <row r="1769" spans="1:5" x14ac:dyDescent="0.15">
      <c r="A1769" s="13" t="str">
        <f>IF([1]新建线路!A1769="","",[1]新建线路!A1769)</f>
        <v/>
      </c>
      <c r="B1769" s="13" t="str">
        <f>IF([1]新建线路!D1769="","",[1]新建线路!D1769)</f>
        <v/>
      </c>
      <c r="C1769" s="13" t="str">
        <f>IF([1]新建线路!E1769="","",[1]新建线路!E1769)</f>
        <v/>
      </c>
      <c r="D1769" s="13" t="str">
        <f>IF([1]新建线路!B1769="","",[1]新建线路!B1769)</f>
        <v/>
      </c>
      <c r="E1769" s="13" t="str">
        <f>IF([1]新建线路!F1769="","",[1]新建线路!F1769)</f>
        <v/>
      </c>
    </row>
    <row r="1770" spans="1:5" x14ac:dyDescent="0.15">
      <c r="A1770" s="13" t="str">
        <f>IF([1]新建线路!A1770="","",[1]新建线路!A1770)</f>
        <v/>
      </c>
      <c r="B1770" s="13" t="str">
        <f>IF([1]新建线路!D1770="","",[1]新建线路!D1770)</f>
        <v/>
      </c>
      <c r="C1770" s="13" t="str">
        <f>IF([1]新建线路!E1770="","",[1]新建线路!E1770)</f>
        <v/>
      </c>
      <c r="D1770" s="13" t="str">
        <f>IF([1]新建线路!B1770="","",[1]新建线路!B1770)</f>
        <v/>
      </c>
      <c r="E1770" s="13" t="str">
        <f>IF([1]新建线路!F1770="","",[1]新建线路!F1770)</f>
        <v/>
      </c>
    </row>
    <row r="1771" spans="1:5" x14ac:dyDescent="0.15">
      <c r="A1771" s="13" t="str">
        <f>IF([1]新建线路!A1771="","",[1]新建线路!A1771)</f>
        <v/>
      </c>
      <c r="B1771" s="13" t="str">
        <f>IF([1]新建线路!D1771="","",[1]新建线路!D1771)</f>
        <v/>
      </c>
      <c r="C1771" s="13" t="str">
        <f>IF([1]新建线路!E1771="","",[1]新建线路!E1771)</f>
        <v/>
      </c>
      <c r="D1771" s="13" t="str">
        <f>IF([1]新建线路!B1771="","",[1]新建线路!B1771)</f>
        <v/>
      </c>
      <c r="E1771" s="13" t="str">
        <f>IF([1]新建线路!F1771="","",[1]新建线路!F1771)</f>
        <v/>
      </c>
    </row>
    <row r="1772" spans="1:5" x14ac:dyDescent="0.15">
      <c r="A1772" s="13" t="str">
        <f>IF([1]新建线路!A1772="","",[1]新建线路!A1772)</f>
        <v/>
      </c>
      <c r="B1772" s="13" t="str">
        <f>IF([1]新建线路!D1772="","",[1]新建线路!D1772)</f>
        <v/>
      </c>
      <c r="C1772" s="13" t="str">
        <f>IF([1]新建线路!E1772="","",[1]新建线路!E1772)</f>
        <v/>
      </c>
      <c r="D1772" s="13" t="str">
        <f>IF([1]新建线路!B1772="","",[1]新建线路!B1772)</f>
        <v/>
      </c>
      <c r="E1772" s="13" t="str">
        <f>IF([1]新建线路!F1772="","",[1]新建线路!F1772)</f>
        <v/>
      </c>
    </row>
    <row r="1773" spans="1:5" x14ac:dyDescent="0.15">
      <c r="A1773" s="13" t="str">
        <f>IF([1]新建线路!A1773="","",[1]新建线路!A1773)</f>
        <v/>
      </c>
      <c r="B1773" s="13" t="str">
        <f>IF([1]新建线路!D1773="","",[1]新建线路!D1773)</f>
        <v/>
      </c>
      <c r="C1773" s="13" t="str">
        <f>IF([1]新建线路!E1773="","",[1]新建线路!E1773)</f>
        <v/>
      </c>
      <c r="D1773" s="13" t="str">
        <f>IF([1]新建线路!B1773="","",[1]新建线路!B1773)</f>
        <v/>
      </c>
      <c r="E1773" s="13" t="str">
        <f>IF([1]新建线路!F1773="","",[1]新建线路!F1773)</f>
        <v/>
      </c>
    </row>
    <row r="1774" spans="1:5" x14ac:dyDescent="0.15">
      <c r="A1774" s="13" t="str">
        <f>IF([1]新建线路!A1774="","",[1]新建线路!A1774)</f>
        <v/>
      </c>
      <c r="B1774" s="13" t="str">
        <f>IF([1]新建线路!D1774="","",[1]新建线路!D1774)</f>
        <v/>
      </c>
      <c r="C1774" s="13" t="str">
        <f>IF([1]新建线路!E1774="","",[1]新建线路!E1774)</f>
        <v/>
      </c>
      <c r="D1774" s="13" t="str">
        <f>IF([1]新建线路!B1774="","",[1]新建线路!B1774)</f>
        <v/>
      </c>
      <c r="E1774" s="13" t="str">
        <f>IF([1]新建线路!F1774="","",[1]新建线路!F1774)</f>
        <v/>
      </c>
    </row>
    <row r="1775" spans="1:5" x14ac:dyDescent="0.15">
      <c r="A1775" s="13" t="str">
        <f>IF([1]新建线路!A1775="","",[1]新建线路!A1775)</f>
        <v/>
      </c>
      <c r="B1775" s="13" t="str">
        <f>IF([1]新建线路!D1775="","",[1]新建线路!D1775)</f>
        <v/>
      </c>
      <c r="C1775" s="13" t="str">
        <f>IF([1]新建线路!E1775="","",[1]新建线路!E1775)</f>
        <v/>
      </c>
      <c r="D1775" s="13" t="str">
        <f>IF([1]新建线路!B1775="","",[1]新建线路!B1775)</f>
        <v/>
      </c>
      <c r="E1775" s="13" t="str">
        <f>IF([1]新建线路!F1775="","",[1]新建线路!F1775)</f>
        <v/>
      </c>
    </row>
    <row r="1776" spans="1:5" x14ac:dyDescent="0.15">
      <c r="A1776" s="13" t="str">
        <f>IF([1]新建线路!A1776="","",[1]新建线路!A1776)</f>
        <v/>
      </c>
      <c r="B1776" s="13" t="str">
        <f>IF([1]新建线路!D1776="","",[1]新建线路!D1776)</f>
        <v/>
      </c>
      <c r="C1776" s="13" t="str">
        <f>IF([1]新建线路!E1776="","",[1]新建线路!E1776)</f>
        <v/>
      </c>
      <c r="D1776" s="13" t="str">
        <f>IF([1]新建线路!B1776="","",[1]新建线路!B1776)</f>
        <v/>
      </c>
      <c r="E1776" s="13" t="str">
        <f>IF([1]新建线路!F1776="","",[1]新建线路!F1776)</f>
        <v/>
      </c>
    </row>
    <row r="1777" spans="1:5" x14ac:dyDescent="0.15">
      <c r="A1777" s="13" t="str">
        <f>IF([1]新建线路!A1777="","",[1]新建线路!A1777)</f>
        <v/>
      </c>
      <c r="B1777" s="13" t="str">
        <f>IF([1]新建线路!D1777="","",[1]新建线路!D1777)</f>
        <v/>
      </c>
      <c r="C1777" s="13" t="str">
        <f>IF([1]新建线路!E1777="","",[1]新建线路!E1777)</f>
        <v/>
      </c>
      <c r="D1777" s="13" t="str">
        <f>IF([1]新建线路!B1777="","",[1]新建线路!B1777)</f>
        <v/>
      </c>
      <c r="E1777" s="13" t="str">
        <f>IF([1]新建线路!F1777="","",[1]新建线路!F1777)</f>
        <v/>
      </c>
    </row>
    <row r="1778" spans="1:5" x14ac:dyDescent="0.15">
      <c r="A1778" s="13" t="str">
        <f>IF([1]新建线路!A1778="","",[1]新建线路!A1778)</f>
        <v/>
      </c>
      <c r="B1778" s="13" t="str">
        <f>IF([1]新建线路!D1778="","",[1]新建线路!D1778)</f>
        <v/>
      </c>
      <c r="C1778" s="13" t="str">
        <f>IF([1]新建线路!E1778="","",[1]新建线路!E1778)</f>
        <v/>
      </c>
      <c r="D1778" s="13" t="str">
        <f>IF([1]新建线路!B1778="","",[1]新建线路!B1778)</f>
        <v/>
      </c>
      <c r="E1778" s="13" t="str">
        <f>IF([1]新建线路!F1778="","",[1]新建线路!F1778)</f>
        <v/>
      </c>
    </row>
    <row r="1779" spans="1:5" x14ac:dyDescent="0.15">
      <c r="A1779" s="13" t="str">
        <f>IF([1]新建线路!A1779="","",[1]新建线路!A1779)</f>
        <v/>
      </c>
      <c r="B1779" s="13" t="str">
        <f>IF([1]新建线路!D1779="","",[1]新建线路!D1779)</f>
        <v/>
      </c>
      <c r="C1779" s="13" t="str">
        <f>IF([1]新建线路!E1779="","",[1]新建线路!E1779)</f>
        <v/>
      </c>
      <c r="D1779" s="13" t="str">
        <f>IF([1]新建线路!B1779="","",[1]新建线路!B1779)</f>
        <v/>
      </c>
      <c r="E1779" s="13" t="str">
        <f>IF([1]新建线路!F1779="","",[1]新建线路!F1779)</f>
        <v/>
      </c>
    </row>
    <row r="1780" spans="1:5" x14ac:dyDescent="0.15">
      <c r="A1780" s="13" t="str">
        <f>IF([1]新建线路!A1780="","",[1]新建线路!A1780)</f>
        <v/>
      </c>
      <c r="B1780" s="13" t="str">
        <f>IF([1]新建线路!D1780="","",[1]新建线路!D1780)</f>
        <v/>
      </c>
      <c r="C1780" s="13" t="str">
        <f>IF([1]新建线路!E1780="","",[1]新建线路!E1780)</f>
        <v/>
      </c>
      <c r="D1780" s="13" t="str">
        <f>IF([1]新建线路!B1780="","",[1]新建线路!B1780)</f>
        <v/>
      </c>
      <c r="E1780" s="13" t="str">
        <f>IF([1]新建线路!F1780="","",[1]新建线路!F1780)</f>
        <v/>
      </c>
    </row>
    <row r="1781" spans="1:5" x14ac:dyDescent="0.15">
      <c r="A1781" s="13" t="str">
        <f>IF([1]新建线路!A1781="","",[1]新建线路!A1781)</f>
        <v/>
      </c>
      <c r="B1781" s="13" t="str">
        <f>IF([1]新建线路!D1781="","",[1]新建线路!D1781)</f>
        <v/>
      </c>
      <c r="C1781" s="13" t="str">
        <f>IF([1]新建线路!E1781="","",[1]新建线路!E1781)</f>
        <v/>
      </c>
      <c r="D1781" s="13" t="str">
        <f>IF([1]新建线路!B1781="","",[1]新建线路!B1781)</f>
        <v/>
      </c>
      <c r="E1781" s="13" t="str">
        <f>IF([1]新建线路!F1781="","",[1]新建线路!F1781)</f>
        <v/>
      </c>
    </row>
    <row r="1782" spans="1:5" x14ac:dyDescent="0.15">
      <c r="A1782" s="13" t="str">
        <f>IF([1]新建线路!A1782="","",[1]新建线路!A1782)</f>
        <v/>
      </c>
      <c r="B1782" s="13" t="str">
        <f>IF([1]新建线路!D1782="","",[1]新建线路!D1782)</f>
        <v/>
      </c>
      <c r="C1782" s="13" t="str">
        <f>IF([1]新建线路!E1782="","",[1]新建线路!E1782)</f>
        <v/>
      </c>
      <c r="D1782" s="13" t="str">
        <f>IF([1]新建线路!B1782="","",[1]新建线路!B1782)</f>
        <v/>
      </c>
      <c r="E1782" s="13" t="str">
        <f>IF([1]新建线路!F1782="","",[1]新建线路!F1782)</f>
        <v/>
      </c>
    </row>
    <row r="1783" spans="1:5" x14ac:dyDescent="0.15">
      <c r="A1783" s="13" t="str">
        <f>IF([1]新建线路!A1783="","",[1]新建线路!A1783)</f>
        <v/>
      </c>
      <c r="B1783" s="13" t="str">
        <f>IF([1]新建线路!D1783="","",[1]新建线路!D1783)</f>
        <v/>
      </c>
      <c r="C1783" s="13" t="str">
        <f>IF([1]新建线路!E1783="","",[1]新建线路!E1783)</f>
        <v/>
      </c>
      <c r="D1783" s="13" t="str">
        <f>IF([1]新建线路!B1783="","",[1]新建线路!B1783)</f>
        <v/>
      </c>
      <c r="E1783" s="13" t="str">
        <f>IF([1]新建线路!F1783="","",[1]新建线路!F1783)</f>
        <v/>
      </c>
    </row>
    <row r="1784" spans="1:5" x14ac:dyDescent="0.15">
      <c r="A1784" s="13" t="str">
        <f>IF([1]新建线路!A1784="","",[1]新建线路!A1784)</f>
        <v/>
      </c>
      <c r="B1784" s="13" t="str">
        <f>IF([1]新建线路!D1784="","",[1]新建线路!D1784)</f>
        <v/>
      </c>
      <c r="C1784" s="13" t="str">
        <f>IF([1]新建线路!E1784="","",[1]新建线路!E1784)</f>
        <v/>
      </c>
      <c r="D1784" s="13" t="str">
        <f>IF([1]新建线路!B1784="","",[1]新建线路!B1784)</f>
        <v/>
      </c>
      <c r="E1784" s="13" t="str">
        <f>IF([1]新建线路!F1784="","",[1]新建线路!F1784)</f>
        <v/>
      </c>
    </row>
    <row r="1785" spans="1:5" x14ac:dyDescent="0.15">
      <c r="A1785" s="13" t="str">
        <f>IF([1]新建线路!A1785="","",[1]新建线路!A1785)</f>
        <v/>
      </c>
      <c r="B1785" s="13" t="str">
        <f>IF([1]新建线路!D1785="","",[1]新建线路!D1785)</f>
        <v/>
      </c>
      <c r="C1785" s="13" t="str">
        <f>IF([1]新建线路!E1785="","",[1]新建线路!E1785)</f>
        <v/>
      </c>
      <c r="D1785" s="13" t="str">
        <f>IF([1]新建线路!B1785="","",[1]新建线路!B1785)</f>
        <v/>
      </c>
      <c r="E1785" s="13" t="str">
        <f>IF([1]新建线路!F1785="","",[1]新建线路!F1785)</f>
        <v/>
      </c>
    </row>
    <row r="1786" spans="1:5" x14ac:dyDescent="0.15">
      <c r="A1786" s="13" t="str">
        <f>IF([1]新建线路!A1786="","",[1]新建线路!A1786)</f>
        <v/>
      </c>
      <c r="B1786" s="13" t="str">
        <f>IF([1]新建线路!D1786="","",[1]新建线路!D1786)</f>
        <v/>
      </c>
      <c r="C1786" s="13" t="str">
        <f>IF([1]新建线路!E1786="","",[1]新建线路!E1786)</f>
        <v/>
      </c>
      <c r="D1786" s="13" t="str">
        <f>IF([1]新建线路!B1786="","",[1]新建线路!B1786)</f>
        <v/>
      </c>
      <c r="E1786" s="13" t="str">
        <f>IF([1]新建线路!F1786="","",[1]新建线路!F1786)</f>
        <v/>
      </c>
    </row>
    <row r="1787" spans="1:5" x14ac:dyDescent="0.15">
      <c r="A1787" s="13" t="str">
        <f>IF([1]新建线路!A1787="","",[1]新建线路!A1787)</f>
        <v/>
      </c>
      <c r="B1787" s="13" t="str">
        <f>IF([1]新建线路!D1787="","",[1]新建线路!D1787)</f>
        <v/>
      </c>
      <c r="C1787" s="13" t="str">
        <f>IF([1]新建线路!E1787="","",[1]新建线路!E1787)</f>
        <v/>
      </c>
      <c r="D1787" s="13" t="str">
        <f>IF([1]新建线路!B1787="","",[1]新建线路!B1787)</f>
        <v/>
      </c>
      <c r="E1787" s="13" t="str">
        <f>IF([1]新建线路!F1787="","",[1]新建线路!F1787)</f>
        <v/>
      </c>
    </row>
    <row r="1788" spans="1:5" x14ac:dyDescent="0.15">
      <c r="A1788" s="13" t="str">
        <f>IF([1]新建线路!A1788="","",[1]新建线路!A1788)</f>
        <v/>
      </c>
      <c r="B1788" s="13" t="str">
        <f>IF([1]新建线路!D1788="","",[1]新建线路!D1788)</f>
        <v/>
      </c>
      <c r="C1788" s="13" t="str">
        <f>IF([1]新建线路!E1788="","",[1]新建线路!E1788)</f>
        <v/>
      </c>
      <c r="D1788" s="13" t="str">
        <f>IF([1]新建线路!B1788="","",[1]新建线路!B1788)</f>
        <v/>
      </c>
      <c r="E1788" s="13" t="str">
        <f>IF([1]新建线路!F1788="","",[1]新建线路!F1788)</f>
        <v/>
      </c>
    </row>
    <row r="1789" spans="1:5" x14ac:dyDescent="0.15">
      <c r="A1789" s="13" t="str">
        <f>IF([1]新建线路!A1789="","",[1]新建线路!A1789)</f>
        <v/>
      </c>
      <c r="B1789" s="13" t="str">
        <f>IF([1]新建线路!D1789="","",[1]新建线路!D1789)</f>
        <v/>
      </c>
      <c r="C1789" s="13" t="str">
        <f>IF([1]新建线路!E1789="","",[1]新建线路!E1789)</f>
        <v/>
      </c>
      <c r="D1789" s="13" t="str">
        <f>IF([1]新建线路!B1789="","",[1]新建线路!B1789)</f>
        <v/>
      </c>
      <c r="E1789" s="13" t="str">
        <f>IF([1]新建线路!F1789="","",[1]新建线路!F1789)</f>
        <v/>
      </c>
    </row>
    <row r="1790" spans="1:5" x14ac:dyDescent="0.15">
      <c r="A1790" s="13" t="str">
        <f>IF([1]新建线路!A1790="","",[1]新建线路!A1790)</f>
        <v/>
      </c>
      <c r="B1790" s="13" t="str">
        <f>IF([1]新建线路!D1790="","",[1]新建线路!D1790)</f>
        <v/>
      </c>
      <c r="C1790" s="13" t="str">
        <f>IF([1]新建线路!E1790="","",[1]新建线路!E1790)</f>
        <v/>
      </c>
      <c r="D1790" s="13" t="str">
        <f>IF([1]新建线路!B1790="","",[1]新建线路!B1790)</f>
        <v/>
      </c>
      <c r="E1790" s="13" t="str">
        <f>IF([1]新建线路!F1790="","",[1]新建线路!F1790)</f>
        <v/>
      </c>
    </row>
    <row r="1791" spans="1:5" x14ac:dyDescent="0.15">
      <c r="A1791" s="13" t="str">
        <f>IF([1]新建线路!A1791="","",[1]新建线路!A1791)</f>
        <v/>
      </c>
      <c r="B1791" s="13" t="str">
        <f>IF([1]新建线路!D1791="","",[1]新建线路!D1791)</f>
        <v/>
      </c>
      <c r="C1791" s="13" t="str">
        <f>IF([1]新建线路!E1791="","",[1]新建线路!E1791)</f>
        <v/>
      </c>
      <c r="D1791" s="13" t="str">
        <f>IF([1]新建线路!B1791="","",[1]新建线路!B1791)</f>
        <v/>
      </c>
      <c r="E1791" s="13" t="str">
        <f>IF([1]新建线路!F1791="","",[1]新建线路!F1791)</f>
        <v/>
      </c>
    </row>
    <row r="1792" spans="1:5" x14ac:dyDescent="0.15">
      <c r="A1792" s="13" t="str">
        <f>IF([1]新建线路!A1792="","",[1]新建线路!A1792)</f>
        <v/>
      </c>
      <c r="B1792" s="13" t="str">
        <f>IF([1]新建线路!D1792="","",[1]新建线路!D1792)</f>
        <v/>
      </c>
      <c r="C1792" s="13" t="str">
        <f>IF([1]新建线路!E1792="","",[1]新建线路!E1792)</f>
        <v/>
      </c>
      <c r="D1792" s="13" t="str">
        <f>IF([1]新建线路!B1792="","",[1]新建线路!B1792)</f>
        <v/>
      </c>
      <c r="E1792" s="13" t="str">
        <f>IF([1]新建线路!F1792="","",[1]新建线路!F1792)</f>
        <v/>
      </c>
    </row>
    <row r="1793" spans="1:5" x14ac:dyDescent="0.15">
      <c r="A1793" s="13" t="str">
        <f>IF([1]新建线路!A1793="","",[1]新建线路!A1793)</f>
        <v/>
      </c>
      <c r="B1793" s="13" t="str">
        <f>IF([1]新建线路!D1793="","",[1]新建线路!D1793)</f>
        <v/>
      </c>
      <c r="C1793" s="13" t="str">
        <f>IF([1]新建线路!E1793="","",[1]新建线路!E1793)</f>
        <v/>
      </c>
      <c r="D1793" s="13" t="str">
        <f>IF([1]新建线路!B1793="","",[1]新建线路!B1793)</f>
        <v/>
      </c>
      <c r="E1793" s="13" t="str">
        <f>IF([1]新建线路!F1793="","",[1]新建线路!F1793)</f>
        <v/>
      </c>
    </row>
    <row r="1794" spans="1:5" x14ac:dyDescent="0.15">
      <c r="A1794" s="13" t="str">
        <f>IF([1]新建线路!A1794="","",[1]新建线路!A1794)</f>
        <v/>
      </c>
      <c r="B1794" s="13" t="str">
        <f>IF([1]新建线路!D1794="","",[1]新建线路!D1794)</f>
        <v/>
      </c>
      <c r="C1794" s="13" t="str">
        <f>IF([1]新建线路!E1794="","",[1]新建线路!E1794)</f>
        <v/>
      </c>
      <c r="D1794" s="13" t="str">
        <f>IF([1]新建线路!B1794="","",[1]新建线路!B1794)</f>
        <v/>
      </c>
      <c r="E1794" s="13" t="str">
        <f>IF([1]新建线路!F1794="","",[1]新建线路!F1794)</f>
        <v/>
      </c>
    </row>
    <row r="1795" spans="1:5" x14ac:dyDescent="0.15">
      <c r="A1795" s="13" t="str">
        <f>IF([1]新建线路!A1795="","",[1]新建线路!A1795)</f>
        <v/>
      </c>
      <c r="B1795" s="13" t="str">
        <f>IF([1]新建线路!D1795="","",[1]新建线路!D1795)</f>
        <v/>
      </c>
      <c r="C1795" s="13" t="str">
        <f>IF([1]新建线路!E1795="","",[1]新建线路!E1795)</f>
        <v/>
      </c>
      <c r="D1795" s="13" t="str">
        <f>IF([1]新建线路!B1795="","",[1]新建线路!B1795)</f>
        <v/>
      </c>
      <c r="E1795" s="13" t="str">
        <f>IF([1]新建线路!F1795="","",[1]新建线路!F1795)</f>
        <v/>
      </c>
    </row>
    <row r="1796" spans="1:5" x14ac:dyDescent="0.15">
      <c r="A1796" s="13" t="str">
        <f>IF([1]新建线路!A1796="","",[1]新建线路!A1796)</f>
        <v/>
      </c>
      <c r="B1796" s="13" t="str">
        <f>IF([1]新建线路!D1796="","",[1]新建线路!D1796)</f>
        <v/>
      </c>
      <c r="C1796" s="13" t="str">
        <f>IF([1]新建线路!E1796="","",[1]新建线路!E1796)</f>
        <v/>
      </c>
      <c r="D1796" s="13" t="str">
        <f>IF([1]新建线路!B1796="","",[1]新建线路!B1796)</f>
        <v/>
      </c>
      <c r="E1796" s="13" t="str">
        <f>IF([1]新建线路!F1796="","",[1]新建线路!F1796)</f>
        <v/>
      </c>
    </row>
    <row r="1797" spans="1:5" x14ac:dyDescent="0.15">
      <c r="A1797" s="13" t="str">
        <f>IF([1]新建线路!A1797="","",[1]新建线路!A1797)</f>
        <v/>
      </c>
      <c r="B1797" s="13" t="str">
        <f>IF([1]新建线路!D1797="","",[1]新建线路!D1797)</f>
        <v/>
      </c>
      <c r="C1797" s="13" t="str">
        <f>IF([1]新建线路!E1797="","",[1]新建线路!E1797)</f>
        <v/>
      </c>
      <c r="D1797" s="13" t="str">
        <f>IF([1]新建线路!B1797="","",[1]新建线路!B1797)</f>
        <v/>
      </c>
      <c r="E1797" s="13" t="str">
        <f>IF([1]新建线路!F1797="","",[1]新建线路!F1797)</f>
        <v/>
      </c>
    </row>
    <row r="1798" spans="1:5" x14ac:dyDescent="0.15">
      <c r="A1798" s="13" t="str">
        <f>IF([1]新建线路!A1798="","",[1]新建线路!A1798)</f>
        <v/>
      </c>
      <c r="B1798" s="13" t="str">
        <f>IF([1]新建线路!D1798="","",[1]新建线路!D1798)</f>
        <v/>
      </c>
      <c r="C1798" s="13" t="str">
        <f>IF([1]新建线路!E1798="","",[1]新建线路!E1798)</f>
        <v/>
      </c>
      <c r="D1798" s="13" t="str">
        <f>IF([1]新建线路!B1798="","",[1]新建线路!B1798)</f>
        <v/>
      </c>
      <c r="E1798" s="13" t="str">
        <f>IF([1]新建线路!F1798="","",[1]新建线路!F1798)</f>
        <v/>
      </c>
    </row>
    <row r="1799" spans="1:5" x14ac:dyDescent="0.15">
      <c r="A1799" s="13" t="str">
        <f>IF([1]新建线路!A1799="","",[1]新建线路!A1799)</f>
        <v/>
      </c>
      <c r="B1799" s="13" t="str">
        <f>IF([1]新建线路!D1799="","",[1]新建线路!D1799)</f>
        <v/>
      </c>
      <c r="C1799" s="13" t="str">
        <f>IF([1]新建线路!E1799="","",[1]新建线路!E1799)</f>
        <v/>
      </c>
      <c r="D1799" s="13" t="str">
        <f>IF([1]新建线路!B1799="","",[1]新建线路!B1799)</f>
        <v/>
      </c>
      <c r="E1799" s="13" t="str">
        <f>IF([1]新建线路!F1799="","",[1]新建线路!F1799)</f>
        <v/>
      </c>
    </row>
    <row r="1800" spans="1:5" x14ac:dyDescent="0.15">
      <c r="A1800" s="13" t="str">
        <f>IF([1]新建线路!A1800="","",[1]新建线路!A1800)</f>
        <v/>
      </c>
      <c r="B1800" s="13" t="str">
        <f>IF([1]新建线路!D1800="","",[1]新建线路!D1800)</f>
        <v/>
      </c>
      <c r="C1800" s="13" t="str">
        <f>IF([1]新建线路!E1800="","",[1]新建线路!E1800)</f>
        <v/>
      </c>
      <c r="D1800" s="13" t="str">
        <f>IF([1]新建线路!B1800="","",[1]新建线路!B1800)</f>
        <v/>
      </c>
      <c r="E1800" s="13" t="str">
        <f>IF([1]新建线路!F1800="","",[1]新建线路!F1800)</f>
        <v/>
      </c>
    </row>
    <row r="1801" spans="1:5" x14ac:dyDescent="0.15">
      <c r="A1801" s="13" t="str">
        <f>IF([1]新建线路!A1801="","",[1]新建线路!A1801)</f>
        <v/>
      </c>
      <c r="B1801" s="13" t="str">
        <f>IF([1]新建线路!D1801="","",[1]新建线路!D1801)</f>
        <v/>
      </c>
      <c r="C1801" s="13" t="str">
        <f>IF([1]新建线路!E1801="","",[1]新建线路!E1801)</f>
        <v/>
      </c>
      <c r="D1801" s="13" t="str">
        <f>IF([1]新建线路!B1801="","",[1]新建线路!B1801)</f>
        <v/>
      </c>
      <c r="E1801" s="13" t="str">
        <f>IF([1]新建线路!F1801="","",[1]新建线路!F1801)</f>
        <v/>
      </c>
    </row>
    <row r="1802" spans="1:5" x14ac:dyDescent="0.15">
      <c r="A1802" s="13" t="str">
        <f>IF([1]新建线路!A1802="","",[1]新建线路!A1802)</f>
        <v/>
      </c>
      <c r="B1802" s="13" t="str">
        <f>IF([1]新建线路!D1802="","",[1]新建线路!D1802)</f>
        <v/>
      </c>
      <c r="C1802" s="13" t="str">
        <f>IF([1]新建线路!E1802="","",[1]新建线路!E1802)</f>
        <v/>
      </c>
      <c r="D1802" s="13" t="str">
        <f>IF([1]新建线路!B1802="","",[1]新建线路!B1802)</f>
        <v/>
      </c>
      <c r="E1802" s="13" t="str">
        <f>IF([1]新建线路!F1802="","",[1]新建线路!F1802)</f>
        <v/>
      </c>
    </row>
    <row r="1803" spans="1:5" x14ac:dyDescent="0.15">
      <c r="A1803" s="13" t="str">
        <f>IF([1]新建线路!A1803="","",[1]新建线路!A1803)</f>
        <v/>
      </c>
      <c r="B1803" s="13" t="str">
        <f>IF([1]新建线路!D1803="","",[1]新建线路!D1803)</f>
        <v/>
      </c>
      <c r="C1803" s="13" t="str">
        <f>IF([1]新建线路!E1803="","",[1]新建线路!E1803)</f>
        <v/>
      </c>
      <c r="D1803" s="13" t="str">
        <f>IF([1]新建线路!B1803="","",[1]新建线路!B1803)</f>
        <v/>
      </c>
      <c r="E1803" s="13" t="str">
        <f>IF([1]新建线路!F1803="","",[1]新建线路!F1803)</f>
        <v/>
      </c>
    </row>
    <row r="1804" spans="1:5" x14ac:dyDescent="0.15">
      <c r="A1804" s="13" t="str">
        <f>IF([1]新建线路!A1804="","",[1]新建线路!A1804)</f>
        <v/>
      </c>
      <c r="B1804" s="13" t="str">
        <f>IF([1]新建线路!D1804="","",[1]新建线路!D1804)</f>
        <v/>
      </c>
      <c r="C1804" s="13" t="str">
        <f>IF([1]新建线路!E1804="","",[1]新建线路!E1804)</f>
        <v/>
      </c>
      <c r="D1804" s="13" t="str">
        <f>IF([1]新建线路!B1804="","",[1]新建线路!B1804)</f>
        <v/>
      </c>
      <c r="E1804" s="13" t="str">
        <f>IF([1]新建线路!F1804="","",[1]新建线路!F1804)</f>
        <v/>
      </c>
    </row>
    <row r="1805" spans="1:5" x14ac:dyDescent="0.15">
      <c r="A1805" s="13" t="str">
        <f>IF([1]新建线路!A1805="","",[1]新建线路!A1805)</f>
        <v/>
      </c>
      <c r="B1805" s="13" t="str">
        <f>IF([1]新建线路!D1805="","",[1]新建线路!D1805)</f>
        <v/>
      </c>
      <c r="C1805" s="13" t="str">
        <f>IF([1]新建线路!E1805="","",[1]新建线路!E1805)</f>
        <v/>
      </c>
      <c r="D1805" s="13" t="str">
        <f>IF([1]新建线路!B1805="","",[1]新建线路!B1805)</f>
        <v/>
      </c>
      <c r="E1805" s="13" t="str">
        <f>IF([1]新建线路!F1805="","",[1]新建线路!F1805)</f>
        <v/>
      </c>
    </row>
    <row r="1806" spans="1:5" x14ac:dyDescent="0.15">
      <c r="A1806" s="13" t="str">
        <f>IF([1]新建线路!A1806="","",[1]新建线路!A1806)</f>
        <v/>
      </c>
      <c r="B1806" s="13" t="str">
        <f>IF([1]新建线路!D1806="","",[1]新建线路!D1806)</f>
        <v/>
      </c>
      <c r="C1806" s="13" t="str">
        <f>IF([1]新建线路!E1806="","",[1]新建线路!E1806)</f>
        <v/>
      </c>
      <c r="D1806" s="13" t="str">
        <f>IF([1]新建线路!B1806="","",[1]新建线路!B1806)</f>
        <v/>
      </c>
      <c r="E1806" s="13" t="str">
        <f>IF([1]新建线路!F1806="","",[1]新建线路!F1806)</f>
        <v/>
      </c>
    </row>
    <row r="1807" spans="1:5" x14ac:dyDescent="0.15">
      <c r="A1807" s="13" t="str">
        <f>IF([1]新建线路!A1807="","",[1]新建线路!A1807)</f>
        <v/>
      </c>
      <c r="B1807" s="13" t="str">
        <f>IF([1]新建线路!D1807="","",[1]新建线路!D1807)</f>
        <v/>
      </c>
      <c r="C1807" s="13" t="str">
        <f>IF([1]新建线路!E1807="","",[1]新建线路!E1807)</f>
        <v/>
      </c>
      <c r="D1807" s="13" t="str">
        <f>IF([1]新建线路!B1807="","",[1]新建线路!B1807)</f>
        <v/>
      </c>
      <c r="E1807" s="13" t="str">
        <f>IF([1]新建线路!F1807="","",[1]新建线路!F1807)</f>
        <v/>
      </c>
    </row>
    <row r="1808" spans="1:5" x14ac:dyDescent="0.15">
      <c r="A1808" s="13" t="str">
        <f>IF([1]新建线路!A1808="","",[1]新建线路!A1808)</f>
        <v/>
      </c>
      <c r="B1808" s="13" t="str">
        <f>IF([1]新建线路!D1808="","",[1]新建线路!D1808)</f>
        <v/>
      </c>
      <c r="C1808" s="13" t="str">
        <f>IF([1]新建线路!E1808="","",[1]新建线路!E1808)</f>
        <v/>
      </c>
      <c r="D1808" s="13" t="str">
        <f>IF([1]新建线路!B1808="","",[1]新建线路!B1808)</f>
        <v/>
      </c>
      <c r="E1808" s="13" t="str">
        <f>IF([1]新建线路!F1808="","",[1]新建线路!F1808)</f>
        <v/>
      </c>
    </row>
    <row r="1809" spans="1:5" x14ac:dyDescent="0.15">
      <c r="A1809" s="13" t="str">
        <f>IF([1]新建线路!A1809="","",[1]新建线路!A1809)</f>
        <v/>
      </c>
      <c r="B1809" s="13" t="str">
        <f>IF([1]新建线路!D1809="","",[1]新建线路!D1809)</f>
        <v/>
      </c>
      <c r="C1809" s="13" t="str">
        <f>IF([1]新建线路!E1809="","",[1]新建线路!E1809)</f>
        <v/>
      </c>
      <c r="D1809" s="13" t="str">
        <f>IF([1]新建线路!B1809="","",[1]新建线路!B1809)</f>
        <v/>
      </c>
      <c r="E1809" s="13" t="str">
        <f>IF([1]新建线路!F1809="","",[1]新建线路!F1809)</f>
        <v/>
      </c>
    </row>
    <row r="1810" spans="1:5" x14ac:dyDescent="0.15">
      <c r="A1810" s="13" t="str">
        <f>IF([1]新建线路!A1810="","",[1]新建线路!A1810)</f>
        <v/>
      </c>
      <c r="B1810" s="13" t="str">
        <f>IF([1]新建线路!D1810="","",[1]新建线路!D1810)</f>
        <v/>
      </c>
      <c r="C1810" s="13" t="str">
        <f>IF([1]新建线路!E1810="","",[1]新建线路!E1810)</f>
        <v/>
      </c>
      <c r="D1810" s="13" t="str">
        <f>IF([1]新建线路!B1810="","",[1]新建线路!B1810)</f>
        <v/>
      </c>
      <c r="E1810" s="13" t="str">
        <f>IF([1]新建线路!F1810="","",[1]新建线路!F1810)</f>
        <v/>
      </c>
    </row>
    <row r="1811" spans="1:5" x14ac:dyDescent="0.15">
      <c r="A1811" s="13" t="str">
        <f>IF([1]新建线路!A1811="","",[1]新建线路!A1811)</f>
        <v/>
      </c>
      <c r="B1811" s="13" t="str">
        <f>IF([1]新建线路!D1811="","",[1]新建线路!D1811)</f>
        <v/>
      </c>
      <c r="C1811" s="13" t="str">
        <f>IF([1]新建线路!E1811="","",[1]新建线路!E1811)</f>
        <v/>
      </c>
      <c r="D1811" s="13" t="str">
        <f>IF([1]新建线路!B1811="","",[1]新建线路!B1811)</f>
        <v/>
      </c>
      <c r="E1811" s="13" t="str">
        <f>IF([1]新建线路!F1811="","",[1]新建线路!F1811)</f>
        <v/>
      </c>
    </row>
    <row r="1812" spans="1:5" x14ac:dyDescent="0.15">
      <c r="A1812" s="13" t="str">
        <f>IF([1]新建线路!A1812="","",[1]新建线路!A1812)</f>
        <v/>
      </c>
      <c r="B1812" s="13" t="str">
        <f>IF([1]新建线路!D1812="","",[1]新建线路!D1812)</f>
        <v/>
      </c>
      <c r="C1812" s="13" t="str">
        <f>IF([1]新建线路!E1812="","",[1]新建线路!E1812)</f>
        <v/>
      </c>
      <c r="D1812" s="13" t="str">
        <f>IF([1]新建线路!B1812="","",[1]新建线路!B1812)</f>
        <v/>
      </c>
      <c r="E1812" s="13" t="str">
        <f>IF([1]新建线路!F1812="","",[1]新建线路!F1812)</f>
        <v/>
      </c>
    </row>
    <row r="1813" spans="1:5" x14ac:dyDescent="0.15">
      <c r="A1813" s="13" t="str">
        <f>IF([1]新建线路!A1813="","",[1]新建线路!A1813)</f>
        <v/>
      </c>
      <c r="B1813" s="13" t="str">
        <f>IF([1]新建线路!D1813="","",[1]新建线路!D1813)</f>
        <v/>
      </c>
      <c r="C1813" s="13" t="str">
        <f>IF([1]新建线路!E1813="","",[1]新建线路!E1813)</f>
        <v/>
      </c>
      <c r="D1813" s="13" t="str">
        <f>IF([1]新建线路!B1813="","",[1]新建线路!B1813)</f>
        <v/>
      </c>
      <c r="E1813" s="13" t="str">
        <f>IF([1]新建线路!F1813="","",[1]新建线路!F1813)</f>
        <v/>
      </c>
    </row>
    <row r="1814" spans="1:5" x14ac:dyDescent="0.15">
      <c r="A1814" s="13" t="str">
        <f>IF([1]新建线路!A1814="","",[1]新建线路!A1814)</f>
        <v/>
      </c>
      <c r="B1814" s="13" t="str">
        <f>IF([1]新建线路!D1814="","",[1]新建线路!D1814)</f>
        <v/>
      </c>
      <c r="C1814" s="13" t="str">
        <f>IF([1]新建线路!E1814="","",[1]新建线路!E1814)</f>
        <v/>
      </c>
      <c r="D1814" s="13" t="str">
        <f>IF([1]新建线路!B1814="","",[1]新建线路!B1814)</f>
        <v/>
      </c>
      <c r="E1814" s="13" t="str">
        <f>IF([1]新建线路!F1814="","",[1]新建线路!F1814)</f>
        <v/>
      </c>
    </row>
    <row r="1815" spans="1:5" x14ac:dyDescent="0.15">
      <c r="A1815" s="13" t="str">
        <f>IF([1]新建线路!A1815="","",[1]新建线路!A1815)</f>
        <v/>
      </c>
      <c r="B1815" s="13" t="str">
        <f>IF([1]新建线路!D1815="","",[1]新建线路!D1815)</f>
        <v/>
      </c>
      <c r="C1815" s="13" t="str">
        <f>IF([1]新建线路!E1815="","",[1]新建线路!E1815)</f>
        <v/>
      </c>
      <c r="D1815" s="13" t="str">
        <f>IF([1]新建线路!B1815="","",[1]新建线路!B1815)</f>
        <v/>
      </c>
      <c r="E1815" s="13" t="str">
        <f>IF([1]新建线路!F1815="","",[1]新建线路!F1815)</f>
        <v/>
      </c>
    </row>
    <row r="1816" spans="1:5" x14ac:dyDescent="0.15">
      <c r="A1816" s="13" t="str">
        <f>IF([1]新建线路!A1816="","",[1]新建线路!A1816)</f>
        <v/>
      </c>
      <c r="B1816"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 <f>IF([1]新建线路!B1816="","",[1]新建线路!B1816)</f>
        <v/>
      </c>
      <c r="E1816" s="13" t="str">
        <f>IF([1]新建线路!F1816="","",[1]新建线路!F1816)</f>
        <v/>
      </c>
    </row>
    <row r="1817" spans="1:5" x14ac:dyDescent="0.15">
      <c r="A1817" s="13" t="str">
        <f>IF([1]新建线路!A1817="","",[1]新建线路!A1817)</f>
        <v/>
      </c>
      <c r="B1817" s="13" t="str">
        <f>IF([1]新建线路!D1817="","",[1]新建线路!D1817)</f>
        <v/>
      </c>
      <c r="C1817" s="13" t="str">
        <f>IF([1]新建线路!E1817="","",[1]新建线路!E1817)</f>
        <v/>
      </c>
      <c r="D1817" s="13" t="str">
        <f>IF([1]新建线路!B1817="","",[1]新建线路!B1817)</f>
        <v/>
      </c>
      <c r="E1817" s="13" t="str">
        <f>IF([1]新建线路!F1817="","",[1]新建线路!F1817)</f>
        <v/>
      </c>
    </row>
    <row r="1818" spans="1:5" x14ac:dyDescent="0.15">
      <c r="A1818" s="13" t="str">
        <f>IF([1]新建线路!A1818="","",[1]新建线路!A1818)</f>
        <v/>
      </c>
      <c r="B1818" s="13" t="str">
        <f>IF([1]新建线路!D1818="","",[1]新建线路!D1818)</f>
        <v/>
      </c>
      <c r="C1818" s="13" t="str">
        <f>IF([1]新建线路!E1818="","",[1]新建线路!E1818)</f>
        <v/>
      </c>
      <c r="D1818" s="13" t="str">
        <f>IF([1]新建线路!B1818="","",[1]新建线路!B1818)</f>
        <v/>
      </c>
      <c r="E1818" s="13" t="str">
        <f>IF([1]新建线路!F1818="","",[1]新建线路!F1818)</f>
        <v/>
      </c>
    </row>
    <row r="1819" spans="1:5" x14ac:dyDescent="0.15">
      <c r="A1819" s="13" t="str">
        <f>IF([1]新建线路!A1819="","",[1]新建线路!A1819)</f>
        <v/>
      </c>
      <c r="B1819" s="13" t="str">
        <f>IF([1]新建线路!D1819="","",[1]新建线路!D1819)</f>
        <v/>
      </c>
      <c r="C1819" s="13" t="str">
        <f>IF([1]新建线路!E1819="","",[1]新建线路!E1819)</f>
        <v/>
      </c>
      <c r="D1819" s="13" t="str">
        <f>IF([1]新建线路!B1819="","",[1]新建线路!B1819)</f>
        <v/>
      </c>
      <c r="E1819" s="13" t="str">
        <f>IF([1]新建线路!F1819="","",[1]新建线路!F1819)</f>
        <v/>
      </c>
    </row>
    <row r="1820" spans="1:5" x14ac:dyDescent="0.15">
      <c r="A1820" s="13" t="str">
        <f>IF([1]新建线路!A1820="","",[1]新建线路!A1820)</f>
        <v/>
      </c>
      <c r="B1820" s="13" t="str">
        <f>IF([1]新建线路!D1820="","",[1]新建线路!D1820)</f>
        <v/>
      </c>
      <c r="C1820" s="13" t="str">
        <f>IF([1]新建线路!E1820="","",[1]新建线路!E1820)</f>
        <v/>
      </c>
      <c r="D1820" s="13" t="str">
        <f>IF([1]新建线路!B1820="","",[1]新建线路!B1820)</f>
        <v/>
      </c>
      <c r="E1820" s="13" t="str">
        <f>IF([1]新建线路!F1820="","",[1]新建线路!F1820)</f>
        <v/>
      </c>
    </row>
    <row r="1821" spans="1:5" x14ac:dyDescent="0.15">
      <c r="A1821" s="13" t="str">
        <f>IF([1]新建线路!A1821="","",[1]新建线路!A1821)</f>
        <v/>
      </c>
      <c r="B1821" s="13" t="str">
        <f>IF([1]新建线路!D1821="","",[1]新建线路!D1821)</f>
        <v/>
      </c>
      <c r="C1821" s="13" t="str">
        <f>IF([1]新建线路!E1821="","",[1]新建线路!E1821)</f>
        <v/>
      </c>
      <c r="D1821" s="13" t="str">
        <f>IF([1]新建线路!B1821="","",[1]新建线路!B1821)</f>
        <v/>
      </c>
      <c r="E1821" s="13" t="str">
        <f>IF([1]新建线路!F1821="","",[1]新建线路!F1821)</f>
        <v/>
      </c>
    </row>
    <row r="1822" spans="1:5" x14ac:dyDescent="0.15">
      <c r="A1822" s="13" t="str">
        <f>IF([1]新建线路!A1822="","",[1]新建线路!A1822)</f>
        <v/>
      </c>
      <c r="B1822" s="13" t="str">
        <f>IF([1]新建线路!D1822="","",[1]新建线路!D1822)</f>
        <v/>
      </c>
      <c r="C1822" s="13" t="str">
        <f>IF([1]新建线路!E1822="","",[1]新建线路!E1822)</f>
        <v/>
      </c>
      <c r="D1822" s="13" t="str">
        <f>IF([1]新建线路!B1822="","",[1]新建线路!B1822)</f>
        <v/>
      </c>
      <c r="E1822" s="13" t="str">
        <f>IF([1]新建线路!F1822="","",[1]新建线路!F1822)</f>
        <v/>
      </c>
    </row>
    <row r="1823" spans="1:5" x14ac:dyDescent="0.15">
      <c r="A1823" s="13" t="str">
        <f>IF([1]新建线路!A1823="","",[1]新建线路!A1823)</f>
        <v/>
      </c>
      <c r="B1823" s="13" t="str">
        <f>IF([1]新建线路!D1823="","",[1]新建线路!D1823)</f>
        <v/>
      </c>
      <c r="C1823" s="13" t="str">
        <f>IF([1]新建线路!E1823="","",[1]新建线路!E1823)</f>
        <v/>
      </c>
      <c r="D1823" s="13" t="str">
        <f>IF([1]新建线路!B1823="","",[1]新建线路!B1823)</f>
        <v/>
      </c>
      <c r="E1823" s="13" t="str">
        <f>IF([1]新建线路!F1823="","",[1]新建线路!F1823)</f>
        <v/>
      </c>
    </row>
    <row r="1824" spans="1:5" x14ac:dyDescent="0.15">
      <c r="A1824" s="13" t="str">
        <f>IF([1]新建线路!A1824="","",[1]新建线路!A1824)</f>
        <v/>
      </c>
      <c r="B1824" s="13" t="str">
        <f>IF([1]新建线路!D1824="","",[1]新建线路!D1824)</f>
        <v/>
      </c>
      <c r="C1824" s="13" t="str">
        <f>IF([1]新建线路!E1824="","",[1]新建线路!E1824)</f>
        <v/>
      </c>
      <c r="D1824" s="13" t="str">
        <f>IF([1]新建线路!B1824="","",[1]新建线路!B1824)</f>
        <v/>
      </c>
      <c r="E1824" s="13" t="str">
        <f>IF([1]新建线路!F1824="","",[1]新建线路!F1824)</f>
        <v/>
      </c>
    </row>
    <row r="1825" spans="1:5" x14ac:dyDescent="0.15">
      <c r="A1825" s="13" t="str">
        <f>IF([1]新建线路!A1825="","",[1]新建线路!A1825)</f>
        <v/>
      </c>
      <c r="B1825" s="13" t="str">
        <f>IF([1]新建线路!D1825="","",[1]新建线路!D1825)</f>
        <v/>
      </c>
      <c r="C1825" s="13" t="str">
        <f>IF([1]新建线路!E1825="","",[1]新建线路!E1825)</f>
        <v/>
      </c>
      <c r="D1825" s="13" t="str">
        <f>IF([1]新建线路!B1825="","",[1]新建线路!B1825)</f>
        <v/>
      </c>
      <c r="E1825" s="13" t="str">
        <f>IF([1]新建线路!F1825="","",[1]新建线路!F1825)</f>
        <v/>
      </c>
    </row>
    <row r="1826" spans="1:5" x14ac:dyDescent="0.15">
      <c r="A1826" s="13" t="str">
        <f>IF([1]新建线路!A1826="","",[1]新建线路!A1826)</f>
        <v/>
      </c>
      <c r="B1826" s="13" t="str">
        <f>IF([1]新建线路!D1826="","",[1]新建线路!D1826)</f>
        <v/>
      </c>
      <c r="C1826" s="13" t="str">
        <f>IF([1]新建线路!E1826="","",[1]新建线路!E1826)</f>
        <v/>
      </c>
      <c r="D1826" s="13" t="str">
        <f>IF([1]新建线路!B1826="","",[1]新建线路!B1826)</f>
        <v/>
      </c>
      <c r="E1826" s="13" t="str">
        <f>IF([1]新建线路!F1826="","",[1]新建线路!F1826)</f>
        <v/>
      </c>
    </row>
    <row r="1827" spans="1:5" x14ac:dyDescent="0.15">
      <c r="A1827" s="13" t="str">
        <f>IF([1]新建线路!A1827="","",[1]新建线路!A1827)</f>
        <v/>
      </c>
      <c r="B1827" s="13" t="str">
        <f>IF([1]新建线路!D1827="","",[1]新建线路!D1827)</f>
        <v/>
      </c>
      <c r="C1827" s="13" t="str">
        <f>IF([1]新建线路!E1827="","",[1]新建线路!E1827)</f>
        <v/>
      </c>
      <c r="D1827" s="13" t="str">
        <f>IF([1]新建线路!B1827="","",[1]新建线路!B1827)</f>
        <v/>
      </c>
      <c r="E1827" s="13" t="str">
        <f>IF([1]新建线路!F1827="","",[1]新建线路!F1827)</f>
        <v/>
      </c>
    </row>
    <row r="1828" spans="1:5" x14ac:dyDescent="0.15">
      <c r="A1828" s="13" t="str">
        <f>IF([1]新建线路!A1828="","",[1]新建线路!A1828)</f>
        <v/>
      </c>
      <c r="B1828" s="13" t="str">
        <f>IF([1]新建线路!D1828="","",[1]新建线路!D1828)</f>
        <v/>
      </c>
      <c r="C1828" s="13" t="str">
        <f>IF([1]新建线路!E1828="","",[1]新建线路!E1828)</f>
        <v/>
      </c>
      <c r="D1828" s="13" t="str">
        <f>IF([1]新建线路!B1828="","",[1]新建线路!B1828)</f>
        <v/>
      </c>
      <c r="E1828" s="13" t="str">
        <f>IF([1]新建线路!F1828="","",[1]新建线路!F1828)</f>
        <v/>
      </c>
    </row>
    <row r="1829" spans="1:5" x14ac:dyDescent="0.15">
      <c r="A1829" s="13" t="str">
        <f>IF([1]新建线路!A1829="","",[1]新建线路!A1829)</f>
        <v/>
      </c>
      <c r="B1829" s="13" t="str">
        <f>IF([1]新建线路!D1829="","",[1]新建线路!D1829)</f>
        <v/>
      </c>
      <c r="C1829" s="13" t="str">
        <f>IF([1]新建线路!E1829="","",[1]新建线路!E1829)</f>
        <v/>
      </c>
      <c r="D1829" s="13" t="str">
        <f>IF([1]新建线路!B1829="","",[1]新建线路!B1829)</f>
        <v/>
      </c>
      <c r="E1829" s="13" t="str">
        <f>IF([1]新建线路!F1829="","",[1]新建线路!F1829)</f>
        <v/>
      </c>
    </row>
    <row r="1830" spans="1:5" x14ac:dyDescent="0.15">
      <c r="A1830" s="13" t="str">
        <f>IF([1]新建线路!A1830="","",[1]新建线路!A1830)</f>
        <v/>
      </c>
      <c r="B1830" s="13" t="str">
        <f>IF([1]新建线路!D1830="","",[1]新建线路!D1830)</f>
        <v/>
      </c>
      <c r="C1830" s="13" t="str">
        <f>IF([1]新建线路!E1830="","",[1]新建线路!E1830)</f>
        <v/>
      </c>
      <c r="D1830" s="13" t="str">
        <f>IF([1]新建线路!B1830="","",[1]新建线路!B1830)</f>
        <v/>
      </c>
      <c r="E1830" s="13" t="str">
        <f>IF([1]新建线路!F1830="","",[1]新建线路!F1830)</f>
        <v/>
      </c>
    </row>
    <row r="1831" spans="1:5" x14ac:dyDescent="0.15">
      <c r="A1831" s="13" t="str">
        <f>IF([1]新建线路!A1831="","",[1]新建线路!A1831)</f>
        <v/>
      </c>
      <c r="B1831" s="13" t="str">
        <f>IF([1]新建线路!D1831="","",[1]新建线路!D1831)</f>
        <v/>
      </c>
      <c r="C1831" s="13" t="str">
        <f>IF([1]新建线路!E1831="","",[1]新建线路!E1831)</f>
        <v/>
      </c>
      <c r="D1831" s="13" t="str">
        <f>IF([1]新建线路!B1831="","",[1]新建线路!B1831)</f>
        <v/>
      </c>
      <c r="E1831" s="13" t="str">
        <f>IF([1]新建线路!F1831="","",[1]新建线路!F1831)</f>
        <v/>
      </c>
    </row>
    <row r="1832" spans="1:5" x14ac:dyDescent="0.15">
      <c r="A1832" s="13" t="str">
        <f>IF([1]新建线路!A1832="","",[1]新建线路!A1832)</f>
        <v/>
      </c>
      <c r="B1832" s="13" t="str">
        <f>IF([1]新建线路!D1832="","",[1]新建线路!D1832)</f>
        <v/>
      </c>
      <c r="C1832" s="13" t="str">
        <f>IF([1]新建线路!E1832="","",[1]新建线路!E1832)</f>
        <v/>
      </c>
      <c r="D1832" s="13" t="str">
        <f>IF([1]新建线路!B1832="","",[1]新建线路!B1832)</f>
        <v/>
      </c>
      <c r="E1832" s="13" t="str">
        <f>IF([1]新建线路!F1832="","",[1]新建线路!F1832)</f>
        <v/>
      </c>
    </row>
    <row r="1833" spans="1:5" x14ac:dyDescent="0.15">
      <c r="A1833" s="13" t="str">
        <f>IF([1]新建线路!A1833="","",[1]新建线路!A1833)</f>
        <v/>
      </c>
      <c r="B1833" s="13" t="str">
        <f>IF([1]新建线路!D1833="","",[1]新建线路!D1833)</f>
        <v/>
      </c>
      <c r="C1833" s="13" t="str">
        <f>IF([1]新建线路!E1833="","",[1]新建线路!E1833)</f>
        <v/>
      </c>
      <c r="D1833" s="13" t="str">
        <f>IF([1]新建线路!B1833="","",[1]新建线路!B1833)</f>
        <v/>
      </c>
      <c r="E1833" s="13" t="str">
        <f>IF([1]新建线路!F1833="","",[1]新建线路!F1833)</f>
        <v/>
      </c>
    </row>
    <row r="1834" spans="1:5" x14ac:dyDescent="0.15">
      <c r="A1834" s="13" t="str">
        <f>IF([1]新建线路!A1834="","",[1]新建线路!A1834)</f>
        <v/>
      </c>
      <c r="B1834" s="13" t="str">
        <f>IF([1]新建线路!D1834="","",[1]新建线路!D1834)</f>
        <v/>
      </c>
      <c r="C1834" s="13" t="str">
        <f>IF([1]新建线路!E1834="","",[1]新建线路!E1834)</f>
        <v/>
      </c>
      <c r="D1834" s="13" t="str">
        <f>IF([1]新建线路!B1834="","",[1]新建线路!B1834)</f>
        <v/>
      </c>
      <c r="E1834" s="13" t="str">
        <f>IF([1]新建线路!F1834="","",[1]新建线路!F1834)</f>
        <v/>
      </c>
    </row>
    <row r="1835" spans="1:5" x14ac:dyDescent="0.15">
      <c r="A1835" s="13" t="str">
        <f>IF([1]新建线路!A1835="","",[1]新建线路!A1835)</f>
        <v/>
      </c>
      <c r="B1835" s="13" t="str">
        <f>IF([1]新建线路!D1835="","",[1]新建线路!D1835)</f>
        <v/>
      </c>
      <c r="C1835" s="13" t="str">
        <f>IF([1]新建线路!E1835="","",[1]新建线路!E1835)</f>
        <v/>
      </c>
      <c r="D1835" s="13" t="str">
        <f>IF([1]新建线路!B1835="","",[1]新建线路!B1835)</f>
        <v/>
      </c>
      <c r="E1835" s="13" t="str">
        <f>IF([1]新建线路!F1835="","",[1]新建线路!F1835)</f>
        <v/>
      </c>
    </row>
    <row r="1836" spans="1:5" x14ac:dyDescent="0.15">
      <c r="A1836" s="13" t="str">
        <f>IF([1]新建线路!A1836="","",[1]新建线路!A1836)</f>
        <v/>
      </c>
      <c r="B1836" s="13" t="str">
        <f>IF([1]新建线路!D1836="","",[1]新建线路!D1836)</f>
        <v/>
      </c>
      <c r="C1836" s="13" t="str">
        <f>IF([1]新建线路!E1836="","",[1]新建线路!E1836)</f>
        <v/>
      </c>
      <c r="D1836" s="13" t="str">
        <f>IF([1]新建线路!B1836="","",[1]新建线路!B1836)</f>
        <v/>
      </c>
      <c r="E1836" s="13" t="str">
        <f>IF([1]新建线路!F1836="","",[1]新建线路!F1836)</f>
        <v/>
      </c>
    </row>
    <row r="1837" spans="1:5" x14ac:dyDescent="0.15">
      <c r="A1837" s="13" t="str">
        <f>IF([1]新建线路!A1837="","",[1]新建线路!A1837)</f>
        <v/>
      </c>
      <c r="B1837" s="13" t="str">
        <f>IF([1]新建线路!D1837="","",[1]新建线路!D1837)</f>
        <v/>
      </c>
      <c r="C1837" s="13" t="str">
        <f>IF([1]新建线路!E1837="","",[1]新建线路!E1837)</f>
        <v/>
      </c>
      <c r="D1837" s="13" t="str">
        <f>IF([1]新建线路!B1837="","",[1]新建线路!B1837)</f>
        <v/>
      </c>
      <c r="E1837" s="13" t="str">
        <f>IF([1]新建线路!F1837="","",[1]新建线路!F1837)</f>
        <v/>
      </c>
    </row>
    <row r="1838" spans="1:5" x14ac:dyDescent="0.15">
      <c r="A1838" s="13" t="str">
        <f>IF([1]新建线路!A1838="","",[1]新建线路!A1838)</f>
        <v/>
      </c>
      <c r="B1838" s="13" t="str">
        <f>IF([1]新建线路!D1838="","",[1]新建线路!D1838)</f>
        <v/>
      </c>
      <c r="C1838" s="13" t="str">
        <f>IF([1]新建线路!E1838="","",[1]新建线路!E1838)</f>
        <v/>
      </c>
      <c r="D1838" s="13" t="str">
        <f>IF([1]新建线路!B1838="","",[1]新建线路!B1838)</f>
        <v/>
      </c>
      <c r="E1838" s="13" t="str">
        <f>IF([1]新建线路!F1838="","",[1]新建线路!F1838)</f>
        <v/>
      </c>
    </row>
    <row r="1839" spans="1:5" x14ac:dyDescent="0.15">
      <c r="A1839" s="13" t="str">
        <f>IF([1]新建线路!A1839="","",[1]新建线路!A1839)</f>
        <v/>
      </c>
      <c r="B1839" s="13" t="str">
        <f>IF([1]新建线路!D1839="","",[1]新建线路!D1839)</f>
        <v/>
      </c>
      <c r="C1839" s="13" t="str">
        <f>IF([1]新建线路!E1839="","",[1]新建线路!E1839)</f>
        <v/>
      </c>
      <c r="D1839" s="13" t="str">
        <f>IF([1]新建线路!B1839="","",[1]新建线路!B1839)</f>
        <v/>
      </c>
      <c r="E1839" s="13" t="str">
        <f>IF([1]新建线路!F1839="","",[1]新建线路!F1839)</f>
        <v/>
      </c>
    </row>
    <row r="1840" spans="1:5" x14ac:dyDescent="0.15">
      <c r="A1840" s="13" t="str">
        <f>IF([1]新建线路!A1840="","",[1]新建线路!A1840)</f>
        <v/>
      </c>
      <c r="B1840" s="13" t="str">
        <f>IF([1]新建线路!D1840="","",[1]新建线路!D1840)</f>
        <v/>
      </c>
      <c r="C1840" s="13" t="str">
        <f>IF([1]新建线路!E1840="","",[1]新建线路!E1840)</f>
        <v/>
      </c>
      <c r="D1840" s="13" t="str">
        <f>IF([1]新建线路!B1840="","",[1]新建线路!B1840)</f>
        <v/>
      </c>
      <c r="E1840" s="13" t="str">
        <f>IF([1]新建线路!F1840="","",[1]新建线路!F1840)</f>
        <v/>
      </c>
    </row>
    <row r="1841" spans="1:5" x14ac:dyDescent="0.15">
      <c r="A1841" s="13" t="str">
        <f>IF([1]新建线路!A1841="","",[1]新建线路!A1841)</f>
        <v/>
      </c>
      <c r="B1841" s="13" t="str">
        <f>IF([1]新建线路!D1841="","",[1]新建线路!D1841)</f>
        <v/>
      </c>
      <c r="C1841" s="13" t="str">
        <f>IF([1]新建线路!E1841="","",[1]新建线路!E1841)</f>
        <v/>
      </c>
      <c r="D1841" s="13" t="str">
        <f>IF([1]新建线路!B1841="","",[1]新建线路!B1841)</f>
        <v/>
      </c>
      <c r="E1841" s="13" t="str">
        <f>IF([1]新建线路!F1841="","",[1]新建线路!F1841)</f>
        <v/>
      </c>
    </row>
    <row r="1842" spans="1:5" x14ac:dyDescent="0.15">
      <c r="A1842" s="13" t="str">
        <f>IF([1]新建线路!A1842="","",[1]新建线路!A1842)</f>
        <v/>
      </c>
      <c r="B1842" s="13" t="str">
        <f>IF([1]新建线路!D1842="","",[1]新建线路!D1842)</f>
        <v/>
      </c>
      <c r="C1842" s="13" t="str">
        <f>IF([1]新建线路!E1842="","",[1]新建线路!E1842)</f>
        <v/>
      </c>
      <c r="D1842" s="13" t="str">
        <f>IF([1]新建线路!B1842="","",[1]新建线路!B1842)</f>
        <v/>
      </c>
      <c r="E1842" s="13" t="str">
        <f>IF([1]新建线路!F1842="","",[1]新建线路!F1842)</f>
        <v/>
      </c>
    </row>
    <row r="1843" spans="1:5" x14ac:dyDescent="0.15">
      <c r="A1843" s="13" t="str">
        <f>IF([1]新建线路!A1843="","",[1]新建线路!A1843)</f>
        <v/>
      </c>
      <c r="B1843" s="13" t="str">
        <f>IF([1]新建线路!D1843="","",[1]新建线路!D1843)</f>
        <v/>
      </c>
      <c r="C1843" s="13" t="str">
        <f>IF([1]新建线路!E1843="","",[1]新建线路!E1843)</f>
        <v/>
      </c>
      <c r="D1843" s="13" t="str">
        <f>IF([1]新建线路!B1843="","",[1]新建线路!B1843)</f>
        <v/>
      </c>
      <c r="E1843" s="13" t="str">
        <f>IF([1]新建线路!F1843="","",[1]新建线路!F1843)</f>
        <v/>
      </c>
    </row>
    <row r="1844" spans="1:5" x14ac:dyDescent="0.15">
      <c r="A1844" s="13" t="str">
        <f>IF([1]新建线路!A1844="","",[1]新建线路!A1844)</f>
        <v/>
      </c>
      <c r="B1844" s="13" t="str">
        <f>IF([1]新建线路!D1844="","",[1]新建线路!D1844)</f>
        <v/>
      </c>
      <c r="C1844" s="13" t="str">
        <f>IF([1]新建线路!E1844="","",[1]新建线路!E1844)</f>
        <v/>
      </c>
      <c r="D1844" s="13" t="str">
        <f>IF([1]新建线路!B1844="","",[1]新建线路!B1844)</f>
        <v/>
      </c>
      <c r="E1844" s="13" t="str">
        <f>IF([1]新建线路!F1844="","",[1]新建线路!F1844)</f>
        <v/>
      </c>
    </row>
    <row r="1845" spans="1:5" x14ac:dyDescent="0.15">
      <c r="A1845" s="13" t="str">
        <f>IF([1]新建线路!A1845="","",[1]新建线路!A1845)</f>
        <v/>
      </c>
      <c r="B1845" s="13" t="str">
        <f>IF([1]新建线路!D1845="","",[1]新建线路!D1845)</f>
        <v/>
      </c>
      <c r="C1845" s="13" t="str">
        <f>IF([1]新建线路!E1845="","",[1]新建线路!E1845)</f>
        <v/>
      </c>
      <c r="D1845" s="13" t="str">
        <f>IF([1]新建线路!B1845="","",[1]新建线路!B1845)</f>
        <v/>
      </c>
      <c r="E1845" s="13" t="str">
        <f>IF([1]新建线路!F1845="","",[1]新建线路!F1845)</f>
        <v/>
      </c>
    </row>
    <row r="1846" spans="1:5" x14ac:dyDescent="0.15">
      <c r="A1846" s="13" t="str">
        <f>IF([1]新建线路!A1846="","",[1]新建线路!A1846)</f>
        <v/>
      </c>
      <c r="B1846" s="13" t="str">
        <f>IF([1]新建线路!D1846="","",[1]新建线路!D1846)</f>
        <v/>
      </c>
      <c r="C1846" s="13" t="str">
        <f>IF([1]新建线路!E1846="","",[1]新建线路!E1846)</f>
        <v/>
      </c>
      <c r="D1846" s="13" t="str">
        <f>IF([1]新建线路!B1846="","",[1]新建线路!B1846)</f>
        <v/>
      </c>
      <c r="E1846" s="13" t="str">
        <f>IF([1]新建线路!F1846="","",[1]新建线路!F1846)</f>
        <v/>
      </c>
    </row>
    <row r="1847" spans="1:5" x14ac:dyDescent="0.15">
      <c r="A1847" s="13" t="str">
        <f>IF([1]新建线路!A1847="","",[1]新建线路!A1847)</f>
        <v/>
      </c>
      <c r="B1847" s="13" t="str">
        <f>IF([1]新建线路!D1847="","",[1]新建线路!D1847)</f>
        <v/>
      </c>
      <c r="C1847" s="13" t="str">
        <f>IF([1]新建线路!E1847="","",[1]新建线路!E1847)</f>
        <v/>
      </c>
      <c r="D1847" s="13" t="str">
        <f>IF([1]新建线路!B1847="","",[1]新建线路!B1847)</f>
        <v/>
      </c>
      <c r="E1847" s="13" t="str">
        <f>IF([1]新建线路!F1847="","",[1]新建线路!F1847)</f>
        <v/>
      </c>
    </row>
    <row r="1848" spans="1:5" x14ac:dyDescent="0.15">
      <c r="A1848" s="13" t="str">
        <f>IF([1]新建线路!A1848="","",[1]新建线路!A1848)</f>
        <v/>
      </c>
      <c r="B1848" s="13" t="str">
        <f>IF([1]新建线路!D1848="","",[1]新建线路!D1848)</f>
        <v/>
      </c>
      <c r="C1848" s="13" t="str">
        <f>IF([1]新建线路!E1848="","",[1]新建线路!E1848)</f>
        <v/>
      </c>
      <c r="D1848" s="13" t="str">
        <f>IF([1]新建线路!B1848="","",[1]新建线路!B1848)</f>
        <v/>
      </c>
      <c r="E1848" s="13" t="str">
        <f>IF([1]新建线路!F1848="","",[1]新建线路!F1848)</f>
        <v/>
      </c>
    </row>
    <row r="1849" spans="1:5" x14ac:dyDescent="0.15">
      <c r="A1849" s="13" t="str">
        <f>IF([1]新建线路!A1849="","",[1]新建线路!A1849)</f>
        <v/>
      </c>
      <c r="B1849" s="13" t="str">
        <f>IF([1]新建线路!D1849="","",[1]新建线路!D1849)</f>
        <v/>
      </c>
      <c r="C1849" s="13" t="str">
        <f>IF([1]新建线路!E1849="","",[1]新建线路!E1849)</f>
        <v/>
      </c>
      <c r="D1849" s="13" t="str">
        <f>IF([1]新建线路!B1849="","",[1]新建线路!B1849)</f>
        <v/>
      </c>
      <c r="E1849" s="13" t="str">
        <f>IF([1]新建线路!F1849="","",[1]新建线路!F1849)</f>
        <v/>
      </c>
    </row>
    <row r="1850" spans="1:5" x14ac:dyDescent="0.15">
      <c r="A1850" s="13" t="str">
        <f>IF([1]新建线路!A1850="","",[1]新建线路!A1850)</f>
        <v/>
      </c>
      <c r="B1850" s="13" t="str">
        <f>IF([1]新建线路!D1850="","",[1]新建线路!D1850)</f>
        <v/>
      </c>
      <c r="C1850" s="13" t="str">
        <f>IF([1]新建线路!E1850="","",[1]新建线路!E1850)</f>
        <v/>
      </c>
      <c r="D1850" s="13" t="str">
        <f>IF([1]新建线路!B1850="","",[1]新建线路!B1850)</f>
        <v/>
      </c>
      <c r="E1850" s="13" t="str">
        <f>IF([1]新建线路!F1850="","",[1]新建线路!F1850)</f>
        <v/>
      </c>
    </row>
    <row r="1851" spans="1:5" x14ac:dyDescent="0.15">
      <c r="A1851" s="13" t="str">
        <f>IF([1]新建线路!A1851="","",[1]新建线路!A1851)</f>
        <v/>
      </c>
      <c r="B1851" s="13" t="str">
        <f>IF([1]新建线路!D1851="","",[1]新建线路!D1851)</f>
        <v/>
      </c>
      <c r="C1851" s="13" t="str">
        <f>IF([1]新建线路!E1851="","",[1]新建线路!E1851)</f>
        <v/>
      </c>
      <c r="D1851" s="13" t="str">
        <f>IF([1]新建线路!B1851="","",[1]新建线路!B1851)</f>
        <v/>
      </c>
      <c r="E1851" s="13" t="str">
        <f>IF([1]新建线路!F1851="","",[1]新建线路!F1851)</f>
        <v/>
      </c>
    </row>
    <row r="1852" spans="1:5" x14ac:dyDescent="0.15">
      <c r="A1852" s="13" t="str">
        <f>IF([1]新建线路!A1852="","",[1]新建线路!A1852)</f>
        <v/>
      </c>
      <c r="B1852" s="13" t="str">
        <f>IF([1]新建线路!D1852="","",[1]新建线路!D1852)</f>
        <v/>
      </c>
      <c r="C1852" s="13" t="str">
        <f>IF([1]新建线路!E1852="","",[1]新建线路!E1852)</f>
        <v/>
      </c>
      <c r="D1852" s="13" t="str">
        <f>IF([1]新建线路!B1852="","",[1]新建线路!B1852)</f>
        <v/>
      </c>
      <c r="E1852" s="13" t="str">
        <f>IF([1]新建线路!F1852="","",[1]新建线路!F1852)</f>
        <v/>
      </c>
    </row>
    <row r="1853" spans="1:5" x14ac:dyDescent="0.15">
      <c r="A1853" s="13" t="str">
        <f>IF([1]新建线路!A1853="","",[1]新建线路!A1853)</f>
        <v/>
      </c>
      <c r="B1853" s="13" t="str">
        <f>IF([1]新建线路!D1853="","",[1]新建线路!D1853)</f>
        <v/>
      </c>
      <c r="C1853" s="13" t="str">
        <f>IF([1]新建线路!E1853="","",[1]新建线路!E1853)</f>
        <v/>
      </c>
      <c r="D1853" s="13" t="str">
        <f>IF([1]新建线路!B1853="","",[1]新建线路!B1853)</f>
        <v/>
      </c>
      <c r="E1853" s="13" t="str">
        <f>IF([1]新建线路!F1853="","",[1]新建线路!F1853)</f>
        <v/>
      </c>
    </row>
    <row r="1854" spans="1:5" x14ac:dyDescent="0.15">
      <c r="A1854" s="13" t="str">
        <f>IF([1]新建线路!A1854="","",[1]新建线路!A1854)</f>
        <v/>
      </c>
      <c r="B1854" s="13" t="str">
        <f>IF([1]新建线路!D1854="","",[1]新建线路!D1854)</f>
        <v/>
      </c>
      <c r="C1854" s="13" t="str">
        <f>IF([1]新建线路!E1854="","",[1]新建线路!E1854)</f>
        <v/>
      </c>
      <c r="D1854" s="13" t="str">
        <f>IF([1]新建线路!B1854="","",[1]新建线路!B1854)</f>
        <v/>
      </c>
      <c r="E1854" s="13" t="str">
        <f>IF([1]新建线路!F1854="","",[1]新建线路!F1854)</f>
        <v/>
      </c>
    </row>
    <row r="1855" spans="1:5" x14ac:dyDescent="0.15">
      <c r="A1855" s="13" t="str">
        <f>IF([1]新建线路!A1855="","",[1]新建线路!A1855)</f>
        <v/>
      </c>
      <c r="B1855" s="13" t="str">
        <f>IF([1]新建线路!D1855="","",[1]新建线路!D1855)</f>
        <v/>
      </c>
      <c r="C1855" s="13" t="str">
        <f>IF([1]新建线路!E1855="","",[1]新建线路!E1855)</f>
        <v/>
      </c>
      <c r="D1855" s="13" t="str">
        <f>IF([1]新建线路!B1855="","",[1]新建线路!B1855)</f>
        <v/>
      </c>
      <c r="E1855" s="13" t="str">
        <f>IF([1]新建线路!F1855="","",[1]新建线路!F1855)</f>
        <v/>
      </c>
    </row>
    <row r="1856" spans="1:5" x14ac:dyDescent="0.15">
      <c r="A1856" s="13" t="str">
        <f>IF([1]新建线路!A1856="","",[1]新建线路!A1856)</f>
        <v/>
      </c>
      <c r="B1856" s="13" t="str">
        <f>IF([1]新建线路!D1856="","",[1]新建线路!D1856)</f>
        <v/>
      </c>
      <c r="C1856" s="13" t="str">
        <f>IF([1]新建线路!E1856="","",[1]新建线路!E1856)</f>
        <v/>
      </c>
      <c r="D1856" s="13" t="str">
        <f>IF([1]新建线路!B1856="","",[1]新建线路!B1856)</f>
        <v/>
      </c>
      <c r="E1856" s="13" t="str">
        <f>IF([1]新建线路!F1856="","",[1]新建线路!F1856)</f>
        <v/>
      </c>
    </row>
    <row r="1857" spans="1:5" x14ac:dyDescent="0.15">
      <c r="A1857" s="13" t="str">
        <f>IF([1]新建线路!A1857="","",[1]新建线路!A1857)</f>
        <v/>
      </c>
      <c r="B1857" s="13" t="str">
        <f>IF([1]新建线路!D1857="","",[1]新建线路!D1857)</f>
        <v/>
      </c>
      <c r="C1857" s="13" t="str">
        <f>IF([1]新建线路!E1857="","",[1]新建线路!E1857)</f>
        <v/>
      </c>
      <c r="D1857" s="13" t="str">
        <f>IF([1]新建线路!B1857="","",[1]新建线路!B1857)</f>
        <v/>
      </c>
      <c r="E1857" s="13" t="str">
        <f>IF([1]新建线路!F1857="","",[1]新建线路!F1857)</f>
        <v/>
      </c>
    </row>
    <row r="1858" spans="1:5" x14ac:dyDescent="0.15">
      <c r="A1858" s="13" t="str">
        <f>IF([1]新建线路!A1858="","",[1]新建线路!A1858)</f>
        <v/>
      </c>
      <c r="B1858" s="13" t="str">
        <f>IF([1]新建线路!D1858="","",[1]新建线路!D1858)</f>
        <v/>
      </c>
      <c r="C1858" s="13" t="str">
        <f>IF([1]新建线路!E1858="","",[1]新建线路!E1858)</f>
        <v/>
      </c>
      <c r="D1858" s="13" t="str">
        <f>IF([1]新建线路!B1858="","",[1]新建线路!B1858)</f>
        <v/>
      </c>
      <c r="E1858" s="13" t="str">
        <f>IF([1]新建线路!F1858="","",[1]新建线路!F1858)</f>
        <v/>
      </c>
    </row>
    <row r="1859" spans="1:5" x14ac:dyDescent="0.15">
      <c r="A1859" s="13" t="str">
        <f>IF([1]新建线路!A1859="","",[1]新建线路!A1859)</f>
        <v/>
      </c>
      <c r="B1859" s="13" t="str">
        <f>IF([1]新建线路!D1859="","",[1]新建线路!D1859)</f>
        <v/>
      </c>
      <c r="C1859" s="13" t="str">
        <f>IF([1]新建线路!E1859="","",[1]新建线路!E1859)</f>
        <v/>
      </c>
      <c r="D1859" s="13" t="str">
        <f>IF([1]新建线路!B1859="","",[1]新建线路!B1859)</f>
        <v/>
      </c>
      <c r="E1859" s="13" t="str">
        <f>IF([1]新建线路!F1859="","",[1]新建线路!F1859)</f>
        <v/>
      </c>
    </row>
    <row r="1860" spans="1:5" x14ac:dyDescent="0.15">
      <c r="A1860" s="13" t="str">
        <f>IF([1]新建线路!A1860="","",[1]新建线路!A1860)</f>
        <v/>
      </c>
      <c r="B1860" s="13" t="str">
        <f>IF([1]新建线路!D1860="","",[1]新建线路!D1860)</f>
        <v/>
      </c>
      <c r="C1860" s="13" t="str">
        <f>IF([1]新建线路!E1860="","",[1]新建线路!E1860)</f>
        <v/>
      </c>
      <c r="D1860" s="13" t="str">
        <f>IF([1]新建线路!B1860="","",[1]新建线路!B1860)</f>
        <v/>
      </c>
      <c r="E1860" s="13" t="str">
        <f>IF([1]新建线路!F1860="","",[1]新建线路!F1860)</f>
        <v/>
      </c>
    </row>
    <row r="1861" spans="1:5" x14ac:dyDescent="0.15">
      <c r="A1861" s="13" t="str">
        <f>IF([1]新建线路!A1861="","",[1]新建线路!A1861)</f>
        <v/>
      </c>
      <c r="B1861" s="13" t="str">
        <f>IF([1]新建线路!D1861="","",[1]新建线路!D1861)</f>
        <v/>
      </c>
      <c r="C1861" s="13" t="str">
        <f>IF([1]新建线路!E1861="","",[1]新建线路!E1861)</f>
        <v/>
      </c>
      <c r="D1861" s="13" t="str">
        <f>IF([1]新建线路!B1861="","",[1]新建线路!B1861)</f>
        <v/>
      </c>
      <c r="E1861" s="13" t="str">
        <f>IF([1]新建线路!F1861="","",[1]新建线路!F1861)</f>
        <v/>
      </c>
    </row>
    <row r="1862" spans="1:5" x14ac:dyDescent="0.15">
      <c r="A1862" s="13" t="str">
        <f>IF([1]新建线路!A1862="","",[1]新建线路!A1862)</f>
        <v/>
      </c>
      <c r="B1862" s="13" t="str">
        <f>IF([1]新建线路!D1862="","",[1]新建线路!D1862)</f>
        <v/>
      </c>
      <c r="C1862" s="13" t="str">
        <f>IF([1]新建线路!E1862="","",[1]新建线路!E1862)</f>
        <v/>
      </c>
      <c r="D1862" s="13" t="str">
        <f>IF([1]新建线路!B1862="","",[1]新建线路!B1862)</f>
        <v/>
      </c>
      <c r="E1862" s="13" t="str">
        <f>IF([1]新建线路!F1862="","",[1]新建线路!F1862)</f>
        <v/>
      </c>
    </row>
    <row r="1863" spans="1:5" x14ac:dyDescent="0.15">
      <c r="A1863" s="13" t="str">
        <f>IF([1]新建线路!A1863="","",[1]新建线路!A1863)</f>
        <v/>
      </c>
      <c r="B1863" s="13" t="str">
        <f>IF([1]新建线路!D1863="","",[1]新建线路!D1863)</f>
        <v/>
      </c>
      <c r="C1863" s="13" t="str">
        <f>IF([1]新建线路!E1863="","",[1]新建线路!E1863)</f>
        <v/>
      </c>
      <c r="D1863" s="13" t="str">
        <f>IF([1]新建线路!B1863="","",[1]新建线路!B1863)</f>
        <v/>
      </c>
      <c r="E1863" s="13" t="str">
        <f>IF([1]新建线路!F1863="","",[1]新建线路!F1863)</f>
        <v/>
      </c>
    </row>
    <row r="1864" spans="1:5" x14ac:dyDescent="0.15">
      <c r="A1864" s="13" t="str">
        <f>IF([1]新建线路!A1864="","",[1]新建线路!A1864)</f>
        <v/>
      </c>
      <c r="B1864" s="13" t="str">
        <f>IF([1]新建线路!D1864="","",[1]新建线路!D1864)</f>
        <v/>
      </c>
      <c r="C1864" s="13" t="str">
        <f>IF([1]新建线路!E1864="","",[1]新建线路!E1864)</f>
        <v/>
      </c>
      <c r="D1864" s="13" t="str">
        <f>IF([1]新建线路!B1864="","",[1]新建线路!B1864)</f>
        <v/>
      </c>
      <c r="E1864" s="13" t="str">
        <f>IF([1]新建线路!F1864="","",[1]新建线路!F1864)</f>
        <v/>
      </c>
    </row>
    <row r="1865" spans="1:5" x14ac:dyDescent="0.15">
      <c r="A1865" s="13" t="str">
        <f>IF([1]新建线路!A1865="","",[1]新建线路!A1865)</f>
        <v/>
      </c>
      <c r="B1865" s="13" t="str">
        <f>IF([1]新建线路!D1865="","",[1]新建线路!D1865)</f>
        <v/>
      </c>
      <c r="C1865" s="13" t="str">
        <f>IF([1]新建线路!E1865="","",[1]新建线路!E1865)</f>
        <v/>
      </c>
      <c r="D1865" s="13" t="str">
        <f>IF([1]新建线路!B1865="","",[1]新建线路!B1865)</f>
        <v/>
      </c>
      <c r="E1865" s="13" t="str">
        <f>IF([1]新建线路!F1865="","",[1]新建线路!F1865)</f>
        <v/>
      </c>
    </row>
    <row r="1866" spans="1:5" x14ac:dyDescent="0.15">
      <c r="A1866" s="13" t="str">
        <f>IF([1]新建线路!A1866="","",[1]新建线路!A1866)</f>
        <v/>
      </c>
      <c r="B1866" s="13" t="str">
        <f>IF([1]新建线路!D1866="","",[1]新建线路!D1866)</f>
        <v/>
      </c>
      <c r="C1866" s="13" t="str">
        <f>IF([1]新建线路!E1866="","",[1]新建线路!E1866)</f>
        <v/>
      </c>
      <c r="D1866" s="13" t="str">
        <f>IF([1]新建线路!B1866="","",[1]新建线路!B1866)</f>
        <v/>
      </c>
      <c r="E1866" s="13" t="str">
        <f>IF([1]新建线路!F1866="","",[1]新建线路!F1866)</f>
        <v/>
      </c>
    </row>
    <row r="1867" spans="1:5" x14ac:dyDescent="0.15">
      <c r="A1867" s="13" t="str">
        <f>IF([1]新建线路!A1867="","",[1]新建线路!A1867)</f>
        <v/>
      </c>
      <c r="B1867" s="13" t="str">
        <f>IF([1]新建线路!D1867="","",[1]新建线路!D1867)</f>
        <v/>
      </c>
      <c r="C1867" s="13" t="str">
        <f>IF([1]新建线路!E1867="","",[1]新建线路!E1867)</f>
        <v/>
      </c>
      <c r="D1867" s="13" t="str">
        <f>IF([1]新建线路!B1867="","",[1]新建线路!B1867)</f>
        <v/>
      </c>
      <c r="E1867" s="13" t="str">
        <f>IF([1]新建线路!F1867="","",[1]新建线路!F1867)</f>
        <v/>
      </c>
    </row>
    <row r="1868" spans="1:5" x14ac:dyDescent="0.15">
      <c r="A1868" s="13" t="str">
        <f>IF([1]新建线路!A1868="","",[1]新建线路!A1868)</f>
        <v/>
      </c>
      <c r="B1868" s="13" t="str">
        <f>IF([1]新建线路!D1868="","",[1]新建线路!D1868)</f>
        <v/>
      </c>
      <c r="C1868" s="13" t="str">
        <f>IF([1]新建线路!E1868="","",[1]新建线路!E1868)</f>
        <v/>
      </c>
      <c r="D1868" s="13" t="str">
        <f>IF([1]新建线路!B1868="","",[1]新建线路!B1868)</f>
        <v/>
      </c>
      <c r="E1868" s="13" t="str">
        <f>IF([1]新建线路!F1868="","",[1]新建线路!F1868)</f>
        <v/>
      </c>
    </row>
    <row r="1869" spans="1:5" x14ac:dyDescent="0.15">
      <c r="A1869" s="13" t="str">
        <f>IF([1]新建线路!A1869="","",[1]新建线路!A1869)</f>
        <v/>
      </c>
      <c r="B1869" s="13" t="str">
        <f>IF([1]新建线路!D1869="","",[1]新建线路!D1869)</f>
        <v/>
      </c>
      <c r="C1869" s="13" t="str">
        <f>IF([1]新建线路!E1869="","",[1]新建线路!E1869)</f>
        <v/>
      </c>
      <c r="D1869" s="13" t="str">
        <f>IF([1]新建线路!B1869="","",[1]新建线路!B1869)</f>
        <v/>
      </c>
      <c r="E1869" s="13" t="str">
        <f>IF([1]新建线路!F1869="","",[1]新建线路!F1869)</f>
        <v/>
      </c>
    </row>
    <row r="1870" spans="1:5" x14ac:dyDescent="0.15">
      <c r="A1870" s="13" t="str">
        <f>IF([1]新建线路!A1870="","",[1]新建线路!A1870)</f>
        <v/>
      </c>
      <c r="B1870" s="13" t="str">
        <f>IF([1]新建线路!D1870="","",[1]新建线路!D1870)</f>
        <v/>
      </c>
      <c r="C1870" s="13" t="str">
        <f>IF([1]新建线路!E1870="","",[1]新建线路!E1870)</f>
        <v/>
      </c>
      <c r="D1870" s="13" t="str">
        <f>IF([1]新建线路!B1870="","",[1]新建线路!B1870)</f>
        <v/>
      </c>
      <c r="E1870" s="13" t="str">
        <f>IF([1]新建线路!F1870="","",[1]新建线路!F1870)</f>
        <v/>
      </c>
    </row>
    <row r="1871" spans="1:5" x14ac:dyDescent="0.15">
      <c r="A1871" s="13" t="str">
        <f>IF([1]新建线路!A1871="","",[1]新建线路!A1871)</f>
        <v/>
      </c>
      <c r="B1871" s="13" t="str">
        <f>IF([1]新建线路!D1871="","",[1]新建线路!D1871)</f>
        <v/>
      </c>
      <c r="C1871" s="13" t="str">
        <f>IF([1]新建线路!E1871="","",[1]新建线路!E1871)</f>
        <v/>
      </c>
      <c r="D1871" s="13" t="str">
        <f>IF([1]新建线路!B1871="","",[1]新建线路!B1871)</f>
        <v/>
      </c>
      <c r="E1871" s="13" t="str">
        <f>IF([1]新建线路!F1871="","",[1]新建线路!F1871)</f>
        <v/>
      </c>
    </row>
    <row r="1872" spans="1:5" x14ac:dyDescent="0.15">
      <c r="A1872" s="13" t="str">
        <f>IF([1]新建线路!A1872="","",[1]新建线路!A1872)</f>
        <v/>
      </c>
      <c r="B1872" s="13" t="str">
        <f>IF([1]新建线路!D1872="","",[1]新建线路!D1872)</f>
        <v/>
      </c>
      <c r="C1872" s="13" t="str">
        <f>IF([1]新建线路!E1872="","",[1]新建线路!E1872)</f>
        <v/>
      </c>
      <c r="D1872" s="13" t="str">
        <f>IF([1]新建线路!B1872="","",[1]新建线路!B1872)</f>
        <v/>
      </c>
      <c r="E1872" s="13" t="str">
        <f>IF([1]新建线路!F1872="","",[1]新建线路!F1872)</f>
        <v/>
      </c>
    </row>
    <row r="1873" spans="1:5" x14ac:dyDescent="0.15">
      <c r="A1873" s="13" t="str">
        <f>IF([1]新建线路!A1873="","",[1]新建线路!A1873)</f>
        <v/>
      </c>
      <c r="B1873" s="13" t="str">
        <f>IF([1]新建线路!D1873="","",[1]新建线路!D1873)</f>
        <v/>
      </c>
      <c r="C1873" s="13" t="str">
        <f>IF([1]新建线路!E1873="","",[1]新建线路!E1873)</f>
        <v/>
      </c>
      <c r="D1873" s="13" t="str">
        <f>IF([1]新建线路!B1873="","",[1]新建线路!B1873)</f>
        <v/>
      </c>
      <c r="E1873" s="13" t="str">
        <f>IF([1]新建线路!F1873="","",[1]新建线路!F1873)</f>
        <v/>
      </c>
    </row>
    <row r="1874" spans="1:5" x14ac:dyDescent="0.15">
      <c r="A1874" s="13" t="str">
        <f>IF([1]新建线路!A1874="","",[1]新建线路!A1874)</f>
        <v/>
      </c>
      <c r="B1874" s="13" t="str">
        <f>IF([1]新建线路!D1874="","",[1]新建线路!D1874)</f>
        <v/>
      </c>
      <c r="C1874" s="13" t="str">
        <f>IF([1]新建线路!E1874="","",[1]新建线路!E1874)</f>
        <v/>
      </c>
      <c r="D1874" s="13" t="str">
        <f>IF([1]新建线路!B1874="","",[1]新建线路!B1874)</f>
        <v/>
      </c>
      <c r="E1874" s="13" t="str">
        <f>IF([1]新建线路!F1874="","",[1]新建线路!F1874)</f>
        <v/>
      </c>
    </row>
    <row r="1875" spans="1:5" x14ac:dyDescent="0.15">
      <c r="A1875" s="13" t="str">
        <f>IF([1]新建线路!A1875="","",[1]新建线路!A1875)</f>
        <v/>
      </c>
      <c r="B1875" s="13" t="str">
        <f>IF([1]新建线路!D1875="","",[1]新建线路!D1875)</f>
        <v/>
      </c>
      <c r="C1875" s="13" t="str">
        <f>IF([1]新建线路!E1875="","",[1]新建线路!E1875)</f>
        <v/>
      </c>
      <c r="D1875" s="13" t="str">
        <f>IF([1]新建线路!B1875="","",[1]新建线路!B1875)</f>
        <v/>
      </c>
      <c r="E1875" s="13" t="str">
        <f>IF([1]新建线路!F1875="","",[1]新建线路!F1875)</f>
        <v/>
      </c>
    </row>
    <row r="1876" spans="1:5" x14ac:dyDescent="0.15">
      <c r="A1876" s="13" t="str">
        <f>IF([1]新建线路!A1876="","",[1]新建线路!A1876)</f>
        <v/>
      </c>
      <c r="B1876" s="13" t="str">
        <f>IF([1]新建线路!D1876="","",[1]新建线路!D1876)</f>
        <v/>
      </c>
      <c r="C1876" s="13" t="str">
        <f>IF([1]新建线路!E1876="","",[1]新建线路!E1876)</f>
        <v/>
      </c>
      <c r="D1876" s="13" t="str">
        <f>IF([1]新建线路!B1876="","",[1]新建线路!B1876)</f>
        <v/>
      </c>
      <c r="E1876" s="13" t="str">
        <f>IF([1]新建线路!F1876="","",[1]新建线路!F1876)</f>
        <v/>
      </c>
    </row>
    <row r="1877" spans="1:5" x14ac:dyDescent="0.15">
      <c r="A1877" s="13" t="str">
        <f>IF([1]新建线路!A1877="","",[1]新建线路!A1877)</f>
        <v/>
      </c>
      <c r="B1877" s="13" t="str">
        <f>IF([1]新建线路!D1877="","",[1]新建线路!D1877)</f>
        <v/>
      </c>
      <c r="C1877" s="13" t="str">
        <f>IF([1]新建线路!E1877="","",[1]新建线路!E1877)</f>
        <v/>
      </c>
      <c r="D1877" s="13" t="str">
        <f>IF([1]新建线路!B1877="","",[1]新建线路!B1877)</f>
        <v/>
      </c>
      <c r="E1877" s="13" t="str">
        <f>IF([1]新建线路!F1877="","",[1]新建线路!F1877)</f>
        <v/>
      </c>
    </row>
    <row r="1878" spans="1:5" x14ac:dyDescent="0.15">
      <c r="A1878" s="13" t="str">
        <f>IF([1]新建线路!A1878="","",[1]新建线路!A1878)</f>
        <v/>
      </c>
      <c r="B1878" s="13" t="str">
        <f>IF([1]新建线路!D1878="","",[1]新建线路!D1878)</f>
        <v/>
      </c>
      <c r="C1878" s="13" t="str">
        <f>IF([1]新建线路!E1878="","",[1]新建线路!E1878)</f>
        <v/>
      </c>
      <c r="D1878" s="13" t="str">
        <f>IF([1]新建线路!B1878="","",[1]新建线路!B1878)</f>
        <v/>
      </c>
      <c r="E1878" s="13" t="str">
        <f>IF([1]新建线路!F1878="","",[1]新建线路!F1878)</f>
        <v/>
      </c>
    </row>
    <row r="1879" spans="1:5" x14ac:dyDescent="0.15">
      <c r="A1879" s="13" t="str">
        <f>IF([1]新建线路!A1879="","",[1]新建线路!A1879)</f>
        <v/>
      </c>
      <c r="B1879" s="13" t="str">
        <f>IF([1]新建线路!D1879="","",[1]新建线路!D1879)</f>
        <v/>
      </c>
      <c r="C1879" s="13" t="str">
        <f>IF([1]新建线路!E1879="","",[1]新建线路!E1879)</f>
        <v/>
      </c>
      <c r="D1879" s="13" t="str">
        <f>IF([1]新建线路!B1879="","",[1]新建线路!B1879)</f>
        <v/>
      </c>
      <c r="E1879" s="13" t="str">
        <f>IF([1]新建线路!F1879="","",[1]新建线路!F1879)</f>
        <v/>
      </c>
    </row>
    <row r="1880" spans="1:5" x14ac:dyDescent="0.15">
      <c r="A1880" s="13" t="str">
        <f>IF([1]新建线路!A1880="","",[1]新建线路!A1880)</f>
        <v/>
      </c>
      <c r="B1880" s="13" t="str">
        <f>IF([1]新建线路!D1880="","",[1]新建线路!D1880)</f>
        <v/>
      </c>
      <c r="C1880" s="13" t="str">
        <f>IF([1]新建线路!E1880="","",[1]新建线路!E1880)</f>
        <v/>
      </c>
      <c r="D1880" s="13" t="str">
        <f>IF([1]新建线路!B1880="","",[1]新建线路!B1880)</f>
        <v/>
      </c>
      <c r="E1880" s="13" t="str">
        <f>IF([1]新建线路!F1880="","",[1]新建线路!F1880)</f>
        <v/>
      </c>
    </row>
    <row r="1881" spans="1:5" x14ac:dyDescent="0.15">
      <c r="A1881" s="13" t="str">
        <f>IF([1]新建线路!A1881="","",[1]新建线路!A1881)</f>
        <v/>
      </c>
      <c r="B1881" s="13" t="str">
        <f>IF([1]新建线路!D1881="","",[1]新建线路!D1881)</f>
        <v/>
      </c>
      <c r="C1881" s="13" t="str">
        <f>IF([1]新建线路!E1881="","",[1]新建线路!E1881)</f>
        <v/>
      </c>
      <c r="D1881" s="13" t="str">
        <f>IF([1]新建线路!B1881="","",[1]新建线路!B1881)</f>
        <v/>
      </c>
      <c r="E1881" s="13" t="str">
        <f>IF([1]新建线路!F1881="","",[1]新建线路!F1881)</f>
        <v/>
      </c>
    </row>
    <row r="1882" spans="1:5" x14ac:dyDescent="0.15">
      <c r="A1882" s="13" t="str">
        <f>IF([1]新建线路!A1882="","",[1]新建线路!A1882)</f>
        <v/>
      </c>
      <c r="B1882" s="13" t="str">
        <f>IF([1]新建线路!D1882="","",[1]新建线路!D1882)</f>
        <v/>
      </c>
      <c r="C1882" s="13" t="str">
        <f>IF([1]新建线路!E1882="","",[1]新建线路!E1882)</f>
        <v/>
      </c>
      <c r="D1882" s="13" t="str">
        <f>IF([1]新建线路!B1882="","",[1]新建线路!B1882)</f>
        <v/>
      </c>
      <c r="E1882" s="13" t="str">
        <f>IF([1]新建线路!F1882="","",[1]新建线路!F1882)</f>
        <v/>
      </c>
    </row>
    <row r="1883" spans="1:5" x14ac:dyDescent="0.15">
      <c r="A1883" s="13" t="str">
        <f>IF([1]新建线路!A1883="","",[1]新建线路!A1883)</f>
        <v/>
      </c>
      <c r="B1883" s="13" t="str">
        <f>IF([1]新建线路!D1883="","",[1]新建线路!D1883)</f>
        <v/>
      </c>
      <c r="C1883" s="13" t="str">
        <f>IF([1]新建线路!E1883="","",[1]新建线路!E1883)</f>
        <v/>
      </c>
      <c r="D1883" s="13" t="str">
        <f>IF([1]新建线路!B1883="","",[1]新建线路!B1883)</f>
        <v/>
      </c>
      <c r="E1883" s="13" t="str">
        <f>IF([1]新建线路!F1883="","",[1]新建线路!F1883)</f>
        <v/>
      </c>
    </row>
    <row r="1884" spans="1:5" x14ac:dyDescent="0.15">
      <c r="A1884" s="13" t="str">
        <f>IF([1]新建线路!A1884="","",[1]新建线路!A1884)</f>
        <v/>
      </c>
      <c r="B1884" s="13" t="str">
        <f>IF([1]新建线路!D1884="","",[1]新建线路!D1884)</f>
        <v/>
      </c>
      <c r="C1884" s="13" t="str">
        <f>IF([1]新建线路!E1884="","",[1]新建线路!E1884)</f>
        <v/>
      </c>
      <c r="D1884" s="13" t="str">
        <f>IF([1]新建线路!B1884="","",[1]新建线路!B1884)</f>
        <v/>
      </c>
      <c r="E1884" s="13" t="str">
        <f>IF([1]新建线路!F1884="","",[1]新建线路!F1884)</f>
        <v/>
      </c>
    </row>
    <row r="1885" spans="1:5" x14ac:dyDescent="0.15">
      <c r="A1885" s="13" t="str">
        <f>IF([1]新建线路!A1885="","",[1]新建线路!A1885)</f>
        <v/>
      </c>
      <c r="B1885" s="13" t="str">
        <f>IF([1]新建线路!D1885="","",[1]新建线路!D1885)</f>
        <v/>
      </c>
      <c r="C1885" s="13" t="str">
        <f>IF([1]新建线路!E1885="","",[1]新建线路!E1885)</f>
        <v/>
      </c>
      <c r="D1885" s="13" t="str">
        <f>IF([1]新建线路!B1885="","",[1]新建线路!B1885)</f>
        <v/>
      </c>
      <c r="E1885" s="13" t="str">
        <f>IF([1]新建线路!F1885="","",[1]新建线路!F1885)</f>
        <v/>
      </c>
    </row>
    <row r="1886" spans="1:5" x14ac:dyDescent="0.15">
      <c r="A1886" s="13" t="str">
        <f>IF([1]新建线路!A1886="","",[1]新建线路!A1886)</f>
        <v/>
      </c>
      <c r="B1886" s="13" t="str">
        <f>IF([1]新建线路!D1886="","",[1]新建线路!D1886)</f>
        <v/>
      </c>
      <c r="C1886" s="13" t="str">
        <f>IF([1]新建线路!E1886="","",[1]新建线路!E1886)</f>
        <v/>
      </c>
      <c r="D1886" s="13" t="str">
        <f>IF([1]新建线路!B1886="","",[1]新建线路!B1886)</f>
        <v/>
      </c>
      <c r="E1886" s="13" t="str">
        <f>IF([1]新建线路!F1886="","",[1]新建线路!F1886)</f>
        <v/>
      </c>
    </row>
    <row r="1887" spans="1:5" x14ac:dyDescent="0.15">
      <c r="A1887" s="13" t="str">
        <f>IF([1]新建线路!A1887="","",[1]新建线路!A1887)</f>
        <v/>
      </c>
      <c r="B1887" s="13" t="str">
        <f>IF([1]新建线路!D1887="","",[1]新建线路!D1887)</f>
        <v/>
      </c>
      <c r="C1887" s="13" t="str">
        <f>IF([1]新建线路!E1887="","",[1]新建线路!E1887)</f>
        <v/>
      </c>
      <c r="D1887" s="13" t="str">
        <f>IF([1]新建线路!B1887="","",[1]新建线路!B1887)</f>
        <v/>
      </c>
      <c r="E1887" s="13" t="str">
        <f>IF([1]新建线路!F1887="","",[1]新建线路!F1887)</f>
        <v/>
      </c>
    </row>
    <row r="1888" spans="1:5" x14ac:dyDescent="0.15">
      <c r="A1888" s="13" t="str">
        <f>IF([1]新建线路!A1888="","",[1]新建线路!A1888)</f>
        <v/>
      </c>
      <c r="B1888" s="13" t="str">
        <f>IF([1]新建线路!D1888="","",[1]新建线路!D1888)</f>
        <v/>
      </c>
      <c r="C1888" s="13" t="str">
        <f>IF([1]新建线路!E1888="","",[1]新建线路!E1888)</f>
        <v/>
      </c>
      <c r="D1888" s="13" t="str">
        <f>IF([1]新建线路!B1888="","",[1]新建线路!B1888)</f>
        <v/>
      </c>
      <c r="E1888" s="13" t="str">
        <f>IF([1]新建线路!F1888="","",[1]新建线路!F1888)</f>
        <v/>
      </c>
    </row>
    <row r="1889" spans="1:5" x14ac:dyDescent="0.15">
      <c r="A1889" s="13" t="str">
        <f>IF([1]新建线路!A1889="","",[1]新建线路!A1889)</f>
        <v/>
      </c>
      <c r="B1889" s="13" t="str">
        <f>IF([1]新建线路!D1889="","",[1]新建线路!D1889)</f>
        <v/>
      </c>
      <c r="C1889" s="13" t="str">
        <f>IF([1]新建线路!E1889="","",[1]新建线路!E1889)</f>
        <v/>
      </c>
      <c r="D1889" s="13" t="str">
        <f>IF([1]新建线路!B1889="","",[1]新建线路!B1889)</f>
        <v/>
      </c>
      <c r="E1889" s="13" t="str">
        <f>IF([1]新建线路!F1889="","",[1]新建线路!F1889)</f>
        <v/>
      </c>
    </row>
    <row r="1890" spans="1:5" x14ac:dyDescent="0.15">
      <c r="A1890" s="13" t="str">
        <f>IF([1]新建线路!A1890="","",[1]新建线路!A1890)</f>
        <v/>
      </c>
      <c r="B1890" s="13" t="str">
        <f>IF([1]新建线路!D1890="","",[1]新建线路!D1890)</f>
        <v/>
      </c>
      <c r="C1890" s="13" t="str">
        <f>IF([1]新建线路!E1890="","",[1]新建线路!E1890)</f>
        <v/>
      </c>
      <c r="D1890" s="13" t="str">
        <f>IF([1]新建线路!B1890="","",[1]新建线路!B1890)</f>
        <v/>
      </c>
      <c r="E1890" s="13" t="str">
        <f>IF([1]新建线路!F1890="","",[1]新建线路!F1890)</f>
        <v/>
      </c>
    </row>
    <row r="1891" spans="1:5" x14ac:dyDescent="0.15">
      <c r="A1891" s="13" t="str">
        <f>IF([1]新建线路!A1891="","",[1]新建线路!A1891)</f>
        <v/>
      </c>
      <c r="B1891" s="13" t="str">
        <f>IF([1]新建线路!D1891="","",[1]新建线路!D1891)</f>
        <v/>
      </c>
      <c r="C1891" s="13" t="str">
        <f>IF([1]新建线路!E1891="","",[1]新建线路!E1891)</f>
        <v/>
      </c>
      <c r="D1891" s="13" t="str">
        <f>IF([1]新建线路!B1891="","",[1]新建线路!B1891)</f>
        <v/>
      </c>
      <c r="E1891" s="13" t="str">
        <f>IF([1]新建线路!F1891="","",[1]新建线路!F1891)</f>
        <v/>
      </c>
    </row>
    <row r="1892" spans="1:5" x14ac:dyDescent="0.15">
      <c r="A1892" s="13" t="str">
        <f>IF([1]新建线路!A1892="","",[1]新建线路!A1892)</f>
        <v/>
      </c>
      <c r="B1892" s="13" t="str">
        <f>IF([1]新建线路!D1892="","",[1]新建线路!D1892)</f>
        <v/>
      </c>
      <c r="C1892" s="13" t="str">
        <f>IF([1]新建线路!E1892="","",[1]新建线路!E1892)</f>
        <v/>
      </c>
      <c r="D1892" s="13" t="str">
        <f>IF([1]新建线路!B1892="","",[1]新建线路!B1892)</f>
        <v/>
      </c>
      <c r="E1892" s="13" t="str">
        <f>IF([1]新建线路!F1892="","",[1]新建线路!F1892)</f>
        <v/>
      </c>
    </row>
    <row r="1893" spans="1:5" x14ac:dyDescent="0.15">
      <c r="A1893" s="13" t="str">
        <f>IF([1]新建线路!A1893="","",[1]新建线路!A1893)</f>
        <v/>
      </c>
      <c r="B1893" s="13" t="str">
        <f>IF([1]新建线路!D1893="","",[1]新建线路!D1893)</f>
        <v/>
      </c>
      <c r="C1893" s="13" t="str">
        <f>IF([1]新建线路!E1893="","",[1]新建线路!E1893)</f>
        <v/>
      </c>
      <c r="D1893" s="13" t="str">
        <f>IF([1]新建线路!B1893="","",[1]新建线路!B1893)</f>
        <v/>
      </c>
      <c r="E1893" s="13" t="str">
        <f>IF([1]新建线路!F1893="","",[1]新建线路!F1893)</f>
        <v/>
      </c>
    </row>
    <row r="1894" spans="1:5" x14ac:dyDescent="0.15">
      <c r="A1894" s="13" t="str">
        <f>IF([1]新建线路!A1894="","",[1]新建线路!A1894)</f>
        <v/>
      </c>
      <c r="B1894" s="13" t="str">
        <f>IF([1]新建线路!D1894="","",[1]新建线路!D1894)</f>
        <v/>
      </c>
      <c r="C1894" s="13" t="str">
        <f>IF([1]新建线路!E1894="","",[1]新建线路!E1894)</f>
        <v/>
      </c>
      <c r="D1894" s="13" t="str">
        <f>IF([1]新建线路!B1894="","",[1]新建线路!B1894)</f>
        <v/>
      </c>
      <c r="E1894" s="13" t="str">
        <f>IF([1]新建线路!F1894="","",[1]新建线路!F1894)</f>
        <v/>
      </c>
    </row>
    <row r="1895" spans="1:5" x14ac:dyDescent="0.15">
      <c r="A1895" s="13" t="str">
        <f>IF([1]新建线路!A1895="","",[1]新建线路!A1895)</f>
        <v/>
      </c>
      <c r="B1895" s="13" t="str">
        <f>IF([1]新建线路!D1895="","",[1]新建线路!D1895)</f>
        <v/>
      </c>
      <c r="C1895" s="13" t="str">
        <f>IF([1]新建线路!E1895="","",[1]新建线路!E1895)</f>
        <v/>
      </c>
      <c r="D1895" s="13" t="str">
        <f>IF([1]新建线路!B1895="","",[1]新建线路!B1895)</f>
        <v/>
      </c>
      <c r="E1895" s="13" t="str">
        <f>IF([1]新建线路!F1895="","",[1]新建线路!F1895)</f>
        <v/>
      </c>
    </row>
    <row r="1896" spans="1:5" x14ac:dyDescent="0.15">
      <c r="A1896" s="13" t="str">
        <f>IF([1]新建线路!A1896="","",[1]新建线路!A1896)</f>
        <v/>
      </c>
      <c r="B1896" s="13" t="str">
        <f>IF([1]新建线路!D1896="","",[1]新建线路!D1896)</f>
        <v/>
      </c>
      <c r="C1896" s="13" t="str">
        <f>IF([1]新建线路!E1896="","",[1]新建线路!E1896)</f>
        <v/>
      </c>
      <c r="D1896" s="13" t="str">
        <f>IF([1]新建线路!B1896="","",[1]新建线路!B1896)</f>
        <v/>
      </c>
      <c r="E1896" s="13" t="str">
        <f>IF([1]新建线路!F1896="","",[1]新建线路!F1896)</f>
        <v/>
      </c>
    </row>
    <row r="1897" spans="1:5" x14ac:dyDescent="0.15">
      <c r="A1897" s="13" t="str">
        <f>IF([1]新建线路!A1897="","",[1]新建线路!A1897)</f>
        <v/>
      </c>
      <c r="B1897" s="13" t="str">
        <f>IF([1]新建线路!D1897="","",[1]新建线路!D1897)</f>
        <v/>
      </c>
      <c r="C1897" s="13" t="str">
        <f>IF([1]新建线路!E1897="","",[1]新建线路!E1897)</f>
        <v/>
      </c>
      <c r="D1897" s="13" t="str">
        <f>IF([1]新建线路!B1897="","",[1]新建线路!B1897)</f>
        <v/>
      </c>
      <c r="E1897" s="13" t="str">
        <f>IF([1]新建线路!F1897="","",[1]新建线路!F1897)</f>
        <v/>
      </c>
    </row>
    <row r="1898" spans="1:5" x14ac:dyDescent="0.15">
      <c r="A1898" s="13" t="str">
        <f>IF([1]新建线路!A1898="","",[1]新建线路!A1898)</f>
        <v/>
      </c>
      <c r="B1898" s="13" t="str">
        <f>IF([1]新建线路!D1898="","",[1]新建线路!D1898)</f>
        <v/>
      </c>
      <c r="C1898" s="13" t="str">
        <f>IF([1]新建线路!E1898="","",[1]新建线路!E1898)</f>
        <v/>
      </c>
      <c r="D1898" s="13" t="str">
        <f>IF([1]新建线路!B1898="","",[1]新建线路!B1898)</f>
        <v/>
      </c>
      <c r="E1898" s="13" t="str">
        <f>IF([1]新建线路!F1898="","",[1]新建线路!F1898)</f>
        <v/>
      </c>
    </row>
    <row r="1899" spans="1:5" x14ac:dyDescent="0.15">
      <c r="A1899" s="13" t="str">
        <f>IF([1]新建线路!A1899="","",[1]新建线路!A1899)</f>
        <v/>
      </c>
      <c r="B1899" s="13" t="str">
        <f>IF([1]新建线路!D1899="","",[1]新建线路!D1899)</f>
        <v/>
      </c>
      <c r="C1899" s="13" t="str">
        <f>IF([1]新建线路!E1899="","",[1]新建线路!E1899)</f>
        <v/>
      </c>
      <c r="D1899" s="13" t="str">
        <f>IF([1]新建线路!B1899="","",[1]新建线路!B1899)</f>
        <v/>
      </c>
      <c r="E1899" s="13" t="str">
        <f>IF([1]新建线路!F1899="","",[1]新建线路!F1899)</f>
        <v/>
      </c>
    </row>
    <row r="1900" spans="1:5" x14ac:dyDescent="0.15">
      <c r="A1900" s="13" t="str">
        <f>IF([1]新建线路!A1900="","",[1]新建线路!A1900)</f>
        <v/>
      </c>
      <c r="B1900" s="13" t="str">
        <f>IF([1]新建线路!D1900="","",[1]新建线路!D1900)</f>
        <v/>
      </c>
      <c r="C1900" s="13" t="str">
        <f>IF([1]新建线路!E1900="","",[1]新建线路!E1900)</f>
        <v/>
      </c>
      <c r="D1900" s="13" t="str">
        <f>IF([1]新建线路!B1900="","",[1]新建线路!B1900)</f>
        <v/>
      </c>
      <c r="E1900" s="13" t="str">
        <f>IF([1]新建线路!F1900="","",[1]新建线路!F1900)</f>
        <v/>
      </c>
    </row>
    <row r="1901" spans="1:5" x14ac:dyDescent="0.15">
      <c r="A1901" s="13" t="str">
        <f>IF([1]新建线路!A1901="","",[1]新建线路!A1901)</f>
        <v/>
      </c>
      <c r="B1901" s="13" t="str">
        <f>IF([1]新建线路!D1901="","",[1]新建线路!D1901)</f>
        <v/>
      </c>
      <c r="C1901" s="13" t="str">
        <f>IF([1]新建线路!E1901="","",[1]新建线路!E1901)</f>
        <v/>
      </c>
      <c r="D1901" s="13" t="str">
        <f>IF([1]新建线路!B1901="","",[1]新建线路!B1901)</f>
        <v/>
      </c>
      <c r="E1901" s="13" t="str">
        <f>IF([1]新建线路!F1901="","",[1]新建线路!F1901)</f>
        <v/>
      </c>
    </row>
    <row r="1902" spans="1:5" x14ac:dyDescent="0.15">
      <c r="A1902" s="13" t="str">
        <f>IF([1]新建线路!A1902="","",[1]新建线路!A1902)</f>
        <v/>
      </c>
      <c r="B1902" s="13" t="str">
        <f>IF([1]新建线路!D1902="","",[1]新建线路!D1902)</f>
        <v/>
      </c>
      <c r="C1902" s="13" t="str">
        <f>IF([1]新建线路!E1902="","",[1]新建线路!E1902)</f>
        <v/>
      </c>
      <c r="D1902" s="13" t="str">
        <f>IF([1]新建线路!B1902="","",[1]新建线路!B1902)</f>
        <v/>
      </c>
      <c r="E1902" s="13" t="str">
        <f>IF([1]新建线路!F1902="","",[1]新建线路!F1902)</f>
        <v/>
      </c>
    </row>
    <row r="1903" spans="1:5" x14ac:dyDescent="0.15">
      <c r="A1903" s="13" t="str">
        <f>IF([1]新建线路!A1903="","",[1]新建线路!A1903)</f>
        <v/>
      </c>
      <c r="B1903" s="13" t="str">
        <f>IF([1]新建线路!D1903="","",[1]新建线路!D1903)</f>
        <v/>
      </c>
      <c r="C1903" s="13" t="str">
        <f>IF([1]新建线路!E1903="","",[1]新建线路!E1903)</f>
        <v/>
      </c>
      <c r="D1903" s="13" t="str">
        <f>IF([1]新建线路!B1903="","",[1]新建线路!B1903)</f>
        <v/>
      </c>
      <c r="E1903" s="13" t="str">
        <f>IF([1]新建线路!F1903="","",[1]新建线路!F1903)</f>
        <v/>
      </c>
    </row>
    <row r="1904" spans="1:5" x14ac:dyDescent="0.15">
      <c r="A1904" s="13" t="str">
        <f>IF([1]新建线路!A1904="","",[1]新建线路!A1904)</f>
        <v/>
      </c>
      <c r="B1904" s="13" t="str">
        <f>IF([1]新建线路!D1904="","",[1]新建线路!D1904)</f>
        <v/>
      </c>
      <c r="C1904" s="13" t="str">
        <f>IF([1]新建线路!E1904="","",[1]新建线路!E1904)</f>
        <v/>
      </c>
      <c r="D1904" s="13" t="str">
        <f>IF([1]新建线路!B1904="","",[1]新建线路!B1904)</f>
        <v/>
      </c>
      <c r="E1904" s="13" t="str">
        <f>IF([1]新建线路!F1904="","",[1]新建线路!F1904)</f>
        <v/>
      </c>
    </row>
    <row r="1905" spans="1:5" x14ac:dyDescent="0.15">
      <c r="A1905" s="13" t="str">
        <f>IF([1]新建线路!A1905="","",[1]新建线路!A1905)</f>
        <v/>
      </c>
      <c r="B1905" s="13" t="str">
        <f>IF([1]新建线路!D1905="","",[1]新建线路!D1905)</f>
        <v/>
      </c>
      <c r="C1905" s="13" t="str">
        <f>IF([1]新建线路!E1905="","",[1]新建线路!E1905)</f>
        <v/>
      </c>
      <c r="D1905" s="13" t="str">
        <f>IF([1]新建线路!B1905="","",[1]新建线路!B1905)</f>
        <v/>
      </c>
      <c r="E1905" s="13" t="str">
        <f>IF([1]新建线路!F1905="","",[1]新建线路!F1905)</f>
        <v/>
      </c>
    </row>
    <row r="1906" spans="1:5" x14ac:dyDescent="0.15">
      <c r="A1906" s="13" t="str">
        <f>IF([1]新建线路!A1906="","",[1]新建线路!A1906)</f>
        <v/>
      </c>
      <c r="B1906" s="13" t="str">
        <f>IF([1]新建线路!D1906="","",[1]新建线路!D1906)</f>
        <v/>
      </c>
      <c r="C1906" s="13" t="str">
        <f>IF([1]新建线路!E1906="","",[1]新建线路!E1906)</f>
        <v/>
      </c>
      <c r="D1906" s="13" t="str">
        <f>IF([1]新建线路!B1906="","",[1]新建线路!B1906)</f>
        <v/>
      </c>
      <c r="E1906" s="13" t="str">
        <f>IF([1]新建线路!F1906="","",[1]新建线路!F1906)</f>
        <v/>
      </c>
    </row>
    <row r="1907" spans="1:5" x14ac:dyDescent="0.15">
      <c r="A1907" s="13" t="str">
        <f>IF([1]新建线路!A1907="","",[1]新建线路!A1907)</f>
        <v/>
      </c>
      <c r="B1907" s="13" t="str">
        <f>IF([1]新建线路!D1907="","",[1]新建线路!D1907)</f>
        <v/>
      </c>
      <c r="C1907" s="13" t="str">
        <f>IF([1]新建线路!E1907="","",[1]新建线路!E1907)</f>
        <v/>
      </c>
      <c r="D1907" s="13" t="str">
        <f>IF([1]新建线路!B1907="","",[1]新建线路!B1907)</f>
        <v/>
      </c>
      <c r="E1907" s="13" t="str">
        <f>IF([1]新建线路!F1907="","",[1]新建线路!F1907)</f>
        <v/>
      </c>
    </row>
    <row r="1908" spans="1:5" x14ac:dyDescent="0.15">
      <c r="A1908" s="13" t="str">
        <f>IF([1]新建线路!A1908="","",[1]新建线路!A1908)</f>
        <v/>
      </c>
      <c r="B1908" s="13" t="str">
        <f>IF([1]新建线路!D1908="","",[1]新建线路!D1908)</f>
        <v/>
      </c>
      <c r="C1908" s="13" t="str">
        <f>IF([1]新建线路!E1908="","",[1]新建线路!E1908)</f>
        <v/>
      </c>
      <c r="D1908" s="13" t="str">
        <f>IF([1]新建线路!B1908="","",[1]新建线路!B1908)</f>
        <v/>
      </c>
      <c r="E1908" s="13" t="str">
        <f>IF([1]新建线路!F1908="","",[1]新建线路!F1908)</f>
        <v/>
      </c>
    </row>
    <row r="1909" spans="1:5" x14ac:dyDescent="0.15">
      <c r="A1909" s="13" t="str">
        <f>IF([1]新建线路!A1909="","",[1]新建线路!A1909)</f>
        <v/>
      </c>
      <c r="B1909" s="13" t="str">
        <f>IF([1]新建线路!D1909="","",[1]新建线路!D1909)</f>
        <v/>
      </c>
      <c r="C1909" s="13" t="str">
        <f>IF([1]新建线路!E1909="","",[1]新建线路!E1909)</f>
        <v/>
      </c>
      <c r="D1909" s="13" t="str">
        <f>IF([1]新建线路!B1909="","",[1]新建线路!B1909)</f>
        <v/>
      </c>
      <c r="E1909" s="13" t="str">
        <f>IF([1]新建线路!F1909="","",[1]新建线路!F1909)</f>
        <v/>
      </c>
    </row>
    <row r="1910" spans="1:5" x14ac:dyDescent="0.15">
      <c r="A1910" s="13" t="str">
        <f>IF([1]新建线路!A1910="","",[1]新建线路!A1910)</f>
        <v/>
      </c>
      <c r="B1910" s="13" t="str">
        <f>IF([1]新建线路!D1910="","",[1]新建线路!D1910)</f>
        <v/>
      </c>
      <c r="C1910" s="13" t="str">
        <f>IF([1]新建线路!E1910="","",[1]新建线路!E1910)</f>
        <v/>
      </c>
      <c r="D1910" s="13" t="str">
        <f>IF([1]新建线路!B1910="","",[1]新建线路!B1910)</f>
        <v/>
      </c>
      <c r="E1910" s="13" t="str">
        <f>IF([1]新建线路!F1910="","",[1]新建线路!F1910)</f>
        <v/>
      </c>
    </row>
    <row r="1911" spans="1:5" x14ac:dyDescent="0.15">
      <c r="A1911" s="13" t="str">
        <f>IF([1]新建线路!A1911="","",[1]新建线路!A1911)</f>
        <v/>
      </c>
      <c r="B1911" s="13" t="str">
        <f>IF([1]新建线路!D1911="","",[1]新建线路!D1911)</f>
        <v/>
      </c>
      <c r="C1911" s="13" t="str">
        <f>IF([1]新建线路!E1911="","",[1]新建线路!E1911)</f>
        <v/>
      </c>
      <c r="D1911" s="13" t="str">
        <f>IF([1]新建线路!B1911="","",[1]新建线路!B1911)</f>
        <v/>
      </c>
      <c r="E1911" s="13" t="str">
        <f>IF([1]新建线路!F1911="","",[1]新建线路!F1911)</f>
        <v/>
      </c>
    </row>
    <row r="1912" spans="1:5" x14ac:dyDescent="0.15">
      <c r="A1912" s="13" t="str">
        <f>IF([1]新建线路!A1912="","",[1]新建线路!A1912)</f>
        <v/>
      </c>
      <c r="B1912" s="13" t="str">
        <f>IF([1]新建线路!D1912="","",[1]新建线路!D1912)</f>
        <v/>
      </c>
      <c r="C1912" s="13" t="str">
        <f>IF([1]新建线路!E1912="","",[1]新建线路!E1912)</f>
        <v/>
      </c>
      <c r="D1912" s="13" t="str">
        <f>IF([1]新建线路!B1912="","",[1]新建线路!B1912)</f>
        <v/>
      </c>
      <c r="E1912" s="13" t="str">
        <f>IF([1]新建线路!F1912="","",[1]新建线路!F1912)</f>
        <v/>
      </c>
    </row>
    <row r="1913" spans="1:5" x14ac:dyDescent="0.15">
      <c r="A1913" s="13" t="str">
        <f>IF([1]新建线路!A1913="","",[1]新建线路!A1913)</f>
        <v/>
      </c>
      <c r="B1913" s="13" t="str">
        <f>IF([1]新建线路!D1913="","",[1]新建线路!D1913)</f>
        <v/>
      </c>
      <c r="C1913" s="13" t="str">
        <f>IF([1]新建线路!E1913="","",[1]新建线路!E1913)</f>
        <v/>
      </c>
      <c r="D1913" s="13" t="str">
        <f>IF([1]新建线路!B1913="","",[1]新建线路!B1913)</f>
        <v/>
      </c>
      <c r="E1913" s="13" t="str">
        <f>IF([1]新建线路!F1913="","",[1]新建线路!F1913)</f>
        <v/>
      </c>
    </row>
    <row r="1914" spans="1:5" x14ac:dyDescent="0.15">
      <c r="A1914" s="13" t="str">
        <f>IF([1]新建线路!A1914="","",[1]新建线路!A1914)</f>
        <v/>
      </c>
      <c r="B1914" s="13" t="str">
        <f>IF([1]新建线路!D1914="","",[1]新建线路!D1914)</f>
        <v/>
      </c>
      <c r="C1914" s="13" t="str">
        <f>IF([1]新建线路!E1914="","",[1]新建线路!E1914)</f>
        <v/>
      </c>
      <c r="D1914" s="13" t="str">
        <f>IF([1]新建线路!B1914="","",[1]新建线路!B1914)</f>
        <v/>
      </c>
      <c r="E1914" s="13" t="str">
        <f>IF([1]新建线路!F1914="","",[1]新建线路!F1914)</f>
        <v/>
      </c>
    </row>
    <row r="1915" spans="1:5" x14ac:dyDescent="0.15">
      <c r="A1915" s="13" t="str">
        <f>IF([1]新建线路!A1915="","",[1]新建线路!A1915)</f>
        <v/>
      </c>
      <c r="B1915" s="13" t="str">
        <f>IF([1]新建线路!D1915="","",[1]新建线路!D1915)</f>
        <v/>
      </c>
      <c r="C1915" s="13" t="str">
        <f>IF([1]新建线路!E1915="","",[1]新建线路!E1915)</f>
        <v/>
      </c>
      <c r="D1915" s="13" t="str">
        <f>IF([1]新建线路!B1915="","",[1]新建线路!B1915)</f>
        <v/>
      </c>
      <c r="E1915" s="13" t="str">
        <f>IF([1]新建线路!F1915="","",[1]新建线路!F1915)</f>
        <v/>
      </c>
    </row>
    <row r="1916" spans="1:5" x14ac:dyDescent="0.15">
      <c r="A1916" s="13" t="str">
        <f>IF([1]新建线路!A1916="","",[1]新建线路!A1916)</f>
        <v/>
      </c>
      <c r="B1916" s="13" t="str">
        <f>IF([1]新建线路!D1916="","",[1]新建线路!D1916)</f>
        <v/>
      </c>
      <c r="C1916" s="13" t="str">
        <f>IF([1]新建线路!E1916="","",[1]新建线路!E1916)</f>
        <v/>
      </c>
      <c r="D1916" s="13" t="str">
        <f>IF([1]新建线路!B1916="","",[1]新建线路!B1916)</f>
        <v/>
      </c>
      <c r="E1916" s="13" t="str">
        <f>IF([1]新建线路!F1916="","",[1]新建线路!F1916)</f>
        <v/>
      </c>
    </row>
    <row r="1917" spans="1:5" x14ac:dyDescent="0.15">
      <c r="A1917" s="13" t="str">
        <f>IF([1]新建线路!A1917="","",[1]新建线路!A1917)</f>
        <v/>
      </c>
      <c r="B1917" s="13" t="str">
        <f>IF([1]新建线路!D1917="","",[1]新建线路!D1917)</f>
        <v/>
      </c>
      <c r="C1917" s="13" t="str">
        <f>IF([1]新建线路!E1917="","",[1]新建线路!E1917)</f>
        <v/>
      </c>
      <c r="D1917" s="13" t="str">
        <f>IF([1]新建线路!B1917="","",[1]新建线路!B1917)</f>
        <v/>
      </c>
      <c r="E1917" s="13" t="str">
        <f>IF([1]新建线路!F1917="","",[1]新建线路!F1917)</f>
        <v/>
      </c>
    </row>
    <row r="1918" spans="1:5" x14ac:dyDescent="0.15">
      <c r="A1918" s="13" t="str">
        <f>IF([1]新建线路!A1918="","",[1]新建线路!A1918)</f>
        <v/>
      </c>
      <c r="B1918" s="13" t="str">
        <f>IF([1]新建线路!D1918="","",[1]新建线路!D1918)</f>
        <v/>
      </c>
      <c r="C1918" s="13" t="str">
        <f>IF([1]新建线路!E1918="","",[1]新建线路!E1918)</f>
        <v/>
      </c>
      <c r="D1918" s="13" t="str">
        <f>IF([1]新建线路!B1918="","",[1]新建线路!B1918)</f>
        <v/>
      </c>
      <c r="E1918" s="13" t="str">
        <f>IF([1]新建线路!F1918="","",[1]新建线路!F1918)</f>
        <v/>
      </c>
    </row>
    <row r="1919" spans="1:5" x14ac:dyDescent="0.15">
      <c r="A1919" s="13" t="str">
        <f>IF([1]新建线路!A1919="","",[1]新建线路!A1919)</f>
        <v/>
      </c>
      <c r="B1919" s="13" t="str">
        <f>IF([1]新建线路!D1919="","",[1]新建线路!D1919)</f>
        <v/>
      </c>
      <c r="C1919" s="13" t="str">
        <f>IF([1]新建线路!E1919="","",[1]新建线路!E1919)</f>
        <v/>
      </c>
      <c r="D1919" s="13" t="str">
        <f>IF([1]新建线路!B1919="","",[1]新建线路!B1919)</f>
        <v/>
      </c>
      <c r="E1919" s="13" t="str">
        <f>IF([1]新建线路!F1919="","",[1]新建线路!F1919)</f>
        <v/>
      </c>
    </row>
    <row r="1920" spans="1:5" x14ac:dyDescent="0.15">
      <c r="A1920" s="13" t="str">
        <f>IF([1]新建线路!A1920="","",[1]新建线路!A1920)</f>
        <v/>
      </c>
      <c r="B1920" s="13" t="str">
        <f>IF([1]新建线路!D1920="","",[1]新建线路!D1920)</f>
        <v/>
      </c>
      <c r="C1920" s="13" t="str">
        <f>IF([1]新建线路!E1920="","",[1]新建线路!E1920)</f>
        <v/>
      </c>
      <c r="D1920" s="13" t="str">
        <f>IF([1]新建线路!B1920="","",[1]新建线路!B1920)</f>
        <v/>
      </c>
      <c r="E1920" s="13" t="str">
        <f>IF([1]新建线路!F1920="","",[1]新建线路!F1920)</f>
        <v/>
      </c>
    </row>
    <row r="1921" spans="1:5" x14ac:dyDescent="0.15">
      <c r="A1921" s="13" t="str">
        <f>IF([1]新建线路!A1921="","",[1]新建线路!A1921)</f>
        <v/>
      </c>
      <c r="B1921" s="13" t="str">
        <f>IF([1]新建线路!D1921="","",[1]新建线路!D1921)</f>
        <v/>
      </c>
      <c r="C1921" s="13" t="str">
        <f>IF([1]新建线路!E1921="","",[1]新建线路!E1921)</f>
        <v/>
      </c>
      <c r="D1921" s="13" t="str">
        <f>IF([1]新建线路!B1921="","",[1]新建线路!B1921)</f>
        <v/>
      </c>
      <c r="E1921" s="13" t="str">
        <f>IF([1]新建线路!F1921="","",[1]新建线路!F1921)</f>
        <v/>
      </c>
    </row>
    <row r="1922" spans="1:5" x14ac:dyDescent="0.15">
      <c r="A1922" s="13" t="str">
        <f>IF([1]新建线路!A1922="","",[1]新建线路!A1922)</f>
        <v/>
      </c>
      <c r="B1922" s="13" t="str">
        <f>IF([1]新建线路!D1922="","",[1]新建线路!D1922)</f>
        <v/>
      </c>
      <c r="C1922" s="13" t="str">
        <f>IF([1]新建线路!E1922="","",[1]新建线路!E1922)</f>
        <v/>
      </c>
      <c r="D1922" s="13" t="str">
        <f>IF([1]新建线路!B1922="","",[1]新建线路!B1922)</f>
        <v/>
      </c>
      <c r="E1922" s="13" t="str">
        <f>IF([1]新建线路!F1922="","",[1]新建线路!F1922)</f>
        <v/>
      </c>
    </row>
    <row r="1923" spans="1:5" x14ac:dyDescent="0.15">
      <c r="A1923" s="13" t="str">
        <f>IF([1]新建线路!A1923="","",[1]新建线路!A1923)</f>
        <v/>
      </c>
      <c r="B1923" s="13" t="str">
        <f>IF([1]新建线路!D1923="","",[1]新建线路!D1923)</f>
        <v/>
      </c>
      <c r="C1923" s="13" t="str">
        <f>IF([1]新建线路!E1923="","",[1]新建线路!E1923)</f>
        <v/>
      </c>
      <c r="D1923" s="13" t="str">
        <f>IF([1]新建线路!B1923="","",[1]新建线路!B1923)</f>
        <v/>
      </c>
      <c r="E1923" s="13" t="str">
        <f>IF([1]新建线路!F1923="","",[1]新建线路!F1923)</f>
        <v/>
      </c>
    </row>
    <row r="1924" spans="1:5" x14ac:dyDescent="0.15">
      <c r="A1924" s="13" t="str">
        <f>IF([1]新建线路!A1924="","",[1]新建线路!A1924)</f>
        <v/>
      </c>
      <c r="B1924" s="13" t="str">
        <f>IF([1]新建线路!D1924="","",[1]新建线路!D1924)</f>
        <v/>
      </c>
      <c r="C1924" s="13" t="str">
        <f>IF([1]新建线路!E1924="","",[1]新建线路!E1924)</f>
        <v/>
      </c>
      <c r="D1924" s="13" t="str">
        <f>IF([1]新建线路!B1924="","",[1]新建线路!B1924)</f>
        <v/>
      </c>
      <c r="E1924" s="13" t="str">
        <f>IF([1]新建线路!F1924="","",[1]新建线路!F1924)</f>
        <v/>
      </c>
    </row>
    <row r="1925" spans="1:5" x14ac:dyDescent="0.15">
      <c r="A1925" s="13" t="str">
        <f>IF([1]新建线路!A1925="","",[1]新建线路!A1925)</f>
        <v/>
      </c>
      <c r="B1925" s="13" t="str">
        <f>IF([1]新建线路!D1925="","",[1]新建线路!D1925)</f>
        <v/>
      </c>
      <c r="C1925" s="13" t="str">
        <f>IF([1]新建线路!E1925="","",[1]新建线路!E1925)</f>
        <v/>
      </c>
      <c r="D1925" s="13" t="str">
        <f>IF([1]新建线路!B1925="","",[1]新建线路!B1925)</f>
        <v/>
      </c>
      <c r="E1925" s="13" t="str">
        <f>IF([1]新建线路!F1925="","",[1]新建线路!F1925)</f>
        <v/>
      </c>
    </row>
    <row r="1926" spans="1:5" x14ac:dyDescent="0.15">
      <c r="A1926" s="13" t="str">
        <f>IF([1]新建线路!A1926="","",[1]新建线路!A1926)</f>
        <v/>
      </c>
      <c r="B1926" s="13" t="str">
        <f>IF([1]新建线路!D1926="","",[1]新建线路!D1926)</f>
        <v/>
      </c>
      <c r="C1926" s="13" t="str">
        <f>IF([1]新建线路!E1926="","",[1]新建线路!E1926)</f>
        <v/>
      </c>
      <c r="D1926" s="13" t="str">
        <f>IF([1]新建线路!B1926="","",[1]新建线路!B1926)</f>
        <v/>
      </c>
      <c r="E1926" s="13" t="str">
        <f>IF([1]新建线路!F1926="","",[1]新建线路!F1926)</f>
        <v/>
      </c>
    </row>
    <row r="1927" spans="1:5" x14ac:dyDescent="0.15">
      <c r="A1927" s="13" t="str">
        <f>IF([1]新建线路!A1927="","",[1]新建线路!A1927)</f>
        <v/>
      </c>
      <c r="B1927" s="13" t="str">
        <f>IF([1]新建线路!D1927="","",[1]新建线路!D1927)</f>
        <v/>
      </c>
      <c r="C1927" s="13" t="str">
        <f>IF([1]新建线路!E1927="","",[1]新建线路!E1927)</f>
        <v/>
      </c>
      <c r="D1927" s="13" t="str">
        <f>IF([1]新建线路!B1927="","",[1]新建线路!B1927)</f>
        <v/>
      </c>
      <c r="E1927" s="13" t="str">
        <f>IF([1]新建线路!F1927="","",[1]新建线路!F1927)</f>
        <v/>
      </c>
    </row>
    <row r="1928" spans="1:5" x14ac:dyDescent="0.15">
      <c r="A1928" s="13" t="str">
        <f>IF([1]新建线路!A1928="","",[1]新建线路!A1928)</f>
        <v/>
      </c>
      <c r="B1928" s="13" t="str">
        <f>IF([1]新建线路!D1928="","",[1]新建线路!D1928)</f>
        <v/>
      </c>
      <c r="C1928" s="13" t="str">
        <f>IF([1]新建线路!E1928="","",[1]新建线路!E1928)</f>
        <v/>
      </c>
      <c r="D1928" s="13" t="str">
        <f>IF([1]新建线路!B1928="","",[1]新建线路!B1928)</f>
        <v/>
      </c>
      <c r="E1928" s="13" t="str">
        <f>IF([1]新建线路!F1928="","",[1]新建线路!F1928)</f>
        <v/>
      </c>
    </row>
    <row r="1929" spans="1:5" x14ac:dyDescent="0.15">
      <c r="A1929" s="13" t="str">
        <f>IF([1]新建线路!A1929="","",[1]新建线路!A1929)</f>
        <v/>
      </c>
      <c r="B1929" s="13" t="str">
        <f>IF([1]新建线路!D1929="","",[1]新建线路!D1929)</f>
        <v/>
      </c>
      <c r="C1929" s="13" t="str">
        <f>IF([1]新建线路!E1929="","",[1]新建线路!E1929)</f>
        <v/>
      </c>
      <c r="D1929" s="13" t="str">
        <f>IF([1]新建线路!B1929="","",[1]新建线路!B1929)</f>
        <v/>
      </c>
      <c r="E1929" s="13" t="str">
        <f>IF([1]新建线路!F1929="","",[1]新建线路!F1929)</f>
        <v/>
      </c>
    </row>
    <row r="1930" spans="1:5" x14ac:dyDescent="0.15">
      <c r="A1930" s="13" t="str">
        <f>IF([1]新建线路!A1930="","",[1]新建线路!A1930)</f>
        <v/>
      </c>
      <c r="B1930" s="13" t="str">
        <f>IF([1]新建线路!D1930="","",[1]新建线路!D1930)</f>
        <v/>
      </c>
      <c r="C1930" s="13" t="str">
        <f>IF([1]新建线路!E1930="","",[1]新建线路!E1930)</f>
        <v/>
      </c>
      <c r="D1930" s="13" t="str">
        <f>IF([1]新建线路!B1930="","",[1]新建线路!B1930)</f>
        <v/>
      </c>
      <c r="E1930" s="13" t="str">
        <f>IF([1]新建线路!F1930="","",[1]新建线路!F1930)</f>
        <v/>
      </c>
    </row>
    <row r="1931" spans="1:5" x14ac:dyDescent="0.15">
      <c r="A1931" s="13" t="str">
        <f>IF([1]新建线路!A1931="","",[1]新建线路!A1931)</f>
        <v/>
      </c>
      <c r="B1931" s="13" t="str">
        <f>IF([1]新建线路!D1931="","",[1]新建线路!D1931)</f>
        <v/>
      </c>
      <c r="C1931" s="13" t="str">
        <f>IF([1]新建线路!E1931="","",[1]新建线路!E1931)</f>
        <v/>
      </c>
      <c r="D1931" s="13" t="str">
        <f>IF([1]新建线路!B1931="","",[1]新建线路!B1931)</f>
        <v/>
      </c>
      <c r="E1931" s="13" t="str">
        <f>IF([1]新建线路!F1931="","",[1]新建线路!F1931)</f>
        <v/>
      </c>
    </row>
    <row r="1932" spans="1:5" x14ac:dyDescent="0.15">
      <c r="A1932" s="13" t="str">
        <f>IF([1]新建线路!A1932="","",[1]新建线路!A1932)</f>
        <v/>
      </c>
      <c r="B1932" s="13" t="str">
        <f>IF([1]新建线路!D1932="","",[1]新建线路!D1932)</f>
        <v/>
      </c>
      <c r="C1932" s="13" t="str">
        <f>IF([1]新建线路!E1932="","",[1]新建线路!E1932)</f>
        <v/>
      </c>
      <c r="D1932" s="13" t="str">
        <f>IF([1]新建线路!B1932="","",[1]新建线路!B1932)</f>
        <v/>
      </c>
      <c r="E1932" s="13" t="str">
        <f>IF([1]新建线路!F1932="","",[1]新建线路!F1932)</f>
        <v/>
      </c>
    </row>
    <row r="1933" spans="1:5" x14ac:dyDescent="0.15">
      <c r="A1933" s="13" t="str">
        <f>IF([1]新建线路!A1933="","",[1]新建线路!A1933)</f>
        <v/>
      </c>
      <c r="B1933" s="13" t="str">
        <f>IF([1]新建线路!D1933="","",[1]新建线路!D1933)</f>
        <v/>
      </c>
      <c r="C1933" s="13" t="str">
        <f>IF([1]新建线路!E1933="","",[1]新建线路!E1933)</f>
        <v/>
      </c>
      <c r="D1933" s="13" t="str">
        <f>IF([1]新建线路!B1933="","",[1]新建线路!B1933)</f>
        <v/>
      </c>
      <c r="E1933" s="13" t="str">
        <f>IF([1]新建线路!F1933="","",[1]新建线路!F1933)</f>
        <v/>
      </c>
    </row>
    <row r="1934" spans="1:5" x14ac:dyDescent="0.15">
      <c r="A1934" s="13" t="str">
        <f>IF([1]新建线路!A1934="","",[1]新建线路!A1934)</f>
        <v/>
      </c>
      <c r="B1934" s="13" t="str">
        <f>IF([1]新建线路!D1934="","",[1]新建线路!D1934)</f>
        <v/>
      </c>
      <c r="C1934" s="13" t="str">
        <f>IF([1]新建线路!E1934="","",[1]新建线路!E1934)</f>
        <v/>
      </c>
      <c r="D1934" s="13" t="str">
        <f>IF([1]新建线路!B1934="","",[1]新建线路!B1934)</f>
        <v/>
      </c>
      <c r="E1934" s="13" t="str">
        <f>IF([1]新建线路!F1934="","",[1]新建线路!F1934)</f>
        <v/>
      </c>
    </row>
    <row r="1935" spans="1:5" x14ac:dyDescent="0.15">
      <c r="A1935" s="13" t="str">
        <f>IF([1]新建线路!A1935="","",[1]新建线路!A1935)</f>
        <v/>
      </c>
      <c r="B1935" s="13" t="str">
        <f>IF([1]新建线路!D1935="","",[1]新建线路!D1935)</f>
        <v/>
      </c>
      <c r="C1935" s="13" t="str">
        <f>IF([1]新建线路!E1935="","",[1]新建线路!E1935)</f>
        <v/>
      </c>
      <c r="D1935" s="13" t="str">
        <f>IF([1]新建线路!B1935="","",[1]新建线路!B1935)</f>
        <v/>
      </c>
      <c r="E1935" s="13" t="str">
        <f>IF([1]新建线路!F1935="","",[1]新建线路!F1935)</f>
        <v/>
      </c>
    </row>
    <row r="1936" spans="1:5" x14ac:dyDescent="0.15">
      <c r="A1936" s="13" t="str">
        <f>IF([1]新建线路!A1936="","",[1]新建线路!A1936)</f>
        <v/>
      </c>
      <c r="B1936" s="13" t="str">
        <f>IF([1]新建线路!D1936="","",[1]新建线路!D1936)</f>
        <v/>
      </c>
      <c r="C1936" s="13" t="str">
        <f>IF([1]新建线路!E1936="","",[1]新建线路!E1936)</f>
        <v/>
      </c>
      <c r="D1936" s="13" t="str">
        <f>IF([1]新建线路!B1936="","",[1]新建线路!B1936)</f>
        <v/>
      </c>
      <c r="E1936" s="13" t="str">
        <f>IF([1]新建线路!F1936="","",[1]新建线路!F1936)</f>
        <v/>
      </c>
    </row>
    <row r="1937" spans="1:5" x14ac:dyDescent="0.15">
      <c r="A1937" s="13" t="str">
        <f>IF([1]新建线路!A1937="","",[1]新建线路!A1937)</f>
        <v/>
      </c>
      <c r="B1937" s="13" t="str">
        <f>IF([1]新建线路!D1937="","",[1]新建线路!D1937)</f>
        <v/>
      </c>
      <c r="C1937" s="13" t="str">
        <f>IF([1]新建线路!E1937="","",[1]新建线路!E1937)</f>
        <v/>
      </c>
      <c r="D1937" s="13" t="str">
        <f>IF([1]新建线路!B1937="","",[1]新建线路!B1937)</f>
        <v/>
      </c>
      <c r="E1937" s="13" t="str">
        <f>IF([1]新建线路!F1937="","",[1]新建线路!F1937)</f>
        <v/>
      </c>
    </row>
    <row r="1938" spans="1:5" x14ac:dyDescent="0.15">
      <c r="A1938" s="13" t="str">
        <f>IF([1]新建线路!A1938="","",[1]新建线路!A1938)</f>
        <v/>
      </c>
      <c r="B1938" s="13" t="str">
        <f>IF([1]新建线路!D1938="","",[1]新建线路!D1938)</f>
        <v/>
      </c>
      <c r="C1938" s="13" t="str">
        <f>IF([1]新建线路!E1938="","",[1]新建线路!E1938)</f>
        <v/>
      </c>
      <c r="D1938" s="13" t="str">
        <f>IF([1]新建线路!B1938="","",[1]新建线路!B1938)</f>
        <v/>
      </c>
      <c r="E1938" s="13" t="str">
        <f>IF([1]新建线路!F1938="","",[1]新建线路!F1938)</f>
        <v/>
      </c>
    </row>
    <row r="1939" spans="1:5" x14ac:dyDescent="0.15">
      <c r="A1939" s="13" t="str">
        <f>IF([1]新建线路!A1939="","",[1]新建线路!A1939)</f>
        <v/>
      </c>
      <c r="B1939" s="13" t="str">
        <f>IF([1]新建线路!D1939="","",[1]新建线路!D1939)</f>
        <v/>
      </c>
      <c r="C1939" s="13" t="str">
        <f>IF([1]新建线路!E1939="","",[1]新建线路!E1939)</f>
        <v/>
      </c>
      <c r="D1939" s="13" t="str">
        <f>IF([1]新建线路!B1939="","",[1]新建线路!B1939)</f>
        <v/>
      </c>
      <c r="E1939" s="13" t="str">
        <f>IF([1]新建线路!F1939="","",[1]新建线路!F1939)</f>
        <v/>
      </c>
    </row>
    <row r="1940" spans="1:5" x14ac:dyDescent="0.15">
      <c r="A1940" s="13" t="str">
        <f>IF([1]新建线路!A1940="","",[1]新建线路!A1940)</f>
        <v/>
      </c>
      <c r="B1940" s="13" t="str">
        <f>IF([1]新建线路!D1940="","",[1]新建线路!D1940)</f>
        <v/>
      </c>
      <c r="C1940" s="13" t="str">
        <f>IF([1]新建线路!E1940="","",[1]新建线路!E1940)</f>
        <v/>
      </c>
      <c r="D1940" s="13" t="str">
        <f>IF([1]新建线路!B1940="","",[1]新建线路!B1940)</f>
        <v/>
      </c>
      <c r="E1940" s="13" t="str">
        <f>IF([1]新建线路!F1940="","",[1]新建线路!F1940)</f>
        <v/>
      </c>
    </row>
    <row r="1941" spans="1:5" x14ac:dyDescent="0.15">
      <c r="A1941" s="13" t="str">
        <f>IF([1]新建线路!A1941="","",[1]新建线路!A1941)</f>
        <v/>
      </c>
      <c r="B1941" s="13" t="str">
        <f>IF([1]新建线路!D1941="","",[1]新建线路!D1941)</f>
        <v/>
      </c>
      <c r="C1941" s="13" t="str">
        <f>IF([1]新建线路!E1941="","",[1]新建线路!E1941)</f>
        <v/>
      </c>
      <c r="D1941" s="13" t="str">
        <f>IF([1]新建线路!B1941="","",[1]新建线路!B1941)</f>
        <v/>
      </c>
      <c r="E1941" s="13" t="str">
        <f>IF([1]新建线路!F1941="","",[1]新建线路!F1941)</f>
        <v/>
      </c>
    </row>
    <row r="1942" spans="1:5" x14ac:dyDescent="0.15">
      <c r="A1942" s="13" t="str">
        <f>IF([1]新建线路!A1942="","",[1]新建线路!A1942)</f>
        <v/>
      </c>
      <c r="B1942" s="13" t="str">
        <f>IF([1]新建线路!D1942="","",[1]新建线路!D1942)</f>
        <v/>
      </c>
      <c r="C1942" s="13" t="str">
        <f>IF([1]新建线路!E1942="","",[1]新建线路!E1942)</f>
        <v/>
      </c>
      <c r="D1942" s="13" t="str">
        <f>IF([1]新建线路!B1942="","",[1]新建线路!B1942)</f>
        <v/>
      </c>
      <c r="E1942" s="13" t="str">
        <f>IF([1]新建线路!F1942="","",[1]新建线路!F1942)</f>
        <v/>
      </c>
    </row>
    <row r="1943" spans="1:5" x14ac:dyDescent="0.15">
      <c r="A1943" s="13" t="str">
        <f>IF([1]新建线路!A1943="","",[1]新建线路!A1943)</f>
        <v/>
      </c>
      <c r="B1943" s="13" t="str">
        <f>IF([1]新建线路!D1943="","",[1]新建线路!D1943)</f>
        <v/>
      </c>
      <c r="C1943" s="13" t="str">
        <f>IF([1]新建线路!E1943="","",[1]新建线路!E1943)</f>
        <v/>
      </c>
      <c r="D1943" s="13" t="str">
        <f>IF([1]新建线路!B1943="","",[1]新建线路!B1943)</f>
        <v/>
      </c>
      <c r="E1943" s="13" t="str">
        <f>IF([1]新建线路!F1943="","",[1]新建线路!F1943)</f>
        <v/>
      </c>
    </row>
    <row r="1944" spans="1:5" x14ac:dyDescent="0.15">
      <c r="A1944" s="13" t="str">
        <f>IF([1]新建线路!A1944="","",[1]新建线路!A1944)</f>
        <v/>
      </c>
      <c r="B1944" s="13" t="str">
        <f>IF([1]新建线路!D1944="","",[1]新建线路!D1944)</f>
        <v/>
      </c>
      <c r="C1944" s="13" t="str">
        <f>IF([1]新建线路!E1944="","",[1]新建线路!E1944)</f>
        <v/>
      </c>
      <c r="D1944" s="13" t="str">
        <f>IF([1]新建线路!B1944="","",[1]新建线路!B1944)</f>
        <v/>
      </c>
      <c r="E1944" s="13" t="str">
        <f>IF([1]新建线路!F1944="","",[1]新建线路!F1944)</f>
        <v/>
      </c>
    </row>
    <row r="1945" spans="1:5" x14ac:dyDescent="0.15">
      <c r="A1945" s="13" t="str">
        <f>IF([1]新建线路!A1945="","",[1]新建线路!A1945)</f>
        <v/>
      </c>
      <c r="B1945" s="13" t="str">
        <f>IF([1]新建线路!D1945="","",[1]新建线路!D1945)</f>
        <v/>
      </c>
      <c r="C1945" s="13" t="str">
        <f>IF([1]新建线路!E1945="","",[1]新建线路!E1945)</f>
        <v/>
      </c>
      <c r="D1945" s="13" t="str">
        <f>IF([1]新建线路!B1945="","",[1]新建线路!B1945)</f>
        <v/>
      </c>
      <c r="E1945" s="13" t="str">
        <f>IF([1]新建线路!F1945="","",[1]新建线路!F1945)</f>
        <v/>
      </c>
    </row>
    <row r="1946" spans="1:5" x14ac:dyDescent="0.15">
      <c r="A1946" s="13" t="str">
        <f>IF([1]新建线路!A1946="","",[1]新建线路!A1946)</f>
        <v/>
      </c>
      <c r="B1946" s="13" t="str">
        <f>IF([1]新建线路!D1946="","",[1]新建线路!D1946)</f>
        <v/>
      </c>
      <c r="C1946" s="13" t="str">
        <f>IF([1]新建线路!E1946="","",[1]新建线路!E1946)</f>
        <v/>
      </c>
      <c r="D1946" s="13" t="str">
        <f>IF([1]新建线路!B1946="","",[1]新建线路!B1946)</f>
        <v/>
      </c>
      <c r="E1946" s="13" t="str">
        <f>IF([1]新建线路!F1946="","",[1]新建线路!F1946)</f>
        <v/>
      </c>
    </row>
    <row r="1947" spans="1:5" x14ac:dyDescent="0.15">
      <c r="A1947" s="13" t="str">
        <f>IF([1]新建线路!A1947="","",[1]新建线路!A1947)</f>
        <v/>
      </c>
      <c r="B1947" s="13" t="str">
        <f>IF([1]新建线路!D1947="","",[1]新建线路!D1947)</f>
        <v/>
      </c>
      <c r="C1947" s="13" t="str">
        <f>IF([1]新建线路!E1947="","",[1]新建线路!E1947)</f>
        <v/>
      </c>
      <c r="D1947" s="13" t="str">
        <f>IF([1]新建线路!B1947="","",[1]新建线路!B1947)</f>
        <v/>
      </c>
      <c r="E1947" s="13" t="str">
        <f>IF([1]新建线路!F1947="","",[1]新建线路!F1947)</f>
        <v/>
      </c>
    </row>
    <row r="1948" spans="1:5" x14ac:dyDescent="0.15">
      <c r="A1948" s="13" t="str">
        <f>IF([1]新建线路!A1948="","",[1]新建线路!A1948)</f>
        <v/>
      </c>
      <c r="B1948" s="13" t="str">
        <f>IF([1]新建线路!D1948="","",[1]新建线路!D1948)</f>
        <v/>
      </c>
      <c r="C1948" s="13" t="str">
        <f>IF([1]新建线路!E1948="","",[1]新建线路!E1948)</f>
        <v/>
      </c>
      <c r="D1948" s="13" t="str">
        <f>IF([1]新建线路!B1948="","",[1]新建线路!B1948)</f>
        <v/>
      </c>
      <c r="E1948" s="13" t="str">
        <f>IF([1]新建线路!F1948="","",[1]新建线路!F1948)</f>
        <v/>
      </c>
    </row>
    <row r="1949" spans="1:5" x14ac:dyDescent="0.15">
      <c r="A1949" s="13" t="str">
        <f>IF([1]新建线路!A1949="","",[1]新建线路!A1949)</f>
        <v/>
      </c>
      <c r="B1949" s="13" t="str">
        <f>IF([1]新建线路!D1949="","",[1]新建线路!D1949)</f>
        <v/>
      </c>
      <c r="C1949" s="13" t="str">
        <f>IF([1]新建线路!E1949="","",[1]新建线路!E1949)</f>
        <v/>
      </c>
      <c r="D1949" s="13" t="str">
        <f>IF([1]新建线路!B1949="","",[1]新建线路!B1949)</f>
        <v/>
      </c>
      <c r="E1949" s="13" t="str">
        <f>IF([1]新建线路!F1949="","",[1]新建线路!F1949)</f>
        <v/>
      </c>
    </row>
    <row r="1950" spans="1:5" x14ac:dyDescent="0.15">
      <c r="A1950" s="13" t="str">
        <f>IF([1]新建线路!A1950="","",[1]新建线路!A1950)</f>
        <v/>
      </c>
      <c r="B1950" s="13" t="str">
        <f>IF([1]新建线路!D1950="","",[1]新建线路!D1950)</f>
        <v/>
      </c>
      <c r="C1950" s="13" t="str">
        <f>IF([1]新建线路!E1950="","",[1]新建线路!E1950)</f>
        <v/>
      </c>
      <c r="D1950" s="13" t="str">
        <f>IF([1]新建线路!B1950="","",[1]新建线路!B1950)</f>
        <v/>
      </c>
      <c r="E1950" s="13" t="str">
        <f>IF([1]新建线路!F1950="","",[1]新建线路!F1950)</f>
        <v/>
      </c>
    </row>
    <row r="1951" spans="1:5" x14ac:dyDescent="0.15">
      <c r="A1951" s="13" t="str">
        <f>IF([1]新建线路!A1951="","",[1]新建线路!A1951)</f>
        <v/>
      </c>
      <c r="B1951" s="13" t="str">
        <f>IF([1]新建线路!D1951="","",[1]新建线路!D1951)</f>
        <v/>
      </c>
      <c r="C1951" s="13" t="str">
        <f>IF([1]新建线路!E1951="","",[1]新建线路!E1951)</f>
        <v/>
      </c>
      <c r="D1951" s="13" t="str">
        <f>IF([1]新建线路!B1951="","",[1]新建线路!B1951)</f>
        <v/>
      </c>
      <c r="E1951" s="13" t="str">
        <f>IF([1]新建线路!F1951="","",[1]新建线路!F1951)</f>
        <v/>
      </c>
    </row>
    <row r="1952" spans="1:5" x14ac:dyDescent="0.15">
      <c r="A1952" s="13" t="str">
        <f>IF([1]新建线路!A1952="","",[1]新建线路!A1952)</f>
        <v/>
      </c>
      <c r="B1952" s="13" t="str">
        <f>IF([1]新建线路!D1952="","",[1]新建线路!D1952)</f>
        <v/>
      </c>
      <c r="C1952" s="13" t="str">
        <f>IF([1]新建线路!E1952="","",[1]新建线路!E1952)</f>
        <v/>
      </c>
      <c r="D1952" s="13" t="str">
        <f>IF([1]新建线路!B1952="","",[1]新建线路!B1952)</f>
        <v/>
      </c>
      <c r="E1952" s="13" t="str">
        <f>IF([1]新建线路!F1952="","",[1]新建线路!F1952)</f>
        <v/>
      </c>
    </row>
    <row r="1953" spans="1:5" x14ac:dyDescent="0.15">
      <c r="A1953" s="13" t="str">
        <f>IF([1]新建线路!A1953="","",[1]新建线路!A1953)</f>
        <v/>
      </c>
      <c r="B1953" s="13" t="str">
        <f>IF([1]新建线路!D1953="","",[1]新建线路!D1953)</f>
        <v/>
      </c>
      <c r="C1953" s="13" t="str">
        <f>IF([1]新建线路!E1953="","",[1]新建线路!E1953)</f>
        <v/>
      </c>
      <c r="D1953" s="13" t="str">
        <f>IF([1]新建线路!B1953="","",[1]新建线路!B1953)</f>
        <v/>
      </c>
      <c r="E1953" s="13" t="str">
        <f>IF([1]新建线路!F1953="","",[1]新建线路!F1953)</f>
        <v/>
      </c>
    </row>
    <row r="1954" spans="1:5" x14ac:dyDescent="0.15">
      <c r="A1954" s="13" t="str">
        <f>IF([1]新建线路!A1954="","",[1]新建线路!A1954)</f>
        <v/>
      </c>
      <c r="B1954" s="13" t="str">
        <f>IF([1]新建线路!D1954="","",[1]新建线路!D1954)</f>
        <v/>
      </c>
      <c r="C1954" s="13" t="str">
        <f>IF([1]新建线路!E1954="","",[1]新建线路!E1954)</f>
        <v/>
      </c>
      <c r="D1954" s="13" t="str">
        <f>IF([1]新建线路!B1954="","",[1]新建线路!B1954)</f>
        <v/>
      </c>
      <c r="E1954" s="13" t="str">
        <f>IF([1]新建线路!F1954="","",[1]新建线路!F1954)</f>
        <v/>
      </c>
    </row>
    <row r="1955" spans="1:5" x14ac:dyDescent="0.15">
      <c r="A1955" s="13" t="str">
        <f>IF([1]新建线路!A1955="","",[1]新建线路!A1955)</f>
        <v/>
      </c>
      <c r="B1955" s="13" t="str">
        <f>IF([1]新建线路!D1955="","",[1]新建线路!D1955)</f>
        <v/>
      </c>
      <c r="C1955" s="13" t="str">
        <f>IF([1]新建线路!E1955="","",[1]新建线路!E1955)</f>
        <v/>
      </c>
      <c r="D1955" s="13" t="str">
        <f>IF([1]新建线路!B1955="","",[1]新建线路!B1955)</f>
        <v/>
      </c>
      <c r="E1955" s="13" t="str">
        <f>IF([1]新建线路!F1955="","",[1]新建线路!F1955)</f>
        <v/>
      </c>
    </row>
    <row r="1956" spans="1:5" x14ac:dyDescent="0.15">
      <c r="A1956" s="13" t="str">
        <f>IF([1]新建线路!A1956="","",[1]新建线路!A1956)</f>
        <v/>
      </c>
      <c r="B1956" s="13" t="str">
        <f>IF([1]新建线路!D1956="","",[1]新建线路!D1956)</f>
        <v/>
      </c>
      <c r="C1956" s="13" t="str">
        <f>IF([1]新建线路!E1956="","",[1]新建线路!E1956)</f>
        <v/>
      </c>
      <c r="D1956" s="13" t="str">
        <f>IF([1]新建线路!B1956="","",[1]新建线路!B1956)</f>
        <v/>
      </c>
      <c r="E1956" s="13" t="str">
        <f>IF([1]新建线路!F1956="","",[1]新建线路!F1956)</f>
        <v/>
      </c>
    </row>
    <row r="1957" spans="1:5" x14ac:dyDescent="0.15">
      <c r="A1957" s="13" t="str">
        <f>IF([1]新建线路!A1957="","",[1]新建线路!A1957)</f>
        <v/>
      </c>
      <c r="B1957" s="13" t="str">
        <f>IF([1]新建线路!D1957="","",[1]新建线路!D1957)</f>
        <v/>
      </c>
      <c r="C1957" s="13" t="str">
        <f>IF([1]新建线路!E1957="","",[1]新建线路!E1957)</f>
        <v/>
      </c>
      <c r="D1957" s="13" t="str">
        <f>IF([1]新建线路!B1957="","",[1]新建线路!B1957)</f>
        <v/>
      </c>
      <c r="E1957" s="13" t="str">
        <f>IF([1]新建线路!F1957="","",[1]新建线路!F1957)</f>
        <v/>
      </c>
    </row>
    <row r="1958" spans="1:5" x14ac:dyDescent="0.15">
      <c r="A1958" s="13" t="str">
        <f>IF([1]新建线路!A1958="","",[1]新建线路!A1958)</f>
        <v/>
      </c>
      <c r="B1958" s="13" t="str">
        <f>IF([1]新建线路!D1958="","",[1]新建线路!D1958)</f>
        <v/>
      </c>
      <c r="C1958" s="13" t="str">
        <f>IF([1]新建线路!E1958="","",[1]新建线路!E1958)</f>
        <v/>
      </c>
      <c r="D1958" s="13" t="str">
        <f>IF([1]新建线路!B1958="","",[1]新建线路!B1958)</f>
        <v/>
      </c>
      <c r="E1958" s="13" t="str">
        <f>IF([1]新建线路!F1958="","",[1]新建线路!F1958)</f>
        <v/>
      </c>
    </row>
    <row r="1959" spans="1:5" x14ac:dyDescent="0.15">
      <c r="A1959" s="13" t="str">
        <f>IF([1]新建线路!A1959="","",[1]新建线路!A1959)</f>
        <v/>
      </c>
      <c r="B1959" s="13" t="str">
        <f>IF([1]新建线路!D1959="","",[1]新建线路!D1959)</f>
        <v/>
      </c>
      <c r="C1959" s="13" t="str">
        <f>IF([1]新建线路!E1959="","",[1]新建线路!E1959)</f>
        <v/>
      </c>
      <c r="D1959" s="13" t="str">
        <f>IF([1]新建线路!B1959="","",[1]新建线路!B1959)</f>
        <v/>
      </c>
      <c r="E1959" s="13" t="str">
        <f>IF([1]新建线路!F1959="","",[1]新建线路!F1959)</f>
        <v/>
      </c>
    </row>
    <row r="1960" spans="1:5" x14ac:dyDescent="0.15">
      <c r="A1960" s="13" t="str">
        <f>IF([1]新建线路!A1960="","",[1]新建线路!A1960)</f>
        <v/>
      </c>
      <c r="B1960" s="13" t="str">
        <f>IF([1]新建线路!D1960="","",[1]新建线路!D1960)</f>
        <v/>
      </c>
      <c r="C1960" s="13" t="str">
        <f>IF([1]新建线路!E1960="","",[1]新建线路!E1960)</f>
        <v/>
      </c>
      <c r="D1960" s="13" t="str">
        <f>IF([1]新建线路!B1960="","",[1]新建线路!B1960)</f>
        <v/>
      </c>
      <c r="E1960" s="13" t="str">
        <f>IF([1]新建线路!F1960="","",[1]新建线路!F1960)</f>
        <v/>
      </c>
    </row>
    <row r="1961" spans="1:5" x14ac:dyDescent="0.15">
      <c r="A1961" s="13" t="str">
        <f>IF([1]新建线路!A1961="","",[1]新建线路!A1961)</f>
        <v/>
      </c>
      <c r="B1961" s="13" t="str">
        <f>IF([1]新建线路!D1961="","",[1]新建线路!D1961)</f>
        <v/>
      </c>
      <c r="C1961" s="13" t="str">
        <f>IF([1]新建线路!E1961="","",[1]新建线路!E1961)</f>
        <v/>
      </c>
      <c r="D1961" s="13" t="str">
        <f>IF([1]新建线路!B1961="","",[1]新建线路!B1961)</f>
        <v/>
      </c>
      <c r="E1961" s="13" t="str">
        <f>IF([1]新建线路!F1961="","",[1]新建线路!F1961)</f>
        <v/>
      </c>
    </row>
    <row r="1962" spans="1:5" x14ac:dyDescent="0.15">
      <c r="A1962" s="13" t="str">
        <f>IF([1]新建线路!A1962="","",[1]新建线路!A1962)</f>
        <v/>
      </c>
      <c r="B1962" s="13" t="str">
        <f>IF([1]新建线路!D1962="","",[1]新建线路!D1962)</f>
        <v/>
      </c>
      <c r="C1962" s="13" t="str">
        <f>IF([1]新建线路!E1962="","",[1]新建线路!E1962)</f>
        <v/>
      </c>
      <c r="D1962" s="13" t="str">
        <f>IF([1]新建线路!B1962="","",[1]新建线路!B1962)</f>
        <v/>
      </c>
      <c r="E1962" s="13" t="str">
        <f>IF([1]新建线路!F1962="","",[1]新建线路!F1962)</f>
        <v/>
      </c>
    </row>
    <row r="1963" spans="1:5" x14ac:dyDescent="0.15">
      <c r="A1963" s="13" t="str">
        <f>IF([1]新建线路!A1963="","",[1]新建线路!A1963)</f>
        <v/>
      </c>
      <c r="B1963" s="13" t="str">
        <f>IF([1]新建线路!D1963="","",[1]新建线路!D1963)</f>
        <v/>
      </c>
      <c r="C1963" s="13" t="str">
        <f>IF([1]新建线路!E1963="","",[1]新建线路!E1963)</f>
        <v/>
      </c>
      <c r="D1963" s="13" t="str">
        <f>IF([1]新建线路!B1963="","",[1]新建线路!B1963)</f>
        <v/>
      </c>
      <c r="E1963" s="13" t="str">
        <f>IF([1]新建线路!F1963="","",[1]新建线路!F1963)</f>
        <v/>
      </c>
    </row>
    <row r="1964" spans="1:5" x14ac:dyDescent="0.15">
      <c r="A1964" s="13" t="str">
        <f>IF([1]新建线路!A1964="","",[1]新建线路!A1964)</f>
        <v/>
      </c>
      <c r="B1964" s="13" t="str">
        <f>IF([1]新建线路!D1964="","",[1]新建线路!D1964)</f>
        <v/>
      </c>
      <c r="C1964" s="13" t="str">
        <f>IF([1]新建线路!E1964="","",[1]新建线路!E1964)</f>
        <v/>
      </c>
      <c r="D1964" s="13" t="str">
        <f>IF([1]新建线路!B1964="","",[1]新建线路!B1964)</f>
        <v/>
      </c>
      <c r="E1964" s="13" t="str">
        <f>IF([1]新建线路!F1964="","",[1]新建线路!F1964)</f>
        <v/>
      </c>
    </row>
    <row r="1965" spans="1:5" x14ac:dyDescent="0.15">
      <c r="A1965" s="13" t="str">
        <f>IF([1]新建线路!A1965="","",[1]新建线路!A1965)</f>
        <v/>
      </c>
      <c r="B1965" s="13" t="str">
        <f>IF([1]新建线路!D1965="","",[1]新建线路!D1965)</f>
        <v/>
      </c>
      <c r="C1965" s="13" t="str">
        <f>IF([1]新建线路!E1965="","",[1]新建线路!E1965)</f>
        <v/>
      </c>
      <c r="D1965" s="13" t="str">
        <f>IF([1]新建线路!B1965="","",[1]新建线路!B1965)</f>
        <v/>
      </c>
      <c r="E1965" s="13" t="str">
        <f>IF([1]新建线路!F1965="","",[1]新建线路!F1965)</f>
        <v/>
      </c>
    </row>
    <row r="1966" spans="1:5" x14ac:dyDescent="0.15">
      <c r="A1966" s="13" t="str">
        <f>IF([1]新建线路!A1966="","",[1]新建线路!A1966)</f>
        <v/>
      </c>
      <c r="B1966" s="13" t="str">
        <f>IF([1]新建线路!D1966="","",[1]新建线路!D1966)</f>
        <v/>
      </c>
      <c r="C1966" s="13" t="str">
        <f>IF([1]新建线路!E1966="","",[1]新建线路!E1966)</f>
        <v/>
      </c>
      <c r="D1966" s="13" t="str">
        <f>IF([1]新建线路!B1966="","",[1]新建线路!B1966)</f>
        <v/>
      </c>
      <c r="E1966" s="13" t="str">
        <f>IF([1]新建线路!F1966="","",[1]新建线路!F1966)</f>
        <v/>
      </c>
    </row>
    <row r="1967" spans="1:5" x14ac:dyDescent="0.15">
      <c r="A1967" s="13" t="str">
        <f>IF([1]新建线路!A1967="","",[1]新建线路!A1967)</f>
        <v/>
      </c>
      <c r="B1967" s="13" t="str">
        <f>IF([1]新建线路!D1967="","",[1]新建线路!D1967)</f>
        <v/>
      </c>
      <c r="C1967" s="13" t="str">
        <f>IF([1]新建线路!E1967="","",[1]新建线路!E1967)</f>
        <v/>
      </c>
      <c r="D1967" s="13" t="str">
        <f>IF([1]新建线路!B1967="","",[1]新建线路!B1967)</f>
        <v/>
      </c>
      <c r="E1967" s="13" t="str">
        <f>IF([1]新建线路!F1967="","",[1]新建线路!F1967)</f>
        <v/>
      </c>
    </row>
    <row r="1968" spans="1:5" x14ac:dyDescent="0.15">
      <c r="A1968" s="13" t="str">
        <f>IF([1]新建线路!A1968="","",[1]新建线路!A1968)</f>
        <v/>
      </c>
      <c r="B1968" s="13" t="str">
        <f>IF([1]新建线路!D1968="","",[1]新建线路!D1968)</f>
        <v/>
      </c>
      <c r="C1968" s="13" t="str">
        <f>IF([1]新建线路!E1968="","",[1]新建线路!E1968)</f>
        <v/>
      </c>
      <c r="D1968" s="13" t="str">
        <f>IF([1]新建线路!B1968="","",[1]新建线路!B1968)</f>
        <v/>
      </c>
      <c r="E1968" s="13" t="str">
        <f>IF([1]新建线路!F1968="","",[1]新建线路!F1968)</f>
        <v/>
      </c>
    </row>
    <row r="1969" spans="1:5" x14ac:dyDescent="0.15">
      <c r="A1969" s="13" t="str">
        <f>IF([1]新建线路!A1969="","",[1]新建线路!A1969)</f>
        <v/>
      </c>
      <c r="B1969" s="13" t="str">
        <f>IF([1]新建线路!D1969="","",[1]新建线路!D1969)</f>
        <v/>
      </c>
      <c r="C1969" s="13" t="str">
        <f>IF([1]新建线路!E1969="","",[1]新建线路!E1969)</f>
        <v/>
      </c>
      <c r="D1969" s="13" t="str">
        <f>IF([1]新建线路!B1969="","",[1]新建线路!B1969)</f>
        <v/>
      </c>
      <c r="E1969" s="13" t="str">
        <f>IF([1]新建线路!F1969="","",[1]新建线路!F1969)</f>
        <v/>
      </c>
    </row>
    <row r="1970" spans="1:5" x14ac:dyDescent="0.15">
      <c r="A1970" s="13" t="str">
        <f>IF([1]新建线路!A1970="","",[1]新建线路!A1970)</f>
        <v/>
      </c>
      <c r="B1970" s="13" t="str">
        <f>IF([1]新建线路!D1970="","",[1]新建线路!D1970)</f>
        <v/>
      </c>
      <c r="C1970" s="13" t="str">
        <f>IF([1]新建线路!E1970="","",[1]新建线路!E1970)</f>
        <v/>
      </c>
      <c r="D1970" s="13" t="str">
        <f>IF([1]新建线路!B1970="","",[1]新建线路!B1970)</f>
        <v/>
      </c>
      <c r="E1970" s="13" t="str">
        <f>IF([1]新建线路!F1970="","",[1]新建线路!F1970)</f>
        <v/>
      </c>
    </row>
    <row r="1971" spans="1:5" x14ac:dyDescent="0.15">
      <c r="A1971" s="13" t="str">
        <f>IF([1]新建线路!A1971="","",[1]新建线路!A1971)</f>
        <v/>
      </c>
      <c r="B1971" s="13" t="str">
        <f>IF([1]新建线路!D1971="","",[1]新建线路!D1971)</f>
        <v/>
      </c>
      <c r="C1971" s="13" t="str">
        <f>IF([1]新建线路!E1971="","",[1]新建线路!E1971)</f>
        <v/>
      </c>
      <c r="D1971" s="13" t="str">
        <f>IF([1]新建线路!B1971="","",[1]新建线路!B1971)</f>
        <v/>
      </c>
      <c r="E1971" s="13" t="str">
        <f>IF([1]新建线路!F1971="","",[1]新建线路!F1971)</f>
        <v/>
      </c>
    </row>
    <row r="1972" spans="1:5" x14ac:dyDescent="0.15">
      <c r="A1972" s="13" t="str">
        <f>IF([1]新建线路!A1972="","",[1]新建线路!A1972)</f>
        <v/>
      </c>
      <c r="B1972" s="13" t="str">
        <f>IF([1]新建线路!D1972="","",[1]新建线路!D1972)</f>
        <v/>
      </c>
      <c r="C1972" s="13" t="str">
        <f>IF([1]新建线路!E1972="","",[1]新建线路!E1972)</f>
        <v/>
      </c>
      <c r="D1972" s="13" t="str">
        <f>IF([1]新建线路!B1972="","",[1]新建线路!B1972)</f>
        <v/>
      </c>
      <c r="E1972" s="13" t="str">
        <f>IF([1]新建线路!F1972="","",[1]新建线路!F1972)</f>
        <v/>
      </c>
    </row>
    <row r="1973" spans="1:5" x14ac:dyDescent="0.15">
      <c r="A1973" s="13" t="str">
        <f>IF([1]新建线路!A1973="","",[1]新建线路!A1973)</f>
        <v/>
      </c>
      <c r="B1973" s="13" t="str">
        <f>IF([1]新建线路!D1973="","",[1]新建线路!D1973)</f>
        <v/>
      </c>
      <c r="C1973" s="13" t="str">
        <f>IF([1]新建线路!E1973="","",[1]新建线路!E1973)</f>
        <v/>
      </c>
      <c r="D1973" s="13" t="str">
        <f>IF([1]新建线路!B1973="","",[1]新建线路!B1973)</f>
        <v/>
      </c>
      <c r="E1973" s="13" t="str">
        <f>IF([1]新建线路!F1973="","",[1]新建线路!F1973)</f>
        <v/>
      </c>
    </row>
    <row r="1974" spans="1:5" x14ac:dyDescent="0.15">
      <c r="A1974" s="13" t="str">
        <f>IF([1]新建线路!A1974="","",[1]新建线路!A1974)</f>
        <v/>
      </c>
      <c r="B1974" s="13" t="str">
        <f>IF([1]新建线路!D1974="","",[1]新建线路!D1974)</f>
        <v/>
      </c>
      <c r="C1974" s="13" t="str">
        <f>IF([1]新建线路!E1974="","",[1]新建线路!E1974)</f>
        <v/>
      </c>
      <c r="D1974" s="13" t="str">
        <f>IF([1]新建线路!B1974="","",[1]新建线路!B1974)</f>
        <v/>
      </c>
      <c r="E1974" s="13" t="str">
        <f>IF([1]新建线路!F1974="","",[1]新建线路!F1974)</f>
        <v/>
      </c>
    </row>
    <row r="1975" spans="1:5" x14ac:dyDescent="0.15">
      <c r="A1975" s="13" t="str">
        <f>IF([1]新建线路!A1975="","",[1]新建线路!A1975)</f>
        <v/>
      </c>
      <c r="B1975" s="13" t="str">
        <f>IF([1]新建线路!D1975="","",[1]新建线路!D1975)</f>
        <v/>
      </c>
      <c r="C1975" s="13" t="str">
        <f>IF([1]新建线路!E1975="","",[1]新建线路!E1975)</f>
        <v/>
      </c>
      <c r="D1975" s="13" t="str">
        <f>IF([1]新建线路!B1975="","",[1]新建线路!B1975)</f>
        <v/>
      </c>
      <c r="E1975" s="13" t="str">
        <f>IF([1]新建线路!F1975="","",[1]新建线路!F1975)</f>
        <v/>
      </c>
    </row>
    <row r="1976" spans="1:5" x14ac:dyDescent="0.15">
      <c r="A1976" s="13" t="str">
        <f>IF([1]新建线路!A1976="","",[1]新建线路!A1976)</f>
        <v/>
      </c>
      <c r="B1976" s="13" t="str">
        <f>IF([1]新建线路!D1976="","",[1]新建线路!D1976)</f>
        <v/>
      </c>
      <c r="C1976" s="13" t="str">
        <f>IF([1]新建线路!E1976="","",[1]新建线路!E1976)</f>
        <v/>
      </c>
      <c r="D1976" s="13" t="str">
        <f>IF([1]新建线路!B1976="","",[1]新建线路!B1976)</f>
        <v/>
      </c>
      <c r="E1976" s="13" t="str">
        <f>IF([1]新建线路!F1976="","",[1]新建线路!F1976)</f>
        <v/>
      </c>
    </row>
    <row r="1977" spans="1:5" x14ac:dyDescent="0.15">
      <c r="A1977" s="13" t="str">
        <f>IF([1]新建线路!A1977="","",[1]新建线路!A1977)</f>
        <v/>
      </c>
      <c r="B1977" s="13" t="str">
        <f>IF([1]新建线路!D1977="","",[1]新建线路!D1977)</f>
        <v/>
      </c>
      <c r="C1977" s="13" t="str">
        <f>IF([1]新建线路!E1977="","",[1]新建线路!E1977)</f>
        <v/>
      </c>
      <c r="D1977" s="13" t="str">
        <f>IF([1]新建线路!B1977="","",[1]新建线路!B1977)</f>
        <v/>
      </c>
      <c r="E1977" s="13" t="str">
        <f>IF([1]新建线路!F1977="","",[1]新建线路!F1977)</f>
        <v/>
      </c>
    </row>
    <row r="1978" spans="1:5" x14ac:dyDescent="0.15">
      <c r="A1978" s="13" t="str">
        <f>IF([1]新建线路!A1978="","",[1]新建线路!A1978)</f>
        <v/>
      </c>
      <c r="B1978" s="13" t="str">
        <f>IF([1]新建线路!D1978="","",[1]新建线路!D1978)</f>
        <v/>
      </c>
      <c r="C1978" s="13" t="str">
        <f>IF([1]新建线路!E1978="","",[1]新建线路!E1978)</f>
        <v/>
      </c>
      <c r="D1978" s="13" t="str">
        <f>IF([1]新建线路!B1978="","",[1]新建线路!B1978)</f>
        <v/>
      </c>
      <c r="E1978" s="13" t="str">
        <f>IF([1]新建线路!F1978="","",[1]新建线路!F1978)</f>
        <v/>
      </c>
    </row>
    <row r="1979" spans="1:5" x14ac:dyDescent="0.15">
      <c r="A1979" s="13" t="str">
        <f>IF([1]新建线路!A1979="","",[1]新建线路!A1979)</f>
        <v/>
      </c>
      <c r="B1979" s="13" t="str">
        <f>IF([1]新建线路!D1979="","",[1]新建线路!D1979)</f>
        <v/>
      </c>
      <c r="C1979" s="13" t="str">
        <f>IF([1]新建线路!E1979="","",[1]新建线路!E1979)</f>
        <v/>
      </c>
      <c r="D1979" s="13" t="str">
        <f>IF([1]新建线路!B1979="","",[1]新建线路!B1979)</f>
        <v/>
      </c>
      <c r="E1979" s="13" t="str">
        <f>IF([1]新建线路!F1979="","",[1]新建线路!F1979)</f>
        <v/>
      </c>
    </row>
    <row r="1980" spans="1:5" x14ac:dyDescent="0.15">
      <c r="A1980" s="13" t="str">
        <f>IF([1]新建线路!A1980="","",[1]新建线路!A1980)</f>
        <v/>
      </c>
      <c r="B1980" s="13" t="str">
        <f>IF([1]新建线路!D1980="","",[1]新建线路!D1980)</f>
        <v/>
      </c>
      <c r="C1980" s="13" t="str">
        <f>IF([1]新建线路!E1980="","",[1]新建线路!E1980)</f>
        <v/>
      </c>
      <c r="D1980" s="13" t="str">
        <f>IF([1]新建线路!B1980="","",[1]新建线路!B1980)</f>
        <v/>
      </c>
      <c r="E1980" s="13" t="str">
        <f>IF([1]新建线路!F1980="","",[1]新建线路!F1980)</f>
        <v/>
      </c>
    </row>
    <row r="1981" spans="1:5" x14ac:dyDescent="0.15">
      <c r="A1981" s="13" t="str">
        <f>IF([1]新建线路!A1981="","",[1]新建线路!A1981)</f>
        <v/>
      </c>
      <c r="B1981" s="13" t="str">
        <f>IF([1]新建线路!D1981="","",[1]新建线路!D1981)</f>
        <v/>
      </c>
      <c r="C1981" s="13" t="str">
        <f>IF([1]新建线路!E1981="","",[1]新建线路!E1981)</f>
        <v/>
      </c>
      <c r="D1981" s="13" t="str">
        <f>IF([1]新建线路!B1981="","",[1]新建线路!B1981)</f>
        <v/>
      </c>
      <c r="E1981" s="13" t="str">
        <f>IF([1]新建线路!F1981="","",[1]新建线路!F1981)</f>
        <v/>
      </c>
    </row>
    <row r="1982" spans="1:5" x14ac:dyDescent="0.15">
      <c r="A1982" s="13" t="str">
        <f>IF([1]新建线路!A1982="","",[1]新建线路!A1982)</f>
        <v/>
      </c>
      <c r="B1982" s="13" t="str">
        <f>IF([1]新建线路!D1982="","",[1]新建线路!D1982)</f>
        <v/>
      </c>
      <c r="C1982" s="13" t="str">
        <f>IF([1]新建线路!E1982="","",[1]新建线路!E1982)</f>
        <v/>
      </c>
      <c r="D1982" s="13" t="str">
        <f>IF([1]新建线路!B1982="","",[1]新建线路!B1982)</f>
        <v/>
      </c>
      <c r="E1982" s="13" t="str">
        <f>IF([1]新建线路!F1982="","",[1]新建线路!F1982)</f>
        <v/>
      </c>
    </row>
    <row r="1983" spans="1:5" x14ac:dyDescent="0.15">
      <c r="A1983" s="13" t="str">
        <f>IF([1]新建线路!A1983="","",[1]新建线路!A1983)</f>
        <v/>
      </c>
      <c r="B1983" s="13" t="str">
        <f>IF([1]新建线路!D1983="","",[1]新建线路!D1983)</f>
        <v/>
      </c>
      <c r="C1983" s="13" t="str">
        <f>IF([1]新建线路!E1983="","",[1]新建线路!E1983)</f>
        <v/>
      </c>
      <c r="D1983" s="13" t="str">
        <f>IF([1]新建线路!B1983="","",[1]新建线路!B1983)</f>
        <v/>
      </c>
      <c r="E1983" s="13" t="str">
        <f>IF([1]新建线路!F1983="","",[1]新建线路!F1983)</f>
        <v/>
      </c>
    </row>
    <row r="1984" spans="1:5" x14ac:dyDescent="0.15">
      <c r="A1984" s="13" t="str">
        <f>IF([1]新建线路!A1984="","",[1]新建线路!A1984)</f>
        <v/>
      </c>
      <c r="B1984" s="13" t="str">
        <f>IF([1]新建线路!D1984="","",[1]新建线路!D1984)</f>
        <v/>
      </c>
      <c r="C1984" s="13" t="str">
        <f>IF([1]新建线路!E1984="","",[1]新建线路!E1984)</f>
        <v/>
      </c>
      <c r="D1984" s="13" t="str">
        <f>IF([1]新建线路!B1984="","",[1]新建线路!B1984)</f>
        <v/>
      </c>
      <c r="E1984" s="13" t="str">
        <f>IF([1]新建线路!F1984="","",[1]新建线路!F1984)</f>
        <v/>
      </c>
    </row>
    <row r="1985" spans="1:5" x14ac:dyDescent="0.15">
      <c r="A1985" s="13" t="str">
        <f>IF([1]新建线路!A1985="","",[1]新建线路!A1985)</f>
        <v/>
      </c>
      <c r="B1985" s="13" t="str">
        <f>IF([1]新建线路!D1985="","",[1]新建线路!D1985)</f>
        <v/>
      </c>
      <c r="C1985" s="13" t="str">
        <f>IF([1]新建线路!E1985="","",[1]新建线路!E1985)</f>
        <v/>
      </c>
      <c r="D1985" s="13" t="str">
        <f>IF([1]新建线路!B1985="","",[1]新建线路!B1985)</f>
        <v/>
      </c>
      <c r="E1985" s="13" t="str">
        <f>IF([1]新建线路!F1985="","",[1]新建线路!F1985)</f>
        <v/>
      </c>
    </row>
    <row r="1986" spans="1:5" x14ac:dyDescent="0.15">
      <c r="A1986" s="13" t="str">
        <f>IF([1]新建线路!A1986="","",[1]新建线路!A1986)</f>
        <v/>
      </c>
      <c r="B1986" s="13" t="str">
        <f>IF([1]新建线路!D1986="","",[1]新建线路!D1986)</f>
        <v/>
      </c>
      <c r="C1986" s="13" t="str">
        <f>IF([1]新建线路!E1986="","",[1]新建线路!E1986)</f>
        <v/>
      </c>
      <c r="D1986" s="13" t="str">
        <f>IF([1]新建线路!B1986="","",[1]新建线路!B1986)</f>
        <v/>
      </c>
      <c r="E1986" s="13" t="str">
        <f>IF([1]新建线路!F1986="","",[1]新建线路!F1986)</f>
        <v/>
      </c>
    </row>
    <row r="1987" spans="1:5" x14ac:dyDescent="0.15">
      <c r="A1987" s="13" t="str">
        <f>IF([1]新建线路!A1987="","",[1]新建线路!A1987)</f>
        <v/>
      </c>
      <c r="B1987" s="13" t="str">
        <f>IF([1]新建线路!D1987="","",[1]新建线路!D1987)</f>
        <v/>
      </c>
      <c r="C1987" s="13" t="str">
        <f>IF([1]新建线路!E1987="","",[1]新建线路!E1987)</f>
        <v/>
      </c>
      <c r="D1987" s="13" t="str">
        <f>IF([1]新建线路!B1987="","",[1]新建线路!B1987)</f>
        <v/>
      </c>
      <c r="E1987" s="13" t="str">
        <f>IF([1]新建线路!F1987="","",[1]新建线路!F1987)</f>
        <v/>
      </c>
    </row>
    <row r="1988" spans="1:5" x14ac:dyDescent="0.15">
      <c r="A1988" s="13" t="str">
        <f>IF([1]新建线路!A1988="","",[1]新建线路!A1988)</f>
        <v/>
      </c>
      <c r="B1988" s="13" t="str">
        <f>IF([1]新建线路!D1988="","",[1]新建线路!D1988)</f>
        <v/>
      </c>
      <c r="C1988" s="13" t="str">
        <f>IF([1]新建线路!E1988="","",[1]新建线路!E1988)</f>
        <v/>
      </c>
      <c r="D1988" s="13" t="str">
        <f>IF([1]新建线路!B1988="","",[1]新建线路!B1988)</f>
        <v/>
      </c>
      <c r="E1988" s="13" t="str">
        <f>IF([1]新建线路!F1988="","",[1]新建线路!F1988)</f>
        <v/>
      </c>
    </row>
    <row r="1989" spans="1:5" x14ac:dyDescent="0.15">
      <c r="A1989" s="13" t="str">
        <f>IF([1]新建线路!A1989="","",[1]新建线路!A1989)</f>
        <v/>
      </c>
      <c r="B1989" s="13" t="str">
        <f>IF([1]新建线路!D1989="","",[1]新建线路!D1989)</f>
        <v/>
      </c>
      <c r="C1989" s="13" t="str">
        <f>IF([1]新建线路!E1989="","",[1]新建线路!E1989)</f>
        <v/>
      </c>
      <c r="D1989" s="13" t="str">
        <f>IF([1]新建线路!B1989="","",[1]新建线路!B1989)</f>
        <v/>
      </c>
      <c r="E1989" s="13" t="str">
        <f>IF([1]新建线路!F1989="","",[1]新建线路!F1989)</f>
        <v/>
      </c>
    </row>
    <row r="1990" spans="1:5" x14ac:dyDescent="0.15">
      <c r="A1990" s="13" t="str">
        <f>IF([1]新建线路!A1990="","",[1]新建线路!A1990)</f>
        <v/>
      </c>
      <c r="B1990" s="13" t="str">
        <f>IF([1]新建线路!D1990="","",[1]新建线路!D1990)</f>
        <v/>
      </c>
      <c r="C1990" s="13" t="str">
        <f>IF([1]新建线路!E1990="","",[1]新建线路!E1990)</f>
        <v/>
      </c>
      <c r="D1990" s="13" t="str">
        <f>IF([1]新建线路!B1990="","",[1]新建线路!B1990)</f>
        <v/>
      </c>
      <c r="E1990" s="13" t="str">
        <f>IF([1]新建线路!F1990="","",[1]新建线路!F1990)</f>
        <v/>
      </c>
    </row>
    <row r="1991" spans="1:5" x14ac:dyDescent="0.15">
      <c r="A1991" s="13" t="str">
        <f>IF([1]新建线路!A1991="","",[1]新建线路!A1991)</f>
        <v/>
      </c>
      <c r="B1991" s="13" t="str">
        <f>IF([1]新建线路!D1991="","",[1]新建线路!D1991)</f>
        <v/>
      </c>
      <c r="C1991" s="13" t="str">
        <f>IF([1]新建线路!E1991="","",[1]新建线路!E1991)</f>
        <v/>
      </c>
      <c r="D1991" s="13" t="str">
        <f>IF([1]新建线路!B1991="","",[1]新建线路!B1991)</f>
        <v/>
      </c>
      <c r="E1991" s="13" t="str">
        <f>IF([1]新建线路!F1991="","",[1]新建线路!F1991)</f>
        <v/>
      </c>
    </row>
    <row r="1992" spans="1:5" x14ac:dyDescent="0.15">
      <c r="A1992" s="13" t="str">
        <f>IF([1]新建线路!A1992="","",[1]新建线路!A1992)</f>
        <v/>
      </c>
      <c r="B1992" s="13" t="str">
        <f>IF([1]新建线路!D1992="","",[1]新建线路!D1992)</f>
        <v/>
      </c>
      <c r="C1992" s="13" t="str">
        <f>IF([1]新建线路!E1992="","",[1]新建线路!E1992)</f>
        <v/>
      </c>
      <c r="D1992" s="13" t="str">
        <f>IF([1]新建线路!B1992="","",[1]新建线路!B1992)</f>
        <v/>
      </c>
      <c r="E1992" s="13" t="str">
        <f>IF([1]新建线路!F1992="","",[1]新建线路!F1992)</f>
        <v/>
      </c>
    </row>
    <row r="1993" spans="1:5" x14ac:dyDescent="0.15">
      <c r="A1993" s="13" t="str">
        <f>IF([1]新建线路!A1993="","",[1]新建线路!A1993)</f>
        <v/>
      </c>
      <c r="B1993" s="13" t="str">
        <f>IF([1]新建线路!D1993="","",[1]新建线路!D1993)</f>
        <v/>
      </c>
      <c r="C1993" s="13" t="str">
        <f>IF([1]新建线路!E1993="","",[1]新建线路!E1993)</f>
        <v/>
      </c>
      <c r="D1993" s="13" t="str">
        <f>IF([1]新建线路!B1993="","",[1]新建线路!B1993)</f>
        <v/>
      </c>
      <c r="E1993" s="13" t="str">
        <f>IF([1]新建线路!F1993="","",[1]新建线路!F1993)</f>
        <v/>
      </c>
    </row>
    <row r="1994" spans="1:5" x14ac:dyDescent="0.15">
      <c r="A1994" s="13" t="str">
        <f>IF([1]新建线路!A1994="","",[1]新建线路!A1994)</f>
        <v/>
      </c>
      <c r="B1994" s="13" t="str">
        <f>IF([1]新建线路!D1994="","",[1]新建线路!D1994)</f>
        <v/>
      </c>
      <c r="C1994" s="13" t="str">
        <f>IF([1]新建线路!E1994="","",[1]新建线路!E1994)</f>
        <v/>
      </c>
      <c r="D1994" s="13" t="str">
        <f>IF([1]新建线路!B1994="","",[1]新建线路!B1994)</f>
        <v/>
      </c>
      <c r="E1994" s="13" t="str">
        <f>IF([1]新建线路!F1994="","",[1]新建线路!F1994)</f>
        <v/>
      </c>
    </row>
    <row r="1995" spans="1:5" x14ac:dyDescent="0.15">
      <c r="A1995" s="13" t="str">
        <f>IF([1]新建线路!A1995="","",[1]新建线路!A1995)</f>
        <v/>
      </c>
      <c r="B1995" s="13" t="str">
        <f>IF([1]新建线路!D1995="","",[1]新建线路!D1995)</f>
        <v/>
      </c>
      <c r="C1995" s="13" t="str">
        <f>IF([1]新建线路!E1995="","",[1]新建线路!E1995)</f>
        <v/>
      </c>
      <c r="D1995" s="13" t="str">
        <f>IF([1]新建线路!B1995="","",[1]新建线路!B1995)</f>
        <v/>
      </c>
      <c r="E1995" s="13" t="str">
        <f>IF([1]新建线路!F1995="","",[1]新建线路!F1995)</f>
        <v/>
      </c>
    </row>
    <row r="1996" spans="1:5" x14ac:dyDescent="0.15">
      <c r="A1996" s="13" t="str">
        <f>IF([1]新建线路!A1996="","",[1]新建线路!A1996)</f>
        <v/>
      </c>
      <c r="B1996" s="13" t="str">
        <f>IF([1]新建线路!D1996="","",[1]新建线路!D1996)</f>
        <v/>
      </c>
      <c r="C1996" s="13" t="str">
        <f>IF([1]新建线路!E1996="","",[1]新建线路!E1996)</f>
        <v/>
      </c>
      <c r="D1996" s="13" t="str">
        <f>IF([1]新建线路!B1996="","",[1]新建线路!B1996)</f>
        <v/>
      </c>
      <c r="E1996" s="13" t="str">
        <f>IF([1]新建线路!F1996="","",[1]新建线路!F1996)</f>
        <v/>
      </c>
    </row>
    <row r="1997" spans="1:5" x14ac:dyDescent="0.15">
      <c r="A1997" s="13" t="str">
        <f>IF([1]新建线路!A1997="","",[1]新建线路!A1997)</f>
        <v/>
      </c>
      <c r="B1997" s="13" t="str">
        <f>IF([1]新建线路!D1997="","",[1]新建线路!D1997)</f>
        <v/>
      </c>
      <c r="C1997" s="13" t="str">
        <f>IF([1]新建线路!E1997="","",[1]新建线路!E1997)</f>
        <v/>
      </c>
      <c r="D1997" s="13" t="str">
        <f>IF([1]新建线路!B1997="","",[1]新建线路!B1997)</f>
        <v/>
      </c>
      <c r="E1997" s="13" t="str">
        <f>IF([1]新建线路!F1997="","",[1]新建线路!F1997)</f>
        <v/>
      </c>
    </row>
    <row r="1998" spans="1:5" x14ac:dyDescent="0.15">
      <c r="A1998" s="13" t="str">
        <f>IF([1]新建线路!A1998="","",[1]新建线路!A1998)</f>
        <v/>
      </c>
      <c r="B1998" s="13" t="str">
        <f>IF([1]新建线路!D1998="","",[1]新建线路!D1998)</f>
        <v/>
      </c>
      <c r="C1998" s="13" t="str">
        <f>IF([1]新建线路!E1998="","",[1]新建线路!E1998)</f>
        <v/>
      </c>
      <c r="D1998" s="13" t="str">
        <f>IF([1]新建线路!B1998="","",[1]新建线路!B1998)</f>
        <v/>
      </c>
      <c r="E1998" s="13" t="str">
        <f>IF([1]新建线路!F1998="","",[1]新建线路!F1998)</f>
        <v/>
      </c>
    </row>
    <row r="1999" spans="1:5" x14ac:dyDescent="0.15">
      <c r="A1999" s="13" t="str">
        <f>IF([1]新建线路!A1999="","",[1]新建线路!A1999)</f>
        <v/>
      </c>
      <c r="B1999" s="13" t="str">
        <f>IF([1]新建线路!D1999="","",[1]新建线路!D1999)</f>
        <v/>
      </c>
      <c r="C1999" s="13" t="str">
        <f>IF([1]新建线路!E1999="","",[1]新建线路!E1999)</f>
        <v/>
      </c>
      <c r="D1999" s="13" t="str">
        <f>IF([1]新建线路!B1999="","",[1]新建线路!B1999)</f>
        <v/>
      </c>
      <c r="E1999" s="13" t="str">
        <f>IF([1]新建线路!F1999="","",[1]新建线路!F1999)</f>
        <v/>
      </c>
    </row>
    <row r="2000" spans="1:5" x14ac:dyDescent="0.15">
      <c r="A2000" s="13" t="str">
        <f>IF([1]新建线路!A2000="","",[1]新建线路!A2000)</f>
        <v/>
      </c>
      <c r="B2000" s="13" t="str">
        <f>IF([1]新建线路!D2000="","",[1]新建线路!D2000)</f>
        <v/>
      </c>
      <c r="C2000" s="13" t="str">
        <f>IF([1]新建线路!E2000="","",[1]新建线路!E2000)</f>
        <v/>
      </c>
      <c r="D2000" s="13" t="str">
        <f>IF([1]新建线路!B2000="","",[1]新建线路!B2000)</f>
        <v/>
      </c>
      <c r="E2000" s="13" t="str">
        <f>IF([1]新建线路!F2000="","",[1]新建线路!F2000)</f>
        <v/>
      </c>
    </row>
    <row r="2001" spans="1:5" x14ac:dyDescent="0.15">
      <c r="A2001" s="13" t="str">
        <f>IF([1]新建线路!A2001="","",[1]新建线路!A2001)</f>
        <v/>
      </c>
      <c r="B2001" s="13" t="str">
        <f>IF([1]新建线路!D2001="","",[1]新建线路!D2001)</f>
        <v/>
      </c>
      <c r="C2001" s="13" t="str">
        <f>IF([1]新建线路!E2001="","",[1]新建线路!E2001)</f>
        <v/>
      </c>
      <c r="D2001" s="13" t="str">
        <f>IF([1]新建线路!B2001="","",[1]新建线路!B2001)</f>
        <v/>
      </c>
      <c r="E2001" s="13" t="str">
        <f>IF([1]新建线路!F2001="","",[1]新建线路!F2001)</f>
        <v/>
      </c>
    </row>
    <row r="2002" spans="1:5" x14ac:dyDescent="0.15">
      <c r="A2002" s="13" t="str">
        <f>IF([1]新建线路!A2002="","",[1]新建线路!A2002)</f>
        <v/>
      </c>
      <c r="B2002" s="13" t="str">
        <f>IF([1]新建线路!D2002="","",[1]新建线路!D2002)</f>
        <v/>
      </c>
      <c r="C2002" s="13" t="str">
        <f>IF([1]新建线路!E2002="","",[1]新建线路!E2002)</f>
        <v/>
      </c>
      <c r="D2002" s="13" t="str">
        <f>IF([1]新建线路!B2002="","",[1]新建线路!B2002)</f>
        <v/>
      </c>
      <c r="E2002" s="13" t="str">
        <f>IF([1]新建线路!F2002="","",[1]新建线路!F2002)</f>
        <v/>
      </c>
    </row>
    <row r="2003" spans="1:5" x14ac:dyDescent="0.15">
      <c r="A2003" s="13" t="str">
        <f>IF([1]新建线路!A2003="","",[1]新建线路!A2003)</f>
        <v/>
      </c>
      <c r="B2003" s="13" t="str">
        <f>IF([1]新建线路!D2003="","",[1]新建线路!D2003)</f>
        <v/>
      </c>
      <c r="C2003" s="13" t="str">
        <f>IF([1]新建线路!E2003="","",[1]新建线路!E2003)</f>
        <v/>
      </c>
      <c r="D2003" s="13" t="str">
        <f>IF([1]新建线路!B2003="","",[1]新建线路!B2003)</f>
        <v/>
      </c>
      <c r="E2003" s="13" t="str">
        <f>IF([1]新建线路!F2003="","",[1]新建线路!F2003)</f>
        <v/>
      </c>
    </row>
    <row r="2004" spans="1:5" x14ac:dyDescent="0.15">
      <c r="A2004" s="13" t="str">
        <f>IF([1]新建线路!A2004="","",[1]新建线路!A2004)</f>
        <v/>
      </c>
      <c r="B2004" s="13" t="str">
        <f>IF([1]新建线路!D2004="","",[1]新建线路!D2004)</f>
        <v/>
      </c>
      <c r="C2004" s="13" t="str">
        <f>IF([1]新建线路!E2004="","",[1]新建线路!E2004)</f>
        <v/>
      </c>
      <c r="D2004" s="13" t="str">
        <f>IF([1]新建线路!B2004="","",[1]新建线路!B2004)</f>
        <v/>
      </c>
      <c r="E2004" s="13" t="str">
        <f>IF([1]新建线路!F2004="","",[1]新建线路!F2004)</f>
        <v/>
      </c>
    </row>
    <row r="2005" spans="1:5" x14ac:dyDescent="0.15">
      <c r="A2005" s="13" t="str">
        <f>IF([1]新建线路!A2005="","",[1]新建线路!A2005)</f>
        <v/>
      </c>
      <c r="B2005" s="13" t="str">
        <f>IF([1]新建线路!D2005="","",[1]新建线路!D2005)</f>
        <v/>
      </c>
      <c r="C2005" s="13" t="str">
        <f>IF([1]新建线路!E2005="","",[1]新建线路!E2005)</f>
        <v/>
      </c>
      <c r="D2005" s="13" t="str">
        <f>IF([1]新建线路!B2005="","",[1]新建线路!B2005)</f>
        <v/>
      </c>
      <c r="E2005" s="13" t="str">
        <f>IF([1]新建线路!F2005="","",[1]新建线路!F2005)</f>
        <v/>
      </c>
    </row>
    <row r="2006" spans="1:5" x14ac:dyDescent="0.15">
      <c r="A2006" s="13" t="str">
        <f>IF([1]新建线路!A2006="","",[1]新建线路!A2006)</f>
        <v/>
      </c>
      <c r="B2006" s="13" t="str">
        <f>IF([1]新建线路!D2006="","",[1]新建线路!D2006)</f>
        <v/>
      </c>
      <c r="C2006" s="13" t="str">
        <f>IF([1]新建线路!E2006="","",[1]新建线路!E2006)</f>
        <v/>
      </c>
      <c r="D2006" s="13" t="str">
        <f>IF([1]新建线路!B2006="","",[1]新建线路!B2006)</f>
        <v/>
      </c>
      <c r="E2006" s="13" t="str">
        <f>IF([1]新建线路!F2006="","",[1]新建线路!F2006)</f>
        <v/>
      </c>
    </row>
    <row r="2007" spans="1:5" x14ac:dyDescent="0.15">
      <c r="A2007" s="13" t="str">
        <f>IF([1]新建线路!A2007="","",[1]新建线路!A2007)</f>
        <v/>
      </c>
      <c r="B2007" s="13" t="str">
        <f>IF([1]新建线路!D2007="","",[1]新建线路!D2007)</f>
        <v/>
      </c>
      <c r="C2007" s="13" t="str">
        <f>IF([1]新建线路!E2007="","",[1]新建线路!E2007)</f>
        <v/>
      </c>
      <c r="D2007" s="13" t="str">
        <f>IF([1]新建线路!B2007="","",[1]新建线路!B2007)</f>
        <v/>
      </c>
      <c r="E2007" s="13" t="str">
        <f>IF([1]新建线路!F2007="","",[1]新建线路!F2007)</f>
        <v/>
      </c>
    </row>
    <row r="2008" spans="1:5" x14ac:dyDescent="0.15">
      <c r="A2008" s="13" t="str">
        <f>IF([1]新建线路!A2008="","",[1]新建线路!A2008)</f>
        <v/>
      </c>
      <c r="B2008" s="13" t="str">
        <f>IF([1]新建线路!D2008="","",[1]新建线路!D2008)</f>
        <v/>
      </c>
      <c r="C2008" s="13" t="str">
        <f>IF([1]新建线路!E2008="","",[1]新建线路!E2008)</f>
        <v/>
      </c>
      <c r="D2008" s="13" t="str">
        <f>IF([1]新建线路!B2008="","",[1]新建线路!B2008)</f>
        <v/>
      </c>
      <c r="E2008" s="13" t="str">
        <f>IF([1]新建线路!F2008="","",[1]新建线路!F2008)</f>
        <v/>
      </c>
    </row>
    <row r="2009" spans="1:5" x14ac:dyDescent="0.15">
      <c r="A2009" s="13" t="str">
        <f>IF([1]新建线路!A2009="","",[1]新建线路!A2009)</f>
        <v/>
      </c>
      <c r="B2009" s="13" t="str">
        <f>IF([1]新建线路!D2009="","",[1]新建线路!D2009)</f>
        <v/>
      </c>
      <c r="C2009" s="13" t="str">
        <f>IF([1]新建线路!E2009="","",[1]新建线路!E2009)</f>
        <v/>
      </c>
      <c r="D2009" s="13" t="str">
        <f>IF([1]新建线路!B2009="","",[1]新建线路!B2009)</f>
        <v/>
      </c>
      <c r="E2009" s="13" t="str">
        <f>IF([1]新建线路!F2009="","",[1]新建线路!F2009)</f>
        <v/>
      </c>
    </row>
    <row r="2010" spans="1:5" x14ac:dyDescent="0.15">
      <c r="A2010" s="13" t="str">
        <f>IF([1]新建线路!A2010="","",[1]新建线路!A2010)</f>
        <v/>
      </c>
      <c r="B2010" s="13" t="str">
        <f>IF([1]新建线路!D2010="","",[1]新建线路!D2010)</f>
        <v/>
      </c>
      <c r="C2010" s="13" t="str">
        <f>IF([1]新建线路!E2010="","",[1]新建线路!E2010)</f>
        <v/>
      </c>
      <c r="D2010" s="13" t="str">
        <f>IF([1]新建线路!B2010="","",[1]新建线路!B2010)</f>
        <v/>
      </c>
      <c r="E2010" s="13" t="str">
        <f>IF([1]新建线路!F2010="","",[1]新建线路!F2010)</f>
        <v/>
      </c>
    </row>
    <row r="2011" spans="1:5" x14ac:dyDescent="0.15">
      <c r="A2011" s="13" t="str">
        <f>IF([1]新建线路!A2011="","",[1]新建线路!A2011)</f>
        <v/>
      </c>
      <c r="B2011" s="13" t="str">
        <f>IF([1]新建线路!D2011="","",[1]新建线路!D2011)</f>
        <v/>
      </c>
      <c r="C2011" s="13" t="str">
        <f>IF([1]新建线路!E2011="","",[1]新建线路!E2011)</f>
        <v/>
      </c>
      <c r="D2011" s="13" t="str">
        <f>IF([1]新建线路!B2011="","",[1]新建线路!B2011)</f>
        <v/>
      </c>
      <c r="E2011" s="13" t="str">
        <f>IF([1]新建线路!F2011="","",[1]新建线路!F2011)</f>
        <v/>
      </c>
    </row>
    <row r="2012" spans="1:5" x14ac:dyDescent="0.15">
      <c r="A2012" s="13" t="str">
        <f>IF([1]新建线路!A2012="","",[1]新建线路!A2012)</f>
        <v/>
      </c>
      <c r="B2012" s="13" t="str">
        <f>IF([1]新建线路!D2012="","",[1]新建线路!D2012)</f>
        <v/>
      </c>
      <c r="C2012" s="13" t="str">
        <f>IF([1]新建线路!E2012="","",[1]新建线路!E2012)</f>
        <v/>
      </c>
      <c r="D2012" s="13" t="str">
        <f>IF([1]新建线路!B2012="","",[1]新建线路!B2012)</f>
        <v/>
      </c>
      <c r="E2012" s="13" t="str">
        <f>IF([1]新建线路!F2012="","",[1]新建线路!F2012)</f>
        <v/>
      </c>
    </row>
    <row r="2013" spans="1:5" x14ac:dyDescent="0.15">
      <c r="A2013" s="13" t="str">
        <f>IF([1]新建线路!A2013="","",[1]新建线路!A2013)</f>
        <v/>
      </c>
      <c r="B2013" s="13" t="str">
        <f>IF([1]新建线路!D2013="","",[1]新建线路!D2013)</f>
        <v/>
      </c>
      <c r="C2013" s="13" t="str">
        <f>IF([1]新建线路!E2013="","",[1]新建线路!E2013)</f>
        <v/>
      </c>
      <c r="D2013" s="13" t="str">
        <f>IF([1]新建线路!B2013="","",[1]新建线路!B2013)</f>
        <v/>
      </c>
      <c r="E2013" s="13" t="str">
        <f>IF([1]新建线路!F2013="","",[1]新建线路!F2013)</f>
        <v/>
      </c>
    </row>
    <row r="2014" spans="1:5" x14ac:dyDescent="0.15">
      <c r="A2014" s="13" t="str">
        <f>IF([1]新建线路!A2014="","",[1]新建线路!A2014)</f>
        <v/>
      </c>
      <c r="B2014" s="13" t="str">
        <f>IF([1]新建线路!D2014="","",[1]新建线路!D2014)</f>
        <v/>
      </c>
      <c r="C2014" s="13" t="str">
        <f>IF([1]新建线路!E2014="","",[1]新建线路!E2014)</f>
        <v/>
      </c>
      <c r="D2014" s="13" t="str">
        <f>IF([1]新建线路!B2014="","",[1]新建线路!B2014)</f>
        <v/>
      </c>
      <c r="E2014" s="13" t="str">
        <f>IF([1]新建线路!F2014="","",[1]新建线路!F2014)</f>
        <v/>
      </c>
    </row>
    <row r="2015" spans="1:5" x14ac:dyDescent="0.15">
      <c r="A2015" s="13" t="str">
        <f>IF([1]新建线路!A2015="","",[1]新建线路!A2015)</f>
        <v/>
      </c>
      <c r="B2015" s="13" t="str">
        <f>IF([1]新建线路!D2015="","",[1]新建线路!D2015)</f>
        <v/>
      </c>
      <c r="C2015" s="13" t="str">
        <f>IF([1]新建线路!E2015="","",[1]新建线路!E2015)</f>
        <v/>
      </c>
      <c r="D2015" s="13" t="str">
        <f>IF([1]新建线路!B2015="","",[1]新建线路!B2015)</f>
        <v/>
      </c>
      <c r="E2015" s="13" t="str">
        <f>IF([1]新建线路!F2015="","",[1]新建线路!F2015)</f>
        <v/>
      </c>
    </row>
    <row r="2016" spans="1:5" x14ac:dyDescent="0.15">
      <c r="A2016" s="13" t="str">
        <f>IF([1]新建线路!A2016="","",[1]新建线路!A2016)</f>
        <v/>
      </c>
      <c r="B2016" s="13" t="str">
        <f>IF([1]新建线路!D2016="","",[1]新建线路!D2016)</f>
        <v/>
      </c>
      <c r="C2016" s="13" t="str">
        <f>IF([1]新建线路!E2016="","",[1]新建线路!E2016)</f>
        <v/>
      </c>
      <c r="D2016" s="13" t="str">
        <f>IF([1]新建线路!B2016="","",[1]新建线路!B2016)</f>
        <v/>
      </c>
      <c r="E2016" s="13" t="str">
        <f>IF([1]新建线路!F2016="","",[1]新建线路!F2016)</f>
        <v/>
      </c>
    </row>
    <row r="2017" spans="1:5" x14ac:dyDescent="0.15">
      <c r="A2017" s="13" t="str">
        <f>IF([1]新建线路!A2017="","",[1]新建线路!A2017)</f>
        <v/>
      </c>
      <c r="B2017" s="13" t="str">
        <f>IF([1]新建线路!D2017="","",[1]新建线路!D2017)</f>
        <v/>
      </c>
      <c r="C2017" s="13" t="str">
        <f>IF([1]新建线路!E2017="","",[1]新建线路!E2017)</f>
        <v/>
      </c>
      <c r="D2017" s="13" t="str">
        <f>IF([1]新建线路!B2017="","",[1]新建线路!B2017)</f>
        <v/>
      </c>
      <c r="E2017" s="13" t="str">
        <f>IF([1]新建线路!F2017="","",[1]新建线路!F2017)</f>
        <v/>
      </c>
    </row>
    <row r="2018" spans="1:5" x14ac:dyDescent="0.15">
      <c r="A2018" s="13" t="str">
        <f>IF([1]新建线路!A2018="","",[1]新建线路!A2018)</f>
        <v/>
      </c>
      <c r="B2018" s="13" t="str">
        <f>IF([1]新建线路!D2018="","",[1]新建线路!D2018)</f>
        <v/>
      </c>
      <c r="C2018" s="13" t="str">
        <f>IF([1]新建线路!E2018="","",[1]新建线路!E2018)</f>
        <v/>
      </c>
      <c r="D2018" s="13" t="str">
        <f>IF([1]新建线路!B2018="","",[1]新建线路!B2018)</f>
        <v/>
      </c>
      <c r="E2018" s="13" t="str">
        <f>IF([1]新建线路!F2018="","",[1]新建线路!F2018)</f>
        <v/>
      </c>
    </row>
    <row r="2019" spans="1:5" x14ac:dyDescent="0.15">
      <c r="A2019" s="13" t="str">
        <f>IF([1]新建线路!A2019="","",[1]新建线路!A2019)</f>
        <v/>
      </c>
      <c r="B2019" s="13" t="str">
        <f>IF([1]新建线路!D2019="","",[1]新建线路!D2019)</f>
        <v/>
      </c>
      <c r="C2019" s="13" t="str">
        <f>IF([1]新建线路!E2019="","",[1]新建线路!E2019)</f>
        <v/>
      </c>
      <c r="D2019" s="13" t="str">
        <f>IF([1]新建线路!B2019="","",[1]新建线路!B2019)</f>
        <v/>
      </c>
      <c r="E2019" s="13" t="str">
        <f>IF([1]新建线路!F2019="","",[1]新建线路!F2019)</f>
        <v/>
      </c>
    </row>
    <row r="2020" spans="1:5" x14ac:dyDescent="0.15">
      <c r="A2020" s="13" t="str">
        <f>IF([1]新建线路!A2020="","",[1]新建线路!A2020)</f>
        <v/>
      </c>
      <c r="B2020" s="13" t="str">
        <f>IF([1]新建线路!D2020="","",[1]新建线路!D2020)</f>
        <v/>
      </c>
      <c r="C2020" s="13" t="str">
        <f>IF([1]新建线路!E2020="","",[1]新建线路!E2020)</f>
        <v/>
      </c>
      <c r="D2020" s="13" t="str">
        <f>IF([1]新建线路!B2020="","",[1]新建线路!B2020)</f>
        <v/>
      </c>
      <c r="E2020" s="13" t="str">
        <f>IF([1]新建线路!F2020="","",[1]新建线路!F2020)</f>
        <v/>
      </c>
    </row>
    <row r="2021" spans="1:5" x14ac:dyDescent="0.15">
      <c r="A2021" s="13" t="str">
        <f>IF([1]新建线路!A2021="","",[1]新建线路!A2021)</f>
        <v/>
      </c>
      <c r="B2021" s="13" t="str">
        <f>IF([1]新建线路!D2021="","",[1]新建线路!D2021)</f>
        <v/>
      </c>
      <c r="C2021" s="13" t="str">
        <f>IF([1]新建线路!E2021="","",[1]新建线路!E2021)</f>
        <v/>
      </c>
      <c r="D2021" s="13" t="str">
        <f>IF([1]新建线路!B2021="","",[1]新建线路!B2021)</f>
        <v/>
      </c>
      <c r="E2021" s="13" t="str">
        <f>IF([1]新建线路!F2021="","",[1]新建线路!F2021)</f>
        <v/>
      </c>
    </row>
    <row r="2022" spans="1:5" x14ac:dyDescent="0.15">
      <c r="A2022" s="13" t="str">
        <f>IF([1]新建线路!A2022="","",[1]新建线路!A2022)</f>
        <v/>
      </c>
      <c r="B2022" s="13" t="str">
        <f>IF([1]新建线路!D2022="","",[1]新建线路!D2022)</f>
        <v/>
      </c>
      <c r="C2022" s="13" t="str">
        <f>IF([1]新建线路!E2022="","",[1]新建线路!E2022)</f>
        <v/>
      </c>
      <c r="D2022" s="13" t="str">
        <f>IF([1]新建线路!B2022="","",[1]新建线路!B2022)</f>
        <v/>
      </c>
      <c r="E2022" s="13" t="str">
        <f>IF([1]新建线路!F2022="","",[1]新建线路!F2022)</f>
        <v/>
      </c>
    </row>
    <row r="2023" spans="1:5" x14ac:dyDescent="0.15">
      <c r="A2023" s="13" t="str">
        <f>IF([1]新建线路!A2023="","",[1]新建线路!A2023)</f>
        <v/>
      </c>
      <c r="B2023" s="13" t="str">
        <f>IF([1]新建线路!D2023="","",[1]新建线路!D2023)</f>
        <v/>
      </c>
      <c r="C2023" s="13" t="str">
        <f>IF([1]新建线路!E2023="","",[1]新建线路!E2023)</f>
        <v/>
      </c>
      <c r="D2023" s="13" t="str">
        <f>IF([1]新建线路!B2023="","",[1]新建线路!B2023)</f>
        <v/>
      </c>
      <c r="E2023" s="13" t="str">
        <f>IF([1]新建线路!F2023="","",[1]新建线路!F2023)</f>
        <v/>
      </c>
    </row>
    <row r="2024" spans="1:5" x14ac:dyDescent="0.15">
      <c r="A2024" s="13" t="str">
        <f>IF([1]新建线路!A2024="","",[1]新建线路!A2024)</f>
        <v/>
      </c>
      <c r="B2024" s="13" t="str">
        <f>IF([1]新建线路!D2024="","",[1]新建线路!D2024)</f>
        <v/>
      </c>
      <c r="C2024" s="13" t="str">
        <f>IF([1]新建线路!E2024="","",[1]新建线路!E2024)</f>
        <v/>
      </c>
      <c r="D2024" s="13" t="str">
        <f>IF([1]新建线路!B2024="","",[1]新建线路!B2024)</f>
        <v/>
      </c>
      <c r="E2024" s="13" t="str">
        <f>IF([1]新建线路!F2024="","",[1]新建线路!F2024)</f>
        <v/>
      </c>
    </row>
    <row r="2025" spans="1:5" x14ac:dyDescent="0.15">
      <c r="A2025" s="13" t="str">
        <f>IF([1]新建线路!A2025="","",[1]新建线路!A2025)</f>
        <v/>
      </c>
      <c r="B2025" s="13" t="str">
        <f>IF([1]新建线路!D2025="","",[1]新建线路!D2025)</f>
        <v/>
      </c>
      <c r="C2025" s="13" t="str">
        <f>IF([1]新建线路!E2025="","",[1]新建线路!E2025)</f>
        <v/>
      </c>
      <c r="D2025" s="13" t="str">
        <f>IF([1]新建线路!B2025="","",[1]新建线路!B2025)</f>
        <v/>
      </c>
      <c r="E2025" s="13" t="str">
        <f>IF([1]新建线路!F2025="","",[1]新建线路!F2025)</f>
        <v/>
      </c>
    </row>
    <row r="2026" spans="1:5" x14ac:dyDescent="0.15">
      <c r="A2026" s="13" t="str">
        <f>IF([1]新建线路!A2026="","",[1]新建线路!A2026)</f>
        <v/>
      </c>
      <c r="B2026" s="13" t="str">
        <f>IF([1]新建线路!D2026="","",[1]新建线路!D2026)</f>
        <v/>
      </c>
      <c r="C2026" s="13" t="str">
        <f>IF([1]新建线路!E2026="","",[1]新建线路!E2026)</f>
        <v/>
      </c>
      <c r="D2026" s="13" t="str">
        <f>IF([1]新建线路!B2026="","",[1]新建线路!B2026)</f>
        <v/>
      </c>
      <c r="E2026" s="13" t="str">
        <f>IF([1]新建线路!F2026="","",[1]新建线路!F2026)</f>
        <v/>
      </c>
    </row>
    <row r="2027" spans="1:5" x14ac:dyDescent="0.15">
      <c r="A2027" s="13" t="str">
        <f>IF([1]新建线路!A2027="","",[1]新建线路!A2027)</f>
        <v/>
      </c>
      <c r="B2027" s="13" t="str">
        <f>IF([1]新建线路!D2027="","",[1]新建线路!D2027)</f>
        <v/>
      </c>
      <c r="C2027" s="13" t="str">
        <f>IF([1]新建线路!E2027="","",[1]新建线路!E2027)</f>
        <v/>
      </c>
      <c r="D2027" s="13" t="str">
        <f>IF([1]新建线路!B2027="","",[1]新建线路!B2027)</f>
        <v/>
      </c>
      <c r="E2027" s="13" t="str">
        <f>IF([1]新建线路!F2027="","",[1]新建线路!F2027)</f>
        <v/>
      </c>
    </row>
    <row r="2028" spans="1:5" x14ac:dyDescent="0.15">
      <c r="A2028" s="13" t="str">
        <f>IF([1]新建线路!A2028="","",[1]新建线路!A2028)</f>
        <v/>
      </c>
      <c r="B2028" s="13" t="str">
        <f>IF([1]新建线路!D2028="","",[1]新建线路!D2028)</f>
        <v/>
      </c>
      <c r="C2028" s="13" t="str">
        <f>IF([1]新建线路!E2028="","",[1]新建线路!E2028)</f>
        <v/>
      </c>
      <c r="D2028" s="13" t="str">
        <f>IF([1]新建线路!B2028="","",[1]新建线路!B2028)</f>
        <v/>
      </c>
      <c r="E2028" s="13" t="str">
        <f>IF([1]新建线路!F2028="","",[1]新建线路!F2028)</f>
        <v/>
      </c>
    </row>
    <row r="2029" spans="1:5" x14ac:dyDescent="0.15">
      <c r="A2029" s="13" t="str">
        <f>IF([1]新建线路!A2029="","",[1]新建线路!A2029)</f>
        <v/>
      </c>
      <c r="B2029" s="13" t="str">
        <f>IF([1]新建线路!D2029="","",[1]新建线路!D2029)</f>
        <v/>
      </c>
      <c r="C2029" s="13" t="str">
        <f>IF([1]新建线路!E2029="","",[1]新建线路!E2029)</f>
        <v/>
      </c>
      <c r="D2029" s="13" t="str">
        <f>IF([1]新建线路!B2029="","",[1]新建线路!B2029)</f>
        <v/>
      </c>
      <c r="E2029" s="13" t="str">
        <f>IF([1]新建线路!F2029="","",[1]新建线路!F2029)</f>
        <v/>
      </c>
    </row>
    <row r="2030" spans="1:5" x14ac:dyDescent="0.15">
      <c r="A2030" s="13" t="str">
        <f>IF([1]新建线路!A2030="","",[1]新建线路!A2030)</f>
        <v/>
      </c>
      <c r="B2030" s="13" t="str">
        <f>IF([1]新建线路!D2030="","",[1]新建线路!D2030)</f>
        <v/>
      </c>
      <c r="C2030" s="13" t="str">
        <f>IF([1]新建线路!E2030="","",[1]新建线路!E2030)</f>
        <v/>
      </c>
      <c r="D2030" s="13" t="str">
        <f>IF([1]新建线路!B2030="","",[1]新建线路!B2030)</f>
        <v/>
      </c>
      <c r="E2030" s="13" t="str">
        <f>IF([1]新建线路!F2030="","",[1]新建线路!F2030)</f>
        <v/>
      </c>
    </row>
    <row r="2031" spans="1:5" x14ac:dyDescent="0.15">
      <c r="A2031" s="13" t="str">
        <f>IF([1]新建线路!A2031="","",[1]新建线路!A2031)</f>
        <v/>
      </c>
      <c r="B2031" s="13" t="str">
        <f>IF([1]新建线路!D2031="","",[1]新建线路!D2031)</f>
        <v/>
      </c>
      <c r="C2031" s="13" t="str">
        <f>IF([1]新建线路!E2031="","",[1]新建线路!E2031)</f>
        <v/>
      </c>
      <c r="D2031" s="13" t="str">
        <f>IF([1]新建线路!B2031="","",[1]新建线路!B2031)</f>
        <v/>
      </c>
      <c r="E2031" s="13" t="str">
        <f>IF([1]新建线路!F2031="","",[1]新建线路!F2031)</f>
        <v/>
      </c>
    </row>
    <row r="2032" spans="1:5" x14ac:dyDescent="0.15">
      <c r="A2032" s="13" t="str">
        <f>IF([1]新建线路!A2032="","",[1]新建线路!A2032)</f>
        <v/>
      </c>
      <c r="B2032" s="13" t="str">
        <f>IF([1]新建线路!D2032="","",[1]新建线路!D2032)</f>
        <v/>
      </c>
      <c r="C2032" s="13" t="str">
        <f>IF([1]新建线路!E2032="","",[1]新建线路!E2032)</f>
        <v/>
      </c>
      <c r="D2032" s="13" t="str">
        <f>IF([1]新建线路!B2032="","",[1]新建线路!B2032)</f>
        <v/>
      </c>
      <c r="E2032" s="13" t="str">
        <f>IF([1]新建线路!F2032="","",[1]新建线路!F2032)</f>
        <v/>
      </c>
    </row>
    <row r="2033" spans="1:5" x14ac:dyDescent="0.15">
      <c r="A2033" s="13" t="str">
        <f>IF([1]新建线路!A2033="","",[1]新建线路!A2033)</f>
        <v/>
      </c>
      <c r="B2033" s="13" t="str">
        <f>IF([1]新建线路!D2033="","",[1]新建线路!D2033)</f>
        <v/>
      </c>
      <c r="C2033" s="13" t="str">
        <f>IF([1]新建线路!E2033="","",[1]新建线路!E2033)</f>
        <v/>
      </c>
      <c r="D2033" s="13" t="str">
        <f>IF([1]新建线路!B2033="","",[1]新建线路!B2033)</f>
        <v/>
      </c>
      <c r="E2033" s="13" t="str">
        <f>IF([1]新建线路!F2033="","",[1]新建线路!F2033)</f>
        <v/>
      </c>
    </row>
    <row r="2034" spans="1:5" x14ac:dyDescent="0.15">
      <c r="A2034" s="13" t="str">
        <f>IF([1]新建线路!A2034="","",[1]新建线路!A2034)</f>
        <v/>
      </c>
      <c r="B2034" s="13" t="str">
        <f>IF([1]新建线路!D2034="","",[1]新建线路!D2034)</f>
        <v/>
      </c>
      <c r="C2034" s="13" t="str">
        <f>IF([1]新建线路!E2034="","",[1]新建线路!E2034)</f>
        <v/>
      </c>
      <c r="D2034" s="13" t="str">
        <f>IF([1]新建线路!B2034="","",[1]新建线路!B2034)</f>
        <v/>
      </c>
      <c r="E2034" s="13" t="str">
        <f>IF([1]新建线路!F2034="","",[1]新建线路!F2034)</f>
        <v/>
      </c>
    </row>
    <row r="2035" spans="1:5" x14ac:dyDescent="0.15">
      <c r="A2035" s="13" t="str">
        <f>IF([1]新建线路!A2035="","",[1]新建线路!A2035)</f>
        <v/>
      </c>
      <c r="B2035" s="13" t="str">
        <f>IF([1]新建线路!D2035="","",[1]新建线路!D2035)</f>
        <v/>
      </c>
      <c r="C2035" s="13" t="str">
        <f>IF([1]新建线路!E2035="","",[1]新建线路!E2035)</f>
        <v/>
      </c>
      <c r="D2035" s="13" t="str">
        <f>IF([1]新建线路!B2035="","",[1]新建线路!B2035)</f>
        <v/>
      </c>
      <c r="E2035" s="13" t="str">
        <f>IF([1]新建线路!F2035="","",[1]新建线路!F2035)</f>
        <v/>
      </c>
    </row>
    <row r="2036" spans="1:5" x14ac:dyDescent="0.15">
      <c r="A2036" s="13" t="str">
        <f>IF([1]新建线路!A2036="","",[1]新建线路!A2036)</f>
        <v/>
      </c>
      <c r="B2036" s="13" t="str">
        <f>IF([1]新建线路!D2036="","",[1]新建线路!D2036)</f>
        <v/>
      </c>
      <c r="C2036" s="13" t="str">
        <f>IF([1]新建线路!E2036="","",[1]新建线路!E2036)</f>
        <v/>
      </c>
      <c r="D2036" s="13" t="str">
        <f>IF([1]新建线路!B2036="","",[1]新建线路!B2036)</f>
        <v/>
      </c>
      <c r="E2036" s="13" t="str">
        <f>IF([1]新建线路!F2036="","",[1]新建线路!F2036)</f>
        <v/>
      </c>
    </row>
    <row r="2037" spans="1:5" x14ac:dyDescent="0.15">
      <c r="A2037" s="13" t="str">
        <f>IF([1]新建线路!A2037="","",[1]新建线路!A2037)</f>
        <v/>
      </c>
      <c r="B2037" s="13" t="str">
        <f>IF([1]新建线路!D2037="","",[1]新建线路!D2037)</f>
        <v/>
      </c>
      <c r="C2037" s="13" t="str">
        <f>IF([1]新建线路!E2037="","",[1]新建线路!E2037)</f>
        <v/>
      </c>
      <c r="D2037" s="13" t="str">
        <f>IF([1]新建线路!B2037="","",[1]新建线路!B2037)</f>
        <v/>
      </c>
      <c r="E2037" s="13" t="str">
        <f>IF([1]新建线路!F2037="","",[1]新建线路!F2037)</f>
        <v/>
      </c>
    </row>
    <row r="2038" spans="1:5" x14ac:dyDescent="0.15">
      <c r="A2038" s="13" t="str">
        <f>IF([1]新建线路!A2038="","",[1]新建线路!A2038)</f>
        <v/>
      </c>
      <c r="B2038" s="13" t="str">
        <f>IF([1]新建线路!D2038="","",[1]新建线路!D2038)</f>
        <v/>
      </c>
      <c r="C2038" s="13" t="str">
        <f>IF([1]新建线路!E2038="","",[1]新建线路!E2038)</f>
        <v/>
      </c>
      <c r="D2038" s="13" t="str">
        <f>IF([1]新建线路!B2038="","",[1]新建线路!B2038)</f>
        <v/>
      </c>
      <c r="E2038" s="13" t="str">
        <f>IF([1]新建线路!F2038="","",[1]新建线路!F2038)</f>
        <v/>
      </c>
    </row>
    <row r="2039" spans="1:5" x14ac:dyDescent="0.15">
      <c r="A2039" s="13" t="str">
        <f>IF([1]新建线路!A2039="","",[1]新建线路!A2039)</f>
        <v/>
      </c>
      <c r="B2039" s="13" t="str">
        <f>IF([1]新建线路!D2039="","",[1]新建线路!D2039)</f>
        <v/>
      </c>
      <c r="C2039" s="13" t="str">
        <f>IF([1]新建线路!E2039="","",[1]新建线路!E2039)</f>
        <v/>
      </c>
      <c r="D2039" s="13" t="str">
        <f>IF([1]新建线路!B2039="","",[1]新建线路!B2039)</f>
        <v/>
      </c>
      <c r="E2039" s="13" t="str">
        <f>IF([1]新建线路!F2039="","",[1]新建线路!F2039)</f>
        <v/>
      </c>
    </row>
    <row r="2040" spans="1:5" x14ac:dyDescent="0.15">
      <c r="A2040" s="13" t="str">
        <f>IF([1]新建线路!A2040="","",[1]新建线路!A2040)</f>
        <v/>
      </c>
      <c r="B2040" s="13" t="str">
        <f>IF([1]新建线路!D2040="","",[1]新建线路!D2040)</f>
        <v/>
      </c>
      <c r="C2040" s="13" t="str">
        <f>IF([1]新建线路!E2040="","",[1]新建线路!E2040)</f>
        <v/>
      </c>
      <c r="D2040" s="13" t="str">
        <f>IF([1]新建线路!B2040="","",[1]新建线路!B2040)</f>
        <v/>
      </c>
      <c r="E2040" s="13" t="str">
        <f>IF([1]新建线路!F2040="","",[1]新建线路!F2040)</f>
        <v/>
      </c>
    </row>
    <row r="2041" spans="1:5" x14ac:dyDescent="0.15">
      <c r="A2041" s="13" t="str">
        <f>IF([1]新建线路!A2041="","",[1]新建线路!A2041)</f>
        <v/>
      </c>
      <c r="B2041" s="13" t="str">
        <f>IF([1]新建线路!D2041="","",[1]新建线路!D2041)</f>
        <v/>
      </c>
      <c r="C2041" s="13" t="str">
        <f>IF([1]新建线路!E2041="","",[1]新建线路!E2041)</f>
        <v/>
      </c>
      <c r="D2041" s="13" t="str">
        <f>IF([1]新建线路!B2041="","",[1]新建线路!B2041)</f>
        <v/>
      </c>
      <c r="E2041" s="13" t="str">
        <f>IF([1]新建线路!F2041="","",[1]新建线路!F2041)</f>
        <v/>
      </c>
    </row>
    <row r="2042" spans="1:5" x14ac:dyDescent="0.15">
      <c r="A2042" s="13" t="str">
        <f>IF([1]新建线路!A2042="","",[1]新建线路!A2042)</f>
        <v/>
      </c>
      <c r="B2042" s="13" t="str">
        <f>IF([1]新建线路!D2042="","",[1]新建线路!D2042)</f>
        <v/>
      </c>
      <c r="C2042" s="13" t="str">
        <f>IF([1]新建线路!E2042="","",[1]新建线路!E2042)</f>
        <v/>
      </c>
      <c r="D2042" s="13" t="str">
        <f>IF([1]新建线路!B2042="","",[1]新建线路!B2042)</f>
        <v/>
      </c>
      <c r="E2042" s="13" t="str">
        <f>IF([1]新建线路!F2042="","",[1]新建线路!F2042)</f>
        <v/>
      </c>
    </row>
    <row r="2043" spans="1:5" x14ac:dyDescent="0.15">
      <c r="A2043" s="13" t="str">
        <f>IF([1]新建线路!A2043="","",[1]新建线路!A2043)</f>
        <v/>
      </c>
      <c r="B2043" s="13" t="str">
        <f>IF([1]新建线路!D2043="","",[1]新建线路!D2043)</f>
        <v/>
      </c>
      <c r="C2043" s="13" t="str">
        <f>IF([1]新建线路!E2043="","",[1]新建线路!E2043)</f>
        <v/>
      </c>
      <c r="D2043" s="13" t="str">
        <f>IF([1]新建线路!B2043="","",[1]新建线路!B2043)</f>
        <v/>
      </c>
      <c r="E2043" s="13" t="str">
        <f>IF([1]新建线路!F2043="","",[1]新建线路!F2043)</f>
        <v/>
      </c>
    </row>
    <row r="2044" spans="1:5" x14ac:dyDescent="0.15">
      <c r="A2044" s="13" t="str">
        <f>IF([1]新建线路!A2044="","",[1]新建线路!A2044)</f>
        <v/>
      </c>
      <c r="B2044" s="13" t="str">
        <f>IF([1]新建线路!D2044="","",[1]新建线路!D2044)</f>
        <v/>
      </c>
      <c r="C2044" s="13" t="str">
        <f>IF([1]新建线路!E2044="","",[1]新建线路!E2044)</f>
        <v/>
      </c>
      <c r="D2044" s="13" t="str">
        <f>IF([1]新建线路!B2044="","",[1]新建线路!B2044)</f>
        <v/>
      </c>
      <c r="E2044" s="13" t="str">
        <f>IF([1]新建线路!F2044="","",[1]新建线路!F2044)</f>
        <v/>
      </c>
    </row>
    <row r="2045" spans="1:5" x14ac:dyDescent="0.15">
      <c r="A2045" s="13" t="str">
        <f>IF([1]新建线路!A2045="","",[1]新建线路!A2045)</f>
        <v/>
      </c>
      <c r="B2045" s="13" t="str">
        <f>IF([1]新建线路!D2045="","",[1]新建线路!D2045)</f>
        <v/>
      </c>
      <c r="C2045" s="13" t="str">
        <f>IF([1]新建线路!E2045="","",[1]新建线路!E2045)</f>
        <v/>
      </c>
      <c r="D2045" s="13" t="str">
        <f>IF([1]新建线路!B2045="","",[1]新建线路!B2045)</f>
        <v/>
      </c>
      <c r="E2045" s="13" t="str">
        <f>IF([1]新建线路!F2045="","",[1]新建线路!F2045)</f>
        <v/>
      </c>
    </row>
    <row r="2046" spans="1:5" x14ac:dyDescent="0.15">
      <c r="A2046" s="13" t="str">
        <f>IF([1]新建线路!A2046="","",[1]新建线路!A2046)</f>
        <v/>
      </c>
      <c r="B2046" s="13" t="str">
        <f>IF([1]新建线路!D2046="","",[1]新建线路!D2046)</f>
        <v/>
      </c>
      <c r="C2046" s="13" t="str">
        <f>IF([1]新建线路!E2046="","",[1]新建线路!E2046)</f>
        <v/>
      </c>
      <c r="D2046" s="13" t="str">
        <f>IF([1]新建线路!B2046="","",[1]新建线路!B2046)</f>
        <v/>
      </c>
      <c r="E2046" s="13" t="str">
        <f>IF([1]新建线路!F2046="","",[1]新建线路!F2046)</f>
        <v/>
      </c>
    </row>
    <row r="2047" spans="1:5" x14ac:dyDescent="0.15">
      <c r="A2047" s="13" t="str">
        <f>IF([1]新建线路!A2047="","",[1]新建线路!A2047)</f>
        <v/>
      </c>
      <c r="B2047" s="13" t="str">
        <f>IF([1]新建线路!D2047="","",[1]新建线路!D2047)</f>
        <v/>
      </c>
      <c r="C2047" s="13" t="str">
        <f>IF([1]新建线路!E2047="","",[1]新建线路!E2047)</f>
        <v/>
      </c>
      <c r="D2047" s="13" t="str">
        <f>IF([1]新建线路!B2047="","",[1]新建线路!B2047)</f>
        <v/>
      </c>
      <c r="E2047" s="13" t="str">
        <f>IF([1]新建线路!F2047="","",[1]新建线路!F2047)</f>
        <v/>
      </c>
    </row>
    <row r="2048" spans="1:5" x14ac:dyDescent="0.15">
      <c r="A2048" s="13" t="str">
        <f>IF([1]新建线路!A2048="","",[1]新建线路!A2048)</f>
        <v/>
      </c>
      <c r="B2048" s="13" t="str">
        <f>IF([1]新建线路!D2048="","",[1]新建线路!D2048)</f>
        <v/>
      </c>
      <c r="C2048" s="13" t="str">
        <f>IF([1]新建线路!E2048="","",[1]新建线路!E2048)</f>
        <v/>
      </c>
      <c r="D2048" s="13" t="str">
        <f>IF([1]新建线路!B2048="","",[1]新建线路!B2048)</f>
        <v/>
      </c>
      <c r="E2048" s="13" t="str">
        <f>IF([1]新建线路!F2048="","",[1]新建线路!F2048)</f>
        <v/>
      </c>
    </row>
    <row r="2049" spans="1:5" x14ac:dyDescent="0.15">
      <c r="A2049" s="13" t="str">
        <f>IF([1]新建线路!A2049="","",[1]新建线路!A2049)</f>
        <v/>
      </c>
      <c r="B2049" s="13" t="str">
        <f>IF([1]新建线路!D2049="","",[1]新建线路!D2049)</f>
        <v/>
      </c>
      <c r="C2049" s="13" t="str">
        <f>IF([1]新建线路!E2049="","",[1]新建线路!E2049)</f>
        <v/>
      </c>
      <c r="D2049" s="13" t="str">
        <f>IF([1]新建线路!B2049="","",[1]新建线路!B2049)</f>
        <v/>
      </c>
      <c r="E2049" s="13" t="str">
        <f>IF([1]新建线路!F2049="","",[1]新建线路!F2049)</f>
        <v/>
      </c>
    </row>
    <row r="2050" spans="1:5" x14ac:dyDescent="0.15">
      <c r="A2050" s="13" t="str">
        <f>IF([1]新建线路!A2050="","",[1]新建线路!A2050)</f>
        <v/>
      </c>
      <c r="B2050" s="13" t="str">
        <f>IF([1]新建线路!D2050="","",[1]新建线路!D2050)</f>
        <v/>
      </c>
      <c r="C2050" s="13" t="str">
        <f>IF([1]新建线路!E2050="","",[1]新建线路!E2050)</f>
        <v/>
      </c>
      <c r="D2050" s="13" t="str">
        <f>IF([1]新建线路!B2050="","",[1]新建线路!B2050)</f>
        <v/>
      </c>
      <c r="E2050" s="13" t="str">
        <f>IF([1]新建线路!F2050="","",[1]新建线路!F2050)</f>
        <v/>
      </c>
    </row>
    <row r="2051" spans="1:5" x14ac:dyDescent="0.15">
      <c r="A2051" s="13" t="str">
        <f>IF([1]新建线路!A2051="","",[1]新建线路!A2051)</f>
        <v/>
      </c>
      <c r="B2051" s="13" t="str">
        <f>IF([1]新建线路!D2051="","",[1]新建线路!D2051)</f>
        <v/>
      </c>
      <c r="C2051" s="13" t="str">
        <f>IF([1]新建线路!E2051="","",[1]新建线路!E2051)</f>
        <v/>
      </c>
      <c r="D2051" s="13" t="str">
        <f>IF([1]新建线路!B2051="","",[1]新建线路!B2051)</f>
        <v/>
      </c>
      <c r="E2051" s="13" t="str">
        <f>IF([1]新建线路!F2051="","",[1]新建线路!F2051)</f>
        <v/>
      </c>
    </row>
    <row r="2052" spans="1:5" x14ac:dyDescent="0.15">
      <c r="A2052" s="13" t="str">
        <f>IF([1]新建线路!A2052="","",[1]新建线路!A2052)</f>
        <v/>
      </c>
      <c r="B2052" s="13" t="str">
        <f>IF([1]新建线路!D2052="","",[1]新建线路!D2052)</f>
        <v/>
      </c>
      <c r="C2052" s="13" t="str">
        <f>IF([1]新建线路!E2052="","",[1]新建线路!E2052)</f>
        <v/>
      </c>
      <c r="D2052" s="13" t="str">
        <f>IF([1]新建线路!B2052="","",[1]新建线路!B2052)</f>
        <v/>
      </c>
      <c r="E2052" s="13" t="str">
        <f>IF([1]新建线路!F2052="","",[1]新建线路!F2052)</f>
        <v/>
      </c>
    </row>
    <row r="2053" spans="1:5" x14ac:dyDescent="0.15">
      <c r="A2053" s="13" t="str">
        <f>IF([1]新建线路!A2053="","",[1]新建线路!A2053)</f>
        <v/>
      </c>
      <c r="B2053" s="13" t="str">
        <f>IF([1]新建线路!D2053="","",[1]新建线路!D2053)</f>
        <v/>
      </c>
      <c r="C2053" s="13" t="str">
        <f>IF([1]新建线路!E2053="","",[1]新建线路!E2053)</f>
        <v/>
      </c>
      <c r="D2053" s="13" t="str">
        <f>IF([1]新建线路!B2053="","",[1]新建线路!B2053)</f>
        <v/>
      </c>
      <c r="E2053" s="13" t="str">
        <f>IF([1]新建线路!F2053="","",[1]新建线路!F2053)</f>
        <v/>
      </c>
    </row>
    <row r="2054" spans="1:5" x14ac:dyDescent="0.15">
      <c r="A2054" s="13" t="str">
        <f>IF([1]新建线路!A2054="","",[1]新建线路!A2054)</f>
        <v/>
      </c>
      <c r="B2054" s="13" t="str">
        <f>IF([1]新建线路!D2054="","",[1]新建线路!D2054)</f>
        <v/>
      </c>
      <c r="C2054" s="13" t="str">
        <f>IF([1]新建线路!E2054="","",[1]新建线路!E2054)</f>
        <v/>
      </c>
      <c r="D2054" s="13" t="str">
        <f>IF([1]新建线路!B2054="","",[1]新建线路!B2054)</f>
        <v/>
      </c>
      <c r="E2054" s="13" t="str">
        <f>IF([1]新建线路!F2054="","",[1]新建线路!F2054)</f>
        <v/>
      </c>
    </row>
    <row r="2055" spans="1:5" x14ac:dyDescent="0.15">
      <c r="A2055" s="13" t="str">
        <f>IF([1]新建线路!A2055="","",[1]新建线路!A2055)</f>
        <v/>
      </c>
      <c r="B2055" s="13" t="str">
        <f>IF([1]新建线路!D2055="","",[1]新建线路!D2055)</f>
        <v/>
      </c>
      <c r="C2055" s="13" t="str">
        <f>IF([1]新建线路!E2055="","",[1]新建线路!E2055)</f>
        <v/>
      </c>
      <c r="D2055" s="13" t="str">
        <f>IF([1]新建线路!B2055="","",[1]新建线路!B2055)</f>
        <v/>
      </c>
      <c r="E2055" s="13" t="str">
        <f>IF([1]新建线路!F2055="","",[1]新建线路!F2055)</f>
        <v/>
      </c>
    </row>
    <row r="2056" spans="1:5" x14ac:dyDescent="0.15">
      <c r="A2056" s="13" t="str">
        <f>IF([1]新建线路!A2056="","",[1]新建线路!A2056)</f>
        <v/>
      </c>
      <c r="B2056" s="13" t="str">
        <f>IF([1]新建线路!D2056="","",[1]新建线路!D2056)</f>
        <v/>
      </c>
      <c r="C2056" s="13" t="str">
        <f>IF([1]新建线路!E2056="","",[1]新建线路!E2056)</f>
        <v/>
      </c>
      <c r="D2056" s="13" t="str">
        <f>IF([1]新建线路!B2056="","",[1]新建线路!B2056)</f>
        <v/>
      </c>
      <c r="E2056" s="13" t="str">
        <f>IF([1]新建线路!F2056="","",[1]新建线路!F2056)</f>
        <v/>
      </c>
    </row>
    <row r="2057" spans="1:5" x14ac:dyDescent="0.15">
      <c r="A2057" s="13" t="str">
        <f>IF([1]新建线路!A2057="","",[1]新建线路!A2057)</f>
        <v/>
      </c>
      <c r="B2057" s="13" t="str">
        <f>IF([1]新建线路!D2057="","",[1]新建线路!D2057)</f>
        <v/>
      </c>
      <c r="C2057" s="13" t="str">
        <f>IF([1]新建线路!E2057="","",[1]新建线路!E2057)</f>
        <v/>
      </c>
      <c r="D2057" s="13" t="str">
        <f>IF([1]新建线路!B2057="","",[1]新建线路!B2057)</f>
        <v/>
      </c>
      <c r="E2057" s="13" t="str">
        <f>IF([1]新建线路!F2057="","",[1]新建线路!F2057)</f>
        <v/>
      </c>
    </row>
    <row r="2058" spans="1:5" x14ac:dyDescent="0.15">
      <c r="A2058" s="13" t="str">
        <f>IF([1]新建线路!A2058="","",[1]新建线路!A2058)</f>
        <v/>
      </c>
      <c r="B2058" s="13" t="str">
        <f>IF([1]新建线路!D2058="","",[1]新建线路!D2058)</f>
        <v/>
      </c>
      <c r="C2058" s="13" t="str">
        <f>IF([1]新建线路!E2058="","",[1]新建线路!E2058)</f>
        <v/>
      </c>
      <c r="D2058" s="13" t="str">
        <f>IF([1]新建线路!B2058="","",[1]新建线路!B2058)</f>
        <v/>
      </c>
      <c r="E2058" s="13" t="str">
        <f>IF([1]新建线路!F2058="","",[1]新建线路!F2058)</f>
        <v/>
      </c>
    </row>
    <row r="2059" spans="1:5" x14ac:dyDescent="0.15">
      <c r="A2059" s="13" t="str">
        <f>IF([1]新建线路!A2059="","",[1]新建线路!A2059)</f>
        <v/>
      </c>
      <c r="B2059" s="13" t="str">
        <f>IF([1]新建线路!D2059="","",[1]新建线路!D2059)</f>
        <v/>
      </c>
      <c r="C2059" s="13" t="str">
        <f>IF([1]新建线路!E2059="","",[1]新建线路!E2059)</f>
        <v/>
      </c>
      <c r="D2059" s="13" t="str">
        <f>IF([1]新建线路!B2059="","",[1]新建线路!B2059)</f>
        <v/>
      </c>
      <c r="E2059" s="13" t="str">
        <f>IF([1]新建线路!F2059="","",[1]新建线路!F2059)</f>
        <v/>
      </c>
    </row>
    <row r="2060" spans="1:5" x14ac:dyDescent="0.15">
      <c r="A2060" s="13" t="str">
        <f>IF([1]新建线路!A2060="","",[1]新建线路!A2060)</f>
        <v/>
      </c>
      <c r="B2060" s="13" t="str">
        <f>IF([1]新建线路!D2060="","",[1]新建线路!D2060)</f>
        <v/>
      </c>
      <c r="C2060" s="13" t="str">
        <f>IF([1]新建线路!E2060="","",[1]新建线路!E2060)</f>
        <v/>
      </c>
      <c r="D2060" s="13" t="str">
        <f>IF([1]新建线路!B2060="","",[1]新建线路!B2060)</f>
        <v/>
      </c>
      <c r="E2060" s="13" t="str">
        <f>IF([1]新建线路!F2060="","",[1]新建线路!F2060)</f>
        <v/>
      </c>
    </row>
    <row r="2061" spans="1:5" x14ac:dyDescent="0.15">
      <c r="A2061" s="13" t="str">
        <f>IF([1]新建线路!A2061="","",[1]新建线路!A2061)</f>
        <v/>
      </c>
      <c r="B2061" s="13" t="str">
        <f>IF([1]新建线路!D2061="","",[1]新建线路!D2061)</f>
        <v/>
      </c>
      <c r="C2061" s="13" t="str">
        <f>IF([1]新建线路!E2061="","",[1]新建线路!E2061)</f>
        <v/>
      </c>
      <c r="D2061" s="13" t="str">
        <f>IF([1]新建线路!B2061="","",[1]新建线路!B2061)</f>
        <v/>
      </c>
      <c r="E2061" s="13" t="str">
        <f>IF([1]新建线路!F2061="","",[1]新建线路!F2061)</f>
        <v/>
      </c>
    </row>
    <row r="2062" spans="1:5" x14ac:dyDescent="0.15">
      <c r="A2062" s="13" t="str">
        <f>IF([1]新建线路!A2062="","",[1]新建线路!A2062)</f>
        <v/>
      </c>
      <c r="B2062" s="13" t="str">
        <f>IF([1]新建线路!D2062="","",[1]新建线路!D2062)</f>
        <v/>
      </c>
      <c r="C2062" s="13" t="str">
        <f>IF([1]新建线路!E2062="","",[1]新建线路!E2062)</f>
        <v/>
      </c>
      <c r="D2062" s="13" t="str">
        <f>IF([1]新建线路!B2062="","",[1]新建线路!B2062)</f>
        <v/>
      </c>
      <c r="E2062" s="13" t="str">
        <f>IF([1]新建线路!F2062="","",[1]新建线路!F2062)</f>
        <v/>
      </c>
    </row>
    <row r="2063" spans="1:5" x14ac:dyDescent="0.15">
      <c r="A2063" s="13" t="str">
        <f>IF([1]新建线路!A2063="","",[1]新建线路!A2063)</f>
        <v/>
      </c>
      <c r="B2063" s="13" t="str">
        <f>IF([1]新建线路!D2063="","",[1]新建线路!D2063)</f>
        <v/>
      </c>
      <c r="C2063" s="13" t="str">
        <f>IF([1]新建线路!E2063="","",[1]新建线路!E2063)</f>
        <v/>
      </c>
      <c r="D2063" s="13" t="str">
        <f>IF([1]新建线路!B2063="","",[1]新建线路!B2063)</f>
        <v/>
      </c>
      <c r="E2063" s="13" t="str">
        <f>IF([1]新建线路!F2063="","",[1]新建线路!F2063)</f>
        <v/>
      </c>
    </row>
    <row r="2064" spans="1:5" x14ac:dyDescent="0.15">
      <c r="A2064" s="13" t="str">
        <f>IF([1]新建线路!A2064="","",[1]新建线路!A2064)</f>
        <v/>
      </c>
      <c r="B2064" s="13" t="str">
        <f>IF([1]新建线路!D2064="","",[1]新建线路!D2064)</f>
        <v/>
      </c>
      <c r="C2064" s="13" t="str">
        <f>IF([1]新建线路!E2064="","",[1]新建线路!E2064)</f>
        <v/>
      </c>
      <c r="D2064" s="13" t="str">
        <f>IF([1]新建线路!B2064="","",[1]新建线路!B2064)</f>
        <v/>
      </c>
      <c r="E2064" s="13" t="str">
        <f>IF([1]新建线路!F2064="","",[1]新建线路!F2064)</f>
        <v/>
      </c>
    </row>
    <row r="2065" spans="1:5" x14ac:dyDescent="0.15">
      <c r="A2065" s="13" t="str">
        <f>IF([1]新建线路!A2065="","",[1]新建线路!A2065)</f>
        <v/>
      </c>
      <c r="B2065" s="13" t="str">
        <f>IF([1]新建线路!D2065="","",[1]新建线路!D2065)</f>
        <v/>
      </c>
      <c r="C2065" s="13" t="str">
        <f>IF([1]新建线路!E2065="","",[1]新建线路!E2065)</f>
        <v/>
      </c>
      <c r="D2065" s="13" t="str">
        <f>IF([1]新建线路!B2065="","",[1]新建线路!B2065)</f>
        <v/>
      </c>
      <c r="E2065" s="13" t="str">
        <f>IF([1]新建线路!F2065="","",[1]新建线路!F2065)</f>
        <v/>
      </c>
    </row>
    <row r="2066" spans="1:5" x14ac:dyDescent="0.15">
      <c r="A2066" s="13" t="str">
        <f>IF([1]新建线路!A2066="","",[1]新建线路!A2066)</f>
        <v/>
      </c>
      <c r="B2066" s="13" t="str">
        <f>IF([1]新建线路!D2066="","",[1]新建线路!D2066)</f>
        <v/>
      </c>
      <c r="C2066" s="13" t="str">
        <f>IF([1]新建线路!E2066="","",[1]新建线路!E2066)</f>
        <v/>
      </c>
      <c r="D2066" s="13" t="str">
        <f>IF([1]新建线路!B2066="","",[1]新建线路!B2066)</f>
        <v/>
      </c>
      <c r="E2066" s="13" t="str">
        <f>IF([1]新建线路!F2066="","",[1]新建线路!F2066)</f>
        <v/>
      </c>
    </row>
    <row r="2067" spans="1:5" x14ac:dyDescent="0.15">
      <c r="A2067" s="13" t="str">
        <f>IF([1]新建线路!A2067="","",[1]新建线路!A2067)</f>
        <v/>
      </c>
      <c r="B2067" s="13" t="str">
        <f>IF([1]新建线路!D2067="","",[1]新建线路!D2067)</f>
        <v/>
      </c>
      <c r="C2067" s="13" t="str">
        <f>IF([1]新建线路!E2067="","",[1]新建线路!E2067)</f>
        <v/>
      </c>
      <c r="D2067" s="13" t="str">
        <f>IF([1]新建线路!B2067="","",[1]新建线路!B2067)</f>
        <v/>
      </c>
      <c r="E2067" s="13" t="str">
        <f>IF([1]新建线路!F2067="","",[1]新建线路!F2067)</f>
        <v/>
      </c>
    </row>
    <row r="2068" spans="1:5" x14ac:dyDescent="0.15">
      <c r="A2068" s="13" t="str">
        <f>IF([1]新建线路!A2068="","",[1]新建线路!A2068)</f>
        <v/>
      </c>
      <c r="B2068" s="13" t="str">
        <f>IF([1]新建线路!D2068="","",[1]新建线路!D2068)</f>
        <v/>
      </c>
      <c r="C2068" s="13" t="str">
        <f>IF([1]新建线路!E2068="","",[1]新建线路!E2068)</f>
        <v/>
      </c>
      <c r="D2068" s="13" t="str">
        <f>IF([1]新建线路!B2068="","",[1]新建线路!B2068)</f>
        <v/>
      </c>
      <c r="E2068" s="13" t="str">
        <f>IF([1]新建线路!F2068="","",[1]新建线路!F2068)</f>
        <v/>
      </c>
    </row>
    <row r="2069" spans="1:5" x14ac:dyDescent="0.15">
      <c r="A2069" s="13" t="str">
        <f>IF([1]新建线路!A2069="","",[1]新建线路!A2069)</f>
        <v/>
      </c>
      <c r="B2069" s="13" t="str">
        <f>IF([1]新建线路!D2069="","",[1]新建线路!D2069)</f>
        <v/>
      </c>
      <c r="C2069" s="13" t="str">
        <f>IF([1]新建线路!E2069="","",[1]新建线路!E2069)</f>
        <v/>
      </c>
      <c r="D2069" s="13" t="str">
        <f>IF([1]新建线路!B2069="","",[1]新建线路!B2069)</f>
        <v/>
      </c>
      <c r="E2069" s="13" t="str">
        <f>IF([1]新建线路!F2069="","",[1]新建线路!F2069)</f>
        <v/>
      </c>
    </row>
    <row r="2070" spans="1:5" x14ac:dyDescent="0.15">
      <c r="A2070" s="13" t="str">
        <f>IF([1]新建线路!A2070="","",[1]新建线路!A2070)</f>
        <v/>
      </c>
      <c r="B2070" s="13" t="str">
        <f>IF([1]新建线路!D2070="","",[1]新建线路!D2070)</f>
        <v/>
      </c>
      <c r="C2070" s="13" t="str">
        <f>IF([1]新建线路!E2070="","",[1]新建线路!E2070)</f>
        <v/>
      </c>
      <c r="D2070" s="13" t="str">
        <f>IF([1]新建线路!B2070="","",[1]新建线路!B2070)</f>
        <v/>
      </c>
      <c r="E2070" s="13" t="str">
        <f>IF([1]新建线路!F2070="","",[1]新建线路!F2070)</f>
        <v/>
      </c>
    </row>
    <row r="2071" spans="1:5" x14ac:dyDescent="0.15">
      <c r="A2071" s="13" t="str">
        <f>IF([1]新建线路!A2071="","",[1]新建线路!A2071)</f>
        <v/>
      </c>
      <c r="B2071" s="13" t="str">
        <f>IF([1]新建线路!D2071="","",[1]新建线路!D2071)</f>
        <v/>
      </c>
      <c r="C2071" s="13" t="str">
        <f>IF([1]新建线路!E2071="","",[1]新建线路!E2071)</f>
        <v/>
      </c>
      <c r="D2071" s="13" t="str">
        <f>IF([1]新建线路!B2071="","",[1]新建线路!B2071)</f>
        <v/>
      </c>
      <c r="E2071" s="13" t="str">
        <f>IF([1]新建线路!F2071="","",[1]新建线路!F2071)</f>
        <v/>
      </c>
    </row>
    <row r="2072" spans="1:5" x14ac:dyDescent="0.15">
      <c r="A2072" s="13" t="str">
        <f>IF([1]新建线路!A2072="","",[1]新建线路!A2072)</f>
        <v/>
      </c>
      <c r="B2072" s="13" t="str">
        <f>IF([1]新建线路!D2072="","",[1]新建线路!D2072)</f>
        <v/>
      </c>
      <c r="C2072" s="13" t="str">
        <f>IF([1]新建线路!E2072="","",[1]新建线路!E2072)</f>
        <v/>
      </c>
      <c r="D2072" s="13" t="str">
        <f>IF([1]新建线路!B2072="","",[1]新建线路!B2072)</f>
        <v/>
      </c>
      <c r="E2072" s="13" t="str">
        <f>IF([1]新建线路!F2072="","",[1]新建线路!F2072)</f>
        <v/>
      </c>
    </row>
    <row r="2073" spans="1:5" x14ac:dyDescent="0.15">
      <c r="A2073" s="13" t="str">
        <f>IF([1]新建线路!A2073="","",[1]新建线路!A2073)</f>
        <v/>
      </c>
      <c r="B2073" s="13" t="str">
        <f>IF([1]新建线路!D2073="","",[1]新建线路!D2073)</f>
        <v/>
      </c>
      <c r="C2073" s="13" t="str">
        <f>IF([1]新建线路!E2073="","",[1]新建线路!E2073)</f>
        <v/>
      </c>
      <c r="D2073" s="13" t="str">
        <f>IF([1]新建线路!B2073="","",[1]新建线路!B2073)</f>
        <v/>
      </c>
      <c r="E2073" s="13" t="str">
        <f>IF([1]新建线路!F2073="","",[1]新建线路!F2073)</f>
        <v/>
      </c>
    </row>
    <row r="2074" spans="1:5" x14ac:dyDescent="0.15">
      <c r="A2074" s="13" t="str">
        <f>IF([1]新建线路!A2074="","",[1]新建线路!A2074)</f>
        <v/>
      </c>
      <c r="B2074" s="13" t="str">
        <f>IF([1]新建线路!D2074="","",[1]新建线路!D2074)</f>
        <v/>
      </c>
      <c r="C2074" s="13" t="str">
        <f>IF([1]新建线路!E2074="","",[1]新建线路!E2074)</f>
        <v/>
      </c>
      <c r="D2074" s="13" t="str">
        <f>IF([1]新建线路!B2074="","",[1]新建线路!B2074)</f>
        <v/>
      </c>
      <c r="E2074" s="13" t="str">
        <f>IF([1]新建线路!F2074="","",[1]新建线路!F2074)</f>
        <v/>
      </c>
    </row>
    <row r="2075" spans="1:5" x14ac:dyDescent="0.15">
      <c r="A2075" s="13" t="str">
        <f>IF([1]新建线路!A2075="","",[1]新建线路!A2075)</f>
        <v/>
      </c>
      <c r="B2075" s="13" t="str">
        <f>IF([1]新建线路!D2075="","",[1]新建线路!D2075)</f>
        <v/>
      </c>
      <c r="C2075" s="13" t="str">
        <f>IF([1]新建线路!E2075="","",[1]新建线路!E2075)</f>
        <v/>
      </c>
      <c r="D2075" s="13" t="str">
        <f>IF([1]新建线路!B2075="","",[1]新建线路!B2075)</f>
        <v/>
      </c>
      <c r="E2075" s="13" t="str">
        <f>IF([1]新建线路!F2075="","",[1]新建线路!F2075)</f>
        <v/>
      </c>
    </row>
    <row r="2076" spans="1:5" x14ac:dyDescent="0.15">
      <c r="A2076" s="13" t="str">
        <f>IF([1]新建线路!A2076="","",[1]新建线路!A2076)</f>
        <v/>
      </c>
      <c r="B2076" s="13" t="str">
        <f>IF([1]新建线路!D2076="","",[1]新建线路!D2076)</f>
        <v/>
      </c>
      <c r="C2076" s="13" t="str">
        <f>IF([1]新建线路!E2076="","",[1]新建线路!E2076)</f>
        <v/>
      </c>
      <c r="D2076" s="13" t="str">
        <f>IF([1]新建线路!B2076="","",[1]新建线路!B2076)</f>
        <v/>
      </c>
      <c r="E2076" s="13" t="str">
        <f>IF([1]新建线路!F2076="","",[1]新建线路!F2076)</f>
        <v/>
      </c>
    </row>
    <row r="2077" spans="1:5" x14ac:dyDescent="0.15">
      <c r="A2077" s="13" t="str">
        <f>IF([1]新建线路!A2077="","",[1]新建线路!A2077)</f>
        <v/>
      </c>
      <c r="B2077" s="13" t="str">
        <f>IF([1]新建线路!D2077="","",[1]新建线路!D2077)</f>
        <v/>
      </c>
      <c r="C2077" s="13" t="str">
        <f>IF([1]新建线路!E2077="","",[1]新建线路!E2077)</f>
        <v/>
      </c>
      <c r="D2077" s="13" t="str">
        <f>IF([1]新建线路!B2077="","",[1]新建线路!B2077)</f>
        <v/>
      </c>
      <c r="E2077" s="13" t="str">
        <f>IF([1]新建线路!F2077="","",[1]新建线路!F2077)</f>
        <v/>
      </c>
    </row>
    <row r="2078" spans="1:5" x14ac:dyDescent="0.15">
      <c r="A2078" s="13" t="str">
        <f>IF([1]新建线路!A2078="","",[1]新建线路!A2078)</f>
        <v/>
      </c>
      <c r="B2078" s="13" t="str">
        <f>IF([1]新建线路!D2078="","",[1]新建线路!D2078)</f>
        <v/>
      </c>
      <c r="C2078" s="13" t="str">
        <f>IF([1]新建线路!E2078="","",[1]新建线路!E2078)</f>
        <v/>
      </c>
      <c r="D2078" s="13" t="str">
        <f>IF([1]新建线路!B2078="","",[1]新建线路!B2078)</f>
        <v/>
      </c>
      <c r="E2078" s="13" t="str">
        <f>IF([1]新建线路!F2078="","",[1]新建线路!F2078)</f>
        <v/>
      </c>
    </row>
    <row r="2079" spans="1:5" x14ac:dyDescent="0.15">
      <c r="A2079" s="13" t="str">
        <f>IF([1]新建线路!A2079="","",[1]新建线路!A2079)</f>
        <v/>
      </c>
      <c r="B2079" s="13" t="str">
        <f>IF([1]新建线路!D2079="","",[1]新建线路!D2079)</f>
        <v/>
      </c>
      <c r="C2079" s="13" t="str">
        <f>IF([1]新建线路!E2079="","",[1]新建线路!E2079)</f>
        <v/>
      </c>
      <c r="D2079" s="13" t="str">
        <f>IF([1]新建线路!B2079="","",[1]新建线路!B2079)</f>
        <v/>
      </c>
      <c r="E2079" s="13" t="str">
        <f>IF([1]新建线路!F2079="","",[1]新建线路!F2079)</f>
        <v/>
      </c>
    </row>
    <row r="2080" spans="1:5" x14ac:dyDescent="0.15">
      <c r="A2080" s="13" t="str">
        <f>IF([1]新建线路!A2080="","",[1]新建线路!A2080)</f>
        <v/>
      </c>
      <c r="B2080" s="13" t="str">
        <f>IF([1]新建线路!D2080="","",[1]新建线路!D2080)</f>
        <v/>
      </c>
      <c r="C2080" s="13" t="str">
        <f>IF([1]新建线路!E2080="","",[1]新建线路!E2080)</f>
        <v/>
      </c>
      <c r="D2080" s="13" t="str">
        <f>IF([1]新建线路!B2080="","",[1]新建线路!B2080)</f>
        <v/>
      </c>
      <c r="E2080" s="13" t="str">
        <f>IF([1]新建线路!F2080="","",[1]新建线路!F2080)</f>
        <v/>
      </c>
    </row>
    <row r="2081" spans="1:5" x14ac:dyDescent="0.15">
      <c r="A2081" s="13" t="str">
        <f>IF([1]新建线路!A2081="","",[1]新建线路!A2081)</f>
        <v/>
      </c>
      <c r="B2081" s="13" t="str">
        <f>IF([1]新建线路!D2081="","",[1]新建线路!D2081)</f>
        <v/>
      </c>
      <c r="C2081" s="13" t="str">
        <f>IF([1]新建线路!E2081="","",[1]新建线路!E2081)</f>
        <v/>
      </c>
      <c r="D2081" s="13" t="str">
        <f>IF([1]新建线路!B2081="","",[1]新建线路!B2081)</f>
        <v/>
      </c>
      <c r="E2081" s="13" t="str">
        <f>IF([1]新建线路!F2081="","",[1]新建线路!F2081)</f>
        <v/>
      </c>
    </row>
    <row r="2082" spans="1:5" x14ac:dyDescent="0.15">
      <c r="A2082" s="13" t="str">
        <f>IF([1]新建线路!A2082="","",[1]新建线路!A2082)</f>
        <v/>
      </c>
      <c r="B2082" s="13" t="str">
        <f>IF([1]新建线路!D2082="","",[1]新建线路!D2082)</f>
        <v/>
      </c>
      <c r="C2082" s="13" t="str">
        <f>IF([1]新建线路!E2082="","",[1]新建线路!E2082)</f>
        <v/>
      </c>
      <c r="D2082" s="13" t="str">
        <f>IF([1]新建线路!B2082="","",[1]新建线路!B2082)</f>
        <v/>
      </c>
      <c r="E2082" s="13" t="str">
        <f>IF([1]新建线路!F2082="","",[1]新建线路!F2082)</f>
        <v/>
      </c>
    </row>
    <row r="2083" spans="1:5" x14ac:dyDescent="0.15">
      <c r="A2083" s="13" t="str">
        <f>IF([1]新建线路!A2083="","",[1]新建线路!A2083)</f>
        <v/>
      </c>
      <c r="B2083" s="13" t="str">
        <f>IF([1]新建线路!D2083="","",[1]新建线路!D2083)</f>
        <v/>
      </c>
      <c r="C2083" s="13" t="str">
        <f>IF([1]新建线路!E2083="","",[1]新建线路!E2083)</f>
        <v/>
      </c>
      <c r="D2083" s="13" t="str">
        <f>IF([1]新建线路!B2083="","",[1]新建线路!B2083)</f>
        <v/>
      </c>
      <c r="E2083" s="13" t="str">
        <f>IF([1]新建线路!F2083="","",[1]新建线路!F2083)</f>
        <v/>
      </c>
    </row>
    <row r="2084" spans="1:5" x14ac:dyDescent="0.15">
      <c r="A2084" s="13" t="str">
        <f>IF([1]新建线路!A2084="","",[1]新建线路!A2084)</f>
        <v/>
      </c>
      <c r="B2084" s="13" t="str">
        <f>IF([1]新建线路!D2084="","",[1]新建线路!D2084)</f>
        <v/>
      </c>
      <c r="C2084" s="13" t="str">
        <f>IF([1]新建线路!E2084="","",[1]新建线路!E2084)</f>
        <v/>
      </c>
      <c r="D2084" s="13" t="str">
        <f>IF([1]新建线路!B2084="","",[1]新建线路!B2084)</f>
        <v/>
      </c>
      <c r="E2084" s="13" t="str">
        <f>IF([1]新建线路!F2084="","",[1]新建线路!F2084)</f>
        <v/>
      </c>
    </row>
    <row r="2085" spans="1:5" x14ac:dyDescent="0.15">
      <c r="A2085" s="13" t="str">
        <f>IF([1]新建线路!A2085="","",[1]新建线路!A2085)</f>
        <v/>
      </c>
      <c r="B2085" s="13" t="str">
        <f>IF([1]新建线路!D2085="","",[1]新建线路!D2085)</f>
        <v/>
      </c>
      <c r="C2085" s="13" t="str">
        <f>IF([1]新建线路!E2085="","",[1]新建线路!E2085)</f>
        <v/>
      </c>
      <c r="D2085" s="13" t="str">
        <f>IF([1]新建线路!B2085="","",[1]新建线路!B2085)</f>
        <v/>
      </c>
      <c r="E2085" s="13" t="str">
        <f>IF([1]新建线路!F2085="","",[1]新建线路!F2085)</f>
        <v/>
      </c>
    </row>
    <row r="2086" spans="1:5" x14ac:dyDescent="0.15">
      <c r="A2086" s="13" t="str">
        <f>IF([1]新建线路!A2086="","",[1]新建线路!A2086)</f>
        <v/>
      </c>
      <c r="B2086" s="13" t="str">
        <f>IF([1]新建线路!D2086="","",[1]新建线路!D2086)</f>
        <v/>
      </c>
      <c r="C2086" s="13" t="str">
        <f>IF([1]新建线路!E2086="","",[1]新建线路!E2086)</f>
        <v/>
      </c>
      <c r="D2086" s="13" t="str">
        <f>IF([1]新建线路!B2086="","",[1]新建线路!B2086)</f>
        <v/>
      </c>
      <c r="E2086" s="13" t="str">
        <f>IF([1]新建线路!F2086="","",[1]新建线路!F2086)</f>
        <v/>
      </c>
    </row>
    <row r="2087" spans="1:5" x14ac:dyDescent="0.15">
      <c r="A2087" s="13" t="str">
        <f>IF([1]新建线路!A2087="","",[1]新建线路!A2087)</f>
        <v/>
      </c>
      <c r="B2087" s="13" t="str">
        <f>IF([1]新建线路!D2087="","",[1]新建线路!D2087)</f>
        <v/>
      </c>
      <c r="C2087" s="13" t="str">
        <f>IF([1]新建线路!E2087="","",[1]新建线路!E2087)</f>
        <v/>
      </c>
      <c r="D2087" s="13" t="str">
        <f>IF([1]新建线路!B2087="","",[1]新建线路!B2087)</f>
        <v/>
      </c>
      <c r="E2087" s="13" t="str">
        <f>IF([1]新建线路!F2087="","",[1]新建线路!F2087)</f>
        <v/>
      </c>
    </row>
    <row r="2088" spans="1:5" x14ac:dyDescent="0.15">
      <c r="A2088" s="13" t="str">
        <f>IF([1]新建线路!A2088="","",[1]新建线路!A2088)</f>
        <v/>
      </c>
      <c r="B2088" s="13" t="str">
        <f>IF([1]新建线路!D2088="","",[1]新建线路!D2088)</f>
        <v/>
      </c>
      <c r="C2088" s="13" t="str">
        <f>IF([1]新建线路!E2088="","",[1]新建线路!E2088)</f>
        <v/>
      </c>
      <c r="D2088" s="13" t="str">
        <f>IF([1]新建线路!B2088="","",[1]新建线路!B2088)</f>
        <v/>
      </c>
      <c r="E2088" s="13" t="str">
        <f>IF([1]新建线路!F2088="","",[1]新建线路!F2088)</f>
        <v/>
      </c>
    </row>
    <row r="2089" spans="1:5" x14ac:dyDescent="0.15">
      <c r="A2089" s="13" t="str">
        <f>IF([1]新建线路!A2089="","",[1]新建线路!A2089)</f>
        <v/>
      </c>
      <c r="B2089" s="13" t="str">
        <f>IF([1]新建线路!D2089="","",[1]新建线路!D2089)</f>
        <v/>
      </c>
      <c r="C2089" s="13" t="str">
        <f>IF([1]新建线路!E2089="","",[1]新建线路!E2089)</f>
        <v/>
      </c>
      <c r="D2089" s="13" t="str">
        <f>IF([1]新建线路!B2089="","",[1]新建线路!B2089)</f>
        <v/>
      </c>
      <c r="E2089" s="13" t="str">
        <f>IF([1]新建线路!F2089="","",[1]新建线路!F2089)</f>
        <v/>
      </c>
    </row>
    <row r="2090" spans="1:5" x14ac:dyDescent="0.15">
      <c r="A2090" s="13" t="str">
        <f>IF([1]新建线路!A2090="","",[1]新建线路!A2090)</f>
        <v/>
      </c>
      <c r="B2090" s="13" t="str">
        <f>IF([1]新建线路!D2090="","",[1]新建线路!D2090)</f>
        <v/>
      </c>
      <c r="C2090" s="13" t="str">
        <f>IF([1]新建线路!E2090="","",[1]新建线路!E2090)</f>
        <v/>
      </c>
      <c r="D2090" s="13" t="str">
        <f>IF([1]新建线路!B2090="","",[1]新建线路!B2090)</f>
        <v/>
      </c>
      <c r="E2090" s="13" t="str">
        <f>IF([1]新建线路!F2090="","",[1]新建线路!F2090)</f>
        <v/>
      </c>
    </row>
    <row r="2091" spans="1:5" x14ac:dyDescent="0.15">
      <c r="A2091" s="13" t="str">
        <f>IF([1]新建线路!A2091="","",[1]新建线路!A2091)</f>
        <v/>
      </c>
      <c r="B2091" s="13" t="str">
        <f>IF([1]新建线路!D2091="","",[1]新建线路!D2091)</f>
        <v/>
      </c>
      <c r="C2091" s="13" t="str">
        <f>IF([1]新建线路!E2091="","",[1]新建线路!E2091)</f>
        <v/>
      </c>
      <c r="D2091" s="13" t="str">
        <f>IF([1]新建线路!B2091="","",[1]新建线路!B2091)</f>
        <v/>
      </c>
      <c r="E2091" s="13" t="str">
        <f>IF([1]新建线路!F2091="","",[1]新建线路!F2091)</f>
        <v/>
      </c>
    </row>
    <row r="2092" spans="1:5" x14ac:dyDescent="0.15">
      <c r="A2092" s="13" t="str">
        <f>IF([1]新建线路!A2092="","",[1]新建线路!A2092)</f>
        <v/>
      </c>
      <c r="B2092" s="13" t="str">
        <f>IF([1]新建线路!D2092="","",[1]新建线路!D2092)</f>
        <v/>
      </c>
      <c r="C2092" s="13" t="str">
        <f>IF([1]新建线路!E2092="","",[1]新建线路!E2092)</f>
        <v/>
      </c>
      <c r="D2092" s="13" t="str">
        <f>IF([1]新建线路!B2092="","",[1]新建线路!B2092)</f>
        <v/>
      </c>
      <c r="E2092" s="13" t="str">
        <f>IF([1]新建线路!F2092="","",[1]新建线路!F2092)</f>
        <v/>
      </c>
    </row>
    <row r="2093" spans="1:5" x14ac:dyDescent="0.15">
      <c r="A2093" s="13" t="str">
        <f>IF([1]新建线路!A2093="","",[1]新建线路!A2093)</f>
        <v/>
      </c>
      <c r="B2093" s="13" t="str">
        <f>IF([1]新建线路!D2093="","",[1]新建线路!D2093)</f>
        <v/>
      </c>
      <c r="C2093" s="13" t="str">
        <f>IF([1]新建线路!E2093="","",[1]新建线路!E2093)</f>
        <v/>
      </c>
      <c r="D2093" s="13" t="str">
        <f>IF([1]新建线路!B2093="","",[1]新建线路!B2093)</f>
        <v/>
      </c>
      <c r="E2093" s="13" t="str">
        <f>IF([1]新建线路!F2093="","",[1]新建线路!F2093)</f>
        <v/>
      </c>
    </row>
    <row r="2094" spans="1:5" x14ac:dyDescent="0.15">
      <c r="A2094" s="13" t="str">
        <f>IF([1]新建线路!A2094="","",[1]新建线路!A2094)</f>
        <v/>
      </c>
      <c r="B2094" s="13" t="str">
        <f>IF([1]新建线路!D2094="","",[1]新建线路!D2094)</f>
        <v/>
      </c>
      <c r="C2094" s="13" t="str">
        <f>IF([1]新建线路!E2094="","",[1]新建线路!E2094)</f>
        <v/>
      </c>
      <c r="D2094" s="13" t="str">
        <f>IF([1]新建线路!B2094="","",[1]新建线路!B2094)</f>
        <v/>
      </c>
      <c r="E2094" s="13" t="str">
        <f>IF([1]新建线路!F2094="","",[1]新建线路!F2094)</f>
        <v/>
      </c>
    </row>
    <row r="2095" spans="1:5" x14ac:dyDescent="0.15">
      <c r="A2095" s="13" t="str">
        <f>IF([1]新建线路!A2095="","",[1]新建线路!A2095)</f>
        <v/>
      </c>
      <c r="B2095" s="13" t="str">
        <f>IF([1]新建线路!D2095="","",[1]新建线路!D2095)</f>
        <v/>
      </c>
      <c r="C2095" s="13" t="str">
        <f>IF([1]新建线路!E2095="","",[1]新建线路!E2095)</f>
        <v/>
      </c>
      <c r="D2095" s="13" t="str">
        <f>IF([1]新建线路!B2095="","",[1]新建线路!B2095)</f>
        <v/>
      </c>
      <c r="E2095" s="13" t="str">
        <f>IF([1]新建线路!F2095="","",[1]新建线路!F2095)</f>
        <v/>
      </c>
    </row>
    <row r="2096" spans="1:5" x14ac:dyDescent="0.15">
      <c r="A2096" s="13" t="str">
        <f>IF([1]新建线路!A2096="","",[1]新建线路!A2096)</f>
        <v/>
      </c>
      <c r="B2096" s="13" t="str">
        <f>IF([1]新建线路!D2096="","",[1]新建线路!D2096)</f>
        <v/>
      </c>
      <c r="C2096" s="13" t="str">
        <f>IF([1]新建线路!E2096="","",[1]新建线路!E2096)</f>
        <v/>
      </c>
      <c r="D2096" s="13" t="str">
        <f>IF([1]新建线路!B2096="","",[1]新建线路!B2096)</f>
        <v/>
      </c>
      <c r="E2096" s="13" t="str">
        <f>IF([1]新建线路!F2096="","",[1]新建线路!F2096)</f>
        <v/>
      </c>
    </row>
    <row r="2097" spans="1:5" x14ac:dyDescent="0.15">
      <c r="A2097" s="13" t="str">
        <f>IF([1]新建线路!A2097="","",[1]新建线路!A2097)</f>
        <v/>
      </c>
      <c r="B2097" s="13" t="str">
        <f>IF([1]新建线路!D2097="","",[1]新建线路!D2097)</f>
        <v/>
      </c>
      <c r="C2097" s="13" t="str">
        <f>IF([1]新建线路!E2097="","",[1]新建线路!E2097)</f>
        <v/>
      </c>
      <c r="D2097" s="13" t="str">
        <f>IF([1]新建线路!B2097="","",[1]新建线路!B2097)</f>
        <v/>
      </c>
      <c r="E2097" s="13" t="str">
        <f>IF([1]新建线路!F2097="","",[1]新建线路!F2097)</f>
        <v/>
      </c>
    </row>
    <row r="2098" spans="1:5" x14ac:dyDescent="0.15">
      <c r="A2098" s="13" t="str">
        <f>IF([1]新建线路!A2098="","",[1]新建线路!A2098)</f>
        <v/>
      </c>
      <c r="B2098" s="13" t="str">
        <f>IF([1]新建线路!D2098="","",[1]新建线路!D2098)</f>
        <v/>
      </c>
      <c r="C2098" s="13" t="str">
        <f>IF([1]新建线路!E2098="","",[1]新建线路!E2098)</f>
        <v/>
      </c>
      <c r="D2098" s="13" t="str">
        <f>IF([1]新建线路!B2098="","",[1]新建线路!B2098)</f>
        <v/>
      </c>
      <c r="E2098" s="13" t="str">
        <f>IF([1]新建线路!F2098="","",[1]新建线路!F2098)</f>
        <v/>
      </c>
    </row>
    <row r="2099" spans="1:5" x14ac:dyDescent="0.15">
      <c r="A2099" s="13" t="str">
        <f>IF([1]新建线路!A2099="","",[1]新建线路!A2099)</f>
        <v/>
      </c>
      <c r="B2099" s="13" t="str">
        <f>IF([1]新建线路!D2099="","",[1]新建线路!D2099)</f>
        <v/>
      </c>
      <c r="C2099" s="13" t="str">
        <f>IF([1]新建线路!E2099="","",[1]新建线路!E2099)</f>
        <v/>
      </c>
      <c r="D2099" s="13" t="str">
        <f>IF([1]新建线路!B2099="","",[1]新建线路!B2099)</f>
        <v/>
      </c>
      <c r="E2099" s="13" t="str">
        <f>IF([1]新建线路!F2099="","",[1]新建线路!F2099)</f>
        <v/>
      </c>
    </row>
    <row r="2100" spans="1:5" x14ac:dyDescent="0.15">
      <c r="A2100" s="13" t="str">
        <f>IF([1]新建线路!A2100="","",[1]新建线路!A2100)</f>
        <v/>
      </c>
      <c r="B2100" s="13" t="str">
        <f>IF([1]新建线路!D2100="","",[1]新建线路!D2100)</f>
        <v/>
      </c>
      <c r="C2100" s="13" t="str">
        <f>IF([1]新建线路!E2100="","",[1]新建线路!E2100)</f>
        <v/>
      </c>
      <c r="D2100" s="13" t="str">
        <f>IF([1]新建线路!B2100="","",[1]新建线路!B2100)</f>
        <v/>
      </c>
      <c r="E2100" s="13" t="str">
        <f>IF([1]新建线路!F2100="","",[1]新建线路!F2100)</f>
        <v/>
      </c>
    </row>
    <row r="2101" spans="1:5" x14ac:dyDescent="0.15">
      <c r="A2101" s="13" t="str">
        <f>IF([1]新建线路!A2101="","",[1]新建线路!A2101)</f>
        <v/>
      </c>
      <c r="B2101" s="13" t="str">
        <f>IF([1]新建线路!D2101="","",[1]新建线路!D2101)</f>
        <v/>
      </c>
      <c r="C2101" s="13" t="str">
        <f>IF([1]新建线路!E2101="","",[1]新建线路!E2101)</f>
        <v/>
      </c>
      <c r="D2101" s="13" t="str">
        <f>IF([1]新建线路!B2101="","",[1]新建线路!B2101)</f>
        <v/>
      </c>
      <c r="E2101" s="13" t="str">
        <f>IF([1]新建线路!F2101="","",[1]新建线路!F2101)</f>
        <v/>
      </c>
    </row>
    <row r="2102" spans="1:5" x14ac:dyDescent="0.15">
      <c r="A2102" s="13" t="str">
        <f>IF([1]新建线路!A2102="","",[1]新建线路!A2102)</f>
        <v/>
      </c>
      <c r="B2102" s="13" t="str">
        <f>IF([1]新建线路!D2102="","",[1]新建线路!D2102)</f>
        <v/>
      </c>
      <c r="C2102" s="13" t="str">
        <f>IF([1]新建线路!E2102="","",[1]新建线路!E2102)</f>
        <v/>
      </c>
      <c r="D2102" s="13" t="str">
        <f>IF([1]新建线路!B2102="","",[1]新建线路!B2102)</f>
        <v/>
      </c>
      <c r="E2102" s="13" t="str">
        <f>IF([1]新建线路!F2102="","",[1]新建线路!F2102)</f>
        <v/>
      </c>
    </row>
    <row r="2103" spans="1:5" x14ac:dyDescent="0.15">
      <c r="A2103" s="13" t="str">
        <f>IF([1]新建线路!A2103="","",[1]新建线路!A2103)</f>
        <v/>
      </c>
      <c r="B2103" s="13" t="str">
        <f>IF([1]新建线路!D2103="","",[1]新建线路!D2103)</f>
        <v/>
      </c>
      <c r="C2103" s="13" t="str">
        <f>IF([1]新建线路!E2103="","",[1]新建线路!E2103)</f>
        <v/>
      </c>
      <c r="D2103" s="13" t="str">
        <f>IF([1]新建线路!B2103="","",[1]新建线路!B2103)</f>
        <v/>
      </c>
      <c r="E2103" s="13" t="str">
        <f>IF([1]新建线路!F2103="","",[1]新建线路!F2103)</f>
        <v/>
      </c>
    </row>
    <row r="2104" spans="1:5" x14ac:dyDescent="0.15">
      <c r="A2104" s="13" t="str">
        <f>IF([1]新建线路!A2104="","",[1]新建线路!A2104)</f>
        <v/>
      </c>
      <c r="B2104" s="13" t="str">
        <f>IF([1]新建线路!D2104="","",[1]新建线路!D2104)</f>
        <v/>
      </c>
      <c r="C2104" s="13" t="str">
        <f>IF([1]新建线路!E2104="","",[1]新建线路!E2104)</f>
        <v/>
      </c>
      <c r="D2104" s="13" t="str">
        <f>IF([1]新建线路!B2104="","",[1]新建线路!B2104)</f>
        <v/>
      </c>
      <c r="E2104" s="13" t="str">
        <f>IF([1]新建线路!F2104="","",[1]新建线路!F2104)</f>
        <v/>
      </c>
    </row>
    <row r="2105" spans="1:5" x14ac:dyDescent="0.15">
      <c r="A2105" s="13" t="str">
        <f>IF([1]新建线路!A2105="","",[1]新建线路!A2105)</f>
        <v/>
      </c>
      <c r="B2105" s="13" t="str">
        <f>IF([1]新建线路!D2105="","",[1]新建线路!D2105)</f>
        <v/>
      </c>
      <c r="C2105" s="13" t="str">
        <f>IF([1]新建线路!E2105="","",[1]新建线路!E2105)</f>
        <v/>
      </c>
      <c r="D2105" s="13" t="str">
        <f>IF([1]新建线路!B2105="","",[1]新建线路!B2105)</f>
        <v/>
      </c>
      <c r="E2105" s="13" t="str">
        <f>IF([1]新建线路!F2105="","",[1]新建线路!F2105)</f>
        <v/>
      </c>
    </row>
    <row r="2106" spans="1:5" x14ac:dyDescent="0.15">
      <c r="A2106" s="13" t="str">
        <f>IF([1]新建线路!A2106="","",[1]新建线路!A2106)</f>
        <v/>
      </c>
      <c r="B2106" s="13" t="str">
        <f>IF([1]新建线路!D2106="","",[1]新建线路!D2106)</f>
        <v/>
      </c>
      <c r="C2106" s="13" t="str">
        <f>IF([1]新建线路!E2106="","",[1]新建线路!E2106)</f>
        <v/>
      </c>
      <c r="D2106" s="13" t="str">
        <f>IF([1]新建线路!B2106="","",[1]新建线路!B2106)</f>
        <v/>
      </c>
      <c r="E2106" s="13" t="str">
        <f>IF([1]新建线路!F2106="","",[1]新建线路!F2106)</f>
        <v/>
      </c>
    </row>
    <row r="2107" spans="1:5" x14ac:dyDescent="0.15">
      <c r="A2107" s="13" t="str">
        <f>IF([1]新建线路!A2107="","",[1]新建线路!A2107)</f>
        <v/>
      </c>
      <c r="B2107" s="13" t="str">
        <f>IF([1]新建线路!D2107="","",[1]新建线路!D2107)</f>
        <v/>
      </c>
      <c r="C2107" s="13" t="str">
        <f>IF([1]新建线路!E2107="","",[1]新建线路!E2107)</f>
        <v/>
      </c>
      <c r="D2107" s="13" t="str">
        <f>IF([1]新建线路!B2107="","",[1]新建线路!B2107)</f>
        <v/>
      </c>
      <c r="E2107" s="13" t="str">
        <f>IF([1]新建线路!F2107="","",[1]新建线路!F2107)</f>
        <v/>
      </c>
    </row>
    <row r="2108" spans="1:5" x14ac:dyDescent="0.15">
      <c r="A2108" s="13" t="str">
        <f>IF([1]新建线路!A2108="","",[1]新建线路!A2108)</f>
        <v/>
      </c>
      <c r="B2108" s="13" t="str">
        <f>IF([1]新建线路!D2108="","",[1]新建线路!D2108)</f>
        <v/>
      </c>
      <c r="C2108" s="13" t="str">
        <f>IF([1]新建线路!E2108="","",[1]新建线路!E2108)</f>
        <v/>
      </c>
      <c r="D2108" s="13" t="str">
        <f>IF([1]新建线路!B2108="","",[1]新建线路!B2108)</f>
        <v/>
      </c>
      <c r="E2108" s="13" t="str">
        <f>IF([1]新建线路!F2108="","",[1]新建线路!F2108)</f>
        <v/>
      </c>
    </row>
    <row r="2109" spans="1:5" x14ac:dyDescent="0.15">
      <c r="A2109" s="13" t="str">
        <f>IF([1]新建线路!A2109="","",[1]新建线路!A2109)</f>
        <v/>
      </c>
      <c r="B2109" s="13" t="str">
        <f>IF([1]新建线路!D2109="","",[1]新建线路!D2109)</f>
        <v/>
      </c>
      <c r="C2109" s="13" t="str">
        <f>IF([1]新建线路!E2109="","",[1]新建线路!E2109)</f>
        <v/>
      </c>
      <c r="D2109" s="13" t="str">
        <f>IF([1]新建线路!B2109="","",[1]新建线路!B2109)</f>
        <v/>
      </c>
      <c r="E2109" s="13" t="str">
        <f>IF([1]新建线路!F2109="","",[1]新建线路!F2109)</f>
        <v/>
      </c>
    </row>
    <row r="2110" spans="1:5" x14ac:dyDescent="0.15">
      <c r="A2110" s="13" t="str">
        <f>IF([1]新建线路!A2110="","",[1]新建线路!A2110)</f>
        <v/>
      </c>
      <c r="B2110" s="13" t="str">
        <f>IF([1]新建线路!D2110="","",[1]新建线路!D2110)</f>
        <v/>
      </c>
      <c r="C2110" s="13" t="str">
        <f>IF([1]新建线路!E2110="","",[1]新建线路!E2110)</f>
        <v/>
      </c>
      <c r="D2110" s="13" t="str">
        <f>IF([1]新建线路!B2110="","",[1]新建线路!B2110)</f>
        <v/>
      </c>
      <c r="E2110" s="13" t="str">
        <f>IF([1]新建线路!F2110="","",[1]新建线路!F2110)</f>
        <v/>
      </c>
    </row>
    <row r="2111" spans="1:5" x14ac:dyDescent="0.15">
      <c r="A2111" s="13" t="str">
        <f>IF([1]新建线路!A2111="","",[1]新建线路!A2111)</f>
        <v/>
      </c>
      <c r="B2111" s="13" t="str">
        <f>IF([1]新建线路!D2111="","",[1]新建线路!D2111)</f>
        <v/>
      </c>
      <c r="C2111" s="13" t="str">
        <f>IF([1]新建线路!E2111="","",[1]新建线路!E2111)</f>
        <v/>
      </c>
      <c r="D2111" s="13" t="str">
        <f>IF([1]新建线路!B2111="","",[1]新建线路!B2111)</f>
        <v/>
      </c>
      <c r="E2111" s="13" t="str">
        <f>IF([1]新建线路!F2111="","",[1]新建线路!F2111)</f>
        <v/>
      </c>
    </row>
    <row r="2112" spans="1:5" x14ac:dyDescent="0.15">
      <c r="A2112" s="13" t="str">
        <f>IF([1]新建线路!A2112="","",[1]新建线路!A2112)</f>
        <v/>
      </c>
      <c r="B2112" s="13" t="str">
        <f>IF([1]新建线路!D2112="","",[1]新建线路!D2112)</f>
        <v/>
      </c>
      <c r="C2112" s="13" t="str">
        <f>IF([1]新建线路!E2112="","",[1]新建线路!E2112)</f>
        <v/>
      </c>
      <c r="D2112" s="13" t="str">
        <f>IF([1]新建线路!B2112="","",[1]新建线路!B2112)</f>
        <v/>
      </c>
      <c r="E2112" s="13" t="str">
        <f>IF([1]新建线路!F2112="","",[1]新建线路!F2112)</f>
        <v/>
      </c>
    </row>
    <row r="2113" spans="1:5" x14ac:dyDescent="0.15">
      <c r="A2113" s="13" t="str">
        <f>IF([1]新建线路!A2113="","",[1]新建线路!A2113)</f>
        <v/>
      </c>
      <c r="B2113" s="13" t="str">
        <f>IF([1]新建线路!D2113="","",[1]新建线路!D2113)</f>
        <v/>
      </c>
      <c r="C2113" s="13" t="str">
        <f>IF([1]新建线路!E2113="","",[1]新建线路!E2113)</f>
        <v/>
      </c>
      <c r="D2113" s="13" t="str">
        <f>IF([1]新建线路!B2113="","",[1]新建线路!B2113)</f>
        <v/>
      </c>
      <c r="E2113" s="13" t="str">
        <f>IF([1]新建线路!F2113="","",[1]新建线路!F2113)</f>
        <v/>
      </c>
    </row>
    <row r="2114" spans="1:5" x14ac:dyDescent="0.15">
      <c r="A2114" s="13" t="str">
        <f>IF([1]新建线路!A2114="","",[1]新建线路!A2114)</f>
        <v/>
      </c>
      <c r="B2114" s="13" t="str">
        <f>IF([1]新建线路!D2114="","",[1]新建线路!D2114)</f>
        <v/>
      </c>
      <c r="C2114" s="13" t="str">
        <f>IF([1]新建线路!E2114="","",[1]新建线路!E2114)</f>
        <v/>
      </c>
      <c r="D2114" s="13" t="str">
        <f>IF([1]新建线路!B2114="","",[1]新建线路!B2114)</f>
        <v/>
      </c>
      <c r="E2114" s="13" t="str">
        <f>IF([1]新建线路!F2114="","",[1]新建线路!F2114)</f>
        <v/>
      </c>
    </row>
    <row r="2115" spans="1:5" x14ac:dyDescent="0.15">
      <c r="A2115" s="13" t="str">
        <f>IF([1]新建线路!A2115="","",[1]新建线路!A2115)</f>
        <v/>
      </c>
      <c r="B2115" s="13" t="str">
        <f>IF([1]新建线路!D2115="","",[1]新建线路!D2115)</f>
        <v/>
      </c>
      <c r="C2115" s="13" t="str">
        <f>IF([1]新建线路!E2115="","",[1]新建线路!E2115)</f>
        <v/>
      </c>
      <c r="D2115" s="13" t="str">
        <f>IF([1]新建线路!B2115="","",[1]新建线路!B2115)</f>
        <v/>
      </c>
      <c r="E2115" s="13" t="str">
        <f>IF([1]新建线路!F2115="","",[1]新建线路!F2115)</f>
        <v/>
      </c>
    </row>
    <row r="2116" spans="1:5" x14ac:dyDescent="0.15">
      <c r="A2116" s="13" t="str">
        <f>IF([1]新建线路!A2116="","",[1]新建线路!A2116)</f>
        <v/>
      </c>
      <c r="B2116" s="13" t="str">
        <f>IF([1]新建线路!D2116="","",[1]新建线路!D2116)</f>
        <v/>
      </c>
      <c r="C2116" s="13" t="str">
        <f>IF([1]新建线路!E2116="","",[1]新建线路!E2116)</f>
        <v/>
      </c>
      <c r="D2116" s="13" t="str">
        <f>IF([1]新建线路!B2116="","",[1]新建线路!B2116)</f>
        <v/>
      </c>
      <c r="E2116" s="13" t="str">
        <f>IF([1]新建线路!F2116="","",[1]新建线路!F2116)</f>
        <v/>
      </c>
    </row>
    <row r="2117" spans="1:5" x14ac:dyDescent="0.15">
      <c r="A2117" s="13" t="str">
        <f>IF([1]新建线路!A2117="","",[1]新建线路!A2117)</f>
        <v/>
      </c>
      <c r="B2117" s="13" t="str">
        <f>IF([1]新建线路!D2117="","",[1]新建线路!D2117)</f>
        <v/>
      </c>
      <c r="C2117" s="13" t="str">
        <f>IF([1]新建线路!E2117="","",[1]新建线路!E2117)</f>
        <v/>
      </c>
      <c r="D2117" s="13" t="str">
        <f>IF([1]新建线路!B2117="","",[1]新建线路!B2117)</f>
        <v/>
      </c>
      <c r="E2117" s="13" t="str">
        <f>IF([1]新建线路!F2117="","",[1]新建线路!F2117)</f>
        <v/>
      </c>
    </row>
    <row r="2118" spans="1:5" x14ac:dyDescent="0.15">
      <c r="A2118" s="13" t="str">
        <f>IF([1]新建线路!A2118="","",[1]新建线路!A2118)</f>
        <v/>
      </c>
      <c r="B2118" s="13" t="str">
        <f>IF([1]新建线路!D2118="","",[1]新建线路!D2118)</f>
        <v/>
      </c>
      <c r="C2118" s="13" t="str">
        <f>IF([1]新建线路!E2118="","",[1]新建线路!E2118)</f>
        <v/>
      </c>
      <c r="D2118" s="13" t="str">
        <f>IF([1]新建线路!B2118="","",[1]新建线路!B2118)</f>
        <v/>
      </c>
      <c r="E2118" s="13" t="str">
        <f>IF([1]新建线路!F2118="","",[1]新建线路!F2118)</f>
        <v/>
      </c>
    </row>
    <row r="2119" spans="1:5" x14ac:dyDescent="0.15">
      <c r="A2119" s="13" t="str">
        <f>IF([1]新建线路!A2119="","",[1]新建线路!A2119)</f>
        <v/>
      </c>
      <c r="B2119" s="13" t="str">
        <f>IF([1]新建线路!D2119="","",[1]新建线路!D2119)</f>
        <v/>
      </c>
      <c r="C2119" s="13" t="str">
        <f>IF([1]新建线路!E2119="","",[1]新建线路!E2119)</f>
        <v/>
      </c>
      <c r="D2119" s="13" t="str">
        <f>IF([1]新建线路!B2119="","",[1]新建线路!B2119)</f>
        <v/>
      </c>
      <c r="E2119" s="13" t="str">
        <f>IF([1]新建线路!F2119="","",[1]新建线路!F2119)</f>
        <v/>
      </c>
    </row>
    <row r="2120" spans="1:5" x14ac:dyDescent="0.15">
      <c r="A2120" s="13" t="str">
        <f>IF([1]新建线路!A2120="","",[1]新建线路!A2120)</f>
        <v/>
      </c>
      <c r="B2120" s="13" t="str">
        <f>IF([1]新建线路!D2120="","",[1]新建线路!D2120)</f>
        <v/>
      </c>
      <c r="C2120" s="13" t="str">
        <f>IF([1]新建线路!E2120="","",[1]新建线路!E2120)</f>
        <v/>
      </c>
      <c r="D2120" s="13" t="str">
        <f>IF([1]新建线路!B2120="","",[1]新建线路!B2120)</f>
        <v/>
      </c>
      <c r="E2120" s="13" t="str">
        <f>IF([1]新建线路!F2120="","",[1]新建线路!F2120)</f>
        <v/>
      </c>
    </row>
    <row r="2121" spans="1:5" x14ac:dyDescent="0.15">
      <c r="A2121" s="13" t="str">
        <f>IF([1]新建线路!A2121="","",[1]新建线路!A2121)</f>
        <v/>
      </c>
      <c r="B2121" s="13" t="str">
        <f>IF([1]新建线路!D2121="","",[1]新建线路!D2121)</f>
        <v/>
      </c>
      <c r="C2121" s="13" t="str">
        <f>IF([1]新建线路!E2121="","",[1]新建线路!E2121)</f>
        <v/>
      </c>
      <c r="D2121" s="13" t="str">
        <f>IF([1]新建线路!B2121="","",[1]新建线路!B2121)</f>
        <v/>
      </c>
      <c r="E2121" s="13" t="str">
        <f>IF([1]新建线路!F2121="","",[1]新建线路!F2121)</f>
        <v/>
      </c>
    </row>
    <row r="2122" spans="1:5" x14ac:dyDescent="0.15">
      <c r="A2122" s="13" t="str">
        <f>IF([1]新建线路!A2122="","",[1]新建线路!A2122)</f>
        <v/>
      </c>
      <c r="B2122" s="13" t="str">
        <f>IF([1]新建线路!D2122="","",[1]新建线路!D2122)</f>
        <v/>
      </c>
      <c r="C2122" s="13" t="str">
        <f>IF([1]新建线路!E2122="","",[1]新建线路!E2122)</f>
        <v/>
      </c>
      <c r="D2122" s="13" t="str">
        <f>IF([1]新建线路!B2122="","",[1]新建线路!B2122)</f>
        <v/>
      </c>
      <c r="E2122" s="13" t="str">
        <f>IF([1]新建线路!F2122="","",[1]新建线路!F2122)</f>
        <v/>
      </c>
    </row>
    <row r="2123" spans="1:5" x14ac:dyDescent="0.15">
      <c r="A2123" s="13" t="str">
        <f>IF([1]新建线路!A2123="","",[1]新建线路!A2123)</f>
        <v/>
      </c>
      <c r="B2123" s="13" t="str">
        <f>IF([1]新建线路!D2123="","",[1]新建线路!D2123)</f>
        <v/>
      </c>
      <c r="C2123" s="13" t="str">
        <f>IF([1]新建线路!E2123="","",[1]新建线路!E2123)</f>
        <v/>
      </c>
      <c r="D2123" s="13" t="str">
        <f>IF([1]新建线路!B2123="","",[1]新建线路!B2123)</f>
        <v/>
      </c>
      <c r="E2123" s="13" t="str">
        <f>IF([1]新建线路!F2123="","",[1]新建线路!F2123)</f>
        <v/>
      </c>
    </row>
    <row r="2124" spans="1:5" x14ac:dyDescent="0.15">
      <c r="A2124" s="13" t="str">
        <f>IF([1]新建线路!A2124="","",[1]新建线路!A2124)</f>
        <v/>
      </c>
      <c r="B2124" s="13" t="str">
        <f>IF([1]新建线路!D2124="","",[1]新建线路!D2124)</f>
        <v/>
      </c>
      <c r="C2124" s="13" t="str">
        <f>IF([1]新建线路!E2124="","",[1]新建线路!E2124)</f>
        <v/>
      </c>
      <c r="D2124" s="13" t="str">
        <f>IF([1]新建线路!B2124="","",[1]新建线路!B2124)</f>
        <v/>
      </c>
      <c r="E2124" s="13" t="str">
        <f>IF([1]新建线路!F2124="","",[1]新建线路!F2124)</f>
        <v/>
      </c>
    </row>
    <row r="2125" spans="1:5" x14ac:dyDescent="0.15">
      <c r="A2125" s="13" t="str">
        <f>IF([1]新建线路!A2125="","",[1]新建线路!A2125)</f>
        <v/>
      </c>
      <c r="B2125" s="13" t="str">
        <f>IF([1]新建线路!D2125="","",[1]新建线路!D2125)</f>
        <v/>
      </c>
      <c r="C2125" s="13" t="str">
        <f>IF([1]新建线路!E2125="","",[1]新建线路!E2125)</f>
        <v/>
      </c>
      <c r="D2125" s="13" t="str">
        <f>IF([1]新建线路!B2125="","",[1]新建线路!B2125)</f>
        <v/>
      </c>
      <c r="E2125" s="13" t="str">
        <f>IF([1]新建线路!F2125="","",[1]新建线路!F2125)</f>
        <v/>
      </c>
    </row>
    <row r="2126" spans="1:5" x14ac:dyDescent="0.15">
      <c r="A2126" s="13" t="str">
        <f>IF([1]新建线路!A2126="","",[1]新建线路!A2126)</f>
        <v/>
      </c>
      <c r="B2126" s="13" t="str">
        <f>IF([1]新建线路!D2126="","",[1]新建线路!D2126)</f>
        <v/>
      </c>
      <c r="C2126" s="13" t="str">
        <f>IF([1]新建线路!E2126="","",[1]新建线路!E2126)</f>
        <v/>
      </c>
      <c r="D2126" s="13" t="str">
        <f>IF([1]新建线路!B2126="","",[1]新建线路!B2126)</f>
        <v/>
      </c>
      <c r="E2126" s="13" t="str">
        <f>IF([1]新建线路!F2126="","",[1]新建线路!F2126)</f>
        <v/>
      </c>
    </row>
    <row r="2127" spans="1:5" x14ac:dyDescent="0.15">
      <c r="A2127" s="13" t="str">
        <f>IF([1]新建线路!A2127="","",[1]新建线路!A2127)</f>
        <v/>
      </c>
      <c r="B2127" s="13" t="str">
        <f>IF([1]新建线路!D2127="","",[1]新建线路!D2127)</f>
        <v/>
      </c>
      <c r="C2127" s="13" t="str">
        <f>IF([1]新建线路!E2127="","",[1]新建线路!E2127)</f>
        <v/>
      </c>
      <c r="D2127" s="13" t="str">
        <f>IF([1]新建线路!B2127="","",[1]新建线路!B2127)</f>
        <v/>
      </c>
      <c r="E2127" s="13" t="str">
        <f>IF([1]新建线路!F2127="","",[1]新建线路!F2127)</f>
        <v/>
      </c>
    </row>
    <row r="2128" spans="1:5" x14ac:dyDescent="0.15">
      <c r="A2128" s="13" t="str">
        <f>IF([1]新建线路!A2128="","",[1]新建线路!A2128)</f>
        <v/>
      </c>
      <c r="B2128" s="13" t="str">
        <f>IF([1]新建线路!D2128="","",[1]新建线路!D2128)</f>
        <v/>
      </c>
      <c r="C2128" s="13" t="str">
        <f>IF([1]新建线路!E2128="","",[1]新建线路!E2128)</f>
        <v/>
      </c>
      <c r="D2128" s="13" t="str">
        <f>IF([1]新建线路!B2128="","",[1]新建线路!B2128)</f>
        <v/>
      </c>
      <c r="E2128" s="13" t="str">
        <f>IF([1]新建线路!F2128="","",[1]新建线路!F2128)</f>
        <v/>
      </c>
    </row>
    <row r="2129" spans="1:5" x14ac:dyDescent="0.15">
      <c r="A2129" s="13" t="str">
        <f>IF([1]新建线路!A2129="","",[1]新建线路!A2129)</f>
        <v/>
      </c>
      <c r="B2129" s="13" t="str">
        <f>IF([1]新建线路!D2129="","",[1]新建线路!D2129)</f>
        <v/>
      </c>
      <c r="C2129" s="13" t="str">
        <f>IF([1]新建线路!E2129="","",[1]新建线路!E2129)</f>
        <v/>
      </c>
      <c r="D2129" s="13" t="str">
        <f>IF([1]新建线路!B2129="","",[1]新建线路!B2129)</f>
        <v/>
      </c>
      <c r="E2129" s="13" t="str">
        <f>IF([1]新建线路!F2129="","",[1]新建线路!F2129)</f>
        <v/>
      </c>
    </row>
    <row r="2130" spans="1:5" x14ac:dyDescent="0.15">
      <c r="A2130" s="13" t="str">
        <f>IF([1]新建线路!A2130="","",[1]新建线路!A2130)</f>
        <v/>
      </c>
      <c r="B2130" s="13" t="str">
        <f>IF([1]新建线路!D2130="","",[1]新建线路!D2130)</f>
        <v/>
      </c>
      <c r="C2130" s="13" t="str">
        <f>IF([1]新建线路!E2130="","",[1]新建线路!E2130)</f>
        <v/>
      </c>
      <c r="D2130" s="13" t="str">
        <f>IF([1]新建线路!B2130="","",[1]新建线路!B2130)</f>
        <v/>
      </c>
      <c r="E2130" s="13" t="str">
        <f>IF([1]新建线路!F2130="","",[1]新建线路!F2130)</f>
        <v/>
      </c>
    </row>
    <row r="2131" spans="1:5" x14ac:dyDescent="0.15">
      <c r="A2131" s="13" t="str">
        <f>IF([1]新建线路!A2131="","",[1]新建线路!A2131)</f>
        <v/>
      </c>
      <c r="B2131" s="13" t="str">
        <f>IF([1]新建线路!D2131="","",[1]新建线路!D2131)</f>
        <v/>
      </c>
      <c r="C2131" s="13" t="str">
        <f>IF([1]新建线路!E2131="","",[1]新建线路!E2131)</f>
        <v/>
      </c>
      <c r="D2131" s="13" t="str">
        <f>IF([1]新建线路!B2131="","",[1]新建线路!B2131)</f>
        <v/>
      </c>
      <c r="E2131" s="13" t="str">
        <f>IF([1]新建线路!F2131="","",[1]新建线路!F2131)</f>
        <v/>
      </c>
    </row>
    <row r="2132" spans="1:5" x14ac:dyDescent="0.15">
      <c r="A2132" s="13" t="str">
        <f>IF([1]新建线路!A2132="","",[1]新建线路!A2132)</f>
        <v/>
      </c>
      <c r="B2132" s="13" t="str">
        <f>IF([1]新建线路!D2132="","",[1]新建线路!D2132)</f>
        <v/>
      </c>
      <c r="C2132" s="13" t="str">
        <f>IF([1]新建线路!E2132="","",[1]新建线路!E2132)</f>
        <v/>
      </c>
      <c r="D2132" s="13" t="str">
        <f>IF([1]新建线路!B2132="","",[1]新建线路!B2132)</f>
        <v/>
      </c>
      <c r="E2132" s="13" t="str">
        <f>IF([1]新建线路!F2132="","",[1]新建线路!F2132)</f>
        <v/>
      </c>
    </row>
    <row r="2133" spans="1:5" x14ac:dyDescent="0.15">
      <c r="A2133" s="13" t="str">
        <f>IF([1]新建线路!A2133="","",[1]新建线路!A2133)</f>
        <v/>
      </c>
      <c r="B2133" s="13" t="str">
        <f>IF([1]新建线路!D2133="","",[1]新建线路!D2133)</f>
        <v/>
      </c>
      <c r="C2133" s="13" t="str">
        <f>IF([1]新建线路!E2133="","",[1]新建线路!E2133)</f>
        <v/>
      </c>
      <c r="D2133" s="13" t="str">
        <f>IF([1]新建线路!B2133="","",[1]新建线路!B2133)</f>
        <v/>
      </c>
      <c r="E2133" s="13" t="str">
        <f>IF([1]新建线路!F2133="","",[1]新建线路!F2133)</f>
        <v/>
      </c>
    </row>
    <row r="2134" spans="1:5" x14ac:dyDescent="0.15">
      <c r="A2134" s="13" t="str">
        <f>IF([1]新建线路!A2134="","",[1]新建线路!A2134)</f>
        <v/>
      </c>
      <c r="B2134" s="13" t="str">
        <f>IF([1]新建线路!D2134="","",[1]新建线路!D2134)</f>
        <v/>
      </c>
      <c r="C2134" s="13" t="str">
        <f>IF([1]新建线路!E2134="","",[1]新建线路!E2134)</f>
        <v/>
      </c>
      <c r="D2134" s="13" t="str">
        <f>IF([1]新建线路!B2134="","",[1]新建线路!B2134)</f>
        <v/>
      </c>
      <c r="E2134" s="13" t="str">
        <f>IF([1]新建线路!F2134="","",[1]新建线路!F2134)</f>
        <v/>
      </c>
    </row>
    <row r="2135" spans="1:5" x14ac:dyDescent="0.15">
      <c r="A2135" s="13" t="str">
        <f>IF([1]新建线路!A2135="","",[1]新建线路!A2135)</f>
        <v/>
      </c>
      <c r="B2135" s="13" t="str">
        <f>IF([1]新建线路!D2135="","",[1]新建线路!D2135)</f>
        <v/>
      </c>
      <c r="C2135" s="13" t="str">
        <f>IF([1]新建线路!E2135="","",[1]新建线路!E2135)</f>
        <v/>
      </c>
      <c r="D2135" s="13" t="str">
        <f>IF([1]新建线路!B2135="","",[1]新建线路!B2135)</f>
        <v/>
      </c>
      <c r="E2135" s="13" t="str">
        <f>IF([1]新建线路!F2135="","",[1]新建线路!F2135)</f>
        <v/>
      </c>
    </row>
    <row r="2136" spans="1:5" x14ac:dyDescent="0.15">
      <c r="A2136" s="13" t="str">
        <f>IF([1]新建线路!A2136="","",[1]新建线路!A2136)</f>
        <v/>
      </c>
      <c r="B2136" s="13" t="str">
        <f>IF([1]新建线路!D2136="","",[1]新建线路!D2136)</f>
        <v/>
      </c>
      <c r="C2136" s="13" t="str">
        <f>IF([1]新建线路!E2136="","",[1]新建线路!E2136)</f>
        <v/>
      </c>
      <c r="D2136" s="13" t="str">
        <f>IF([1]新建线路!B2136="","",[1]新建线路!B2136)</f>
        <v/>
      </c>
      <c r="E2136" s="13" t="str">
        <f>IF([1]新建线路!F2136="","",[1]新建线路!F2136)</f>
        <v/>
      </c>
    </row>
    <row r="2137" spans="1:5" x14ac:dyDescent="0.15">
      <c r="A2137" s="13" t="str">
        <f>IF([1]新建线路!A2137="","",[1]新建线路!A2137)</f>
        <v/>
      </c>
      <c r="B2137" s="13" t="str">
        <f>IF([1]新建线路!D2137="","",[1]新建线路!D2137)</f>
        <v/>
      </c>
      <c r="C2137" s="13" t="str">
        <f>IF([1]新建线路!E2137="","",[1]新建线路!E2137)</f>
        <v/>
      </c>
      <c r="D2137" s="13" t="str">
        <f>IF([1]新建线路!B2137="","",[1]新建线路!B2137)</f>
        <v/>
      </c>
      <c r="E2137" s="13" t="str">
        <f>IF([1]新建线路!F2137="","",[1]新建线路!F2137)</f>
        <v/>
      </c>
    </row>
    <row r="2138" spans="1:5" x14ac:dyDescent="0.15">
      <c r="A2138" s="13" t="str">
        <f>IF([1]新建线路!A2138="","",[1]新建线路!A2138)</f>
        <v/>
      </c>
      <c r="B2138" s="13" t="str">
        <f>IF([1]新建线路!D2138="","",[1]新建线路!D2138)</f>
        <v/>
      </c>
      <c r="C2138" s="13" t="str">
        <f>IF([1]新建线路!E2138="","",[1]新建线路!E2138)</f>
        <v/>
      </c>
      <c r="D2138" s="13" t="str">
        <f>IF([1]新建线路!B2138="","",[1]新建线路!B2138)</f>
        <v/>
      </c>
      <c r="E2138" s="13" t="str">
        <f>IF([1]新建线路!F2138="","",[1]新建线路!F2138)</f>
        <v/>
      </c>
    </row>
    <row r="2139" spans="1:5" x14ac:dyDescent="0.15">
      <c r="A2139" s="13" t="str">
        <f>IF([1]新建线路!A2139="","",[1]新建线路!A2139)</f>
        <v/>
      </c>
      <c r="B2139" s="13" t="str">
        <f>IF([1]新建线路!D2139="","",[1]新建线路!D2139)</f>
        <v/>
      </c>
      <c r="C2139" s="13" t="str">
        <f>IF([1]新建线路!E2139="","",[1]新建线路!E2139)</f>
        <v/>
      </c>
      <c r="D2139" s="13" t="str">
        <f>IF([1]新建线路!B2139="","",[1]新建线路!B2139)</f>
        <v/>
      </c>
      <c r="E2139" s="13" t="str">
        <f>IF([1]新建线路!F2139="","",[1]新建线路!F2139)</f>
        <v/>
      </c>
    </row>
    <row r="2140" spans="1:5" x14ac:dyDescent="0.15">
      <c r="A2140" s="13" t="str">
        <f>IF([1]新建线路!A2140="","",[1]新建线路!A2140)</f>
        <v/>
      </c>
      <c r="B2140" s="13" t="str">
        <f>IF([1]新建线路!D2140="","",[1]新建线路!D2140)</f>
        <v/>
      </c>
      <c r="C2140" s="13" t="str">
        <f>IF([1]新建线路!E2140="","",[1]新建线路!E2140)</f>
        <v/>
      </c>
      <c r="D2140" s="13" t="str">
        <f>IF([1]新建线路!B2140="","",[1]新建线路!B2140)</f>
        <v/>
      </c>
      <c r="E2140" s="13" t="str">
        <f>IF([1]新建线路!F2140="","",[1]新建线路!F2140)</f>
        <v/>
      </c>
    </row>
    <row r="2141" spans="1:5" x14ac:dyDescent="0.15">
      <c r="A2141" s="13" t="str">
        <f>IF([1]新建线路!A2141="","",[1]新建线路!A2141)</f>
        <v/>
      </c>
      <c r="B2141" s="13" t="str">
        <f>IF([1]新建线路!D2141="","",[1]新建线路!D2141)</f>
        <v/>
      </c>
      <c r="C2141" s="13" t="str">
        <f>IF([1]新建线路!E2141="","",[1]新建线路!E2141)</f>
        <v/>
      </c>
      <c r="D2141" s="13" t="str">
        <f>IF([1]新建线路!B2141="","",[1]新建线路!B2141)</f>
        <v/>
      </c>
      <c r="E2141" s="13" t="str">
        <f>IF([1]新建线路!F2141="","",[1]新建线路!F2141)</f>
        <v/>
      </c>
    </row>
    <row r="2142" spans="1:5" x14ac:dyDescent="0.15">
      <c r="A2142" s="13" t="str">
        <f>IF([1]新建线路!A2142="","",[1]新建线路!A2142)</f>
        <v/>
      </c>
      <c r="B2142" s="13" t="str">
        <f>IF([1]新建线路!D2142="","",[1]新建线路!D2142)</f>
        <v/>
      </c>
      <c r="C2142" s="13" t="str">
        <f>IF([1]新建线路!E2142="","",[1]新建线路!E2142)</f>
        <v/>
      </c>
      <c r="D2142" s="13" t="str">
        <f>IF([1]新建线路!B2142="","",[1]新建线路!B2142)</f>
        <v/>
      </c>
      <c r="E2142" s="13" t="str">
        <f>IF([1]新建线路!F2142="","",[1]新建线路!F2142)</f>
        <v/>
      </c>
    </row>
    <row r="2143" spans="1:5" x14ac:dyDescent="0.15">
      <c r="A2143" s="13" t="str">
        <f>IF([1]新建线路!A2143="","",[1]新建线路!A2143)</f>
        <v/>
      </c>
      <c r="B2143" s="13" t="str">
        <f>IF([1]新建线路!D2143="","",[1]新建线路!D2143)</f>
        <v/>
      </c>
      <c r="C2143" s="13" t="str">
        <f>IF([1]新建线路!E2143="","",[1]新建线路!E2143)</f>
        <v/>
      </c>
      <c r="D2143" s="13" t="str">
        <f>IF([1]新建线路!B2143="","",[1]新建线路!B2143)</f>
        <v/>
      </c>
      <c r="E2143" s="13" t="str">
        <f>IF([1]新建线路!F2143="","",[1]新建线路!F2143)</f>
        <v/>
      </c>
    </row>
    <row r="2144" spans="1:5" x14ac:dyDescent="0.15">
      <c r="A2144" s="13" t="str">
        <f>IF([1]新建线路!A2144="","",[1]新建线路!A2144)</f>
        <v/>
      </c>
      <c r="B2144" s="13" t="str">
        <f>IF([1]新建线路!D2144="","",[1]新建线路!D2144)</f>
        <v/>
      </c>
      <c r="C2144" s="13" t="str">
        <f>IF([1]新建线路!E2144="","",[1]新建线路!E2144)</f>
        <v/>
      </c>
      <c r="D2144" s="13" t="str">
        <f>IF([1]新建线路!B2144="","",[1]新建线路!B2144)</f>
        <v/>
      </c>
      <c r="E2144" s="13" t="str">
        <f>IF([1]新建线路!F2144="","",[1]新建线路!F2144)</f>
        <v/>
      </c>
    </row>
    <row r="2145" spans="1:5" x14ac:dyDescent="0.15">
      <c r="A2145" s="13" t="str">
        <f>IF([1]新建线路!A2145="","",[1]新建线路!A2145)</f>
        <v/>
      </c>
      <c r="B2145" s="13" t="str">
        <f>IF([1]新建线路!D2145="","",[1]新建线路!D2145)</f>
        <v/>
      </c>
      <c r="C2145" s="13" t="str">
        <f>IF([1]新建线路!E2145="","",[1]新建线路!E2145)</f>
        <v/>
      </c>
      <c r="D2145" s="13" t="str">
        <f>IF([1]新建线路!B2145="","",[1]新建线路!B2145)</f>
        <v/>
      </c>
      <c r="E2145" s="13" t="str">
        <f>IF([1]新建线路!F2145="","",[1]新建线路!F2145)</f>
        <v/>
      </c>
    </row>
    <row r="2146" spans="1:5" x14ac:dyDescent="0.15">
      <c r="A2146" s="13" t="str">
        <f>IF([1]新建线路!A2146="","",[1]新建线路!A2146)</f>
        <v/>
      </c>
      <c r="B2146" s="13" t="str">
        <f>IF([1]新建线路!D2146="","",[1]新建线路!D2146)</f>
        <v/>
      </c>
      <c r="C2146" s="13" t="str">
        <f>IF([1]新建线路!E2146="","",[1]新建线路!E2146)</f>
        <v/>
      </c>
      <c r="D2146" s="13" t="str">
        <f>IF([1]新建线路!B2146="","",[1]新建线路!B2146)</f>
        <v/>
      </c>
      <c r="E2146" s="13" t="str">
        <f>IF([1]新建线路!F2146="","",[1]新建线路!F2146)</f>
        <v/>
      </c>
    </row>
    <row r="2147" spans="1:5" x14ac:dyDescent="0.15">
      <c r="A2147" s="13" t="str">
        <f>IF([1]新建线路!A2147="","",[1]新建线路!A2147)</f>
        <v/>
      </c>
      <c r="B2147" s="13" t="str">
        <f>IF([1]新建线路!D2147="","",[1]新建线路!D2147)</f>
        <v/>
      </c>
      <c r="C2147" s="13" t="str">
        <f>IF([1]新建线路!E2147="","",[1]新建线路!E2147)</f>
        <v/>
      </c>
      <c r="D2147" s="13" t="str">
        <f>IF([1]新建线路!B2147="","",[1]新建线路!B2147)</f>
        <v/>
      </c>
      <c r="E2147" s="13" t="str">
        <f>IF([1]新建线路!F2147="","",[1]新建线路!F2147)</f>
        <v/>
      </c>
    </row>
    <row r="2148" spans="1:5" x14ac:dyDescent="0.15">
      <c r="A2148" s="13" t="str">
        <f>IF([1]新建线路!A2148="","",[1]新建线路!A2148)</f>
        <v/>
      </c>
      <c r="B2148" s="13" t="str">
        <f>IF([1]新建线路!D2148="","",[1]新建线路!D2148)</f>
        <v/>
      </c>
      <c r="C2148" s="13" t="str">
        <f>IF([1]新建线路!E2148="","",[1]新建线路!E2148)</f>
        <v/>
      </c>
      <c r="D2148" s="13" t="str">
        <f>IF([1]新建线路!B2148="","",[1]新建线路!B2148)</f>
        <v/>
      </c>
      <c r="E2148" s="13" t="str">
        <f>IF([1]新建线路!F2148="","",[1]新建线路!F2148)</f>
        <v/>
      </c>
    </row>
    <row r="2149" spans="1:5" x14ac:dyDescent="0.15">
      <c r="A2149" s="13" t="str">
        <f>IF([1]新建线路!A2149="","",[1]新建线路!A2149)</f>
        <v/>
      </c>
      <c r="B2149" s="13" t="str">
        <f>IF([1]新建线路!D2149="","",[1]新建线路!D2149)</f>
        <v/>
      </c>
      <c r="C2149" s="13" t="str">
        <f>IF([1]新建线路!E2149="","",[1]新建线路!E2149)</f>
        <v/>
      </c>
      <c r="D2149" s="13" t="str">
        <f>IF([1]新建线路!B2149="","",[1]新建线路!B2149)</f>
        <v/>
      </c>
      <c r="E2149" s="13" t="str">
        <f>IF([1]新建线路!F2149="","",[1]新建线路!F2149)</f>
        <v/>
      </c>
    </row>
    <row r="2150" spans="1:5" x14ac:dyDescent="0.15">
      <c r="A2150" s="13" t="str">
        <f>IF([1]新建线路!A2150="","",[1]新建线路!A2150)</f>
        <v/>
      </c>
      <c r="B2150" s="13" t="str">
        <f>IF([1]新建线路!D2150="","",[1]新建线路!D2150)</f>
        <v/>
      </c>
      <c r="C2150" s="13" t="str">
        <f>IF([1]新建线路!E2150="","",[1]新建线路!E2150)</f>
        <v/>
      </c>
      <c r="D2150" s="13" t="str">
        <f>IF([1]新建线路!B2150="","",[1]新建线路!B2150)</f>
        <v/>
      </c>
      <c r="E2150" s="13" t="str">
        <f>IF([1]新建线路!F2150="","",[1]新建线路!F2150)</f>
        <v/>
      </c>
    </row>
    <row r="2151" spans="1:5" x14ac:dyDescent="0.15">
      <c r="A2151" s="13" t="str">
        <f>IF([1]新建线路!A2151="","",[1]新建线路!A2151)</f>
        <v/>
      </c>
      <c r="B2151" s="13" t="str">
        <f>IF([1]新建线路!D2151="","",[1]新建线路!D2151)</f>
        <v/>
      </c>
      <c r="C2151" s="13" t="str">
        <f>IF([1]新建线路!E2151="","",[1]新建线路!E2151)</f>
        <v/>
      </c>
      <c r="D2151" s="13" t="str">
        <f>IF([1]新建线路!B2151="","",[1]新建线路!B2151)</f>
        <v/>
      </c>
      <c r="E2151" s="13" t="str">
        <f>IF([1]新建线路!F2151="","",[1]新建线路!F2151)</f>
        <v/>
      </c>
    </row>
    <row r="2152" spans="1:5" x14ac:dyDescent="0.15">
      <c r="A2152" s="13" t="str">
        <f>IF([1]新建线路!A2152="","",[1]新建线路!A2152)</f>
        <v/>
      </c>
      <c r="B2152" s="13" t="str">
        <f>IF([1]新建线路!D2152="","",[1]新建线路!D2152)</f>
        <v/>
      </c>
      <c r="C2152" s="13" t="str">
        <f>IF([1]新建线路!E2152="","",[1]新建线路!E2152)</f>
        <v/>
      </c>
      <c r="D2152" s="13" t="str">
        <f>IF([1]新建线路!B2152="","",[1]新建线路!B2152)</f>
        <v/>
      </c>
      <c r="E2152" s="13" t="str">
        <f>IF([1]新建线路!F2152="","",[1]新建线路!F2152)</f>
        <v/>
      </c>
    </row>
    <row r="2153" spans="1:5" x14ac:dyDescent="0.15">
      <c r="A2153" s="13" t="str">
        <f>IF([1]新建线路!A2153="","",[1]新建线路!A2153)</f>
        <v/>
      </c>
      <c r="B2153" s="13" t="str">
        <f>IF([1]新建线路!D2153="","",[1]新建线路!D2153)</f>
        <v/>
      </c>
      <c r="C2153" s="13" t="str">
        <f>IF([1]新建线路!E2153="","",[1]新建线路!E2153)</f>
        <v/>
      </c>
      <c r="D2153" s="13" t="str">
        <f>IF([1]新建线路!B2153="","",[1]新建线路!B2153)</f>
        <v/>
      </c>
      <c r="E2153" s="13" t="str">
        <f>IF([1]新建线路!F2153="","",[1]新建线路!F2153)</f>
        <v/>
      </c>
    </row>
    <row r="2154" spans="1:5" x14ac:dyDescent="0.15">
      <c r="A2154" s="13" t="str">
        <f>IF([1]新建线路!A2154="","",[1]新建线路!A2154)</f>
        <v/>
      </c>
      <c r="B2154" s="13" t="str">
        <f>IF([1]新建线路!D2154="","",[1]新建线路!D2154)</f>
        <v/>
      </c>
      <c r="C2154" s="13" t="str">
        <f>IF([1]新建线路!E2154="","",[1]新建线路!E2154)</f>
        <v/>
      </c>
      <c r="D2154" s="13" t="str">
        <f>IF([1]新建线路!B2154="","",[1]新建线路!B2154)</f>
        <v/>
      </c>
      <c r="E2154" s="13" t="str">
        <f>IF([1]新建线路!F2154="","",[1]新建线路!F2154)</f>
        <v/>
      </c>
    </row>
    <row r="2155" spans="1:5" x14ac:dyDescent="0.15">
      <c r="A2155" s="13" t="str">
        <f>IF([1]新建线路!A2155="","",[1]新建线路!A2155)</f>
        <v/>
      </c>
      <c r="B2155" s="13" t="str">
        <f>IF([1]新建线路!D2155="","",[1]新建线路!D2155)</f>
        <v/>
      </c>
      <c r="C2155" s="13" t="str">
        <f>IF([1]新建线路!E2155="","",[1]新建线路!E2155)</f>
        <v/>
      </c>
      <c r="D2155" s="13" t="str">
        <f>IF([1]新建线路!B2155="","",[1]新建线路!B2155)</f>
        <v/>
      </c>
      <c r="E2155" s="13" t="str">
        <f>IF([1]新建线路!F2155="","",[1]新建线路!F2155)</f>
        <v/>
      </c>
    </row>
    <row r="2156" spans="1:5" x14ac:dyDescent="0.15">
      <c r="A2156" s="13" t="str">
        <f>IF([1]新建线路!A2156="","",[1]新建线路!A2156)</f>
        <v/>
      </c>
      <c r="B2156" s="13" t="str">
        <f>IF([1]新建线路!D2156="","",[1]新建线路!D2156)</f>
        <v/>
      </c>
      <c r="C2156" s="13" t="str">
        <f>IF([1]新建线路!E2156="","",[1]新建线路!E2156)</f>
        <v/>
      </c>
      <c r="D2156" s="13" t="str">
        <f>IF([1]新建线路!B2156="","",[1]新建线路!B2156)</f>
        <v/>
      </c>
      <c r="E2156" s="13" t="str">
        <f>IF([1]新建线路!F2156="","",[1]新建线路!F2156)</f>
        <v/>
      </c>
    </row>
    <row r="2157" spans="1:5" x14ac:dyDescent="0.15">
      <c r="A2157" s="13" t="str">
        <f>IF([1]新建线路!A2157="","",[1]新建线路!A2157)</f>
        <v/>
      </c>
      <c r="B2157" s="13" t="str">
        <f>IF([1]新建线路!D2157="","",[1]新建线路!D2157)</f>
        <v/>
      </c>
      <c r="C2157" s="13" t="str">
        <f>IF([1]新建线路!E2157="","",[1]新建线路!E2157)</f>
        <v/>
      </c>
      <c r="D2157" s="13" t="str">
        <f>IF([1]新建线路!B2157="","",[1]新建线路!B2157)</f>
        <v/>
      </c>
      <c r="E2157" s="13" t="str">
        <f>IF([1]新建线路!F2157="","",[1]新建线路!F2157)</f>
        <v/>
      </c>
    </row>
    <row r="2158" spans="1:5" x14ac:dyDescent="0.15">
      <c r="A2158" s="13" t="str">
        <f>IF([1]新建线路!A2158="","",[1]新建线路!A2158)</f>
        <v/>
      </c>
      <c r="B2158" s="13" t="str">
        <f>IF([1]新建线路!D2158="","",[1]新建线路!D2158)</f>
        <v/>
      </c>
      <c r="C2158" s="13" t="str">
        <f>IF([1]新建线路!E2158="","",[1]新建线路!E2158)</f>
        <v/>
      </c>
      <c r="D2158" s="13" t="str">
        <f>IF([1]新建线路!B2158="","",[1]新建线路!B2158)</f>
        <v/>
      </c>
      <c r="E2158" s="13" t="str">
        <f>IF([1]新建线路!F2158="","",[1]新建线路!F2158)</f>
        <v/>
      </c>
    </row>
    <row r="2159" spans="1:5" x14ac:dyDescent="0.15">
      <c r="A2159" s="13" t="str">
        <f>IF([1]新建线路!A2159="","",[1]新建线路!A2159)</f>
        <v/>
      </c>
      <c r="B2159" s="13" t="str">
        <f>IF([1]新建线路!D2159="","",[1]新建线路!D2159)</f>
        <v/>
      </c>
      <c r="C2159" s="13" t="str">
        <f>IF([1]新建线路!E2159="","",[1]新建线路!E2159)</f>
        <v/>
      </c>
      <c r="D2159" s="13" t="str">
        <f>IF([1]新建线路!B2159="","",[1]新建线路!B2159)</f>
        <v/>
      </c>
      <c r="E2159" s="13" t="str">
        <f>IF([1]新建线路!F2159="","",[1]新建线路!F2159)</f>
        <v/>
      </c>
    </row>
    <row r="2160" spans="1:5" x14ac:dyDescent="0.15">
      <c r="A2160" s="13" t="str">
        <f>IF([1]新建线路!A2160="","",[1]新建线路!A2160)</f>
        <v/>
      </c>
      <c r="B2160" s="13" t="str">
        <f>IF([1]新建线路!D2160="","",[1]新建线路!D2160)</f>
        <v/>
      </c>
      <c r="C2160" s="13" t="str">
        <f>IF([1]新建线路!E2160="","",[1]新建线路!E2160)</f>
        <v/>
      </c>
      <c r="D2160" s="13" t="str">
        <f>IF([1]新建线路!B2160="","",[1]新建线路!B2160)</f>
        <v/>
      </c>
      <c r="E2160" s="13" t="str">
        <f>IF([1]新建线路!F2160="","",[1]新建线路!F2160)</f>
        <v/>
      </c>
    </row>
    <row r="2161" spans="1:5" x14ac:dyDescent="0.15">
      <c r="A2161" s="13" t="str">
        <f>IF([1]新建线路!A2161="","",[1]新建线路!A2161)</f>
        <v/>
      </c>
      <c r="B2161" s="13" t="str">
        <f>IF([1]新建线路!D2161="","",[1]新建线路!D2161)</f>
        <v/>
      </c>
      <c r="C2161" s="13" t="str">
        <f>IF([1]新建线路!E2161="","",[1]新建线路!E2161)</f>
        <v/>
      </c>
      <c r="D2161" s="13" t="str">
        <f>IF([1]新建线路!B2161="","",[1]新建线路!B2161)</f>
        <v/>
      </c>
      <c r="E2161" s="13" t="str">
        <f>IF([1]新建线路!F2161="","",[1]新建线路!F2161)</f>
        <v/>
      </c>
    </row>
    <row r="2162" spans="1:5" x14ac:dyDescent="0.15">
      <c r="A2162" s="13" t="str">
        <f>IF([1]新建线路!A2162="","",[1]新建线路!A2162)</f>
        <v/>
      </c>
      <c r="B2162" s="13" t="str">
        <f>IF([1]新建线路!D2162="","",[1]新建线路!D2162)</f>
        <v/>
      </c>
      <c r="C2162" s="13" t="str">
        <f>IF([1]新建线路!E2162="","",[1]新建线路!E2162)</f>
        <v/>
      </c>
      <c r="D2162" s="13" t="str">
        <f>IF([1]新建线路!B2162="","",[1]新建线路!B2162)</f>
        <v/>
      </c>
      <c r="E2162" s="13" t="str">
        <f>IF([1]新建线路!F2162="","",[1]新建线路!F2162)</f>
        <v/>
      </c>
    </row>
    <row r="2163" spans="1:5" x14ac:dyDescent="0.15">
      <c r="A2163" s="13" t="str">
        <f>IF([1]新建线路!A2163="","",[1]新建线路!A2163)</f>
        <v/>
      </c>
      <c r="B2163" s="13" t="str">
        <f>IF([1]新建线路!D2163="","",[1]新建线路!D2163)</f>
        <v/>
      </c>
      <c r="C2163" s="13" t="str">
        <f>IF([1]新建线路!E2163="","",[1]新建线路!E2163)</f>
        <v/>
      </c>
      <c r="D2163" s="13" t="str">
        <f>IF([1]新建线路!B2163="","",[1]新建线路!B2163)</f>
        <v/>
      </c>
      <c r="E2163" s="13" t="str">
        <f>IF([1]新建线路!F2163="","",[1]新建线路!F2163)</f>
        <v/>
      </c>
    </row>
    <row r="2164" spans="1:5" x14ac:dyDescent="0.15">
      <c r="A2164" s="13" t="str">
        <f>IF([1]新建线路!A2164="","",[1]新建线路!A2164)</f>
        <v/>
      </c>
      <c r="B2164" s="13" t="str">
        <f>IF([1]新建线路!D2164="","",[1]新建线路!D2164)</f>
        <v/>
      </c>
      <c r="C2164" s="13" t="str">
        <f>IF([1]新建线路!E2164="","",[1]新建线路!E2164)</f>
        <v/>
      </c>
      <c r="D2164" s="13" t="str">
        <f>IF([1]新建线路!B2164="","",[1]新建线路!B2164)</f>
        <v/>
      </c>
      <c r="E2164" s="13" t="str">
        <f>IF([1]新建线路!F2164="","",[1]新建线路!F2164)</f>
        <v/>
      </c>
    </row>
    <row r="2165" spans="1:5" x14ac:dyDescent="0.15">
      <c r="A2165" s="13" t="str">
        <f>IF([1]新建线路!A2165="","",[1]新建线路!A2165)</f>
        <v/>
      </c>
      <c r="B2165" s="13" t="str">
        <f>IF([1]新建线路!D2165="","",[1]新建线路!D2165)</f>
        <v/>
      </c>
      <c r="C2165" s="13" t="str">
        <f>IF([1]新建线路!E2165="","",[1]新建线路!E2165)</f>
        <v/>
      </c>
      <c r="D2165" s="13" t="str">
        <f>IF([1]新建线路!B2165="","",[1]新建线路!B2165)</f>
        <v/>
      </c>
      <c r="E2165" s="13" t="str">
        <f>IF([1]新建线路!F2165="","",[1]新建线路!F2165)</f>
        <v/>
      </c>
    </row>
    <row r="2166" spans="1:5" x14ac:dyDescent="0.15">
      <c r="A2166" s="13" t="str">
        <f>IF([1]新建线路!A2166="","",[1]新建线路!A2166)</f>
        <v/>
      </c>
      <c r="B2166" s="13" t="str">
        <f>IF([1]新建线路!D2166="","",[1]新建线路!D2166)</f>
        <v/>
      </c>
      <c r="C2166" s="13" t="str">
        <f>IF([1]新建线路!E2166="","",[1]新建线路!E2166)</f>
        <v/>
      </c>
      <c r="D2166" s="13" t="str">
        <f>IF([1]新建线路!B2166="","",[1]新建线路!B2166)</f>
        <v/>
      </c>
      <c r="E2166" s="13" t="str">
        <f>IF([1]新建线路!F2166="","",[1]新建线路!F2166)</f>
        <v/>
      </c>
    </row>
    <row r="2167" spans="1:5" x14ac:dyDescent="0.15">
      <c r="A2167" s="13" t="str">
        <f>IF([1]新建线路!A2167="","",[1]新建线路!A2167)</f>
        <v/>
      </c>
      <c r="B2167" s="13" t="str">
        <f>IF([1]新建线路!D2167="","",[1]新建线路!D2167)</f>
        <v/>
      </c>
      <c r="C2167" s="13" t="str">
        <f>IF([1]新建线路!E2167="","",[1]新建线路!E2167)</f>
        <v/>
      </c>
      <c r="D2167" s="13" t="str">
        <f>IF([1]新建线路!B2167="","",[1]新建线路!B2167)</f>
        <v/>
      </c>
      <c r="E2167" s="13" t="str">
        <f>IF([1]新建线路!F2167="","",[1]新建线路!F2167)</f>
        <v/>
      </c>
    </row>
    <row r="2168" spans="1:5" x14ac:dyDescent="0.15">
      <c r="A2168" s="13" t="str">
        <f>IF([1]新建线路!A2168="","",[1]新建线路!A2168)</f>
        <v/>
      </c>
      <c r="B2168" s="13" t="str">
        <f>IF([1]新建线路!D2168="","",[1]新建线路!D2168)</f>
        <v/>
      </c>
      <c r="C2168" s="13" t="str">
        <f>IF([1]新建线路!E2168="","",[1]新建线路!E2168)</f>
        <v/>
      </c>
      <c r="D2168" s="13" t="str">
        <f>IF([1]新建线路!B2168="","",[1]新建线路!B2168)</f>
        <v/>
      </c>
      <c r="E2168" s="13" t="str">
        <f>IF([1]新建线路!F2168="","",[1]新建线路!F2168)</f>
        <v/>
      </c>
    </row>
    <row r="2169" spans="1:5" x14ac:dyDescent="0.15">
      <c r="A2169" s="13" t="str">
        <f>IF([1]新建线路!A2169="","",[1]新建线路!A2169)</f>
        <v/>
      </c>
      <c r="B2169" s="13" t="str">
        <f>IF([1]新建线路!D2169="","",[1]新建线路!D2169)</f>
        <v/>
      </c>
      <c r="C2169" s="13" t="str">
        <f>IF([1]新建线路!E2169="","",[1]新建线路!E2169)</f>
        <v/>
      </c>
      <c r="D2169" s="13" t="str">
        <f>IF([1]新建线路!B2169="","",[1]新建线路!B2169)</f>
        <v/>
      </c>
      <c r="E2169" s="13" t="str">
        <f>IF([1]新建线路!F2169="","",[1]新建线路!F2169)</f>
        <v/>
      </c>
    </row>
    <row r="2170" spans="1:5" x14ac:dyDescent="0.15">
      <c r="A2170" s="13" t="str">
        <f>IF([1]新建线路!A2170="","",[1]新建线路!A2170)</f>
        <v/>
      </c>
      <c r="B2170" s="13" t="str">
        <f>IF([1]新建线路!D2170="","",[1]新建线路!D2170)</f>
        <v/>
      </c>
      <c r="C2170" s="13" t="str">
        <f>IF([1]新建线路!E2170="","",[1]新建线路!E2170)</f>
        <v/>
      </c>
      <c r="D2170" s="13" t="str">
        <f>IF([1]新建线路!B2170="","",[1]新建线路!B2170)</f>
        <v/>
      </c>
      <c r="E2170" s="13" t="str">
        <f>IF([1]新建线路!F2170="","",[1]新建线路!F2170)</f>
        <v/>
      </c>
    </row>
    <row r="2171" spans="1:5" x14ac:dyDescent="0.15">
      <c r="A2171" s="13" t="str">
        <f>IF([1]新建线路!A2171="","",[1]新建线路!A2171)</f>
        <v/>
      </c>
      <c r="B2171" s="13" t="str">
        <f>IF([1]新建线路!D2171="","",[1]新建线路!D2171)</f>
        <v/>
      </c>
      <c r="C2171" s="13" t="str">
        <f>IF([1]新建线路!E2171="","",[1]新建线路!E2171)</f>
        <v/>
      </c>
      <c r="D2171" s="13" t="str">
        <f>IF([1]新建线路!B2171="","",[1]新建线路!B2171)</f>
        <v/>
      </c>
      <c r="E2171" s="13" t="str">
        <f>IF([1]新建线路!F2171="","",[1]新建线路!F2171)</f>
        <v/>
      </c>
    </row>
    <row r="2172" spans="1:5" x14ac:dyDescent="0.15">
      <c r="A2172" s="13" t="str">
        <f>IF([1]新建线路!A2172="","",[1]新建线路!A2172)</f>
        <v/>
      </c>
      <c r="B2172" s="13" t="str">
        <f>IF([1]新建线路!D2172="","",[1]新建线路!D2172)</f>
        <v/>
      </c>
      <c r="C2172" s="13" t="str">
        <f>IF([1]新建线路!E2172="","",[1]新建线路!E2172)</f>
        <v/>
      </c>
      <c r="D2172" s="13" t="str">
        <f>IF([1]新建线路!B2172="","",[1]新建线路!B2172)</f>
        <v/>
      </c>
      <c r="E2172" s="13" t="str">
        <f>IF([1]新建线路!F2172="","",[1]新建线路!F2172)</f>
        <v/>
      </c>
    </row>
    <row r="2173" spans="1:5" x14ac:dyDescent="0.15">
      <c r="A2173" s="13" t="str">
        <f>IF([1]新建线路!A2173="","",[1]新建线路!A2173)</f>
        <v/>
      </c>
      <c r="B2173" s="13" t="str">
        <f>IF([1]新建线路!D2173="","",[1]新建线路!D2173)</f>
        <v/>
      </c>
      <c r="C2173" s="13" t="str">
        <f>IF([1]新建线路!E2173="","",[1]新建线路!E2173)</f>
        <v/>
      </c>
      <c r="D2173" s="13" t="str">
        <f>IF([1]新建线路!B2173="","",[1]新建线路!B2173)</f>
        <v/>
      </c>
      <c r="E2173" s="13" t="str">
        <f>IF([1]新建线路!F2173="","",[1]新建线路!F2173)</f>
        <v/>
      </c>
    </row>
    <row r="2174" spans="1:5" x14ac:dyDescent="0.15">
      <c r="A2174" s="13" t="str">
        <f>IF([1]新建线路!A2174="","",[1]新建线路!A2174)</f>
        <v/>
      </c>
      <c r="B2174" s="13" t="str">
        <f>IF([1]新建线路!D2174="","",[1]新建线路!D2174)</f>
        <v/>
      </c>
      <c r="C2174" s="13" t="str">
        <f>IF([1]新建线路!E2174="","",[1]新建线路!E2174)</f>
        <v/>
      </c>
      <c r="D2174" s="13" t="str">
        <f>IF([1]新建线路!B2174="","",[1]新建线路!B2174)</f>
        <v/>
      </c>
      <c r="E2174" s="13" t="str">
        <f>IF([1]新建线路!F2174="","",[1]新建线路!F2174)</f>
        <v/>
      </c>
    </row>
    <row r="2175" spans="1:5" x14ac:dyDescent="0.15">
      <c r="A2175" s="13" t="str">
        <f>IF([1]新建线路!A2175="","",[1]新建线路!A2175)</f>
        <v/>
      </c>
      <c r="B2175" s="13" t="str">
        <f>IF([1]新建线路!D2175="","",[1]新建线路!D2175)</f>
        <v/>
      </c>
      <c r="C2175" s="13" t="str">
        <f>IF([1]新建线路!E2175="","",[1]新建线路!E2175)</f>
        <v/>
      </c>
      <c r="D2175" s="13" t="str">
        <f>IF([1]新建线路!B2175="","",[1]新建线路!B2175)</f>
        <v/>
      </c>
      <c r="E2175" s="13" t="str">
        <f>IF([1]新建线路!F2175="","",[1]新建线路!F2175)</f>
        <v/>
      </c>
    </row>
    <row r="2176" spans="1:5" x14ac:dyDescent="0.15">
      <c r="A2176" s="13" t="str">
        <f>IF([1]新建线路!A2176="","",[1]新建线路!A2176)</f>
        <v/>
      </c>
      <c r="B2176" s="13" t="str">
        <f>IF([1]新建线路!D2176="","",[1]新建线路!D2176)</f>
        <v/>
      </c>
      <c r="C2176" s="13" t="str">
        <f>IF([1]新建线路!E2176="","",[1]新建线路!E2176)</f>
        <v/>
      </c>
      <c r="D2176" s="13" t="str">
        <f>IF([1]新建线路!B2176="","",[1]新建线路!B2176)</f>
        <v/>
      </c>
      <c r="E2176" s="13" t="str">
        <f>IF([1]新建线路!F2176="","",[1]新建线路!F2176)</f>
        <v/>
      </c>
    </row>
    <row r="2177" spans="1:5" x14ac:dyDescent="0.15">
      <c r="A2177" s="13" t="str">
        <f>IF([1]新建线路!A2177="","",[1]新建线路!A2177)</f>
        <v/>
      </c>
      <c r="B2177" s="13" t="str">
        <f>IF([1]新建线路!D2177="","",[1]新建线路!D2177)</f>
        <v/>
      </c>
      <c r="C2177" s="13" t="str">
        <f>IF([1]新建线路!E2177="","",[1]新建线路!E2177)</f>
        <v/>
      </c>
      <c r="D2177" s="13" t="str">
        <f>IF([1]新建线路!B2177="","",[1]新建线路!B2177)</f>
        <v/>
      </c>
      <c r="E2177" s="13" t="str">
        <f>IF([1]新建线路!F2177="","",[1]新建线路!F2177)</f>
        <v/>
      </c>
    </row>
    <row r="2178" spans="1:5" x14ac:dyDescent="0.15">
      <c r="A2178" s="13" t="str">
        <f>IF([1]新建线路!A2178="","",[1]新建线路!A2178)</f>
        <v/>
      </c>
      <c r="B2178" s="13" t="str">
        <f>IF([1]新建线路!D2178="","",[1]新建线路!D2178)</f>
        <v/>
      </c>
      <c r="C2178" s="13" t="str">
        <f>IF([1]新建线路!E2178="","",[1]新建线路!E2178)</f>
        <v/>
      </c>
      <c r="D2178" s="13" t="str">
        <f>IF([1]新建线路!B2178="","",[1]新建线路!B2178)</f>
        <v/>
      </c>
      <c r="E2178" s="13" t="str">
        <f>IF([1]新建线路!F2178="","",[1]新建线路!F2178)</f>
        <v/>
      </c>
    </row>
    <row r="2179" spans="1:5" x14ac:dyDescent="0.15">
      <c r="A2179" s="13" t="str">
        <f>IF([1]新建线路!A2179="","",[1]新建线路!A2179)</f>
        <v/>
      </c>
      <c r="B2179" s="13" t="str">
        <f>IF([1]新建线路!D2179="","",[1]新建线路!D2179)</f>
        <v/>
      </c>
      <c r="C2179" s="13" t="str">
        <f>IF([1]新建线路!E2179="","",[1]新建线路!E2179)</f>
        <v/>
      </c>
      <c r="D2179" s="13" t="str">
        <f>IF([1]新建线路!B2179="","",[1]新建线路!B2179)</f>
        <v/>
      </c>
      <c r="E2179" s="13" t="str">
        <f>IF([1]新建线路!F2179="","",[1]新建线路!F2179)</f>
        <v/>
      </c>
    </row>
    <row r="2180" spans="1:5" x14ac:dyDescent="0.15">
      <c r="A2180" s="13" t="str">
        <f>IF([1]新建线路!A2180="","",[1]新建线路!A2180)</f>
        <v/>
      </c>
      <c r="B2180" s="13" t="str">
        <f>IF([1]新建线路!D2180="","",[1]新建线路!D2180)</f>
        <v/>
      </c>
      <c r="C2180" s="13" t="str">
        <f>IF([1]新建线路!E2180="","",[1]新建线路!E2180)</f>
        <v/>
      </c>
      <c r="D2180" s="13" t="str">
        <f>IF([1]新建线路!B2180="","",[1]新建线路!B2180)</f>
        <v/>
      </c>
      <c r="E2180" s="13" t="str">
        <f>IF([1]新建线路!F2180="","",[1]新建线路!F2180)</f>
        <v/>
      </c>
    </row>
    <row r="2181" spans="1:5" x14ac:dyDescent="0.15">
      <c r="A2181" s="13" t="str">
        <f>IF([1]新建线路!A2181="","",[1]新建线路!A2181)</f>
        <v/>
      </c>
      <c r="B2181" s="13" t="str">
        <f>IF([1]新建线路!D2181="","",[1]新建线路!D2181)</f>
        <v/>
      </c>
      <c r="C2181" s="13" t="str">
        <f>IF([1]新建线路!E2181="","",[1]新建线路!E2181)</f>
        <v/>
      </c>
      <c r="D2181" s="13" t="str">
        <f>IF([1]新建线路!B2181="","",[1]新建线路!B2181)</f>
        <v/>
      </c>
      <c r="E2181" s="13" t="str">
        <f>IF([1]新建线路!F2181="","",[1]新建线路!F2181)</f>
        <v/>
      </c>
    </row>
    <row r="2182" spans="1:5" x14ac:dyDescent="0.15">
      <c r="A2182" s="13" t="str">
        <f>IF([1]新建线路!A2182="","",[1]新建线路!A2182)</f>
        <v/>
      </c>
      <c r="B2182" s="13" t="str">
        <f>IF([1]新建线路!D2182="","",[1]新建线路!D2182)</f>
        <v/>
      </c>
      <c r="C2182" s="13" t="str">
        <f>IF([1]新建线路!E2182="","",[1]新建线路!E2182)</f>
        <v/>
      </c>
      <c r="D2182" s="13" t="str">
        <f>IF([1]新建线路!B2182="","",[1]新建线路!B2182)</f>
        <v/>
      </c>
      <c r="E2182" s="13" t="str">
        <f>IF([1]新建线路!F2182="","",[1]新建线路!F2182)</f>
        <v/>
      </c>
    </row>
    <row r="2183" spans="1:5" x14ac:dyDescent="0.15">
      <c r="A2183" s="13" t="str">
        <f>IF([1]新建线路!A2183="","",[1]新建线路!A2183)</f>
        <v/>
      </c>
      <c r="B2183" s="13" t="str">
        <f>IF([1]新建线路!D2183="","",[1]新建线路!D2183)</f>
        <v/>
      </c>
      <c r="C2183" s="13" t="str">
        <f>IF([1]新建线路!E2183="","",[1]新建线路!E2183)</f>
        <v/>
      </c>
      <c r="D2183" s="13" t="str">
        <f>IF([1]新建线路!B2183="","",[1]新建线路!B2183)</f>
        <v/>
      </c>
      <c r="E2183" s="13" t="str">
        <f>IF([1]新建线路!F2183="","",[1]新建线路!F2183)</f>
        <v/>
      </c>
    </row>
    <row r="2184" spans="1:5" x14ac:dyDescent="0.15">
      <c r="A2184" s="13" t="str">
        <f>IF([1]新建线路!A2184="","",[1]新建线路!A2184)</f>
        <v/>
      </c>
      <c r="B2184" s="13" t="str">
        <f>IF([1]新建线路!D2184="","",[1]新建线路!D2184)</f>
        <v/>
      </c>
      <c r="C2184" s="13" t="str">
        <f>IF([1]新建线路!E2184="","",[1]新建线路!E2184)</f>
        <v/>
      </c>
      <c r="D2184" s="13" t="str">
        <f>IF([1]新建线路!B2184="","",[1]新建线路!B2184)</f>
        <v/>
      </c>
      <c r="E2184" s="13" t="str">
        <f>IF([1]新建线路!F2184="","",[1]新建线路!F2184)</f>
        <v/>
      </c>
    </row>
    <row r="2185" spans="1:5" x14ac:dyDescent="0.15">
      <c r="A2185" s="13" t="str">
        <f>IF([1]新建线路!A2185="","",[1]新建线路!A2185)</f>
        <v/>
      </c>
      <c r="B2185" s="13" t="str">
        <f>IF([1]新建线路!D2185="","",[1]新建线路!D2185)</f>
        <v/>
      </c>
      <c r="C2185" s="13" t="str">
        <f>IF([1]新建线路!E2185="","",[1]新建线路!E2185)</f>
        <v/>
      </c>
      <c r="D2185" s="13" t="str">
        <f>IF([1]新建线路!B2185="","",[1]新建线路!B2185)</f>
        <v/>
      </c>
      <c r="E2185" s="13" t="str">
        <f>IF([1]新建线路!F2185="","",[1]新建线路!F2185)</f>
        <v/>
      </c>
    </row>
    <row r="2186" spans="1:5" x14ac:dyDescent="0.15">
      <c r="A2186" s="13" t="str">
        <f>IF([1]新建线路!A2186="","",[1]新建线路!A2186)</f>
        <v/>
      </c>
      <c r="B2186" s="13" t="str">
        <f>IF([1]新建线路!D2186="","",[1]新建线路!D2186)</f>
        <v/>
      </c>
      <c r="C2186" s="13" t="str">
        <f>IF([1]新建线路!E2186="","",[1]新建线路!E2186)</f>
        <v/>
      </c>
      <c r="D2186" s="13" t="str">
        <f>IF([1]新建线路!B2186="","",[1]新建线路!B2186)</f>
        <v/>
      </c>
      <c r="E2186" s="13" t="str">
        <f>IF([1]新建线路!F2186="","",[1]新建线路!F2186)</f>
        <v/>
      </c>
    </row>
    <row r="2187" spans="1:5" x14ac:dyDescent="0.15">
      <c r="A2187" s="13" t="str">
        <f>IF([1]新建线路!A2187="","",[1]新建线路!A2187)</f>
        <v/>
      </c>
      <c r="B2187" s="13" t="str">
        <f>IF([1]新建线路!D2187="","",[1]新建线路!D2187)</f>
        <v/>
      </c>
      <c r="C2187" s="13" t="str">
        <f>IF([1]新建线路!E2187="","",[1]新建线路!E2187)</f>
        <v/>
      </c>
      <c r="D2187" s="13" t="str">
        <f>IF([1]新建线路!B2187="","",[1]新建线路!B2187)</f>
        <v/>
      </c>
      <c r="E2187" s="13" t="str">
        <f>IF([1]新建线路!F2187="","",[1]新建线路!F2187)</f>
        <v/>
      </c>
    </row>
    <row r="2188" spans="1:5" x14ac:dyDescent="0.15">
      <c r="A2188" s="13" t="str">
        <f>IF([1]新建线路!A2188="","",[1]新建线路!A2188)</f>
        <v/>
      </c>
      <c r="B2188" s="13" t="str">
        <f>IF([1]新建线路!D2188="","",[1]新建线路!D2188)</f>
        <v/>
      </c>
      <c r="C2188" s="13" t="str">
        <f>IF([1]新建线路!E2188="","",[1]新建线路!E2188)</f>
        <v/>
      </c>
      <c r="D2188" s="13" t="str">
        <f>IF([1]新建线路!B2188="","",[1]新建线路!B2188)</f>
        <v/>
      </c>
      <c r="E2188" s="13" t="str">
        <f>IF([1]新建线路!F2188="","",[1]新建线路!F2188)</f>
        <v/>
      </c>
    </row>
    <row r="2189" spans="1:5" x14ac:dyDescent="0.15">
      <c r="A2189" s="13" t="str">
        <f>IF([1]新建线路!A2189="","",[1]新建线路!A2189)</f>
        <v/>
      </c>
      <c r="B2189" s="13" t="str">
        <f>IF([1]新建线路!D2189="","",[1]新建线路!D2189)</f>
        <v/>
      </c>
      <c r="C2189" s="13" t="str">
        <f>IF([1]新建线路!E2189="","",[1]新建线路!E2189)</f>
        <v/>
      </c>
      <c r="D2189" s="13" t="str">
        <f>IF([1]新建线路!B2189="","",[1]新建线路!B2189)</f>
        <v/>
      </c>
      <c r="E2189" s="13" t="str">
        <f>IF([1]新建线路!F2189="","",[1]新建线路!F2189)</f>
        <v/>
      </c>
    </row>
    <row r="2190" spans="1:5" x14ac:dyDescent="0.15">
      <c r="A2190" s="13" t="str">
        <f>IF([1]新建线路!A2190="","",[1]新建线路!A2190)</f>
        <v/>
      </c>
      <c r="B2190" s="13" t="str">
        <f>IF([1]新建线路!D2190="","",[1]新建线路!D2190)</f>
        <v/>
      </c>
      <c r="C2190" s="13" t="str">
        <f>IF([1]新建线路!E2190="","",[1]新建线路!E2190)</f>
        <v/>
      </c>
      <c r="D2190" s="13" t="str">
        <f>IF([1]新建线路!B2190="","",[1]新建线路!B2190)</f>
        <v/>
      </c>
      <c r="E2190" s="13" t="str">
        <f>IF([1]新建线路!F2190="","",[1]新建线路!F2190)</f>
        <v/>
      </c>
    </row>
    <row r="2191" spans="1:5" x14ac:dyDescent="0.15">
      <c r="A2191" s="13" t="str">
        <f>IF([1]新建线路!A2191="","",[1]新建线路!A2191)</f>
        <v/>
      </c>
      <c r="B2191" s="13" t="str">
        <f>IF([1]新建线路!D2191="","",[1]新建线路!D2191)</f>
        <v/>
      </c>
      <c r="C2191" s="13" t="str">
        <f>IF([1]新建线路!E2191="","",[1]新建线路!E2191)</f>
        <v/>
      </c>
      <c r="D2191" s="13" t="str">
        <f>IF([1]新建线路!B2191="","",[1]新建线路!B2191)</f>
        <v/>
      </c>
      <c r="E2191" s="13" t="str">
        <f>IF([1]新建线路!F2191="","",[1]新建线路!F2191)</f>
        <v/>
      </c>
    </row>
    <row r="2192" spans="1:5" x14ac:dyDescent="0.15">
      <c r="A2192" s="13" t="str">
        <f>IF([1]新建线路!A2192="","",[1]新建线路!A2192)</f>
        <v/>
      </c>
      <c r="B2192" s="13" t="str">
        <f>IF([1]新建线路!D2192="","",[1]新建线路!D2192)</f>
        <v/>
      </c>
      <c r="C2192" s="13" t="str">
        <f>IF([1]新建线路!E2192="","",[1]新建线路!E2192)</f>
        <v/>
      </c>
      <c r="D2192" s="13" t="str">
        <f>IF([1]新建线路!B2192="","",[1]新建线路!B2192)</f>
        <v/>
      </c>
      <c r="E2192" s="13" t="str">
        <f>IF([1]新建线路!F2192="","",[1]新建线路!F2192)</f>
        <v/>
      </c>
    </row>
    <row r="2193" spans="1:5" x14ac:dyDescent="0.15">
      <c r="A2193" s="13" t="str">
        <f>IF([1]新建线路!A2193="","",[1]新建线路!A2193)</f>
        <v/>
      </c>
      <c r="B2193" s="13" t="str">
        <f>IF([1]新建线路!D2193="","",[1]新建线路!D2193)</f>
        <v/>
      </c>
      <c r="C2193" s="13" t="str">
        <f>IF([1]新建线路!E2193="","",[1]新建线路!E2193)</f>
        <v/>
      </c>
      <c r="D2193" s="13" t="str">
        <f>IF([1]新建线路!B2193="","",[1]新建线路!B2193)</f>
        <v/>
      </c>
      <c r="E2193" s="13" t="str">
        <f>IF([1]新建线路!F2193="","",[1]新建线路!F2193)</f>
        <v/>
      </c>
    </row>
    <row r="2194" spans="1:5" x14ac:dyDescent="0.15">
      <c r="A2194" s="13" t="str">
        <f>IF([1]新建线路!A2194="","",[1]新建线路!A2194)</f>
        <v/>
      </c>
      <c r="B2194" s="13" t="str">
        <f>IF([1]新建线路!D2194="","",[1]新建线路!D2194)</f>
        <v/>
      </c>
      <c r="C2194" s="13" t="str">
        <f>IF([1]新建线路!E2194="","",[1]新建线路!E2194)</f>
        <v/>
      </c>
      <c r="D2194" s="13" t="str">
        <f>IF([1]新建线路!B2194="","",[1]新建线路!B2194)</f>
        <v/>
      </c>
      <c r="E2194" s="13" t="str">
        <f>IF([1]新建线路!F2194="","",[1]新建线路!F2194)</f>
        <v/>
      </c>
    </row>
    <row r="2195" spans="1:5" x14ac:dyDescent="0.15">
      <c r="A2195" s="13" t="str">
        <f>IF([1]新建线路!A2195="","",[1]新建线路!A2195)</f>
        <v/>
      </c>
      <c r="B2195" s="13" t="str">
        <f>IF([1]新建线路!D2195="","",[1]新建线路!D2195)</f>
        <v/>
      </c>
      <c r="C2195" s="13" t="str">
        <f>IF([1]新建线路!E2195="","",[1]新建线路!E2195)</f>
        <v/>
      </c>
      <c r="D2195" s="13" t="str">
        <f>IF([1]新建线路!B2195="","",[1]新建线路!B2195)</f>
        <v/>
      </c>
      <c r="E2195" s="13" t="str">
        <f>IF([1]新建线路!F2195="","",[1]新建线路!F2195)</f>
        <v/>
      </c>
    </row>
    <row r="2196" spans="1:5" x14ac:dyDescent="0.15">
      <c r="A2196" s="13" t="str">
        <f>IF([1]新建线路!A2196="","",[1]新建线路!A2196)</f>
        <v/>
      </c>
      <c r="B2196" s="13" t="str">
        <f>IF([1]新建线路!D2196="","",[1]新建线路!D2196)</f>
        <v/>
      </c>
      <c r="C2196" s="13" t="str">
        <f>IF([1]新建线路!E2196="","",[1]新建线路!E2196)</f>
        <v/>
      </c>
      <c r="D2196" s="13" t="str">
        <f>IF([1]新建线路!B2196="","",[1]新建线路!B2196)</f>
        <v/>
      </c>
      <c r="E2196" s="13" t="str">
        <f>IF([1]新建线路!F2196="","",[1]新建线路!F2196)</f>
        <v/>
      </c>
    </row>
    <row r="2197" spans="1:5" x14ac:dyDescent="0.15">
      <c r="A2197" s="13" t="str">
        <f>IF([1]新建线路!A2197="","",[1]新建线路!A2197)</f>
        <v/>
      </c>
      <c r="B2197" s="13" t="str">
        <f>IF([1]新建线路!D2197="","",[1]新建线路!D2197)</f>
        <v/>
      </c>
      <c r="C2197" s="13" t="str">
        <f>IF([1]新建线路!E2197="","",[1]新建线路!E2197)</f>
        <v/>
      </c>
      <c r="D2197" s="13" t="str">
        <f>IF([1]新建线路!B2197="","",[1]新建线路!B2197)</f>
        <v/>
      </c>
      <c r="E2197" s="13" t="str">
        <f>IF([1]新建线路!F2197="","",[1]新建线路!F2197)</f>
        <v/>
      </c>
    </row>
    <row r="2198" spans="1:5" x14ac:dyDescent="0.15">
      <c r="A2198" s="13" t="str">
        <f>IF([1]新建线路!A2198="","",[1]新建线路!A2198)</f>
        <v/>
      </c>
      <c r="B2198" s="13" t="str">
        <f>IF([1]新建线路!D2198="","",[1]新建线路!D2198)</f>
        <v/>
      </c>
      <c r="C2198" s="13" t="str">
        <f>IF([1]新建线路!E2198="","",[1]新建线路!E2198)</f>
        <v/>
      </c>
      <c r="D2198" s="13" t="str">
        <f>IF([1]新建线路!B2198="","",[1]新建线路!B2198)</f>
        <v/>
      </c>
      <c r="E2198" s="13" t="str">
        <f>IF([1]新建线路!F2198="","",[1]新建线路!F2198)</f>
        <v/>
      </c>
    </row>
    <row r="2199" spans="1:5" x14ac:dyDescent="0.15">
      <c r="A2199" s="13" t="str">
        <f>IF([1]新建线路!A2199="","",[1]新建线路!A2199)</f>
        <v/>
      </c>
      <c r="B2199" s="13" t="str">
        <f>IF([1]新建线路!D2199="","",[1]新建线路!D2199)</f>
        <v/>
      </c>
      <c r="C2199" s="13" t="str">
        <f>IF([1]新建线路!E2199="","",[1]新建线路!E2199)</f>
        <v/>
      </c>
      <c r="D2199" s="13" t="str">
        <f>IF([1]新建线路!B2199="","",[1]新建线路!B2199)</f>
        <v/>
      </c>
      <c r="E2199" s="13" t="str">
        <f>IF([1]新建线路!F2199="","",[1]新建线路!F2199)</f>
        <v/>
      </c>
    </row>
    <row r="2200" spans="1:5" x14ac:dyDescent="0.15">
      <c r="A2200" s="13" t="str">
        <f>IF([1]新建线路!A2200="","",[1]新建线路!A2200)</f>
        <v/>
      </c>
      <c r="B2200" s="13" t="str">
        <f>IF([1]新建线路!D2200="","",[1]新建线路!D2200)</f>
        <v/>
      </c>
      <c r="C2200" s="13" t="str">
        <f>IF([1]新建线路!E2200="","",[1]新建线路!E2200)</f>
        <v/>
      </c>
      <c r="D2200" s="13" t="str">
        <f>IF([1]新建线路!B2200="","",[1]新建线路!B2200)</f>
        <v/>
      </c>
      <c r="E2200" s="13" t="str">
        <f>IF([1]新建线路!F2200="","",[1]新建线路!F2200)</f>
        <v/>
      </c>
    </row>
    <row r="2201" spans="1:5" x14ac:dyDescent="0.15">
      <c r="A2201" s="13" t="str">
        <f>IF([1]新建线路!A2201="","",[1]新建线路!A2201)</f>
        <v/>
      </c>
      <c r="B2201" s="13" t="str">
        <f>IF([1]新建线路!D2201="","",[1]新建线路!D2201)</f>
        <v/>
      </c>
      <c r="C2201" s="13" t="str">
        <f>IF([1]新建线路!E2201="","",[1]新建线路!E2201)</f>
        <v/>
      </c>
      <c r="D2201" s="13" t="str">
        <f>IF([1]新建线路!B2201="","",[1]新建线路!B2201)</f>
        <v/>
      </c>
      <c r="E2201" s="13" t="str">
        <f>IF([1]新建线路!F2201="","",[1]新建线路!F2201)</f>
        <v/>
      </c>
    </row>
    <row r="2202" spans="1:5" x14ac:dyDescent="0.15">
      <c r="A2202" s="13" t="str">
        <f>IF([1]新建线路!A2202="","",[1]新建线路!A2202)</f>
        <v/>
      </c>
      <c r="B2202" s="13" t="str">
        <f>IF([1]新建线路!D2202="","",[1]新建线路!D2202)</f>
        <v/>
      </c>
      <c r="C2202" s="13" t="str">
        <f>IF([1]新建线路!E2202="","",[1]新建线路!E2202)</f>
        <v/>
      </c>
      <c r="D2202" s="13" t="str">
        <f>IF([1]新建线路!B2202="","",[1]新建线路!B2202)</f>
        <v/>
      </c>
      <c r="E2202" s="13" t="str">
        <f>IF([1]新建线路!F2202="","",[1]新建线路!F2202)</f>
        <v/>
      </c>
    </row>
    <row r="2203" spans="1:5" x14ac:dyDescent="0.15">
      <c r="A2203" s="13" t="str">
        <f>IF([1]新建线路!A2203="","",[1]新建线路!A2203)</f>
        <v/>
      </c>
      <c r="B2203" s="13" t="str">
        <f>IF([1]新建线路!D2203="","",[1]新建线路!D2203)</f>
        <v/>
      </c>
      <c r="C2203" s="13" t="str">
        <f>IF([1]新建线路!E2203="","",[1]新建线路!E2203)</f>
        <v/>
      </c>
      <c r="D2203" s="13" t="str">
        <f>IF([1]新建线路!B2203="","",[1]新建线路!B2203)</f>
        <v/>
      </c>
      <c r="E2203" s="13" t="str">
        <f>IF([1]新建线路!F2203="","",[1]新建线路!F2203)</f>
        <v/>
      </c>
    </row>
    <row r="2204" spans="1:5" x14ac:dyDescent="0.15">
      <c r="A2204" s="13" t="str">
        <f>IF([1]新建线路!A2204="","",[1]新建线路!A2204)</f>
        <v/>
      </c>
      <c r="B2204" s="13" t="str">
        <f>IF([1]新建线路!D2204="","",[1]新建线路!D2204)</f>
        <v/>
      </c>
      <c r="C2204" s="13" t="str">
        <f>IF([1]新建线路!E2204="","",[1]新建线路!E2204)</f>
        <v/>
      </c>
      <c r="D2204" s="13" t="str">
        <f>IF([1]新建线路!B2204="","",[1]新建线路!B2204)</f>
        <v/>
      </c>
      <c r="E2204" s="13" t="str">
        <f>IF([1]新建线路!F2204="","",[1]新建线路!F2204)</f>
        <v/>
      </c>
    </row>
    <row r="2205" spans="1:5" x14ac:dyDescent="0.15">
      <c r="A2205" s="13" t="str">
        <f>IF([1]新建线路!A2205="","",[1]新建线路!A2205)</f>
        <v/>
      </c>
      <c r="B2205" s="13" t="str">
        <f>IF([1]新建线路!D2205="","",[1]新建线路!D2205)</f>
        <v/>
      </c>
      <c r="C2205" s="13" t="str">
        <f>IF([1]新建线路!E2205="","",[1]新建线路!E2205)</f>
        <v/>
      </c>
      <c r="D2205" s="13" t="str">
        <f>IF([1]新建线路!B2205="","",[1]新建线路!B2205)</f>
        <v/>
      </c>
      <c r="E2205" s="13" t="str">
        <f>IF([1]新建线路!F2205="","",[1]新建线路!F2205)</f>
        <v/>
      </c>
    </row>
    <row r="2206" spans="1:5" x14ac:dyDescent="0.15">
      <c r="A2206" s="13" t="str">
        <f>IF([1]新建线路!A2206="","",[1]新建线路!A2206)</f>
        <v/>
      </c>
      <c r="B2206" s="13" t="str">
        <f>IF([1]新建线路!D2206="","",[1]新建线路!D2206)</f>
        <v/>
      </c>
      <c r="C2206" s="13" t="str">
        <f>IF([1]新建线路!E2206="","",[1]新建线路!E2206)</f>
        <v/>
      </c>
      <c r="D2206" s="13" t="str">
        <f>IF([1]新建线路!B2206="","",[1]新建线路!B2206)</f>
        <v/>
      </c>
      <c r="E2206" s="13" t="str">
        <f>IF([1]新建线路!F2206="","",[1]新建线路!F2206)</f>
        <v/>
      </c>
    </row>
    <row r="2207" spans="1:5" x14ac:dyDescent="0.15">
      <c r="A2207" s="13" t="str">
        <f>IF([1]新建线路!A2207="","",[1]新建线路!A2207)</f>
        <v/>
      </c>
      <c r="B2207" s="13" t="str">
        <f>IF([1]新建线路!D2207="","",[1]新建线路!D2207)</f>
        <v/>
      </c>
      <c r="C2207" s="13" t="str">
        <f>IF([1]新建线路!E2207="","",[1]新建线路!E2207)</f>
        <v/>
      </c>
      <c r="D2207" s="13" t="str">
        <f>IF([1]新建线路!B2207="","",[1]新建线路!B2207)</f>
        <v/>
      </c>
      <c r="E2207" s="13" t="str">
        <f>IF([1]新建线路!F2207="","",[1]新建线路!F2207)</f>
        <v/>
      </c>
    </row>
    <row r="2208" spans="1:5" x14ac:dyDescent="0.15">
      <c r="A2208" s="13" t="str">
        <f>IF([1]新建线路!A2208="","",[1]新建线路!A2208)</f>
        <v/>
      </c>
      <c r="B2208" s="13" t="str">
        <f>IF([1]新建线路!D2208="","",[1]新建线路!D2208)</f>
        <v/>
      </c>
      <c r="C2208" s="13" t="str">
        <f>IF([1]新建线路!E2208="","",[1]新建线路!E2208)</f>
        <v/>
      </c>
      <c r="D2208" s="13" t="str">
        <f>IF([1]新建线路!B2208="","",[1]新建线路!B2208)</f>
        <v/>
      </c>
      <c r="E2208" s="13" t="str">
        <f>IF([1]新建线路!F2208="","",[1]新建线路!F2208)</f>
        <v/>
      </c>
    </row>
    <row r="2209" spans="1:5" x14ac:dyDescent="0.15">
      <c r="A2209" s="13" t="str">
        <f>IF([1]新建线路!A2209="","",[1]新建线路!A2209)</f>
        <v/>
      </c>
      <c r="B2209" s="13" t="str">
        <f>IF([1]新建线路!D2209="","",[1]新建线路!D2209)</f>
        <v/>
      </c>
      <c r="C2209" s="13" t="str">
        <f>IF([1]新建线路!E2209="","",[1]新建线路!E2209)</f>
        <v/>
      </c>
      <c r="D2209" s="13" t="str">
        <f>IF([1]新建线路!B2209="","",[1]新建线路!B2209)</f>
        <v/>
      </c>
      <c r="E2209" s="13" t="str">
        <f>IF([1]新建线路!F2209="","",[1]新建线路!F2209)</f>
        <v/>
      </c>
    </row>
    <row r="2210" spans="1:5" x14ac:dyDescent="0.15">
      <c r="A2210" s="13" t="str">
        <f>IF([1]新建线路!A2210="","",[1]新建线路!A2210)</f>
        <v/>
      </c>
      <c r="B2210" s="13" t="str">
        <f>IF([1]新建线路!D2210="","",[1]新建线路!D2210)</f>
        <v/>
      </c>
      <c r="C2210" s="13" t="str">
        <f>IF([1]新建线路!E2210="","",[1]新建线路!E2210)</f>
        <v/>
      </c>
      <c r="D2210" s="13" t="str">
        <f>IF([1]新建线路!B2210="","",[1]新建线路!B2210)</f>
        <v/>
      </c>
      <c r="E2210" s="13" t="str">
        <f>IF([1]新建线路!F2210="","",[1]新建线路!F2210)</f>
        <v/>
      </c>
    </row>
    <row r="2211" spans="1:5" x14ac:dyDescent="0.15">
      <c r="A2211" s="13" t="str">
        <f>IF([1]新建线路!A2211="","",[1]新建线路!A2211)</f>
        <v/>
      </c>
      <c r="B2211" s="13" t="str">
        <f>IF([1]新建线路!D2211="","",[1]新建线路!D2211)</f>
        <v/>
      </c>
      <c r="C2211" s="13" t="str">
        <f>IF([1]新建线路!E2211="","",[1]新建线路!E2211)</f>
        <v/>
      </c>
      <c r="D2211" s="13" t="str">
        <f>IF([1]新建线路!B2211="","",[1]新建线路!B2211)</f>
        <v/>
      </c>
      <c r="E2211" s="13" t="str">
        <f>IF([1]新建线路!F2211="","",[1]新建线路!F2211)</f>
        <v/>
      </c>
    </row>
    <row r="2212" spans="1:5" x14ac:dyDescent="0.15">
      <c r="A2212" s="13" t="str">
        <f>IF([1]新建线路!A2212="","",[1]新建线路!A2212)</f>
        <v/>
      </c>
      <c r="B2212" s="13" t="str">
        <f>IF([1]新建线路!D2212="","",[1]新建线路!D2212)</f>
        <v/>
      </c>
      <c r="C2212" s="13" t="str">
        <f>IF([1]新建线路!E2212="","",[1]新建线路!E2212)</f>
        <v/>
      </c>
      <c r="D2212" s="13" t="str">
        <f>IF([1]新建线路!B2212="","",[1]新建线路!B2212)</f>
        <v/>
      </c>
      <c r="E2212" s="13" t="str">
        <f>IF([1]新建线路!F2212="","",[1]新建线路!F2212)</f>
        <v/>
      </c>
    </row>
    <row r="2213" spans="1:5" x14ac:dyDescent="0.15">
      <c r="A2213" s="13" t="str">
        <f>IF([1]新建线路!A2213="","",[1]新建线路!A2213)</f>
        <v/>
      </c>
      <c r="B2213" s="13" t="str">
        <f>IF([1]新建线路!D2213="","",[1]新建线路!D2213)</f>
        <v/>
      </c>
      <c r="C2213" s="13" t="str">
        <f>IF([1]新建线路!E2213="","",[1]新建线路!E2213)</f>
        <v/>
      </c>
      <c r="D2213" s="13" t="str">
        <f>IF([1]新建线路!B2213="","",[1]新建线路!B2213)</f>
        <v/>
      </c>
      <c r="E2213" s="13" t="str">
        <f>IF([1]新建线路!F2213="","",[1]新建线路!F2213)</f>
        <v/>
      </c>
    </row>
    <row r="2214" spans="1:5" x14ac:dyDescent="0.15">
      <c r="A2214" s="13" t="str">
        <f>IF([1]新建线路!A2214="","",[1]新建线路!A2214)</f>
        <v/>
      </c>
      <c r="B2214" s="13" t="str">
        <f>IF([1]新建线路!D2214="","",[1]新建线路!D2214)</f>
        <v/>
      </c>
      <c r="C2214" s="13" t="str">
        <f>IF([1]新建线路!E2214="","",[1]新建线路!E2214)</f>
        <v/>
      </c>
      <c r="D2214" s="13" t="str">
        <f>IF([1]新建线路!B2214="","",[1]新建线路!B2214)</f>
        <v/>
      </c>
      <c r="E2214" s="13" t="str">
        <f>IF([1]新建线路!F2214="","",[1]新建线路!F2214)</f>
        <v/>
      </c>
    </row>
    <row r="2215" spans="1:5" x14ac:dyDescent="0.15">
      <c r="A2215" s="13" t="str">
        <f>IF([1]新建线路!A2215="","",[1]新建线路!A2215)</f>
        <v/>
      </c>
      <c r="B2215" s="13" t="str">
        <f>IF([1]新建线路!D2215="","",[1]新建线路!D2215)</f>
        <v/>
      </c>
      <c r="C2215" s="13" t="str">
        <f>IF([1]新建线路!E2215="","",[1]新建线路!E2215)</f>
        <v/>
      </c>
      <c r="D2215" s="13" t="str">
        <f>IF([1]新建线路!B2215="","",[1]新建线路!B2215)</f>
        <v/>
      </c>
      <c r="E2215" s="13" t="str">
        <f>IF([1]新建线路!F2215="","",[1]新建线路!F2215)</f>
        <v/>
      </c>
    </row>
    <row r="2216" spans="1:5" x14ac:dyDescent="0.15">
      <c r="A2216" s="13" t="str">
        <f>IF([1]新建线路!A2216="","",[1]新建线路!A2216)</f>
        <v/>
      </c>
      <c r="B2216" s="13" t="str">
        <f>IF([1]新建线路!D2216="","",[1]新建线路!D2216)</f>
        <v/>
      </c>
      <c r="C2216" s="13" t="str">
        <f>IF([1]新建线路!E2216="","",[1]新建线路!E2216)</f>
        <v/>
      </c>
      <c r="D2216" s="13" t="str">
        <f>IF([1]新建线路!B2216="","",[1]新建线路!B2216)</f>
        <v/>
      </c>
      <c r="E2216" s="13" t="str">
        <f>IF([1]新建线路!F2216="","",[1]新建线路!F2216)</f>
        <v/>
      </c>
    </row>
    <row r="2217" spans="1:5" x14ac:dyDescent="0.15">
      <c r="A2217" s="13" t="str">
        <f>IF([1]新建线路!A2217="","",[1]新建线路!A2217)</f>
        <v/>
      </c>
      <c r="B2217" s="13" t="str">
        <f>IF([1]新建线路!D2217="","",[1]新建线路!D2217)</f>
        <v/>
      </c>
      <c r="C2217" s="13" t="str">
        <f>IF([1]新建线路!E2217="","",[1]新建线路!E2217)</f>
        <v/>
      </c>
      <c r="D2217" s="13" t="str">
        <f>IF([1]新建线路!B2217="","",[1]新建线路!B2217)</f>
        <v/>
      </c>
      <c r="E2217" s="13" t="str">
        <f>IF([1]新建线路!F2217="","",[1]新建线路!F2217)</f>
        <v/>
      </c>
    </row>
    <row r="2218" spans="1:5" x14ac:dyDescent="0.15">
      <c r="A2218" s="13" t="str">
        <f>IF([1]新建线路!A2218="","",[1]新建线路!A2218)</f>
        <v/>
      </c>
      <c r="B2218" s="13" t="str">
        <f>IF([1]新建线路!D2218="","",[1]新建线路!D2218)</f>
        <v/>
      </c>
      <c r="C2218" s="13" t="str">
        <f>IF([1]新建线路!E2218="","",[1]新建线路!E2218)</f>
        <v/>
      </c>
      <c r="D2218" s="13" t="str">
        <f>IF([1]新建线路!B2218="","",[1]新建线路!B2218)</f>
        <v/>
      </c>
      <c r="E2218" s="13" t="str">
        <f>IF([1]新建线路!F2218="","",[1]新建线路!F2218)</f>
        <v/>
      </c>
    </row>
    <row r="2219" spans="1:5" x14ac:dyDescent="0.15">
      <c r="A2219" s="13" t="str">
        <f>IF([1]新建线路!A2219="","",[1]新建线路!A2219)</f>
        <v/>
      </c>
      <c r="B2219" s="13" t="str">
        <f>IF([1]新建线路!D2219="","",[1]新建线路!D2219)</f>
        <v/>
      </c>
      <c r="C2219" s="13" t="str">
        <f>IF([1]新建线路!E2219="","",[1]新建线路!E2219)</f>
        <v/>
      </c>
      <c r="D2219" s="13" t="str">
        <f>IF([1]新建线路!B2219="","",[1]新建线路!B2219)</f>
        <v/>
      </c>
      <c r="E2219" s="13" t="str">
        <f>IF([1]新建线路!F2219="","",[1]新建线路!F2219)</f>
        <v/>
      </c>
    </row>
    <row r="2220" spans="1:5" x14ac:dyDescent="0.15">
      <c r="A2220" s="13" t="str">
        <f>IF([1]新建线路!A2220="","",[1]新建线路!A2220)</f>
        <v/>
      </c>
      <c r="B2220" s="13" t="str">
        <f>IF([1]新建线路!D2220="","",[1]新建线路!D2220)</f>
        <v/>
      </c>
      <c r="C2220" s="13" t="str">
        <f>IF([1]新建线路!E2220="","",[1]新建线路!E2220)</f>
        <v/>
      </c>
      <c r="D2220" s="13" t="str">
        <f>IF([1]新建线路!B2220="","",[1]新建线路!B2220)</f>
        <v/>
      </c>
      <c r="E2220" s="13" t="str">
        <f>IF([1]新建线路!F2220="","",[1]新建线路!F2220)</f>
        <v/>
      </c>
    </row>
    <row r="2221" spans="1:5" x14ac:dyDescent="0.15">
      <c r="A2221" s="13" t="str">
        <f>IF([1]新建线路!A2221="","",[1]新建线路!A2221)</f>
        <v/>
      </c>
      <c r="B2221" s="13" t="str">
        <f>IF([1]新建线路!D2221="","",[1]新建线路!D2221)</f>
        <v/>
      </c>
      <c r="C2221" s="13" t="str">
        <f>IF([1]新建线路!E2221="","",[1]新建线路!E2221)</f>
        <v/>
      </c>
      <c r="D2221" s="13" t="str">
        <f>IF([1]新建线路!B2221="","",[1]新建线路!B2221)</f>
        <v/>
      </c>
      <c r="E2221" s="13" t="str">
        <f>IF([1]新建线路!F2221="","",[1]新建线路!F2221)</f>
        <v/>
      </c>
    </row>
    <row r="2222" spans="1:5" x14ac:dyDescent="0.15">
      <c r="A2222" s="13" t="str">
        <f>IF([1]新建线路!A2222="","",[1]新建线路!A2222)</f>
        <v/>
      </c>
      <c r="B2222" s="13" t="str">
        <f>IF([1]新建线路!D2222="","",[1]新建线路!D2222)</f>
        <v/>
      </c>
      <c r="C2222" s="13" t="str">
        <f>IF([1]新建线路!E2222="","",[1]新建线路!E2222)</f>
        <v/>
      </c>
      <c r="D2222" s="13" t="str">
        <f>IF([1]新建线路!B2222="","",[1]新建线路!B2222)</f>
        <v/>
      </c>
      <c r="E2222" s="13" t="str">
        <f>IF([1]新建线路!F2222="","",[1]新建线路!F2222)</f>
        <v/>
      </c>
    </row>
    <row r="2223" spans="1:5" x14ac:dyDescent="0.15">
      <c r="A2223" s="13" t="str">
        <f>IF([1]新建线路!A2223="","",[1]新建线路!A2223)</f>
        <v/>
      </c>
      <c r="B2223" s="13" t="str">
        <f>IF([1]新建线路!D2223="","",[1]新建线路!D2223)</f>
        <v/>
      </c>
      <c r="C2223" s="13" t="str">
        <f>IF([1]新建线路!E2223="","",[1]新建线路!E2223)</f>
        <v/>
      </c>
      <c r="D2223" s="13" t="str">
        <f>IF([1]新建线路!B2223="","",[1]新建线路!B2223)</f>
        <v/>
      </c>
      <c r="E2223" s="13" t="str">
        <f>IF([1]新建线路!F2223="","",[1]新建线路!F2223)</f>
        <v/>
      </c>
    </row>
    <row r="2224" spans="1:5" x14ac:dyDescent="0.15">
      <c r="A2224" s="13" t="str">
        <f>IF([1]新建线路!A2224="","",[1]新建线路!A2224)</f>
        <v/>
      </c>
      <c r="B2224" s="13" t="str">
        <f>IF([1]新建线路!D2224="","",[1]新建线路!D2224)</f>
        <v/>
      </c>
      <c r="C2224" s="13" t="str">
        <f>IF([1]新建线路!E2224="","",[1]新建线路!E2224)</f>
        <v/>
      </c>
      <c r="D2224" s="13" t="str">
        <f>IF([1]新建线路!B2224="","",[1]新建线路!B2224)</f>
        <v/>
      </c>
      <c r="E2224" s="13" t="str">
        <f>IF([1]新建线路!F2224="","",[1]新建线路!F2224)</f>
        <v/>
      </c>
    </row>
    <row r="2225" spans="1:5" x14ac:dyDescent="0.15">
      <c r="A2225" s="13" t="str">
        <f>IF([1]新建线路!A2225="","",[1]新建线路!A2225)</f>
        <v/>
      </c>
      <c r="B2225" s="13" t="str">
        <f>IF([1]新建线路!D2225="","",[1]新建线路!D2225)</f>
        <v/>
      </c>
      <c r="C2225" s="13" t="str">
        <f>IF([1]新建线路!E2225="","",[1]新建线路!E2225)</f>
        <v/>
      </c>
      <c r="D2225" s="13" t="str">
        <f>IF([1]新建线路!B2225="","",[1]新建线路!B2225)</f>
        <v/>
      </c>
      <c r="E2225" s="13" t="str">
        <f>IF([1]新建线路!F2225="","",[1]新建线路!F2225)</f>
        <v/>
      </c>
    </row>
    <row r="2226" spans="1:5" x14ac:dyDescent="0.15">
      <c r="A2226" s="13" t="str">
        <f>IF([1]新建线路!A2226="","",[1]新建线路!A2226)</f>
        <v/>
      </c>
      <c r="B2226" s="13" t="str">
        <f>IF([1]新建线路!D2226="","",[1]新建线路!D2226)</f>
        <v/>
      </c>
      <c r="C2226" s="13" t="str">
        <f>IF([1]新建线路!E2226="","",[1]新建线路!E2226)</f>
        <v/>
      </c>
      <c r="D2226" s="13" t="str">
        <f>IF([1]新建线路!B2226="","",[1]新建线路!B2226)</f>
        <v/>
      </c>
      <c r="E2226" s="13" t="str">
        <f>IF([1]新建线路!F2226="","",[1]新建线路!F2226)</f>
        <v/>
      </c>
    </row>
    <row r="2227" spans="1:5" x14ac:dyDescent="0.15">
      <c r="A2227" s="13" t="str">
        <f>IF([1]新建线路!A2227="","",[1]新建线路!A2227)</f>
        <v/>
      </c>
      <c r="B2227" s="13" t="str">
        <f>IF([1]新建线路!D2227="","",[1]新建线路!D2227)</f>
        <v/>
      </c>
      <c r="C2227" s="13" t="str">
        <f>IF([1]新建线路!E2227="","",[1]新建线路!E2227)</f>
        <v/>
      </c>
      <c r="D2227" s="13" t="str">
        <f>IF([1]新建线路!B2227="","",[1]新建线路!B2227)</f>
        <v/>
      </c>
      <c r="E2227" s="13" t="str">
        <f>IF([1]新建线路!F2227="","",[1]新建线路!F2227)</f>
        <v/>
      </c>
    </row>
    <row r="2228" spans="1:5" x14ac:dyDescent="0.15">
      <c r="A2228" s="13" t="str">
        <f>IF([1]新建线路!A2228="","",[1]新建线路!A2228)</f>
        <v/>
      </c>
      <c r="B2228" s="13" t="str">
        <f>IF([1]新建线路!D2228="","",[1]新建线路!D2228)</f>
        <v/>
      </c>
      <c r="C2228" s="13" t="str">
        <f>IF([1]新建线路!E2228="","",[1]新建线路!E2228)</f>
        <v/>
      </c>
      <c r="D2228" s="13" t="str">
        <f>IF([1]新建线路!B2228="","",[1]新建线路!B2228)</f>
        <v/>
      </c>
      <c r="E2228" s="13" t="str">
        <f>IF([1]新建线路!F2228="","",[1]新建线路!F2228)</f>
        <v/>
      </c>
    </row>
    <row r="2229" spans="1:5" x14ac:dyDescent="0.15">
      <c r="A2229" s="13" t="str">
        <f>IF([1]新建线路!A2229="","",[1]新建线路!A2229)</f>
        <v/>
      </c>
      <c r="B2229" s="13" t="str">
        <f>IF([1]新建线路!D2229="","",[1]新建线路!D2229)</f>
        <v/>
      </c>
      <c r="C2229" s="13" t="str">
        <f>IF([1]新建线路!E2229="","",[1]新建线路!E2229)</f>
        <v/>
      </c>
      <c r="D2229" s="13" t="str">
        <f>IF([1]新建线路!B2229="","",[1]新建线路!B2229)</f>
        <v/>
      </c>
      <c r="E2229" s="13" t="str">
        <f>IF([1]新建线路!F2229="","",[1]新建线路!F2229)</f>
        <v/>
      </c>
    </row>
    <row r="2230" spans="1:5" x14ac:dyDescent="0.15">
      <c r="A2230" s="13" t="str">
        <f>IF([1]新建线路!A2230="","",[1]新建线路!A2230)</f>
        <v/>
      </c>
      <c r="B2230" s="13" t="str">
        <f>IF([1]新建线路!D2230="","",[1]新建线路!D2230)</f>
        <v/>
      </c>
      <c r="C2230" s="13" t="str">
        <f>IF([1]新建线路!E2230="","",[1]新建线路!E2230)</f>
        <v/>
      </c>
      <c r="D2230" s="13" t="str">
        <f>IF([1]新建线路!B2230="","",[1]新建线路!B2230)</f>
        <v/>
      </c>
      <c r="E2230" s="13" t="str">
        <f>IF([1]新建线路!F2230="","",[1]新建线路!F2230)</f>
        <v/>
      </c>
    </row>
    <row r="2231" spans="1:5" x14ac:dyDescent="0.15">
      <c r="A2231" s="13" t="str">
        <f>IF([1]新建线路!A2231="","",[1]新建线路!A2231)</f>
        <v/>
      </c>
      <c r="B2231" s="13" t="str">
        <f>IF([1]新建线路!D2231="","",[1]新建线路!D2231)</f>
        <v/>
      </c>
      <c r="C2231" s="13" t="str">
        <f>IF([1]新建线路!E2231="","",[1]新建线路!E2231)</f>
        <v/>
      </c>
      <c r="D2231" s="13" t="str">
        <f>IF([1]新建线路!B2231="","",[1]新建线路!B2231)</f>
        <v/>
      </c>
      <c r="E2231" s="13" t="str">
        <f>IF([1]新建线路!F2231="","",[1]新建线路!F2231)</f>
        <v/>
      </c>
    </row>
    <row r="2232" spans="1:5" x14ac:dyDescent="0.15">
      <c r="A2232" s="13" t="str">
        <f>IF([1]新建线路!A2232="","",[1]新建线路!A2232)</f>
        <v/>
      </c>
      <c r="B2232" s="13" t="str">
        <f>IF([1]新建线路!D2232="","",[1]新建线路!D2232)</f>
        <v/>
      </c>
      <c r="C2232" s="13" t="str">
        <f>IF([1]新建线路!E2232="","",[1]新建线路!E2232)</f>
        <v/>
      </c>
      <c r="D2232" s="13" t="str">
        <f>IF([1]新建线路!B2232="","",[1]新建线路!B2232)</f>
        <v/>
      </c>
      <c r="E2232" s="13" t="str">
        <f>IF([1]新建线路!F2232="","",[1]新建线路!F2232)</f>
        <v/>
      </c>
    </row>
    <row r="2233" spans="1:5" x14ac:dyDescent="0.15">
      <c r="A2233" s="13" t="str">
        <f>IF([1]新建线路!A2233="","",[1]新建线路!A2233)</f>
        <v/>
      </c>
      <c r="B2233" s="13" t="str">
        <f>IF([1]新建线路!D2233="","",[1]新建线路!D2233)</f>
        <v/>
      </c>
      <c r="C2233" s="13" t="str">
        <f>IF([1]新建线路!E2233="","",[1]新建线路!E2233)</f>
        <v/>
      </c>
      <c r="D2233" s="13" t="str">
        <f>IF([1]新建线路!B2233="","",[1]新建线路!B2233)</f>
        <v/>
      </c>
      <c r="E2233" s="13" t="str">
        <f>IF([1]新建线路!F2233="","",[1]新建线路!F2233)</f>
        <v/>
      </c>
    </row>
    <row r="2234" spans="1:5" x14ac:dyDescent="0.15">
      <c r="A2234" s="13" t="str">
        <f>IF([1]新建线路!A2234="","",[1]新建线路!A2234)</f>
        <v/>
      </c>
      <c r="B2234" s="13" t="str">
        <f>IF([1]新建线路!D2234="","",[1]新建线路!D2234)</f>
        <v/>
      </c>
      <c r="C2234" s="13" t="str">
        <f>IF([1]新建线路!E2234="","",[1]新建线路!E2234)</f>
        <v/>
      </c>
      <c r="D2234" s="13" t="str">
        <f>IF([1]新建线路!B2234="","",[1]新建线路!B2234)</f>
        <v/>
      </c>
      <c r="E2234" s="13" t="str">
        <f>IF([1]新建线路!F2234="","",[1]新建线路!F2234)</f>
        <v/>
      </c>
    </row>
    <row r="2235" spans="1:5" x14ac:dyDescent="0.15">
      <c r="A2235" s="13" t="str">
        <f>IF([1]新建线路!A2235="","",[1]新建线路!A2235)</f>
        <v/>
      </c>
      <c r="B2235" s="13" t="str">
        <f>IF([1]新建线路!D2235="","",[1]新建线路!D2235)</f>
        <v/>
      </c>
      <c r="C2235" s="13" t="str">
        <f>IF([1]新建线路!E2235="","",[1]新建线路!E2235)</f>
        <v/>
      </c>
      <c r="D2235" s="13" t="str">
        <f>IF([1]新建线路!B2235="","",[1]新建线路!B2235)</f>
        <v/>
      </c>
      <c r="E2235" s="13" t="str">
        <f>IF([1]新建线路!F2235="","",[1]新建线路!F2235)</f>
        <v/>
      </c>
    </row>
    <row r="2236" spans="1:5" x14ac:dyDescent="0.15">
      <c r="A2236" s="13" t="str">
        <f>IF([1]新建线路!A2236="","",[1]新建线路!A2236)</f>
        <v/>
      </c>
      <c r="B2236" s="13" t="str">
        <f>IF([1]新建线路!D2236="","",[1]新建线路!D2236)</f>
        <v/>
      </c>
      <c r="C2236" s="13" t="str">
        <f>IF([1]新建线路!E2236="","",[1]新建线路!E2236)</f>
        <v/>
      </c>
      <c r="D2236" s="13" t="str">
        <f>IF([1]新建线路!B2236="","",[1]新建线路!B2236)</f>
        <v/>
      </c>
      <c r="E2236" s="13" t="str">
        <f>IF([1]新建线路!F2236="","",[1]新建线路!F2236)</f>
        <v/>
      </c>
    </row>
    <row r="2237" spans="1:5" x14ac:dyDescent="0.15">
      <c r="A2237" s="13" t="str">
        <f>IF([1]新建线路!A2237="","",[1]新建线路!A2237)</f>
        <v/>
      </c>
      <c r="B2237" s="13" t="str">
        <f>IF([1]新建线路!D2237="","",[1]新建线路!D2237)</f>
        <v/>
      </c>
      <c r="C2237" s="13" t="str">
        <f>IF([1]新建线路!E2237="","",[1]新建线路!E2237)</f>
        <v/>
      </c>
      <c r="D2237" s="13" t="str">
        <f>IF([1]新建线路!B2237="","",[1]新建线路!B2237)</f>
        <v/>
      </c>
      <c r="E2237" s="13" t="str">
        <f>IF([1]新建线路!F2237="","",[1]新建线路!F2237)</f>
        <v/>
      </c>
    </row>
    <row r="2238" spans="1:5" x14ac:dyDescent="0.15">
      <c r="A2238" s="13" t="str">
        <f>IF([1]新建线路!A2238="","",[1]新建线路!A2238)</f>
        <v/>
      </c>
      <c r="B2238" s="13" t="str">
        <f>IF([1]新建线路!D2238="","",[1]新建线路!D2238)</f>
        <v/>
      </c>
      <c r="C2238" s="13" t="str">
        <f>IF([1]新建线路!E2238="","",[1]新建线路!E2238)</f>
        <v/>
      </c>
      <c r="D2238" s="13" t="str">
        <f>IF([1]新建线路!B2238="","",[1]新建线路!B2238)</f>
        <v/>
      </c>
      <c r="E2238" s="13" t="str">
        <f>IF([1]新建线路!F2238="","",[1]新建线路!F2238)</f>
        <v/>
      </c>
    </row>
    <row r="2239" spans="1:5" x14ac:dyDescent="0.15">
      <c r="A2239" s="13" t="str">
        <f>IF([1]新建线路!A2239="","",[1]新建线路!A2239)</f>
        <v/>
      </c>
      <c r="B2239" s="13" t="str">
        <f>IF([1]新建线路!D2239="","",[1]新建线路!D2239)</f>
        <v/>
      </c>
      <c r="C2239" s="13" t="str">
        <f>IF([1]新建线路!E2239="","",[1]新建线路!E2239)</f>
        <v/>
      </c>
      <c r="D2239" s="13" t="str">
        <f>IF([1]新建线路!B2239="","",[1]新建线路!B2239)</f>
        <v/>
      </c>
      <c r="E2239" s="13" t="str">
        <f>IF([1]新建线路!F2239="","",[1]新建线路!F2239)</f>
        <v/>
      </c>
    </row>
    <row r="2240" spans="1:5" x14ac:dyDescent="0.15">
      <c r="A2240" s="13" t="str">
        <f>IF([1]新建线路!A2240="","",[1]新建线路!A2240)</f>
        <v/>
      </c>
      <c r="B2240" s="13" t="str">
        <f>IF([1]新建线路!D2240="","",[1]新建线路!D2240)</f>
        <v/>
      </c>
      <c r="C2240" s="13" t="str">
        <f>IF([1]新建线路!E2240="","",[1]新建线路!E2240)</f>
        <v/>
      </c>
      <c r="D2240" s="13" t="str">
        <f>IF([1]新建线路!B2240="","",[1]新建线路!B2240)</f>
        <v/>
      </c>
      <c r="E2240" s="13" t="str">
        <f>IF([1]新建线路!F2240="","",[1]新建线路!F2240)</f>
        <v/>
      </c>
    </row>
    <row r="2241" spans="1:5" x14ac:dyDescent="0.15">
      <c r="A2241" s="13" t="str">
        <f>IF([1]新建线路!A2241="","",[1]新建线路!A2241)</f>
        <v/>
      </c>
      <c r="B2241" s="13" t="str">
        <f>IF([1]新建线路!D2241="","",[1]新建线路!D2241)</f>
        <v/>
      </c>
      <c r="C2241" s="13" t="str">
        <f>IF([1]新建线路!E2241="","",[1]新建线路!E2241)</f>
        <v/>
      </c>
      <c r="D2241" s="13" t="str">
        <f>IF([1]新建线路!B2241="","",[1]新建线路!B2241)</f>
        <v/>
      </c>
      <c r="E2241" s="13" t="str">
        <f>IF([1]新建线路!F2241="","",[1]新建线路!F2241)</f>
        <v/>
      </c>
    </row>
    <row r="2242" spans="1:5" x14ac:dyDescent="0.15">
      <c r="A2242" s="13" t="str">
        <f>IF([1]新建线路!A2242="","",[1]新建线路!A2242)</f>
        <v/>
      </c>
      <c r="B2242" s="13" t="str">
        <f>IF([1]新建线路!D2242="","",[1]新建线路!D2242)</f>
        <v/>
      </c>
      <c r="C2242" s="13" t="str">
        <f>IF([1]新建线路!E2242="","",[1]新建线路!E2242)</f>
        <v/>
      </c>
      <c r="D2242" s="13" t="str">
        <f>IF([1]新建线路!B2242="","",[1]新建线路!B2242)</f>
        <v/>
      </c>
      <c r="E2242" s="13" t="str">
        <f>IF([1]新建线路!F2242="","",[1]新建线路!F2242)</f>
        <v/>
      </c>
    </row>
    <row r="2243" spans="1:5" x14ac:dyDescent="0.15">
      <c r="A2243" s="13" t="str">
        <f>IF([1]新建线路!A2243="","",[1]新建线路!A2243)</f>
        <v/>
      </c>
      <c r="B2243" s="13" t="str">
        <f>IF([1]新建线路!D2243="","",[1]新建线路!D2243)</f>
        <v/>
      </c>
      <c r="C2243" s="13" t="str">
        <f>IF([1]新建线路!E2243="","",[1]新建线路!E2243)</f>
        <v/>
      </c>
      <c r="D2243" s="13" t="str">
        <f>IF([1]新建线路!B2243="","",[1]新建线路!B2243)</f>
        <v/>
      </c>
      <c r="E2243" s="13" t="str">
        <f>IF([1]新建线路!F2243="","",[1]新建线路!F2243)</f>
        <v/>
      </c>
    </row>
    <row r="2244" spans="1:5" x14ac:dyDescent="0.15">
      <c r="A2244" s="13" t="str">
        <f>IF([1]新建线路!A2244="","",[1]新建线路!A2244)</f>
        <v/>
      </c>
      <c r="B2244" s="13" t="str">
        <f>IF([1]新建线路!D2244="","",[1]新建线路!D2244)</f>
        <v/>
      </c>
      <c r="C2244" s="13" t="str">
        <f>IF([1]新建线路!E2244="","",[1]新建线路!E2244)</f>
        <v/>
      </c>
      <c r="D2244" s="13" t="str">
        <f>IF([1]新建线路!B2244="","",[1]新建线路!B2244)</f>
        <v/>
      </c>
      <c r="E2244" s="13" t="str">
        <f>IF([1]新建线路!F2244="","",[1]新建线路!F2244)</f>
        <v/>
      </c>
    </row>
    <row r="2245" spans="1:5" x14ac:dyDescent="0.15">
      <c r="A2245" s="13" t="str">
        <f>IF([1]新建线路!A2245="","",[1]新建线路!A2245)</f>
        <v/>
      </c>
      <c r="B2245" s="13" t="str">
        <f>IF([1]新建线路!D2245="","",[1]新建线路!D2245)</f>
        <v/>
      </c>
      <c r="C2245" s="13" t="str">
        <f>IF([1]新建线路!E2245="","",[1]新建线路!E2245)</f>
        <v/>
      </c>
      <c r="D2245" s="13" t="str">
        <f>IF([1]新建线路!B2245="","",[1]新建线路!B2245)</f>
        <v/>
      </c>
      <c r="E2245" s="13" t="str">
        <f>IF([1]新建线路!F2245="","",[1]新建线路!F2245)</f>
        <v/>
      </c>
    </row>
    <row r="2246" spans="1:5" x14ac:dyDescent="0.15">
      <c r="A2246" s="13" t="str">
        <f>IF([1]新建线路!A2246="","",[1]新建线路!A2246)</f>
        <v/>
      </c>
      <c r="B2246" s="13" t="str">
        <f>IF([1]新建线路!D2246="","",[1]新建线路!D2246)</f>
        <v/>
      </c>
      <c r="C2246" s="13" t="str">
        <f>IF([1]新建线路!E2246="","",[1]新建线路!E2246)</f>
        <v/>
      </c>
      <c r="D2246" s="13" t="str">
        <f>IF([1]新建线路!B2246="","",[1]新建线路!B2246)</f>
        <v/>
      </c>
      <c r="E2246" s="13" t="str">
        <f>IF([1]新建线路!F2246="","",[1]新建线路!F2246)</f>
        <v/>
      </c>
    </row>
    <row r="2247" spans="1:5" x14ac:dyDescent="0.15">
      <c r="A2247" s="13" t="str">
        <f>IF([1]新建线路!A2247="","",[1]新建线路!A2247)</f>
        <v/>
      </c>
      <c r="B2247" s="13" t="str">
        <f>IF([1]新建线路!D2247="","",[1]新建线路!D2247)</f>
        <v/>
      </c>
      <c r="C2247" s="13" t="str">
        <f>IF([1]新建线路!E2247="","",[1]新建线路!E2247)</f>
        <v/>
      </c>
      <c r="D2247" s="13" t="str">
        <f>IF([1]新建线路!B2247="","",[1]新建线路!B2247)</f>
        <v/>
      </c>
      <c r="E2247" s="13" t="str">
        <f>IF([1]新建线路!F2247="","",[1]新建线路!F2247)</f>
        <v/>
      </c>
    </row>
    <row r="2248" spans="1:5" x14ac:dyDescent="0.15">
      <c r="A2248" s="13" t="str">
        <f>IF([1]新建线路!A2248="","",[1]新建线路!A2248)</f>
        <v/>
      </c>
      <c r="B2248" s="13" t="str">
        <f>IF([1]新建线路!D2248="","",[1]新建线路!D2248)</f>
        <v/>
      </c>
      <c r="C2248" s="13" t="str">
        <f>IF([1]新建线路!E2248="","",[1]新建线路!E2248)</f>
        <v/>
      </c>
      <c r="D2248" s="13" t="str">
        <f>IF([1]新建线路!B2248="","",[1]新建线路!B2248)</f>
        <v/>
      </c>
      <c r="E2248" s="13" t="str">
        <f>IF([1]新建线路!F2248="","",[1]新建线路!F2248)</f>
        <v/>
      </c>
    </row>
    <row r="2249" spans="1:5" x14ac:dyDescent="0.15">
      <c r="A2249" s="13" t="str">
        <f>IF([1]新建线路!A2249="","",[1]新建线路!A2249)</f>
        <v/>
      </c>
      <c r="B2249" s="13" t="str">
        <f>IF([1]新建线路!D2249="","",[1]新建线路!D2249)</f>
        <v/>
      </c>
      <c r="C2249" s="13" t="str">
        <f>IF([1]新建线路!E2249="","",[1]新建线路!E2249)</f>
        <v/>
      </c>
      <c r="D2249" s="13" t="str">
        <f>IF([1]新建线路!B2249="","",[1]新建线路!B2249)</f>
        <v/>
      </c>
      <c r="E2249" s="13" t="str">
        <f>IF([1]新建线路!F2249="","",[1]新建线路!F2249)</f>
        <v/>
      </c>
    </row>
    <row r="2250" spans="1:5" x14ac:dyDescent="0.15">
      <c r="A2250" s="13" t="str">
        <f>IF([1]新建线路!A2250="","",[1]新建线路!A2250)</f>
        <v/>
      </c>
      <c r="B2250" s="13" t="str">
        <f>IF([1]新建线路!D2250="","",[1]新建线路!D2250)</f>
        <v/>
      </c>
      <c r="C2250" s="13" t="str">
        <f>IF([1]新建线路!E2250="","",[1]新建线路!E2250)</f>
        <v/>
      </c>
      <c r="D2250" s="13" t="str">
        <f>IF([1]新建线路!B2250="","",[1]新建线路!B2250)</f>
        <v/>
      </c>
      <c r="E2250" s="13" t="str">
        <f>IF([1]新建线路!F2250="","",[1]新建线路!F2250)</f>
        <v/>
      </c>
    </row>
    <row r="2251" spans="1:5" x14ac:dyDescent="0.15">
      <c r="A2251" s="13" t="str">
        <f>IF([1]新建线路!A2251="","",[1]新建线路!A2251)</f>
        <v/>
      </c>
      <c r="B2251" s="13" t="str">
        <f>IF([1]新建线路!D2251="","",[1]新建线路!D2251)</f>
        <v/>
      </c>
      <c r="C2251" s="13" t="str">
        <f>IF([1]新建线路!E2251="","",[1]新建线路!E2251)</f>
        <v/>
      </c>
      <c r="D2251" s="13" t="str">
        <f>IF([1]新建线路!B2251="","",[1]新建线路!B2251)</f>
        <v/>
      </c>
      <c r="E2251" s="13" t="str">
        <f>IF([1]新建线路!F2251="","",[1]新建线路!F2251)</f>
        <v/>
      </c>
    </row>
    <row r="2252" spans="1:5" x14ac:dyDescent="0.15">
      <c r="A2252" s="13" t="str">
        <f>IF([1]新建线路!A2252="","",[1]新建线路!A2252)</f>
        <v/>
      </c>
      <c r="B2252" s="13" t="str">
        <f>IF([1]新建线路!D2252="","",[1]新建线路!D2252)</f>
        <v/>
      </c>
      <c r="C2252" s="13" t="str">
        <f>IF([1]新建线路!E2252="","",[1]新建线路!E2252)</f>
        <v/>
      </c>
      <c r="D2252" s="13" t="str">
        <f>IF([1]新建线路!B2252="","",[1]新建线路!B2252)</f>
        <v/>
      </c>
      <c r="E2252" s="13" t="str">
        <f>IF([1]新建线路!F2252="","",[1]新建线路!F2252)</f>
        <v/>
      </c>
    </row>
    <row r="2253" spans="1:5" x14ac:dyDescent="0.15">
      <c r="A2253" s="13" t="str">
        <f>IF([1]新建线路!A2253="","",[1]新建线路!A2253)</f>
        <v/>
      </c>
      <c r="B2253" s="13" t="str">
        <f>IF([1]新建线路!D2253="","",[1]新建线路!D2253)</f>
        <v/>
      </c>
      <c r="C2253" s="13" t="str">
        <f>IF([1]新建线路!E2253="","",[1]新建线路!E2253)</f>
        <v/>
      </c>
      <c r="D2253" s="13" t="str">
        <f>IF([1]新建线路!B2253="","",[1]新建线路!B2253)</f>
        <v/>
      </c>
      <c r="E2253" s="13" t="str">
        <f>IF([1]新建线路!F2253="","",[1]新建线路!F2253)</f>
        <v/>
      </c>
    </row>
    <row r="2254" spans="1:5" x14ac:dyDescent="0.15">
      <c r="A2254" s="13" t="str">
        <f>IF([1]新建线路!A2254="","",[1]新建线路!A2254)</f>
        <v/>
      </c>
      <c r="B2254" s="13" t="str">
        <f>IF([1]新建线路!D2254="","",[1]新建线路!D2254)</f>
        <v/>
      </c>
      <c r="C2254" s="13" t="str">
        <f>IF([1]新建线路!E2254="","",[1]新建线路!E2254)</f>
        <v/>
      </c>
      <c r="D2254" s="13" t="str">
        <f>IF([1]新建线路!B2254="","",[1]新建线路!B2254)</f>
        <v/>
      </c>
      <c r="E2254" s="13" t="str">
        <f>IF([1]新建线路!F2254="","",[1]新建线路!F2254)</f>
        <v/>
      </c>
    </row>
    <row r="2255" spans="1:5" x14ac:dyDescent="0.15">
      <c r="A2255" s="13" t="str">
        <f>IF([1]新建线路!A2255="","",[1]新建线路!A2255)</f>
        <v/>
      </c>
      <c r="B2255" s="13" t="str">
        <f>IF([1]新建线路!D2255="","",[1]新建线路!D2255)</f>
        <v/>
      </c>
      <c r="C2255" s="13" t="str">
        <f>IF([1]新建线路!E2255="","",[1]新建线路!E2255)</f>
        <v/>
      </c>
      <c r="D2255" s="13" t="str">
        <f>IF([1]新建线路!B2255="","",[1]新建线路!B2255)</f>
        <v/>
      </c>
      <c r="E2255" s="13" t="str">
        <f>IF([1]新建线路!F2255="","",[1]新建线路!F2255)</f>
        <v/>
      </c>
    </row>
    <row r="2256" spans="1:5" x14ac:dyDescent="0.15">
      <c r="A2256" s="13" t="str">
        <f>IF([1]新建线路!A2256="","",[1]新建线路!A2256)</f>
        <v/>
      </c>
      <c r="B2256" s="13" t="str">
        <f>IF([1]新建线路!D2256="","",[1]新建线路!D2256)</f>
        <v/>
      </c>
      <c r="C2256" s="13" t="str">
        <f>IF([1]新建线路!E2256="","",[1]新建线路!E2256)</f>
        <v/>
      </c>
      <c r="D2256" s="13" t="str">
        <f>IF([1]新建线路!B2256="","",[1]新建线路!B2256)</f>
        <v/>
      </c>
      <c r="E2256" s="13" t="str">
        <f>IF([1]新建线路!F2256="","",[1]新建线路!F2256)</f>
        <v/>
      </c>
    </row>
    <row r="2257" spans="1:5" x14ac:dyDescent="0.15">
      <c r="A2257" s="13" t="str">
        <f>IF([1]新建线路!A2257="","",[1]新建线路!A2257)</f>
        <v/>
      </c>
      <c r="B2257" s="13" t="str">
        <f>IF([1]新建线路!D2257="","",[1]新建线路!D2257)</f>
        <v/>
      </c>
      <c r="C2257" s="13" t="str">
        <f>IF([1]新建线路!E2257="","",[1]新建线路!E2257)</f>
        <v/>
      </c>
      <c r="D2257" s="13" t="str">
        <f>IF([1]新建线路!B2257="","",[1]新建线路!B2257)</f>
        <v/>
      </c>
      <c r="E2257" s="13" t="str">
        <f>IF([1]新建线路!F2257="","",[1]新建线路!F2257)</f>
        <v/>
      </c>
    </row>
    <row r="2258" spans="1:5" x14ac:dyDescent="0.15">
      <c r="A2258" s="13" t="str">
        <f>IF([1]新建线路!A2258="","",[1]新建线路!A2258)</f>
        <v/>
      </c>
      <c r="B2258" s="13" t="str">
        <f>IF([1]新建线路!D2258="","",[1]新建线路!D2258)</f>
        <v/>
      </c>
      <c r="C2258" s="13" t="str">
        <f>IF([1]新建线路!E2258="","",[1]新建线路!E2258)</f>
        <v/>
      </c>
      <c r="D2258" s="13" t="str">
        <f>IF([1]新建线路!B2258="","",[1]新建线路!B2258)</f>
        <v/>
      </c>
      <c r="E2258" s="13" t="str">
        <f>IF([1]新建线路!F2258="","",[1]新建线路!F2258)</f>
        <v/>
      </c>
    </row>
    <row r="2259" spans="1:5" x14ac:dyDescent="0.15">
      <c r="A2259" s="13" t="str">
        <f>IF([1]新建线路!A2259="","",[1]新建线路!A2259)</f>
        <v/>
      </c>
      <c r="B2259" s="13" t="str">
        <f>IF([1]新建线路!D2259="","",[1]新建线路!D2259)</f>
        <v/>
      </c>
      <c r="C2259" s="13" t="str">
        <f>IF([1]新建线路!E2259="","",[1]新建线路!E2259)</f>
        <v/>
      </c>
      <c r="D2259" s="13" t="str">
        <f>IF([1]新建线路!B2259="","",[1]新建线路!B2259)</f>
        <v/>
      </c>
      <c r="E2259" s="13" t="str">
        <f>IF([1]新建线路!F2259="","",[1]新建线路!F2259)</f>
        <v/>
      </c>
    </row>
    <row r="2260" spans="1:5" x14ac:dyDescent="0.15">
      <c r="A2260" s="13" t="str">
        <f>IF([1]新建线路!A2260="","",[1]新建线路!A2260)</f>
        <v/>
      </c>
      <c r="B2260" s="13" t="str">
        <f>IF([1]新建线路!D2260="","",[1]新建线路!D2260)</f>
        <v/>
      </c>
      <c r="C2260" s="13" t="str">
        <f>IF([1]新建线路!E2260="","",[1]新建线路!E2260)</f>
        <v/>
      </c>
      <c r="D2260" s="13" t="str">
        <f>IF([1]新建线路!B2260="","",[1]新建线路!B2260)</f>
        <v/>
      </c>
      <c r="E2260" s="13" t="str">
        <f>IF([1]新建线路!F2260="","",[1]新建线路!F2260)</f>
        <v/>
      </c>
    </row>
    <row r="2261" spans="1:5" x14ac:dyDescent="0.15">
      <c r="A2261" s="13" t="str">
        <f>IF([1]新建线路!A2261="","",[1]新建线路!A2261)</f>
        <v/>
      </c>
      <c r="B2261" s="13" t="str">
        <f>IF([1]新建线路!D2261="","",[1]新建线路!D2261)</f>
        <v/>
      </c>
      <c r="C2261" s="13" t="str">
        <f>IF([1]新建线路!E2261="","",[1]新建线路!E2261)</f>
        <v/>
      </c>
      <c r="D2261" s="13" t="str">
        <f>IF([1]新建线路!B2261="","",[1]新建线路!B2261)</f>
        <v/>
      </c>
      <c r="E2261" s="13" t="str">
        <f>IF([1]新建线路!F2261="","",[1]新建线路!F2261)</f>
        <v/>
      </c>
    </row>
    <row r="2262" spans="1:5" x14ac:dyDescent="0.15">
      <c r="A2262" s="13" t="str">
        <f>IF([1]新建线路!A2262="","",[1]新建线路!A2262)</f>
        <v/>
      </c>
      <c r="B2262" s="13" t="str">
        <f>IF([1]新建线路!D2262="","",[1]新建线路!D2262)</f>
        <v/>
      </c>
      <c r="C2262" s="13" t="str">
        <f>IF([1]新建线路!E2262="","",[1]新建线路!E2262)</f>
        <v/>
      </c>
      <c r="D2262" s="13" t="str">
        <f>IF([1]新建线路!B2262="","",[1]新建线路!B2262)</f>
        <v/>
      </c>
      <c r="E2262" s="13" t="str">
        <f>IF([1]新建线路!F2262="","",[1]新建线路!F2262)</f>
        <v/>
      </c>
    </row>
    <row r="2263" spans="1:5" x14ac:dyDescent="0.15">
      <c r="A2263" s="13" t="str">
        <f>IF([1]新建线路!A2263="","",[1]新建线路!A2263)</f>
        <v/>
      </c>
      <c r="B2263" s="13" t="str">
        <f>IF([1]新建线路!D2263="","",[1]新建线路!D2263)</f>
        <v/>
      </c>
      <c r="C2263" s="13" t="str">
        <f>IF([1]新建线路!E2263="","",[1]新建线路!E2263)</f>
        <v/>
      </c>
      <c r="D2263" s="13" t="str">
        <f>IF([1]新建线路!B2263="","",[1]新建线路!B2263)</f>
        <v/>
      </c>
      <c r="E2263" s="13" t="str">
        <f>IF([1]新建线路!F2263="","",[1]新建线路!F2263)</f>
        <v/>
      </c>
    </row>
    <row r="2264" spans="1:5" x14ac:dyDescent="0.15">
      <c r="A2264" s="13" t="str">
        <f>IF([1]新建线路!A2264="","",[1]新建线路!A2264)</f>
        <v/>
      </c>
      <c r="B2264" s="13" t="str">
        <f>IF([1]新建线路!D2264="","",[1]新建线路!D2264)</f>
        <v/>
      </c>
      <c r="C2264" s="13" t="str">
        <f>IF([1]新建线路!E2264="","",[1]新建线路!E2264)</f>
        <v/>
      </c>
      <c r="D2264" s="13" t="str">
        <f>IF([1]新建线路!B2264="","",[1]新建线路!B2264)</f>
        <v/>
      </c>
      <c r="E2264" s="13" t="str">
        <f>IF([1]新建线路!F2264="","",[1]新建线路!F2264)</f>
        <v/>
      </c>
    </row>
    <row r="2265" spans="1:5" x14ac:dyDescent="0.15">
      <c r="A2265" s="13" t="str">
        <f>IF([1]新建线路!A2265="","",[1]新建线路!A2265)</f>
        <v/>
      </c>
      <c r="B2265" s="13" t="str">
        <f>IF([1]新建线路!D2265="","",[1]新建线路!D2265)</f>
        <v/>
      </c>
      <c r="C2265" s="13" t="str">
        <f>IF([1]新建线路!E2265="","",[1]新建线路!E2265)</f>
        <v/>
      </c>
      <c r="D2265" s="13" t="str">
        <f>IF([1]新建线路!B2265="","",[1]新建线路!B2265)</f>
        <v/>
      </c>
      <c r="E2265" s="13" t="str">
        <f>IF([1]新建线路!F2265="","",[1]新建线路!F2265)</f>
        <v/>
      </c>
    </row>
    <row r="2266" spans="1:5" x14ac:dyDescent="0.15">
      <c r="A2266" s="13" t="str">
        <f>IF([1]新建线路!A2266="","",[1]新建线路!A2266)</f>
        <v/>
      </c>
      <c r="B2266" s="13" t="str">
        <f>IF([1]新建线路!D2266="","",[1]新建线路!D2266)</f>
        <v/>
      </c>
      <c r="C2266" s="13" t="str">
        <f>IF([1]新建线路!E2266="","",[1]新建线路!E2266)</f>
        <v/>
      </c>
      <c r="D2266" s="13" t="str">
        <f>IF([1]新建线路!B2266="","",[1]新建线路!B2266)</f>
        <v/>
      </c>
      <c r="E2266" s="13" t="str">
        <f>IF([1]新建线路!F2266="","",[1]新建线路!F2266)</f>
        <v/>
      </c>
    </row>
    <row r="2267" spans="1:5" x14ac:dyDescent="0.15">
      <c r="A2267" s="13" t="str">
        <f>IF([1]新建线路!A2267="","",[1]新建线路!A2267)</f>
        <v/>
      </c>
      <c r="B2267" s="13" t="str">
        <f>IF([1]新建线路!D2267="","",[1]新建线路!D2267)</f>
        <v/>
      </c>
      <c r="C2267" s="13" t="str">
        <f>IF([1]新建线路!E2267="","",[1]新建线路!E2267)</f>
        <v/>
      </c>
      <c r="D2267" s="13" t="str">
        <f>IF([1]新建线路!B2267="","",[1]新建线路!B2267)</f>
        <v/>
      </c>
      <c r="E2267" s="13" t="str">
        <f>IF([1]新建线路!F2267="","",[1]新建线路!F2267)</f>
        <v/>
      </c>
    </row>
    <row r="2268" spans="1:5" x14ac:dyDescent="0.15">
      <c r="A2268" s="13" t="str">
        <f>IF([1]新建线路!A2268="","",[1]新建线路!A2268)</f>
        <v/>
      </c>
      <c r="B2268" s="13" t="str">
        <f>IF([1]新建线路!D2268="","",[1]新建线路!D2268)</f>
        <v/>
      </c>
      <c r="C2268" s="13" t="str">
        <f>IF([1]新建线路!E2268="","",[1]新建线路!E2268)</f>
        <v/>
      </c>
      <c r="D2268" s="13" t="str">
        <f>IF([1]新建线路!B2268="","",[1]新建线路!B2268)</f>
        <v/>
      </c>
      <c r="E2268" s="13" t="str">
        <f>IF([1]新建线路!F2268="","",[1]新建线路!F2268)</f>
        <v/>
      </c>
    </row>
    <row r="2269" spans="1:5" x14ac:dyDescent="0.15">
      <c r="A2269" s="13" t="str">
        <f>IF([1]新建线路!A2269="","",[1]新建线路!A2269)</f>
        <v/>
      </c>
      <c r="B2269" s="13" t="str">
        <f>IF([1]新建线路!D2269="","",[1]新建线路!D2269)</f>
        <v/>
      </c>
      <c r="C2269" s="13" t="str">
        <f>IF([1]新建线路!E2269="","",[1]新建线路!E2269)</f>
        <v/>
      </c>
      <c r="D2269" s="13" t="str">
        <f>IF([1]新建线路!B2269="","",[1]新建线路!B2269)</f>
        <v/>
      </c>
      <c r="E2269" s="13" t="str">
        <f>IF([1]新建线路!F2269="","",[1]新建线路!F2269)</f>
        <v/>
      </c>
    </row>
    <row r="2270" spans="1:5" x14ac:dyDescent="0.15">
      <c r="A2270" s="13" t="str">
        <f>IF([1]新建线路!A2270="","",[1]新建线路!A2270)</f>
        <v/>
      </c>
      <c r="B2270" s="13" t="str">
        <f>IF([1]新建线路!D2270="","",[1]新建线路!D2270)</f>
        <v/>
      </c>
      <c r="C2270" s="13" t="str">
        <f>IF([1]新建线路!E2270="","",[1]新建线路!E2270)</f>
        <v/>
      </c>
      <c r="D2270" s="13" t="str">
        <f>IF([1]新建线路!B2270="","",[1]新建线路!B2270)</f>
        <v/>
      </c>
      <c r="E2270" s="13" t="str">
        <f>IF([1]新建线路!F2270="","",[1]新建线路!F2270)</f>
        <v/>
      </c>
    </row>
    <row r="2271" spans="1:5" x14ac:dyDescent="0.15">
      <c r="A2271" s="13" t="str">
        <f>IF([1]新建线路!A2271="","",[1]新建线路!A2271)</f>
        <v/>
      </c>
      <c r="B2271" s="13" t="str">
        <f>IF([1]新建线路!D2271="","",[1]新建线路!D2271)</f>
        <v/>
      </c>
      <c r="C2271" s="13" t="str">
        <f>IF([1]新建线路!E2271="","",[1]新建线路!E2271)</f>
        <v/>
      </c>
      <c r="D2271" s="13" t="str">
        <f>IF([1]新建线路!B2271="","",[1]新建线路!B2271)</f>
        <v/>
      </c>
      <c r="E2271" s="13" t="str">
        <f>IF([1]新建线路!F2271="","",[1]新建线路!F2271)</f>
        <v/>
      </c>
    </row>
    <row r="2272" spans="1:5" x14ac:dyDescent="0.15">
      <c r="A2272" s="13" t="str">
        <f>IF([1]新建线路!A2272="","",[1]新建线路!A2272)</f>
        <v/>
      </c>
      <c r="B2272" s="13" t="str">
        <f>IF([1]新建线路!D2272="","",[1]新建线路!D2272)</f>
        <v/>
      </c>
      <c r="C2272" s="13" t="str">
        <f>IF([1]新建线路!E2272="","",[1]新建线路!E2272)</f>
        <v/>
      </c>
      <c r="D2272" s="13" t="str">
        <f>IF([1]新建线路!B2272="","",[1]新建线路!B2272)</f>
        <v/>
      </c>
      <c r="E2272" s="13" t="str">
        <f>IF([1]新建线路!F2272="","",[1]新建线路!F2272)</f>
        <v/>
      </c>
    </row>
    <row r="2273" spans="1:5" x14ac:dyDescent="0.15">
      <c r="A2273" s="13" t="str">
        <f>IF([1]新建线路!A2273="","",[1]新建线路!A2273)</f>
        <v/>
      </c>
      <c r="B2273" s="13" t="str">
        <f>IF([1]新建线路!D2273="","",[1]新建线路!D2273)</f>
        <v/>
      </c>
      <c r="C2273" s="13" t="str">
        <f>IF([1]新建线路!E2273="","",[1]新建线路!E2273)</f>
        <v/>
      </c>
      <c r="D2273" s="13" t="str">
        <f>IF([1]新建线路!B2273="","",[1]新建线路!B2273)</f>
        <v/>
      </c>
      <c r="E2273" s="13" t="str">
        <f>IF([1]新建线路!F2273="","",[1]新建线路!F2273)</f>
        <v/>
      </c>
    </row>
    <row r="2274" spans="1:5" x14ac:dyDescent="0.15">
      <c r="A2274" s="13" t="str">
        <f>IF([1]新建线路!A2274="","",[1]新建线路!A2274)</f>
        <v/>
      </c>
      <c r="B2274" s="13" t="str">
        <f>IF([1]新建线路!D2274="","",[1]新建线路!D2274)</f>
        <v/>
      </c>
      <c r="C2274" s="13" t="str">
        <f>IF([1]新建线路!E2274="","",[1]新建线路!E2274)</f>
        <v/>
      </c>
      <c r="D2274" s="13" t="str">
        <f>IF([1]新建线路!B2274="","",[1]新建线路!B2274)</f>
        <v/>
      </c>
      <c r="E2274" s="13" t="str">
        <f>IF([1]新建线路!F2274="","",[1]新建线路!F2274)</f>
        <v/>
      </c>
    </row>
    <row r="2275" spans="1:5" x14ac:dyDescent="0.15">
      <c r="A2275" s="13" t="str">
        <f>IF([1]新建线路!A2275="","",[1]新建线路!A2275)</f>
        <v/>
      </c>
      <c r="B2275" s="13" t="str">
        <f>IF([1]新建线路!D2275="","",[1]新建线路!D2275)</f>
        <v/>
      </c>
      <c r="C2275" s="13" t="str">
        <f>IF([1]新建线路!E2275="","",[1]新建线路!E2275)</f>
        <v/>
      </c>
      <c r="D2275" s="13" t="str">
        <f>IF([1]新建线路!B2275="","",[1]新建线路!B2275)</f>
        <v/>
      </c>
      <c r="E2275" s="13" t="str">
        <f>IF([1]新建线路!F2275="","",[1]新建线路!F2275)</f>
        <v/>
      </c>
    </row>
    <row r="2276" spans="1:5" x14ac:dyDescent="0.15">
      <c r="A2276" s="13" t="str">
        <f>IF([1]新建线路!A2276="","",[1]新建线路!A2276)</f>
        <v/>
      </c>
      <c r="B2276" s="13" t="str">
        <f>IF([1]新建线路!D2276="","",[1]新建线路!D2276)</f>
        <v/>
      </c>
      <c r="C2276" s="13" t="str">
        <f>IF([1]新建线路!E2276="","",[1]新建线路!E2276)</f>
        <v/>
      </c>
      <c r="D2276" s="13" t="str">
        <f>IF([1]新建线路!B2276="","",[1]新建线路!B2276)</f>
        <v/>
      </c>
      <c r="E2276" s="13" t="str">
        <f>IF([1]新建线路!F2276="","",[1]新建线路!F2276)</f>
        <v/>
      </c>
    </row>
    <row r="2277" spans="1:5" x14ac:dyDescent="0.15">
      <c r="A2277" s="13" t="str">
        <f>IF([1]新建线路!A2277="","",[1]新建线路!A2277)</f>
        <v/>
      </c>
      <c r="B2277" s="13" t="str">
        <f>IF([1]新建线路!D2277="","",[1]新建线路!D2277)</f>
        <v/>
      </c>
      <c r="C2277" s="13" t="str">
        <f>IF([1]新建线路!E2277="","",[1]新建线路!E2277)</f>
        <v/>
      </c>
      <c r="D2277" s="13" t="str">
        <f>IF([1]新建线路!B2277="","",[1]新建线路!B2277)</f>
        <v/>
      </c>
      <c r="E2277" s="13" t="str">
        <f>IF([1]新建线路!F2277="","",[1]新建线路!F2277)</f>
        <v/>
      </c>
    </row>
    <row r="2278" spans="1:5" x14ac:dyDescent="0.15">
      <c r="A2278" s="13" t="str">
        <f>IF([1]新建线路!A2278="","",[1]新建线路!A2278)</f>
        <v/>
      </c>
      <c r="B2278" s="13" t="str">
        <f>IF([1]新建线路!D2278="","",[1]新建线路!D2278)</f>
        <v/>
      </c>
      <c r="C2278" s="13" t="str">
        <f>IF([1]新建线路!E2278="","",[1]新建线路!E2278)</f>
        <v/>
      </c>
      <c r="D2278" s="13" t="str">
        <f>IF([1]新建线路!B2278="","",[1]新建线路!B2278)</f>
        <v/>
      </c>
      <c r="E2278" s="13" t="str">
        <f>IF([1]新建线路!F2278="","",[1]新建线路!F2278)</f>
        <v/>
      </c>
    </row>
    <row r="2279" spans="1:5" x14ac:dyDescent="0.15">
      <c r="A2279" s="13" t="str">
        <f>IF([1]新建线路!A2279="","",[1]新建线路!A2279)</f>
        <v/>
      </c>
      <c r="B2279" s="13" t="str">
        <f>IF([1]新建线路!D2279="","",[1]新建线路!D2279)</f>
        <v/>
      </c>
      <c r="C2279" s="13" t="str">
        <f>IF([1]新建线路!E2279="","",[1]新建线路!E2279)</f>
        <v/>
      </c>
      <c r="D2279" s="13" t="str">
        <f>IF([1]新建线路!B2279="","",[1]新建线路!B2279)</f>
        <v/>
      </c>
      <c r="E2279" s="13" t="str">
        <f>IF([1]新建线路!F2279="","",[1]新建线路!F2279)</f>
        <v/>
      </c>
    </row>
    <row r="2280" spans="1:5" x14ac:dyDescent="0.15">
      <c r="A2280" s="13" t="str">
        <f>IF([1]新建线路!A2280="","",[1]新建线路!A2280)</f>
        <v/>
      </c>
      <c r="B2280" s="13" t="str">
        <f>IF([1]新建线路!D2280="","",[1]新建线路!D2280)</f>
        <v/>
      </c>
      <c r="C2280" s="13" t="str">
        <f>IF([1]新建线路!E2280="","",[1]新建线路!E2280)</f>
        <v/>
      </c>
      <c r="D2280" s="13" t="str">
        <f>IF([1]新建线路!B2280="","",[1]新建线路!B2280)</f>
        <v/>
      </c>
      <c r="E2280" s="13" t="str">
        <f>IF([1]新建线路!F2280="","",[1]新建线路!F2280)</f>
        <v/>
      </c>
    </row>
    <row r="2281" spans="1:5" x14ac:dyDescent="0.15">
      <c r="A2281" s="13" t="str">
        <f>IF([1]新建线路!A2281="","",[1]新建线路!A2281)</f>
        <v/>
      </c>
      <c r="B2281" s="13" t="str">
        <f>IF([1]新建线路!D2281="","",[1]新建线路!D2281)</f>
        <v/>
      </c>
      <c r="C2281" s="13" t="str">
        <f>IF([1]新建线路!E2281="","",[1]新建线路!E2281)</f>
        <v/>
      </c>
      <c r="D2281" s="13" t="str">
        <f>IF([1]新建线路!B2281="","",[1]新建线路!B2281)</f>
        <v/>
      </c>
      <c r="E2281" s="13" t="str">
        <f>IF([1]新建线路!F2281="","",[1]新建线路!F2281)</f>
        <v/>
      </c>
    </row>
    <row r="2282" spans="1:5" x14ac:dyDescent="0.15">
      <c r="A2282" s="13" t="str">
        <f>IF([1]新建线路!A2282="","",[1]新建线路!A2282)</f>
        <v/>
      </c>
      <c r="B2282" s="13" t="str">
        <f>IF([1]新建线路!D2282="","",[1]新建线路!D2282)</f>
        <v/>
      </c>
      <c r="C2282" s="13" t="str">
        <f>IF([1]新建线路!E2282="","",[1]新建线路!E2282)</f>
        <v/>
      </c>
      <c r="D2282" s="13" t="str">
        <f>IF([1]新建线路!B2282="","",[1]新建线路!B2282)</f>
        <v/>
      </c>
      <c r="E2282" s="13" t="str">
        <f>IF([1]新建线路!F2282="","",[1]新建线路!F2282)</f>
        <v/>
      </c>
    </row>
    <row r="2283" spans="1:5" x14ac:dyDescent="0.15">
      <c r="A2283" s="13" t="str">
        <f>IF([1]新建线路!A2283="","",[1]新建线路!A2283)</f>
        <v/>
      </c>
      <c r="B2283" s="13" t="str">
        <f>IF([1]新建线路!D2283="","",[1]新建线路!D2283)</f>
        <v/>
      </c>
      <c r="C2283" s="13" t="str">
        <f>IF([1]新建线路!E2283="","",[1]新建线路!E2283)</f>
        <v/>
      </c>
      <c r="D2283" s="13" t="str">
        <f>IF([1]新建线路!B2283="","",[1]新建线路!B2283)</f>
        <v/>
      </c>
      <c r="E2283" s="13" t="str">
        <f>IF([1]新建线路!F2283="","",[1]新建线路!F2283)</f>
        <v/>
      </c>
    </row>
    <row r="2284" spans="1:5" x14ac:dyDescent="0.15">
      <c r="A2284" s="13" t="str">
        <f>IF([1]新建线路!A2284="","",[1]新建线路!A2284)</f>
        <v/>
      </c>
      <c r="B2284" s="13" t="str">
        <f>IF([1]新建线路!D2284="","",[1]新建线路!D2284)</f>
        <v/>
      </c>
      <c r="C2284" s="13" t="str">
        <f>IF([1]新建线路!E2284="","",[1]新建线路!E2284)</f>
        <v/>
      </c>
      <c r="D2284" s="13" t="str">
        <f>IF([1]新建线路!B2284="","",[1]新建线路!B2284)</f>
        <v/>
      </c>
      <c r="E2284" s="13" t="str">
        <f>IF([1]新建线路!F2284="","",[1]新建线路!F2284)</f>
        <v/>
      </c>
    </row>
    <row r="2285" spans="1:5" x14ac:dyDescent="0.15">
      <c r="A2285" s="13" t="str">
        <f>IF([1]新建线路!A2285="","",[1]新建线路!A2285)</f>
        <v/>
      </c>
      <c r="B2285" s="13" t="str">
        <f>IF([1]新建线路!D2285="","",[1]新建线路!D2285)</f>
        <v/>
      </c>
      <c r="C2285" s="13" t="str">
        <f>IF([1]新建线路!E2285="","",[1]新建线路!E2285)</f>
        <v/>
      </c>
      <c r="D2285" s="13" t="str">
        <f>IF([1]新建线路!B2285="","",[1]新建线路!B2285)</f>
        <v/>
      </c>
      <c r="E2285" s="13" t="str">
        <f>IF([1]新建线路!F2285="","",[1]新建线路!F2285)</f>
        <v/>
      </c>
    </row>
    <row r="2286" spans="1:5" x14ac:dyDescent="0.15">
      <c r="A2286" s="13" t="str">
        <f>IF([1]新建线路!A2286="","",[1]新建线路!A2286)</f>
        <v/>
      </c>
      <c r="B2286" s="13" t="str">
        <f>IF([1]新建线路!D2286="","",[1]新建线路!D2286)</f>
        <v/>
      </c>
      <c r="C2286" s="13" t="str">
        <f>IF([1]新建线路!E2286="","",[1]新建线路!E2286)</f>
        <v/>
      </c>
      <c r="D2286" s="13" t="str">
        <f>IF([1]新建线路!B2286="","",[1]新建线路!B2286)</f>
        <v/>
      </c>
      <c r="E2286" s="13" t="str">
        <f>IF([1]新建线路!F2286="","",[1]新建线路!F2286)</f>
        <v/>
      </c>
    </row>
    <row r="2287" spans="1:5" x14ac:dyDescent="0.15">
      <c r="A2287" s="13" t="str">
        <f>IF([1]新建线路!A2287="","",[1]新建线路!A2287)</f>
        <v/>
      </c>
      <c r="B2287" s="13" t="str">
        <f>IF([1]新建线路!D2287="","",[1]新建线路!D2287)</f>
        <v/>
      </c>
      <c r="C2287" s="13" t="str">
        <f>IF([1]新建线路!E2287="","",[1]新建线路!E2287)</f>
        <v/>
      </c>
      <c r="D2287" s="13" t="str">
        <f>IF([1]新建线路!B2287="","",[1]新建线路!B2287)</f>
        <v/>
      </c>
      <c r="E2287" s="13" t="str">
        <f>IF([1]新建线路!F2287="","",[1]新建线路!F2287)</f>
        <v/>
      </c>
    </row>
    <row r="2288" spans="1:5" x14ac:dyDescent="0.15">
      <c r="A2288" s="13" t="str">
        <f>IF([1]新建线路!A2288="","",[1]新建线路!A2288)</f>
        <v/>
      </c>
      <c r="B2288" s="13" t="str">
        <f>IF([1]新建线路!D2288="","",[1]新建线路!D2288)</f>
        <v/>
      </c>
      <c r="C2288" s="13" t="str">
        <f>IF([1]新建线路!E2288="","",[1]新建线路!E2288)</f>
        <v/>
      </c>
      <c r="D2288" s="13" t="str">
        <f>IF([1]新建线路!B2288="","",[1]新建线路!B2288)</f>
        <v/>
      </c>
      <c r="E2288" s="13" t="str">
        <f>IF([1]新建线路!F2288="","",[1]新建线路!F2288)</f>
        <v/>
      </c>
    </row>
    <row r="2289" spans="1:5" x14ac:dyDescent="0.15">
      <c r="A2289" s="13" t="str">
        <f>IF([1]新建线路!A2289="","",[1]新建线路!A2289)</f>
        <v/>
      </c>
      <c r="B2289" s="13" t="str">
        <f>IF([1]新建线路!D2289="","",[1]新建线路!D2289)</f>
        <v/>
      </c>
      <c r="C2289" s="13" t="str">
        <f>IF([1]新建线路!E2289="","",[1]新建线路!E2289)</f>
        <v/>
      </c>
      <c r="D2289" s="13" t="str">
        <f>IF([1]新建线路!B2289="","",[1]新建线路!B2289)</f>
        <v/>
      </c>
      <c r="E2289" s="13" t="str">
        <f>IF([1]新建线路!F2289="","",[1]新建线路!F2289)</f>
        <v/>
      </c>
    </row>
    <row r="2290" spans="1:5" x14ac:dyDescent="0.15">
      <c r="A2290" s="13" t="str">
        <f>IF([1]新建线路!A2290="","",[1]新建线路!A2290)</f>
        <v/>
      </c>
      <c r="B2290" s="13" t="str">
        <f>IF([1]新建线路!D2290="","",[1]新建线路!D2290)</f>
        <v/>
      </c>
      <c r="C2290" s="13" t="str">
        <f>IF([1]新建线路!E2290="","",[1]新建线路!E2290)</f>
        <v/>
      </c>
      <c r="D2290" s="13" t="str">
        <f>IF([1]新建线路!B2290="","",[1]新建线路!B2290)</f>
        <v/>
      </c>
      <c r="E2290" s="13" t="str">
        <f>IF([1]新建线路!F2290="","",[1]新建线路!F2290)</f>
        <v/>
      </c>
    </row>
    <row r="2291" spans="1:5" x14ac:dyDescent="0.15">
      <c r="A2291" s="13" t="str">
        <f>IF([1]新建线路!A2291="","",[1]新建线路!A2291)</f>
        <v/>
      </c>
      <c r="B2291" s="13" t="str">
        <f>IF([1]新建线路!D2291="","",[1]新建线路!D2291)</f>
        <v/>
      </c>
      <c r="C2291" s="13" t="str">
        <f>IF([1]新建线路!E2291="","",[1]新建线路!E2291)</f>
        <v/>
      </c>
      <c r="D2291" s="13" t="str">
        <f>IF([1]新建线路!B2291="","",[1]新建线路!B2291)</f>
        <v/>
      </c>
      <c r="E2291" s="13" t="str">
        <f>IF([1]新建线路!F2291="","",[1]新建线路!F2291)</f>
        <v/>
      </c>
    </row>
    <row r="2292" spans="1:5" x14ac:dyDescent="0.15">
      <c r="A2292" s="13" t="str">
        <f>IF([1]新建线路!A2292="","",[1]新建线路!A2292)</f>
        <v/>
      </c>
      <c r="B2292" s="13" t="str">
        <f>IF([1]新建线路!D2292="","",[1]新建线路!D2292)</f>
        <v/>
      </c>
      <c r="C2292" s="13" t="str">
        <f>IF([1]新建线路!E2292="","",[1]新建线路!E2292)</f>
        <v/>
      </c>
      <c r="D2292" s="13" t="str">
        <f>IF([1]新建线路!B2292="","",[1]新建线路!B2292)</f>
        <v/>
      </c>
      <c r="E2292" s="13" t="str">
        <f>IF([1]新建线路!F2292="","",[1]新建线路!F2292)</f>
        <v/>
      </c>
    </row>
    <row r="2293" spans="1:5" x14ac:dyDescent="0.15">
      <c r="A2293" s="13" t="str">
        <f>IF([1]新建线路!A2293="","",[1]新建线路!A2293)</f>
        <v/>
      </c>
      <c r="B2293" s="13" t="str">
        <f>IF([1]新建线路!D2293="","",[1]新建线路!D2293)</f>
        <v/>
      </c>
      <c r="C2293" s="13" t="str">
        <f>IF([1]新建线路!E2293="","",[1]新建线路!E2293)</f>
        <v/>
      </c>
      <c r="D2293" s="13" t="str">
        <f>IF([1]新建线路!B2293="","",[1]新建线路!B2293)</f>
        <v/>
      </c>
      <c r="E2293" s="13" t="str">
        <f>IF([1]新建线路!F2293="","",[1]新建线路!F2293)</f>
        <v/>
      </c>
    </row>
    <row r="2294" spans="1:5" x14ac:dyDescent="0.15">
      <c r="A2294" s="13" t="str">
        <f>IF([1]新建线路!A2294="","",[1]新建线路!A2294)</f>
        <v/>
      </c>
      <c r="B2294" s="13" t="str">
        <f>IF([1]新建线路!D2294="","",[1]新建线路!D2294)</f>
        <v/>
      </c>
      <c r="C2294" s="13" t="str">
        <f>IF([1]新建线路!E2294="","",[1]新建线路!E2294)</f>
        <v/>
      </c>
      <c r="D2294" s="13" t="str">
        <f>IF([1]新建线路!B2294="","",[1]新建线路!B2294)</f>
        <v/>
      </c>
      <c r="E2294" s="13" t="str">
        <f>IF([1]新建线路!F2294="","",[1]新建线路!F2294)</f>
        <v/>
      </c>
    </row>
    <row r="2295" spans="1:5" x14ac:dyDescent="0.15">
      <c r="A2295" s="13" t="str">
        <f>IF([1]新建线路!A2295="","",[1]新建线路!A2295)</f>
        <v/>
      </c>
      <c r="B2295" s="13" t="str">
        <f>IF([1]新建线路!D2295="","",[1]新建线路!D2295)</f>
        <v/>
      </c>
      <c r="C2295" s="13" t="str">
        <f>IF([1]新建线路!E2295="","",[1]新建线路!E2295)</f>
        <v/>
      </c>
      <c r="D2295" s="13" t="str">
        <f>IF([1]新建线路!B2295="","",[1]新建线路!B2295)</f>
        <v/>
      </c>
      <c r="E2295" s="13" t="str">
        <f>IF([1]新建线路!F2295="","",[1]新建线路!F2295)</f>
        <v/>
      </c>
    </row>
    <row r="2296" spans="1:5" x14ac:dyDescent="0.15">
      <c r="A2296" s="13" t="str">
        <f>IF([1]新建线路!A2296="","",[1]新建线路!A2296)</f>
        <v/>
      </c>
      <c r="B2296" s="13" t="str">
        <f>IF([1]新建线路!D2296="","",[1]新建线路!D2296)</f>
        <v/>
      </c>
      <c r="C2296" s="13" t="str">
        <f>IF([1]新建线路!E2296="","",[1]新建线路!E2296)</f>
        <v/>
      </c>
      <c r="D2296" s="13" t="str">
        <f>IF([1]新建线路!B2296="","",[1]新建线路!B2296)</f>
        <v/>
      </c>
      <c r="E2296" s="13" t="str">
        <f>IF([1]新建线路!F2296="","",[1]新建线路!F2296)</f>
        <v/>
      </c>
    </row>
    <row r="2297" spans="1:5" x14ac:dyDescent="0.15">
      <c r="A2297" s="13" t="str">
        <f>IF([1]新建线路!A2297="","",[1]新建线路!A2297)</f>
        <v/>
      </c>
      <c r="B2297" s="13" t="str">
        <f>IF([1]新建线路!D2297="","",[1]新建线路!D2297)</f>
        <v/>
      </c>
      <c r="C2297" s="13" t="str">
        <f>IF([1]新建线路!E2297="","",[1]新建线路!E2297)</f>
        <v/>
      </c>
      <c r="D2297" s="13" t="str">
        <f>IF([1]新建线路!B2297="","",[1]新建线路!B2297)</f>
        <v/>
      </c>
      <c r="E2297" s="13" t="str">
        <f>IF([1]新建线路!F2297="","",[1]新建线路!F2297)</f>
        <v/>
      </c>
    </row>
    <row r="2298" spans="1:5" x14ac:dyDescent="0.15">
      <c r="A2298" s="13" t="str">
        <f>IF([1]新建线路!A2298="","",[1]新建线路!A2298)</f>
        <v/>
      </c>
      <c r="B2298" s="13" t="str">
        <f>IF([1]新建线路!D2298="","",[1]新建线路!D2298)</f>
        <v/>
      </c>
      <c r="C2298" s="13" t="str">
        <f>IF([1]新建线路!E2298="","",[1]新建线路!E2298)</f>
        <v/>
      </c>
      <c r="D2298" s="13" t="str">
        <f>IF([1]新建线路!B2298="","",[1]新建线路!B2298)</f>
        <v/>
      </c>
      <c r="E2298" s="13" t="str">
        <f>IF([1]新建线路!F2298="","",[1]新建线路!F2298)</f>
        <v/>
      </c>
    </row>
    <row r="2299" spans="1:5" x14ac:dyDescent="0.15">
      <c r="A2299" s="13" t="str">
        <f>IF([1]新建线路!A2299="","",[1]新建线路!A2299)</f>
        <v/>
      </c>
      <c r="B2299" s="13" t="str">
        <f>IF([1]新建线路!D2299="","",[1]新建线路!D2299)</f>
        <v/>
      </c>
      <c r="C2299" s="13" t="str">
        <f>IF([1]新建线路!E2299="","",[1]新建线路!E2299)</f>
        <v/>
      </c>
      <c r="D2299" s="13" t="str">
        <f>IF([1]新建线路!B2299="","",[1]新建线路!B2299)</f>
        <v/>
      </c>
      <c r="E2299" s="13" t="str">
        <f>IF([1]新建线路!F2299="","",[1]新建线路!F2299)</f>
        <v/>
      </c>
    </row>
    <row r="2300" spans="1:5" x14ac:dyDescent="0.15">
      <c r="A2300" s="13" t="str">
        <f>IF([1]新建线路!A2300="","",[1]新建线路!A2300)</f>
        <v/>
      </c>
      <c r="B2300" s="13" t="str">
        <f>IF([1]新建线路!D2300="","",[1]新建线路!D2300)</f>
        <v/>
      </c>
      <c r="C2300" s="13" t="str">
        <f>IF([1]新建线路!E2300="","",[1]新建线路!E2300)</f>
        <v/>
      </c>
      <c r="D2300" s="13" t="str">
        <f>IF([1]新建线路!B2300="","",[1]新建线路!B2300)</f>
        <v/>
      </c>
      <c r="E2300" s="13" t="str">
        <f>IF([1]新建线路!F2300="","",[1]新建线路!F2300)</f>
        <v/>
      </c>
    </row>
    <row r="2301" spans="1:5" x14ac:dyDescent="0.15">
      <c r="A2301" s="13" t="str">
        <f>IF([1]新建线路!A2301="","",[1]新建线路!A2301)</f>
        <v/>
      </c>
      <c r="B2301" s="13" t="str">
        <f>IF([1]新建线路!D2301="","",[1]新建线路!D2301)</f>
        <v/>
      </c>
      <c r="C2301" s="13" t="str">
        <f>IF([1]新建线路!E2301="","",[1]新建线路!E2301)</f>
        <v/>
      </c>
      <c r="D2301" s="13" t="str">
        <f>IF([1]新建线路!B2301="","",[1]新建线路!B2301)</f>
        <v/>
      </c>
      <c r="E2301" s="13" t="str">
        <f>IF([1]新建线路!F2301="","",[1]新建线路!F2301)</f>
        <v/>
      </c>
    </row>
    <row r="2302" spans="1:5" x14ac:dyDescent="0.15">
      <c r="A2302" s="13" t="str">
        <f>IF([1]新建线路!A2302="","",[1]新建线路!A2302)</f>
        <v/>
      </c>
      <c r="B2302" s="13" t="str">
        <f>IF([1]新建线路!D2302="","",[1]新建线路!D2302)</f>
        <v/>
      </c>
      <c r="C2302" s="13" t="str">
        <f>IF([1]新建线路!E2302="","",[1]新建线路!E2302)</f>
        <v/>
      </c>
      <c r="D2302" s="13" t="str">
        <f>IF([1]新建线路!B2302="","",[1]新建线路!B2302)</f>
        <v/>
      </c>
      <c r="E2302" s="13" t="str">
        <f>IF([1]新建线路!F2302="","",[1]新建线路!F2302)</f>
        <v/>
      </c>
    </row>
    <row r="2303" spans="1:5" x14ac:dyDescent="0.15">
      <c r="A2303" s="13" t="str">
        <f>IF([1]新建线路!A2303="","",[1]新建线路!A2303)</f>
        <v/>
      </c>
      <c r="B2303" s="13" t="str">
        <f>IF([1]新建线路!D2303="","",[1]新建线路!D2303)</f>
        <v/>
      </c>
      <c r="C2303" s="13" t="str">
        <f>IF([1]新建线路!E2303="","",[1]新建线路!E2303)</f>
        <v/>
      </c>
      <c r="D2303" s="13" t="str">
        <f>IF([1]新建线路!B2303="","",[1]新建线路!B2303)</f>
        <v/>
      </c>
      <c r="E2303" s="13" t="str">
        <f>IF([1]新建线路!F2303="","",[1]新建线路!F2303)</f>
        <v/>
      </c>
    </row>
    <row r="2304" spans="1:5" x14ac:dyDescent="0.15">
      <c r="A2304" s="13" t="str">
        <f>IF([1]新建线路!A2304="","",[1]新建线路!A2304)</f>
        <v/>
      </c>
      <c r="B2304" s="13" t="str">
        <f>IF([1]新建线路!D2304="","",[1]新建线路!D2304)</f>
        <v/>
      </c>
      <c r="C2304" s="13" t="str">
        <f>IF([1]新建线路!E2304="","",[1]新建线路!E2304)</f>
        <v/>
      </c>
      <c r="D2304" s="13" t="str">
        <f>IF([1]新建线路!B2304="","",[1]新建线路!B2304)</f>
        <v/>
      </c>
      <c r="E2304" s="13" t="str">
        <f>IF([1]新建线路!F2304="","",[1]新建线路!F2304)</f>
        <v/>
      </c>
    </row>
    <row r="2305" spans="1:5" x14ac:dyDescent="0.15">
      <c r="A2305" s="13" t="str">
        <f>IF([1]新建线路!A2305="","",[1]新建线路!A2305)</f>
        <v/>
      </c>
      <c r="B2305" s="13" t="str">
        <f>IF([1]新建线路!D2305="","",[1]新建线路!D2305)</f>
        <v/>
      </c>
      <c r="C2305" s="13" t="str">
        <f>IF([1]新建线路!E2305="","",[1]新建线路!E2305)</f>
        <v/>
      </c>
      <c r="D2305" s="13" t="str">
        <f>IF([1]新建线路!B2305="","",[1]新建线路!B2305)</f>
        <v/>
      </c>
      <c r="E2305" s="13" t="str">
        <f>IF([1]新建线路!F2305="","",[1]新建线路!F2305)</f>
        <v/>
      </c>
    </row>
    <row r="2306" spans="1:5" x14ac:dyDescent="0.15">
      <c r="A2306" s="13" t="str">
        <f>IF([1]新建线路!A2306="","",[1]新建线路!A2306)</f>
        <v/>
      </c>
      <c r="B2306" s="13" t="str">
        <f>IF([1]新建线路!D2306="","",[1]新建线路!D2306)</f>
        <v/>
      </c>
      <c r="C2306" s="13" t="str">
        <f>IF([1]新建线路!E2306="","",[1]新建线路!E2306)</f>
        <v/>
      </c>
      <c r="D2306" s="13" t="str">
        <f>IF([1]新建线路!B2306="","",[1]新建线路!B2306)</f>
        <v/>
      </c>
      <c r="E2306" s="13" t="str">
        <f>IF([1]新建线路!F2306="","",[1]新建线路!F2306)</f>
        <v/>
      </c>
    </row>
    <row r="2307" spans="1:5" x14ac:dyDescent="0.15">
      <c r="A2307" s="13" t="str">
        <f>IF([1]新建线路!A2307="","",[1]新建线路!A2307)</f>
        <v/>
      </c>
      <c r="B2307" s="13" t="str">
        <f>IF([1]新建线路!D2307="","",[1]新建线路!D2307)</f>
        <v/>
      </c>
      <c r="C2307" s="13" t="str">
        <f>IF([1]新建线路!E2307="","",[1]新建线路!E2307)</f>
        <v/>
      </c>
      <c r="D2307" s="13" t="str">
        <f>IF([1]新建线路!B2307="","",[1]新建线路!B2307)</f>
        <v/>
      </c>
      <c r="E2307" s="13" t="str">
        <f>IF([1]新建线路!F2307="","",[1]新建线路!F2307)</f>
        <v/>
      </c>
    </row>
    <row r="2308" spans="1:5" x14ac:dyDescent="0.15">
      <c r="A2308" s="13" t="str">
        <f>IF([1]新建线路!A2308="","",[1]新建线路!A2308)</f>
        <v/>
      </c>
      <c r="B2308" s="13" t="str">
        <f>IF([1]新建线路!D2308="","",[1]新建线路!D2308)</f>
        <v/>
      </c>
      <c r="C2308" s="13" t="str">
        <f>IF([1]新建线路!E2308="","",[1]新建线路!E2308)</f>
        <v/>
      </c>
      <c r="D2308" s="13" t="str">
        <f>IF([1]新建线路!B2308="","",[1]新建线路!B2308)</f>
        <v/>
      </c>
      <c r="E2308" s="13" t="str">
        <f>IF([1]新建线路!F2308="","",[1]新建线路!F2308)</f>
        <v/>
      </c>
    </row>
    <row r="2309" spans="1:5" x14ac:dyDescent="0.15">
      <c r="A2309" s="13" t="str">
        <f>IF([1]新建线路!A2309="","",[1]新建线路!A2309)</f>
        <v/>
      </c>
      <c r="B2309" s="13" t="str">
        <f>IF([1]新建线路!D2309="","",[1]新建线路!D2309)</f>
        <v/>
      </c>
      <c r="C2309" s="13" t="str">
        <f>IF([1]新建线路!E2309="","",[1]新建线路!E2309)</f>
        <v/>
      </c>
      <c r="D2309" s="13" t="str">
        <f>IF([1]新建线路!B2309="","",[1]新建线路!B2309)</f>
        <v/>
      </c>
      <c r="E2309" s="13" t="str">
        <f>IF([1]新建线路!F2309="","",[1]新建线路!F2309)</f>
        <v/>
      </c>
    </row>
    <row r="2310" spans="1:5" x14ac:dyDescent="0.15">
      <c r="A2310" s="13" t="str">
        <f>IF([1]新建线路!A2310="","",[1]新建线路!A2310)</f>
        <v/>
      </c>
      <c r="B2310" s="13" t="str">
        <f>IF([1]新建线路!D2310="","",[1]新建线路!D2310)</f>
        <v/>
      </c>
      <c r="C2310" s="13" t="str">
        <f>IF([1]新建线路!E2310="","",[1]新建线路!E2310)</f>
        <v/>
      </c>
      <c r="D2310" s="13" t="str">
        <f>IF([1]新建线路!B2310="","",[1]新建线路!B2310)</f>
        <v/>
      </c>
      <c r="E2310" s="13" t="str">
        <f>IF([1]新建线路!F2310="","",[1]新建线路!F2310)</f>
        <v/>
      </c>
    </row>
    <row r="2311" spans="1:5" x14ac:dyDescent="0.15">
      <c r="A2311" s="13" t="str">
        <f>IF([1]新建线路!A2311="","",[1]新建线路!A2311)</f>
        <v/>
      </c>
      <c r="B2311" s="13" t="str">
        <f>IF([1]新建线路!D2311="","",[1]新建线路!D2311)</f>
        <v/>
      </c>
      <c r="C2311" s="13" t="str">
        <f>IF([1]新建线路!E2311="","",[1]新建线路!E2311)</f>
        <v/>
      </c>
      <c r="D2311" s="13" t="str">
        <f>IF([1]新建线路!B2311="","",[1]新建线路!B2311)</f>
        <v/>
      </c>
      <c r="E2311" s="13" t="str">
        <f>IF([1]新建线路!F2311="","",[1]新建线路!F2311)</f>
        <v/>
      </c>
    </row>
    <row r="2312" spans="1:5" x14ac:dyDescent="0.15">
      <c r="A2312" s="13" t="str">
        <f>IF([1]新建线路!A2312="","",[1]新建线路!A2312)</f>
        <v/>
      </c>
      <c r="B2312" s="13" t="str">
        <f>IF([1]新建线路!D2312="","",[1]新建线路!D2312)</f>
        <v/>
      </c>
      <c r="C2312" s="13" t="str">
        <f>IF([1]新建线路!E2312="","",[1]新建线路!E2312)</f>
        <v/>
      </c>
      <c r="D2312" s="13" t="str">
        <f>IF([1]新建线路!B2312="","",[1]新建线路!B2312)</f>
        <v/>
      </c>
      <c r="E2312" s="13" t="str">
        <f>IF([1]新建线路!F2312="","",[1]新建线路!F2312)</f>
        <v/>
      </c>
    </row>
    <row r="2313" spans="1:5" x14ac:dyDescent="0.15">
      <c r="A2313" s="13" t="str">
        <f>IF([1]新建线路!A2313="","",[1]新建线路!A2313)</f>
        <v/>
      </c>
      <c r="B2313" s="13" t="str">
        <f>IF([1]新建线路!D2313="","",[1]新建线路!D2313)</f>
        <v/>
      </c>
      <c r="C2313" s="13" t="str">
        <f>IF([1]新建线路!E2313="","",[1]新建线路!E2313)</f>
        <v/>
      </c>
      <c r="D2313" s="13" t="str">
        <f>IF([1]新建线路!B2313="","",[1]新建线路!B2313)</f>
        <v/>
      </c>
      <c r="E2313" s="13" t="str">
        <f>IF([1]新建线路!F2313="","",[1]新建线路!F2313)</f>
        <v/>
      </c>
    </row>
    <row r="2314" spans="1:5" x14ac:dyDescent="0.15">
      <c r="A2314" s="13" t="str">
        <f>IF([1]新建线路!A2314="","",[1]新建线路!A2314)</f>
        <v/>
      </c>
      <c r="B2314" s="13" t="str">
        <f>IF([1]新建线路!D2314="","",[1]新建线路!D2314)</f>
        <v/>
      </c>
      <c r="C2314" s="13" t="str">
        <f>IF([1]新建线路!E2314="","",[1]新建线路!E2314)</f>
        <v/>
      </c>
      <c r="D2314" s="13" t="str">
        <f>IF([1]新建线路!B2314="","",[1]新建线路!B2314)</f>
        <v/>
      </c>
      <c r="E2314" s="13" t="str">
        <f>IF([1]新建线路!F2314="","",[1]新建线路!F2314)</f>
        <v/>
      </c>
    </row>
    <row r="2315" spans="1:5" x14ac:dyDescent="0.15">
      <c r="A2315" s="13" t="str">
        <f>IF([1]新建线路!A2315="","",[1]新建线路!A2315)</f>
        <v/>
      </c>
      <c r="B2315" s="13" t="str">
        <f>IF([1]新建线路!D2315="","",[1]新建线路!D2315)</f>
        <v/>
      </c>
      <c r="C2315" s="13" t="str">
        <f>IF([1]新建线路!E2315="","",[1]新建线路!E2315)</f>
        <v/>
      </c>
      <c r="D2315" s="13" t="str">
        <f>IF([1]新建线路!B2315="","",[1]新建线路!B2315)</f>
        <v/>
      </c>
      <c r="E2315" s="13" t="str">
        <f>IF([1]新建线路!F2315="","",[1]新建线路!F2315)</f>
        <v/>
      </c>
    </row>
    <row r="2316" spans="1:5" x14ac:dyDescent="0.15">
      <c r="A2316" s="13" t="str">
        <f>IF([1]新建线路!A2316="","",[1]新建线路!A2316)</f>
        <v/>
      </c>
      <c r="B2316" s="13" t="str">
        <f>IF([1]新建线路!D2316="","",[1]新建线路!D2316)</f>
        <v/>
      </c>
      <c r="C2316" s="13" t="str">
        <f>IF([1]新建线路!E2316="","",[1]新建线路!E2316)</f>
        <v/>
      </c>
      <c r="D2316" s="13" t="str">
        <f>IF([1]新建线路!B2316="","",[1]新建线路!B2316)</f>
        <v/>
      </c>
      <c r="E2316" s="13" t="str">
        <f>IF([1]新建线路!F2316="","",[1]新建线路!F2316)</f>
        <v/>
      </c>
    </row>
    <row r="2317" spans="1:5" x14ac:dyDescent="0.15">
      <c r="A2317" s="13" t="str">
        <f>IF([1]新建线路!A2317="","",[1]新建线路!A2317)</f>
        <v/>
      </c>
      <c r="B2317" s="13" t="str">
        <f>IF([1]新建线路!D2317="","",[1]新建线路!D2317)</f>
        <v/>
      </c>
      <c r="C2317" s="13" t="str">
        <f>IF([1]新建线路!E2317="","",[1]新建线路!E2317)</f>
        <v/>
      </c>
      <c r="D2317" s="13" t="str">
        <f>IF([1]新建线路!B2317="","",[1]新建线路!B2317)</f>
        <v/>
      </c>
      <c r="E2317" s="13" t="str">
        <f>IF([1]新建线路!F2317="","",[1]新建线路!F2317)</f>
        <v/>
      </c>
    </row>
    <row r="2318" spans="1:5" x14ac:dyDescent="0.15">
      <c r="A2318" s="13" t="str">
        <f>IF([1]新建线路!A2318="","",[1]新建线路!A2318)</f>
        <v/>
      </c>
      <c r="B2318" s="13" t="str">
        <f>IF([1]新建线路!D2318="","",[1]新建线路!D2318)</f>
        <v/>
      </c>
      <c r="C2318" s="13" t="str">
        <f>IF([1]新建线路!E2318="","",[1]新建线路!E2318)</f>
        <v/>
      </c>
      <c r="D2318" s="13" t="str">
        <f>IF([1]新建线路!B2318="","",[1]新建线路!B2318)</f>
        <v/>
      </c>
      <c r="E2318" s="13" t="str">
        <f>IF([1]新建线路!F2318="","",[1]新建线路!F2318)</f>
        <v/>
      </c>
    </row>
    <row r="2319" spans="1:5" x14ac:dyDescent="0.15">
      <c r="A2319" s="13" t="str">
        <f>IF([1]新建线路!A2319="","",[1]新建线路!A2319)</f>
        <v/>
      </c>
      <c r="B2319" s="13" t="str">
        <f>IF([1]新建线路!D2319="","",[1]新建线路!D2319)</f>
        <v/>
      </c>
      <c r="C2319" s="13" t="str">
        <f>IF([1]新建线路!E2319="","",[1]新建线路!E2319)</f>
        <v/>
      </c>
      <c r="D2319" s="13" t="str">
        <f>IF([1]新建线路!B2319="","",[1]新建线路!B2319)</f>
        <v/>
      </c>
      <c r="E2319" s="13" t="str">
        <f>IF([1]新建线路!F2319="","",[1]新建线路!F2319)</f>
        <v/>
      </c>
    </row>
    <row r="2320" spans="1:5" x14ac:dyDescent="0.15">
      <c r="A2320" s="13" t="str">
        <f>IF([1]新建线路!A2320="","",[1]新建线路!A2320)</f>
        <v/>
      </c>
      <c r="B2320" s="13" t="str">
        <f>IF([1]新建线路!D2320="","",[1]新建线路!D2320)</f>
        <v/>
      </c>
      <c r="C2320" s="13" t="str">
        <f>IF([1]新建线路!E2320="","",[1]新建线路!E2320)</f>
        <v/>
      </c>
      <c r="D2320" s="13" t="str">
        <f>IF([1]新建线路!B2320="","",[1]新建线路!B2320)</f>
        <v/>
      </c>
      <c r="E2320" s="13" t="str">
        <f>IF([1]新建线路!F2320="","",[1]新建线路!F2320)</f>
        <v/>
      </c>
    </row>
    <row r="2321" spans="1:5" x14ac:dyDescent="0.15">
      <c r="A2321" s="13" t="str">
        <f>IF([1]新建线路!A2321="","",[1]新建线路!A2321)</f>
        <v/>
      </c>
      <c r="B2321" s="13" t="str">
        <f>IF([1]新建线路!D2321="","",[1]新建线路!D2321)</f>
        <v/>
      </c>
      <c r="C2321" s="13" t="str">
        <f>IF([1]新建线路!E2321="","",[1]新建线路!E2321)</f>
        <v/>
      </c>
      <c r="D2321" s="13" t="str">
        <f>IF([1]新建线路!B2321="","",[1]新建线路!B2321)</f>
        <v/>
      </c>
      <c r="E2321" s="13" t="str">
        <f>IF([1]新建线路!F2321="","",[1]新建线路!F2321)</f>
        <v/>
      </c>
    </row>
    <row r="2322" spans="1:5" x14ac:dyDescent="0.15">
      <c r="A2322" s="13" t="str">
        <f>IF([1]新建线路!A2322="","",[1]新建线路!A2322)</f>
        <v/>
      </c>
      <c r="B2322" s="13" t="str">
        <f>IF([1]新建线路!D2322="","",[1]新建线路!D2322)</f>
        <v/>
      </c>
      <c r="C2322" s="13" t="str">
        <f>IF([1]新建线路!E2322="","",[1]新建线路!E2322)</f>
        <v/>
      </c>
      <c r="D2322" s="13" t="str">
        <f>IF([1]新建线路!B2322="","",[1]新建线路!B2322)</f>
        <v/>
      </c>
      <c r="E2322" s="13" t="str">
        <f>IF([1]新建线路!F2322="","",[1]新建线路!F2322)</f>
        <v/>
      </c>
    </row>
    <row r="2323" spans="1:5" x14ac:dyDescent="0.15">
      <c r="A2323" s="13" t="str">
        <f>IF([1]新建线路!A2323="","",[1]新建线路!A2323)</f>
        <v/>
      </c>
      <c r="B2323" s="13" t="str">
        <f>IF([1]新建线路!D2323="","",[1]新建线路!D2323)</f>
        <v/>
      </c>
      <c r="C2323" s="13" t="str">
        <f>IF([1]新建线路!E2323="","",[1]新建线路!E2323)</f>
        <v/>
      </c>
      <c r="D2323" s="13" t="str">
        <f>IF([1]新建线路!B2323="","",[1]新建线路!B2323)</f>
        <v/>
      </c>
      <c r="E2323" s="13" t="str">
        <f>IF([1]新建线路!F2323="","",[1]新建线路!F2323)</f>
        <v/>
      </c>
    </row>
    <row r="2324" spans="1:5" x14ac:dyDescent="0.15">
      <c r="A2324" s="13" t="str">
        <f>IF([1]新建线路!A2324="","",[1]新建线路!A2324)</f>
        <v/>
      </c>
      <c r="B2324" s="13" t="str">
        <f>IF([1]新建线路!D2324="","",[1]新建线路!D2324)</f>
        <v/>
      </c>
      <c r="C2324" s="13" t="str">
        <f>IF([1]新建线路!E2324="","",[1]新建线路!E2324)</f>
        <v/>
      </c>
      <c r="D2324" s="13" t="str">
        <f>IF([1]新建线路!B2324="","",[1]新建线路!B2324)</f>
        <v/>
      </c>
      <c r="E2324" s="13" t="str">
        <f>IF([1]新建线路!F2324="","",[1]新建线路!F2324)</f>
        <v/>
      </c>
    </row>
    <row r="2325" spans="1:5" x14ac:dyDescent="0.15">
      <c r="A2325" s="13" t="str">
        <f>IF([1]新建线路!A2325="","",[1]新建线路!A2325)</f>
        <v/>
      </c>
      <c r="B2325" s="13" t="str">
        <f>IF([1]新建线路!D2325="","",[1]新建线路!D2325)</f>
        <v/>
      </c>
      <c r="C2325" s="13" t="str">
        <f>IF([1]新建线路!E2325="","",[1]新建线路!E2325)</f>
        <v/>
      </c>
      <c r="D2325" s="13" t="str">
        <f>IF([1]新建线路!B2325="","",[1]新建线路!B2325)</f>
        <v/>
      </c>
      <c r="E2325" s="13" t="str">
        <f>IF([1]新建线路!F2325="","",[1]新建线路!F2325)</f>
        <v/>
      </c>
    </row>
    <row r="2326" spans="1:5" x14ac:dyDescent="0.15">
      <c r="A2326" s="13" t="str">
        <f>IF([1]新建线路!A2326="","",[1]新建线路!A2326)</f>
        <v/>
      </c>
      <c r="B2326" s="13" t="str">
        <f>IF([1]新建线路!D2326="","",[1]新建线路!D2326)</f>
        <v/>
      </c>
      <c r="C2326" s="13" t="str">
        <f>IF([1]新建线路!E2326="","",[1]新建线路!E2326)</f>
        <v/>
      </c>
      <c r="D2326" s="13" t="str">
        <f>IF([1]新建线路!B2326="","",[1]新建线路!B2326)</f>
        <v/>
      </c>
      <c r="E2326" s="13" t="str">
        <f>IF([1]新建线路!F2326="","",[1]新建线路!F2326)</f>
        <v/>
      </c>
    </row>
    <row r="2327" spans="1:5" x14ac:dyDescent="0.15">
      <c r="A2327" s="13" t="str">
        <f>IF([1]新建线路!A2327="","",[1]新建线路!A2327)</f>
        <v/>
      </c>
      <c r="B2327" s="13" t="str">
        <f>IF([1]新建线路!D2327="","",[1]新建线路!D2327)</f>
        <v/>
      </c>
      <c r="C2327" s="13" t="str">
        <f>IF([1]新建线路!E2327="","",[1]新建线路!E2327)</f>
        <v/>
      </c>
      <c r="D2327" s="13" t="str">
        <f>IF([1]新建线路!B2327="","",[1]新建线路!B2327)</f>
        <v/>
      </c>
      <c r="E2327" s="13" t="str">
        <f>IF([1]新建线路!F2327="","",[1]新建线路!F2327)</f>
        <v/>
      </c>
    </row>
    <row r="2328" spans="1:5" x14ac:dyDescent="0.15">
      <c r="A2328" s="13" t="str">
        <f>IF([1]新建线路!A2328="","",[1]新建线路!A2328)</f>
        <v/>
      </c>
      <c r="B2328" s="13" t="str">
        <f>IF([1]新建线路!D2328="","",[1]新建线路!D2328)</f>
        <v/>
      </c>
      <c r="C2328" s="13" t="str">
        <f>IF([1]新建线路!E2328="","",[1]新建线路!E2328)</f>
        <v/>
      </c>
      <c r="D2328" s="13" t="str">
        <f>IF([1]新建线路!B2328="","",[1]新建线路!B2328)</f>
        <v/>
      </c>
      <c r="E2328" s="13" t="str">
        <f>IF([1]新建线路!F2328="","",[1]新建线路!F2328)</f>
        <v/>
      </c>
    </row>
    <row r="2329" spans="1:5" x14ac:dyDescent="0.15">
      <c r="A2329" s="13" t="str">
        <f>IF([1]新建线路!A2329="","",[1]新建线路!A2329)</f>
        <v/>
      </c>
      <c r="B2329" s="13" t="str">
        <f>IF([1]新建线路!D2329="","",[1]新建线路!D2329)</f>
        <v/>
      </c>
      <c r="C2329" s="13" t="str">
        <f>IF([1]新建线路!E2329="","",[1]新建线路!E2329)</f>
        <v/>
      </c>
      <c r="D2329" s="13" t="str">
        <f>IF([1]新建线路!B2329="","",[1]新建线路!B2329)</f>
        <v/>
      </c>
      <c r="E2329" s="13" t="str">
        <f>IF([1]新建线路!F2329="","",[1]新建线路!F2329)</f>
        <v/>
      </c>
    </row>
    <row r="2330" spans="1:5" x14ac:dyDescent="0.15">
      <c r="A2330" s="13" t="str">
        <f>IF([1]新建线路!A2330="","",[1]新建线路!A2330)</f>
        <v/>
      </c>
      <c r="B2330" s="13" t="str">
        <f>IF([1]新建线路!D2330="","",[1]新建线路!D2330)</f>
        <v/>
      </c>
      <c r="C2330" s="13" t="str">
        <f>IF([1]新建线路!E2330="","",[1]新建线路!E2330)</f>
        <v/>
      </c>
      <c r="D2330" s="13" t="str">
        <f>IF([1]新建线路!B2330="","",[1]新建线路!B2330)</f>
        <v/>
      </c>
      <c r="E2330" s="13" t="str">
        <f>IF([1]新建线路!F2330="","",[1]新建线路!F2330)</f>
        <v/>
      </c>
    </row>
    <row r="2331" spans="1:5" x14ac:dyDescent="0.15">
      <c r="A2331" s="13" t="str">
        <f>IF([1]新建线路!A2331="","",[1]新建线路!A2331)</f>
        <v/>
      </c>
      <c r="B2331" s="13" t="str">
        <f>IF([1]新建线路!D2331="","",[1]新建线路!D2331)</f>
        <v/>
      </c>
      <c r="C2331" s="13" t="str">
        <f>IF([1]新建线路!E2331="","",[1]新建线路!E2331)</f>
        <v/>
      </c>
      <c r="D2331" s="13" t="str">
        <f>IF([1]新建线路!B2331="","",[1]新建线路!B2331)</f>
        <v/>
      </c>
      <c r="E2331" s="13" t="str">
        <f>IF([1]新建线路!F2331="","",[1]新建线路!F2331)</f>
        <v/>
      </c>
    </row>
    <row r="2332" spans="1:5" x14ac:dyDescent="0.15">
      <c r="A2332" s="13" t="str">
        <f>IF([1]新建线路!A2332="","",[1]新建线路!A2332)</f>
        <v/>
      </c>
      <c r="B2332" s="13" t="str">
        <f>IF([1]新建线路!D2332="","",[1]新建线路!D2332)</f>
        <v/>
      </c>
      <c r="C2332" s="13" t="str">
        <f>IF([1]新建线路!E2332="","",[1]新建线路!E2332)</f>
        <v/>
      </c>
      <c r="D2332" s="13" t="str">
        <f>IF([1]新建线路!B2332="","",[1]新建线路!B2332)</f>
        <v/>
      </c>
      <c r="E2332" s="13" t="str">
        <f>IF([1]新建线路!F2332="","",[1]新建线路!F2332)</f>
        <v/>
      </c>
    </row>
    <row r="2333" spans="1:5" x14ac:dyDescent="0.15">
      <c r="A2333" s="13" t="str">
        <f>IF([1]新建线路!A2333="","",[1]新建线路!A2333)</f>
        <v/>
      </c>
      <c r="B2333" s="13" t="str">
        <f>IF([1]新建线路!D2333="","",[1]新建线路!D2333)</f>
        <v/>
      </c>
      <c r="C2333" s="13" t="str">
        <f>IF([1]新建线路!E2333="","",[1]新建线路!E2333)</f>
        <v/>
      </c>
      <c r="D2333" s="13" t="str">
        <f>IF([1]新建线路!B2333="","",[1]新建线路!B2333)</f>
        <v/>
      </c>
      <c r="E2333" s="13" t="str">
        <f>IF([1]新建线路!F2333="","",[1]新建线路!F2333)</f>
        <v/>
      </c>
    </row>
    <row r="2334" spans="1:5" x14ac:dyDescent="0.15">
      <c r="A2334" s="13" t="str">
        <f>IF([1]新建线路!A2334="","",[1]新建线路!A2334)</f>
        <v/>
      </c>
      <c r="B2334" s="13" t="str">
        <f>IF([1]新建线路!D2334="","",[1]新建线路!D2334)</f>
        <v/>
      </c>
      <c r="C2334" s="13" t="str">
        <f>IF([1]新建线路!E2334="","",[1]新建线路!E2334)</f>
        <v/>
      </c>
      <c r="D2334" s="13" t="str">
        <f>IF([1]新建线路!B2334="","",[1]新建线路!B2334)</f>
        <v/>
      </c>
      <c r="E2334" s="13" t="str">
        <f>IF([1]新建线路!F2334="","",[1]新建线路!F2334)</f>
        <v/>
      </c>
    </row>
    <row r="2335" spans="1:5" x14ac:dyDescent="0.15">
      <c r="A2335" s="13" t="str">
        <f>IF([1]新建线路!A2335="","",[1]新建线路!A2335)</f>
        <v/>
      </c>
      <c r="B2335" s="13" t="str">
        <f>IF([1]新建线路!D2335="","",[1]新建线路!D2335)</f>
        <v/>
      </c>
      <c r="C2335" s="13" t="str">
        <f>IF([1]新建线路!E2335="","",[1]新建线路!E2335)</f>
        <v/>
      </c>
      <c r="D2335" s="13" t="str">
        <f>IF([1]新建线路!B2335="","",[1]新建线路!B2335)</f>
        <v/>
      </c>
      <c r="E2335" s="13" t="str">
        <f>IF([1]新建线路!F2335="","",[1]新建线路!F2335)</f>
        <v/>
      </c>
    </row>
    <row r="2336" spans="1:5" x14ac:dyDescent="0.15">
      <c r="A2336" s="13" t="str">
        <f>IF([1]新建线路!A2336="","",[1]新建线路!A2336)</f>
        <v/>
      </c>
      <c r="B2336" s="13" t="str">
        <f>IF([1]新建线路!D2336="","",[1]新建线路!D2336)</f>
        <v/>
      </c>
      <c r="C2336" s="13" t="str">
        <f>IF([1]新建线路!E2336="","",[1]新建线路!E2336)</f>
        <v/>
      </c>
      <c r="D2336" s="13" t="str">
        <f>IF([1]新建线路!B2336="","",[1]新建线路!B2336)</f>
        <v/>
      </c>
      <c r="E2336" s="13" t="str">
        <f>IF([1]新建线路!F2336="","",[1]新建线路!F2336)</f>
        <v/>
      </c>
    </row>
    <row r="2337" spans="1:5" x14ac:dyDescent="0.15">
      <c r="A2337" s="13" t="str">
        <f>IF([1]新建线路!A2337="","",[1]新建线路!A2337)</f>
        <v/>
      </c>
      <c r="B2337" s="13" t="str">
        <f>IF([1]新建线路!D2337="","",[1]新建线路!D2337)</f>
        <v/>
      </c>
      <c r="C2337" s="13" t="str">
        <f>IF([1]新建线路!E2337="","",[1]新建线路!E2337)</f>
        <v/>
      </c>
      <c r="D2337" s="13" t="str">
        <f>IF([1]新建线路!B2337="","",[1]新建线路!B2337)</f>
        <v/>
      </c>
      <c r="E2337" s="13" t="str">
        <f>IF([1]新建线路!F2337="","",[1]新建线路!F2337)</f>
        <v/>
      </c>
    </row>
    <row r="2338" spans="1:5" x14ac:dyDescent="0.15">
      <c r="A2338" s="13" t="str">
        <f>IF([1]新建线路!A2338="","",[1]新建线路!A2338)</f>
        <v/>
      </c>
      <c r="B2338" s="13" t="str">
        <f>IF([1]新建线路!D2338="","",[1]新建线路!D2338)</f>
        <v/>
      </c>
      <c r="C2338" s="13" t="str">
        <f>IF([1]新建线路!E2338="","",[1]新建线路!E2338)</f>
        <v/>
      </c>
      <c r="D2338" s="13" t="str">
        <f>IF([1]新建线路!B2338="","",[1]新建线路!B2338)</f>
        <v/>
      </c>
      <c r="E2338" s="13" t="str">
        <f>IF([1]新建线路!F2338="","",[1]新建线路!F2338)</f>
        <v/>
      </c>
    </row>
    <row r="2339" spans="1:5" x14ac:dyDescent="0.15">
      <c r="A2339" s="13" t="str">
        <f>IF([1]新建线路!A2339="","",[1]新建线路!A2339)</f>
        <v/>
      </c>
      <c r="B2339" s="13" t="str">
        <f>IF([1]新建线路!D2339="","",[1]新建线路!D2339)</f>
        <v/>
      </c>
      <c r="C2339" s="13" t="str">
        <f>IF([1]新建线路!E2339="","",[1]新建线路!E2339)</f>
        <v/>
      </c>
      <c r="D2339" s="13" t="str">
        <f>IF([1]新建线路!B2339="","",[1]新建线路!B2339)</f>
        <v/>
      </c>
      <c r="E2339" s="13" t="str">
        <f>IF([1]新建线路!F2339="","",[1]新建线路!F2339)</f>
        <v/>
      </c>
    </row>
    <row r="2340" spans="1:5" x14ac:dyDescent="0.15">
      <c r="A2340" s="13" t="str">
        <f>IF([1]新建线路!A2340="","",[1]新建线路!A2340)</f>
        <v/>
      </c>
      <c r="B2340" s="13" t="str">
        <f>IF([1]新建线路!D2340="","",[1]新建线路!D2340)</f>
        <v/>
      </c>
      <c r="C2340" s="13" t="str">
        <f>IF([1]新建线路!E2340="","",[1]新建线路!E2340)</f>
        <v/>
      </c>
      <c r="D2340" s="13" t="str">
        <f>IF([1]新建线路!B2340="","",[1]新建线路!B2340)</f>
        <v/>
      </c>
      <c r="E2340" s="13" t="str">
        <f>IF([1]新建线路!F2340="","",[1]新建线路!F2340)</f>
        <v/>
      </c>
    </row>
    <row r="2341" spans="1:5" x14ac:dyDescent="0.15">
      <c r="A2341" s="13" t="str">
        <f>IF([1]新建线路!A2341="","",[1]新建线路!A2341)</f>
        <v/>
      </c>
      <c r="B2341" s="13" t="str">
        <f>IF([1]新建线路!D2341="","",[1]新建线路!D2341)</f>
        <v/>
      </c>
      <c r="C2341" s="13" t="str">
        <f>IF([1]新建线路!E2341="","",[1]新建线路!E2341)</f>
        <v/>
      </c>
      <c r="D2341" s="13" t="str">
        <f>IF([1]新建线路!B2341="","",[1]新建线路!B2341)</f>
        <v/>
      </c>
      <c r="E2341" s="13" t="str">
        <f>IF([1]新建线路!F2341="","",[1]新建线路!F2341)</f>
        <v/>
      </c>
    </row>
    <row r="2342" spans="1:5" x14ac:dyDescent="0.15">
      <c r="A2342" s="13" t="str">
        <f>IF([1]新建线路!A2342="","",[1]新建线路!A2342)</f>
        <v/>
      </c>
      <c r="B2342" s="13" t="str">
        <f>IF([1]新建线路!D2342="","",[1]新建线路!D2342)</f>
        <v/>
      </c>
      <c r="C2342" s="13" t="str">
        <f>IF([1]新建线路!E2342="","",[1]新建线路!E2342)</f>
        <v/>
      </c>
      <c r="D2342" s="13" t="str">
        <f>IF([1]新建线路!B2342="","",[1]新建线路!B2342)</f>
        <v/>
      </c>
      <c r="E2342" s="13" t="str">
        <f>IF([1]新建线路!F2342="","",[1]新建线路!F2342)</f>
        <v/>
      </c>
    </row>
    <row r="2343" spans="1:5" x14ac:dyDescent="0.15">
      <c r="A2343" s="13" t="str">
        <f>IF([1]新建线路!A2343="","",[1]新建线路!A2343)</f>
        <v/>
      </c>
      <c r="B2343" s="13" t="str">
        <f>IF([1]新建线路!D2343="","",[1]新建线路!D2343)</f>
        <v/>
      </c>
      <c r="C2343" s="13" t="str">
        <f>IF([1]新建线路!E2343="","",[1]新建线路!E2343)</f>
        <v/>
      </c>
      <c r="D2343" s="13" t="str">
        <f>IF([1]新建线路!B2343="","",[1]新建线路!B2343)</f>
        <v/>
      </c>
      <c r="E2343" s="13" t="str">
        <f>IF([1]新建线路!F2343="","",[1]新建线路!F2343)</f>
        <v/>
      </c>
    </row>
    <row r="2344" spans="1:5" x14ac:dyDescent="0.15">
      <c r="A2344" s="13" t="str">
        <f>IF([1]新建线路!A2344="","",[1]新建线路!A2344)</f>
        <v/>
      </c>
      <c r="B2344" s="13" t="str">
        <f>IF([1]新建线路!D2344="","",[1]新建线路!D2344)</f>
        <v/>
      </c>
      <c r="C2344" s="13" t="str">
        <f>IF([1]新建线路!E2344="","",[1]新建线路!E2344)</f>
        <v/>
      </c>
      <c r="D2344" s="13" t="str">
        <f>IF([1]新建线路!B2344="","",[1]新建线路!B2344)</f>
        <v/>
      </c>
      <c r="E2344" s="13" t="str">
        <f>IF([1]新建线路!F2344="","",[1]新建线路!F2344)</f>
        <v/>
      </c>
    </row>
    <row r="2345" spans="1:5" x14ac:dyDescent="0.15">
      <c r="A2345" s="13" t="str">
        <f>IF([1]新建线路!A2345="","",[1]新建线路!A2345)</f>
        <v/>
      </c>
      <c r="B2345" s="13" t="str">
        <f>IF([1]新建线路!D2345="","",[1]新建线路!D2345)</f>
        <v/>
      </c>
      <c r="C2345" s="13" t="str">
        <f>IF([1]新建线路!E2345="","",[1]新建线路!E2345)</f>
        <v/>
      </c>
      <c r="D2345" s="13" t="str">
        <f>IF([1]新建线路!B2345="","",[1]新建线路!B2345)</f>
        <v/>
      </c>
      <c r="E2345" s="13" t="str">
        <f>IF([1]新建线路!F2345="","",[1]新建线路!F2345)</f>
        <v/>
      </c>
    </row>
    <row r="2346" spans="1:5" x14ac:dyDescent="0.15">
      <c r="A2346" s="13" t="str">
        <f>IF([1]新建线路!A2346="","",[1]新建线路!A2346)</f>
        <v/>
      </c>
      <c r="B2346" s="13" t="str">
        <f>IF([1]新建线路!D2346="","",[1]新建线路!D2346)</f>
        <v/>
      </c>
      <c r="C2346" s="13" t="str">
        <f>IF([1]新建线路!E2346="","",[1]新建线路!E2346)</f>
        <v/>
      </c>
      <c r="D2346" s="13" t="str">
        <f>IF([1]新建线路!B2346="","",[1]新建线路!B2346)</f>
        <v/>
      </c>
      <c r="E2346" s="13" t="str">
        <f>IF([1]新建线路!F2346="","",[1]新建线路!F2346)</f>
        <v/>
      </c>
    </row>
    <row r="2347" spans="1:5" x14ac:dyDescent="0.15">
      <c r="A2347" s="13" t="str">
        <f>IF([1]新建线路!A2347="","",[1]新建线路!A2347)</f>
        <v/>
      </c>
      <c r="B2347" s="13" t="str">
        <f>IF([1]新建线路!D2347="","",[1]新建线路!D2347)</f>
        <v/>
      </c>
      <c r="C2347" s="13" t="str">
        <f>IF([1]新建线路!E2347="","",[1]新建线路!E2347)</f>
        <v/>
      </c>
      <c r="D2347" s="13" t="str">
        <f>IF([1]新建线路!B2347="","",[1]新建线路!B2347)</f>
        <v/>
      </c>
      <c r="E2347" s="13" t="str">
        <f>IF([1]新建线路!F2347="","",[1]新建线路!F2347)</f>
        <v/>
      </c>
    </row>
    <row r="2348" spans="1:5" x14ac:dyDescent="0.15">
      <c r="A2348" s="13" t="str">
        <f>IF([1]新建线路!A2348="","",[1]新建线路!A2348)</f>
        <v/>
      </c>
      <c r="B2348" s="13" t="str">
        <f>IF([1]新建线路!D2348="","",[1]新建线路!D2348)</f>
        <v/>
      </c>
      <c r="C2348" s="13" t="str">
        <f>IF([1]新建线路!E2348="","",[1]新建线路!E2348)</f>
        <v/>
      </c>
      <c r="D2348" s="13" t="str">
        <f>IF([1]新建线路!B2348="","",[1]新建线路!B2348)</f>
        <v/>
      </c>
      <c r="E2348" s="13" t="str">
        <f>IF([1]新建线路!F2348="","",[1]新建线路!F2348)</f>
        <v/>
      </c>
    </row>
    <row r="2349" spans="1:5" x14ac:dyDescent="0.15">
      <c r="A2349" s="13" t="str">
        <f>IF([1]新建线路!A2349="","",[1]新建线路!A2349)</f>
        <v/>
      </c>
      <c r="B2349" s="13" t="str">
        <f>IF([1]新建线路!D2349="","",[1]新建线路!D2349)</f>
        <v/>
      </c>
      <c r="C2349" s="13" t="str">
        <f>IF([1]新建线路!E2349="","",[1]新建线路!E2349)</f>
        <v/>
      </c>
      <c r="D2349" s="13" t="str">
        <f>IF([1]新建线路!B2349="","",[1]新建线路!B2349)</f>
        <v/>
      </c>
      <c r="E2349" s="13" t="str">
        <f>IF([1]新建线路!F2349="","",[1]新建线路!F2349)</f>
        <v/>
      </c>
    </row>
    <row r="2350" spans="1:5" x14ac:dyDescent="0.15">
      <c r="A2350" s="13" t="str">
        <f>IF([1]新建线路!A2350="","",[1]新建线路!A2350)</f>
        <v/>
      </c>
      <c r="B2350" s="13" t="str">
        <f>IF([1]新建线路!D2350="","",[1]新建线路!D2350)</f>
        <v/>
      </c>
      <c r="C2350" s="13" t="str">
        <f>IF([1]新建线路!E2350="","",[1]新建线路!E2350)</f>
        <v/>
      </c>
      <c r="D2350" s="13" t="str">
        <f>IF([1]新建线路!B2350="","",[1]新建线路!B2350)</f>
        <v/>
      </c>
      <c r="E2350" s="13" t="str">
        <f>IF([1]新建线路!F2350="","",[1]新建线路!F2350)</f>
        <v/>
      </c>
    </row>
    <row r="2351" spans="1:5" x14ac:dyDescent="0.15">
      <c r="A2351" s="13" t="str">
        <f>IF([1]新建线路!A2351="","",[1]新建线路!A2351)</f>
        <v/>
      </c>
      <c r="B2351" s="13" t="str">
        <f>IF([1]新建线路!D2351="","",[1]新建线路!D2351)</f>
        <v/>
      </c>
      <c r="C2351" s="13" t="str">
        <f>IF([1]新建线路!E2351="","",[1]新建线路!E2351)</f>
        <v/>
      </c>
      <c r="D2351" s="13" t="str">
        <f>IF([1]新建线路!B2351="","",[1]新建线路!B2351)</f>
        <v/>
      </c>
      <c r="E2351" s="13" t="str">
        <f>IF([1]新建线路!F2351="","",[1]新建线路!F2351)</f>
        <v/>
      </c>
    </row>
    <row r="2352" spans="1:5" x14ac:dyDescent="0.15">
      <c r="A2352" s="13" t="str">
        <f>IF([1]新建线路!A2352="","",[1]新建线路!A2352)</f>
        <v/>
      </c>
      <c r="B2352" s="13" t="str">
        <f>IF([1]新建线路!D2352="","",[1]新建线路!D2352)</f>
        <v/>
      </c>
      <c r="C2352" s="13" t="str">
        <f>IF([1]新建线路!E2352="","",[1]新建线路!E2352)</f>
        <v/>
      </c>
      <c r="D2352" s="13" t="str">
        <f>IF([1]新建线路!B2352="","",[1]新建线路!B2352)</f>
        <v/>
      </c>
      <c r="E2352" s="13" t="str">
        <f>IF([1]新建线路!F2352="","",[1]新建线路!F2352)</f>
        <v/>
      </c>
    </row>
    <row r="2353" spans="1:5" x14ac:dyDescent="0.15">
      <c r="A2353" s="13" t="str">
        <f>IF([1]新建线路!A2353="","",[1]新建线路!A2353)</f>
        <v/>
      </c>
      <c r="B2353" s="13" t="str">
        <f>IF([1]新建线路!D2353="","",[1]新建线路!D2353)</f>
        <v/>
      </c>
      <c r="C2353" s="13" t="str">
        <f>IF([1]新建线路!E2353="","",[1]新建线路!E2353)</f>
        <v/>
      </c>
      <c r="D2353" s="13" t="str">
        <f>IF([1]新建线路!B2353="","",[1]新建线路!B2353)</f>
        <v/>
      </c>
      <c r="E2353" s="13" t="str">
        <f>IF([1]新建线路!F2353="","",[1]新建线路!F2353)</f>
        <v/>
      </c>
    </row>
    <row r="2354" spans="1:5" x14ac:dyDescent="0.15">
      <c r="A2354" s="13" t="str">
        <f>IF([1]新建线路!A2354="","",[1]新建线路!A2354)</f>
        <v/>
      </c>
      <c r="B2354" s="13" t="str">
        <f>IF([1]新建线路!D2354="","",[1]新建线路!D2354)</f>
        <v/>
      </c>
      <c r="C2354" s="13" t="str">
        <f>IF([1]新建线路!E2354="","",[1]新建线路!E2354)</f>
        <v/>
      </c>
      <c r="D2354" s="13" t="str">
        <f>IF([1]新建线路!B2354="","",[1]新建线路!B2354)</f>
        <v/>
      </c>
      <c r="E2354" s="13" t="str">
        <f>IF([1]新建线路!F2354="","",[1]新建线路!F2354)</f>
        <v/>
      </c>
    </row>
    <row r="2355" spans="1:5" x14ac:dyDescent="0.15">
      <c r="A2355" s="13" t="str">
        <f>IF([1]新建线路!A2355="","",[1]新建线路!A2355)</f>
        <v/>
      </c>
      <c r="B2355" s="13" t="str">
        <f>IF([1]新建线路!D2355="","",[1]新建线路!D2355)</f>
        <v/>
      </c>
      <c r="C2355" s="13" t="str">
        <f>IF([1]新建线路!E2355="","",[1]新建线路!E2355)</f>
        <v/>
      </c>
      <c r="D2355" s="13" t="str">
        <f>IF([1]新建线路!B2355="","",[1]新建线路!B2355)</f>
        <v/>
      </c>
      <c r="E2355" s="13" t="str">
        <f>IF([1]新建线路!F2355="","",[1]新建线路!F2355)</f>
        <v/>
      </c>
    </row>
    <row r="2356" spans="1:5" x14ac:dyDescent="0.15">
      <c r="A2356" s="13" t="str">
        <f>IF([1]新建线路!A2356="","",[1]新建线路!A2356)</f>
        <v/>
      </c>
      <c r="B2356" s="13" t="str">
        <f>IF([1]新建线路!D2356="","",[1]新建线路!D2356)</f>
        <v/>
      </c>
      <c r="C2356" s="13" t="str">
        <f>IF([1]新建线路!E2356="","",[1]新建线路!E2356)</f>
        <v/>
      </c>
      <c r="D2356" s="13" t="str">
        <f>IF([1]新建线路!B2356="","",[1]新建线路!B2356)</f>
        <v/>
      </c>
      <c r="E2356" s="13" t="str">
        <f>IF([1]新建线路!F2356="","",[1]新建线路!F2356)</f>
        <v/>
      </c>
    </row>
    <row r="2357" spans="1:5" x14ac:dyDescent="0.15">
      <c r="A2357" s="13" t="str">
        <f>IF([1]新建线路!A2357="","",[1]新建线路!A2357)</f>
        <v/>
      </c>
      <c r="B2357" s="13" t="str">
        <f>IF([1]新建线路!D2357="","",[1]新建线路!D2357)</f>
        <v/>
      </c>
      <c r="C2357" s="13" t="str">
        <f>IF([1]新建线路!E2357="","",[1]新建线路!E2357)</f>
        <v/>
      </c>
      <c r="D2357" s="13" t="str">
        <f>IF([1]新建线路!B2357="","",[1]新建线路!B2357)</f>
        <v/>
      </c>
      <c r="E2357" s="13" t="str">
        <f>IF([1]新建线路!F2357="","",[1]新建线路!F2357)</f>
        <v/>
      </c>
    </row>
    <row r="2358" spans="1:5" x14ac:dyDescent="0.15">
      <c r="A2358" s="13" t="str">
        <f>IF([1]新建线路!A2358="","",[1]新建线路!A2358)</f>
        <v/>
      </c>
      <c r="B2358" s="13" t="str">
        <f>IF([1]新建线路!D2358="","",[1]新建线路!D2358)</f>
        <v/>
      </c>
      <c r="C2358" s="13" t="str">
        <f>IF([1]新建线路!E2358="","",[1]新建线路!E2358)</f>
        <v/>
      </c>
      <c r="D2358" s="13" t="str">
        <f>IF([1]新建线路!B2358="","",[1]新建线路!B2358)</f>
        <v/>
      </c>
      <c r="E2358" s="13" t="str">
        <f>IF([1]新建线路!F2358="","",[1]新建线路!F2358)</f>
        <v/>
      </c>
    </row>
    <row r="2359" spans="1:5" x14ac:dyDescent="0.15">
      <c r="A2359" s="13" t="str">
        <f>IF([1]新建线路!A2359="","",[1]新建线路!A2359)</f>
        <v/>
      </c>
      <c r="B2359" s="13" t="str">
        <f>IF([1]新建线路!D2359="","",[1]新建线路!D2359)</f>
        <v/>
      </c>
      <c r="C2359" s="13" t="str">
        <f>IF([1]新建线路!E2359="","",[1]新建线路!E2359)</f>
        <v/>
      </c>
      <c r="D2359" s="13" t="str">
        <f>IF([1]新建线路!B2359="","",[1]新建线路!B2359)</f>
        <v/>
      </c>
      <c r="E2359" s="13" t="str">
        <f>IF([1]新建线路!F2359="","",[1]新建线路!F2359)</f>
        <v/>
      </c>
    </row>
    <row r="2360" spans="1:5" x14ac:dyDescent="0.15">
      <c r="A2360" s="13" t="str">
        <f>IF([1]新建线路!A2360="","",[1]新建线路!A2360)</f>
        <v/>
      </c>
      <c r="B2360" s="13" t="str">
        <f>IF([1]新建线路!D2360="","",[1]新建线路!D2360)</f>
        <v/>
      </c>
      <c r="C2360" s="13" t="str">
        <f>IF([1]新建线路!E2360="","",[1]新建线路!E2360)</f>
        <v/>
      </c>
      <c r="D2360" s="13" t="str">
        <f>IF([1]新建线路!B2360="","",[1]新建线路!B2360)</f>
        <v/>
      </c>
      <c r="E2360" s="13" t="str">
        <f>IF([1]新建线路!F2360="","",[1]新建线路!F2360)</f>
        <v/>
      </c>
    </row>
    <row r="2361" spans="1:5" x14ac:dyDescent="0.15">
      <c r="A2361" s="13" t="str">
        <f>IF([1]新建线路!A2361="","",[1]新建线路!A2361)</f>
        <v/>
      </c>
      <c r="B2361" s="13" t="str">
        <f>IF([1]新建线路!D2361="","",[1]新建线路!D2361)</f>
        <v/>
      </c>
      <c r="C2361" s="13" t="str">
        <f>IF([1]新建线路!E2361="","",[1]新建线路!E2361)</f>
        <v/>
      </c>
      <c r="D2361" s="13" t="str">
        <f>IF([1]新建线路!B2361="","",[1]新建线路!B2361)</f>
        <v/>
      </c>
      <c r="E2361" s="13" t="str">
        <f>IF([1]新建线路!F2361="","",[1]新建线路!F2361)</f>
        <v/>
      </c>
    </row>
    <row r="2362" spans="1:5" x14ac:dyDescent="0.15">
      <c r="A2362" s="13" t="str">
        <f>IF([1]新建线路!A2362="","",[1]新建线路!A2362)</f>
        <v/>
      </c>
      <c r="B2362" s="13" t="str">
        <f>IF([1]新建线路!D2362="","",[1]新建线路!D2362)</f>
        <v/>
      </c>
      <c r="C2362" s="13" t="str">
        <f>IF([1]新建线路!E2362="","",[1]新建线路!E2362)</f>
        <v/>
      </c>
      <c r="D2362" s="13" t="str">
        <f>IF([1]新建线路!B2362="","",[1]新建线路!B2362)</f>
        <v/>
      </c>
      <c r="E2362" s="13" t="str">
        <f>IF([1]新建线路!F2362="","",[1]新建线路!F2362)</f>
        <v/>
      </c>
    </row>
    <row r="2363" spans="1:5" x14ac:dyDescent="0.15">
      <c r="A2363" s="13" t="str">
        <f>IF([1]新建线路!A2363="","",[1]新建线路!A2363)</f>
        <v/>
      </c>
      <c r="B2363" s="13" t="str">
        <f>IF([1]新建线路!D2363="","",[1]新建线路!D2363)</f>
        <v/>
      </c>
      <c r="C2363" s="13" t="str">
        <f>IF([1]新建线路!E2363="","",[1]新建线路!E2363)</f>
        <v/>
      </c>
      <c r="D2363" s="13" t="str">
        <f>IF([1]新建线路!B2363="","",[1]新建线路!B2363)</f>
        <v/>
      </c>
      <c r="E2363" s="13" t="str">
        <f>IF([1]新建线路!F2363="","",[1]新建线路!F2363)</f>
        <v/>
      </c>
    </row>
    <row r="2364" spans="1:5" x14ac:dyDescent="0.15">
      <c r="A2364" s="13" t="str">
        <f>IF([1]新建线路!A2364="","",[1]新建线路!A2364)</f>
        <v/>
      </c>
      <c r="B2364" s="13" t="str">
        <f>IF([1]新建线路!D2364="","",[1]新建线路!D2364)</f>
        <v/>
      </c>
      <c r="C2364" s="13" t="str">
        <f>IF([1]新建线路!E2364="","",[1]新建线路!E2364)</f>
        <v/>
      </c>
      <c r="D2364" s="13" t="str">
        <f>IF([1]新建线路!B2364="","",[1]新建线路!B2364)</f>
        <v/>
      </c>
      <c r="E2364" s="13" t="str">
        <f>IF([1]新建线路!F2364="","",[1]新建线路!F2364)</f>
        <v/>
      </c>
    </row>
    <row r="2365" spans="1:5" x14ac:dyDescent="0.15">
      <c r="A2365" s="13" t="str">
        <f>IF([1]新建线路!A2365="","",[1]新建线路!A2365)</f>
        <v/>
      </c>
      <c r="B2365" s="13" t="str">
        <f>IF([1]新建线路!D2365="","",[1]新建线路!D2365)</f>
        <v/>
      </c>
      <c r="C2365" s="13" t="str">
        <f>IF([1]新建线路!E2365="","",[1]新建线路!E2365)</f>
        <v/>
      </c>
      <c r="D2365" s="13" t="str">
        <f>IF([1]新建线路!B2365="","",[1]新建线路!B2365)</f>
        <v/>
      </c>
      <c r="E2365" s="13" t="str">
        <f>IF([1]新建线路!F2365="","",[1]新建线路!F2365)</f>
        <v/>
      </c>
    </row>
    <row r="2366" spans="1:5" x14ac:dyDescent="0.15">
      <c r="A2366" s="13" t="str">
        <f>IF([1]新建线路!A2366="","",[1]新建线路!A2366)</f>
        <v/>
      </c>
      <c r="B2366" s="13" t="str">
        <f>IF([1]新建线路!D2366="","",[1]新建线路!D2366)</f>
        <v/>
      </c>
      <c r="C2366" s="13" t="str">
        <f>IF([1]新建线路!E2366="","",[1]新建线路!E2366)</f>
        <v/>
      </c>
      <c r="D2366" s="13" t="str">
        <f>IF([1]新建线路!B2366="","",[1]新建线路!B2366)</f>
        <v/>
      </c>
      <c r="E2366" s="13" t="str">
        <f>IF([1]新建线路!F2366="","",[1]新建线路!F2366)</f>
        <v/>
      </c>
    </row>
    <row r="2367" spans="1:5" x14ac:dyDescent="0.15">
      <c r="A2367" s="13" t="str">
        <f>IF([1]新建线路!A2367="","",[1]新建线路!A2367)</f>
        <v/>
      </c>
      <c r="B2367" s="13" t="str">
        <f>IF([1]新建线路!D2367="","",[1]新建线路!D2367)</f>
        <v/>
      </c>
      <c r="C2367" s="13" t="str">
        <f>IF([1]新建线路!E2367="","",[1]新建线路!E2367)</f>
        <v/>
      </c>
      <c r="D2367" s="13" t="str">
        <f>IF([1]新建线路!B2367="","",[1]新建线路!B2367)</f>
        <v/>
      </c>
      <c r="E2367" s="13" t="str">
        <f>IF([1]新建线路!F2367="","",[1]新建线路!F2367)</f>
        <v/>
      </c>
    </row>
    <row r="2368" spans="1:5" x14ac:dyDescent="0.15">
      <c r="A2368" s="13" t="str">
        <f>IF([1]新建线路!A2368="","",[1]新建线路!A2368)</f>
        <v/>
      </c>
      <c r="B2368" s="13" t="str">
        <f>IF([1]新建线路!D2368="","",[1]新建线路!D2368)</f>
        <v/>
      </c>
      <c r="C2368" s="13" t="str">
        <f>IF([1]新建线路!E2368="","",[1]新建线路!E2368)</f>
        <v/>
      </c>
      <c r="D2368" s="13" t="str">
        <f>IF([1]新建线路!B2368="","",[1]新建线路!B2368)</f>
        <v/>
      </c>
      <c r="E2368" s="13" t="str">
        <f>IF([1]新建线路!F2368="","",[1]新建线路!F2368)</f>
        <v/>
      </c>
    </row>
    <row r="2369" spans="1:5" x14ac:dyDescent="0.15">
      <c r="A2369" s="13" t="str">
        <f>IF([1]新建线路!A2369="","",[1]新建线路!A2369)</f>
        <v/>
      </c>
      <c r="B2369" s="13" t="str">
        <f>IF([1]新建线路!D2369="","",[1]新建线路!D2369)</f>
        <v/>
      </c>
      <c r="C2369" s="13" t="str">
        <f>IF([1]新建线路!E2369="","",[1]新建线路!E2369)</f>
        <v/>
      </c>
      <c r="D2369" s="13" t="str">
        <f>IF([1]新建线路!B2369="","",[1]新建线路!B2369)</f>
        <v/>
      </c>
      <c r="E2369" s="13" t="str">
        <f>IF([1]新建线路!F2369="","",[1]新建线路!F2369)</f>
        <v/>
      </c>
    </row>
    <row r="2370" spans="1:5" x14ac:dyDescent="0.15">
      <c r="A2370" s="13" t="str">
        <f>IF([1]新建线路!A2370="","",[1]新建线路!A2370)</f>
        <v/>
      </c>
      <c r="B2370" s="13" t="str">
        <f>IF([1]新建线路!D2370="","",[1]新建线路!D2370)</f>
        <v/>
      </c>
      <c r="C2370" s="13" t="str">
        <f>IF([1]新建线路!E2370="","",[1]新建线路!E2370)</f>
        <v/>
      </c>
      <c r="D2370" s="13" t="str">
        <f>IF([1]新建线路!B2370="","",[1]新建线路!B2370)</f>
        <v/>
      </c>
      <c r="E2370" s="13" t="str">
        <f>IF([1]新建线路!F2370="","",[1]新建线路!F2370)</f>
        <v/>
      </c>
    </row>
    <row r="2371" spans="1:5" x14ac:dyDescent="0.15">
      <c r="A2371" s="13" t="str">
        <f>IF([1]新建线路!A2371="","",[1]新建线路!A2371)</f>
        <v/>
      </c>
      <c r="B2371" s="13" t="str">
        <f>IF([1]新建线路!D2371="","",[1]新建线路!D2371)</f>
        <v/>
      </c>
      <c r="C2371" s="13" t="str">
        <f>IF([1]新建线路!E2371="","",[1]新建线路!E2371)</f>
        <v/>
      </c>
      <c r="D2371" s="13" t="str">
        <f>IF([1]新建线路!B2371="","",[1]新建线路!B2371)</f>
        <v/>
      </c>
      <c r="E2371" s="13" t="str">
        <f>IF([1]新建线路!F2371="","",[1]新建线路!F2371)</f>
        <v/>
      </c>
    </row>
    <row r="2372" spans="1:5" x14ac:dyDescent="0.15">
      <c r="A2372" s="13" t="str">
        <f>IF([1]新建线路!A2372="","",[1]新建线路!A2372)</f>
        <v/>
      </c>
      <c r="B2372" s="13" t="str">
        <f>IF([1]新建线路!D2372="","",[1]新建线路!D2372)</f>
        <v/>
      </c>
      <c r="C2372" s="13" t="str">
        <f>IF([1]新建线路!E2372="","",[1]新建线路!E2372)</f>
        <v/>
      </c>
      <c r="D2372" s="13" t="str">
        <f>IF([1]新建线路!B2372="","",[1]新建线路!B2372)</f>
        <v/>
      </c>
      <c r="E2372" s="13" t="str">
        <f>IF([1]新建线路!F2372="","",[1]新建线路!F2372)</f>
        <v/>
      </c>
    </row>
    <row r="2373" spans="1:5" x14ac:dyDescent="0.15">
      <c r="A2373" s="13" t="str">
        <f>IF([1]新建线路!A2373="","",[1]新建线路!A2373)</f>
        <v/>
      </c>
      <c r="B2373" s="13" t="str">
        <f>IF([1]新建线路!D2373="","",[1]新建线路!D2373)</f>
        <v/>
      </c>
      <c r="C2373" s="13" t="str">
        <f>IF([1]新建线路!E2373="","",[1]新建线路!E2373)</f>
        <v/>
      </c>
      <c r="D2373" s="13" t="str">
        <f>IF([1]新建线路!B2373="","",[1]新建线路!B2373)</f>
        <v/>
      </c>
      <c r="E2373" s="13" t="str">
        <f>IF([1]新建线路!F2373="","",[1]新建线路!F2373)</f>
        <v/>
      </c>
    </row>
    <row r="2374" spans="1:5" x14ac:dyDescent="0.15">
      <c r="A2374" s="13" t="str">
        <f>IF([1]新建线路!A2374="","",[1]新建线路!A2374)</f>
        <v/>
      </c>
      <c r="B2374" s="13" t="str">
        <f>IF([1]新建线路!D2374="","",[1]新建线路!D2374)</f>
        <v/>
      </c>
      <c r="C2374" s="13" t="str">
        <f>IF([1]新建线路!E2374="","",[1]新建线路!E2374)</f>
        <v/>
      </c>
      <c r="D2374" s="13" t="str">
        <f>IF([1]新建线路!B2374="","",[1]新建线路!B2374)</f>
        <v/>
      </c>
      <c r="E2374" s="13" t="str">
        <f>IF([1]新建线路!F2374="","",[1]新建线路!F2374)</f>
        <v/>
      </c>
    </row>
    <row r="2375" spans="1:5" x14ac:dyDescent="0.15">
      <c r="A2375" s="13" t="str">
        <f>IF([1]新建线路!A2375="","",[1]新建线路!A2375)</f>
        <v/>
      </c>
      <c r="B2375" s="13" t="str">
        <f>IF([1]新建线路!D2375="","",[1]新建线路!D2375)</f>
        <v/>
      </c>
      <c r="C2375" s="13" t="str">
        <f>IF([1]新建线路!E2375="","",[1]新建线路!E2375)</f>
        <v/>
      </c>
      <c r="D2375" s="13" t="str">
        <f>IF([1]新建线路!B2375="","",[1]新建线路!B2375)</f>
        <v/>
      </c>
      <c r="E2375" s="13" t="str">
        <f>IF([1]新建线路!F2375="","",[1]新建线路!F2375)</f>
        <v/>
      </c>
    </row>
    <row r="2376" spans="1:5" x14ac:dyDescent="0.15">
      <c r="A2376" s="13" t="str">
        <f>IF([1]新建线路!A2376="","",[1]新建线路!A2376)</f>
        <v/>
      </c>
      <c r="B2376" s="13" t="str">
        <f>IF([1]新建线路!D2376="","",[1]新建线路!D2376)</f>
        <v/>
      </c>
      <c r="C2376" s="13" t="str">
        <f>IF([1]新建线路!E2376="","",[1]新建线路!E2376)</f>
        <v/>
      </c>
      <c r="D2376" s="13" t="str">
        <f>IF([1]新建线路!B2376="","",[1]新建线路!B2376)</f>
        <v/>
      </c>
      <c r="E2376" s="13" t="str">
        <f>IF([1]新建线路!F2376="","",[1]新建线路!F2376)</f>
        <v/>
      </c>
    </row>
    <row r="2377" spans="1:5" x14ac:dyDescent="0.15">
      <c r="A2377" s="13" t="str">
        <f>IF([1]新建线路!A2377="","",[1]新建线路!A2377)</f>
        <v/>
      </c>
      <c r="B2377" s="13" t="str">
        <f>IF([1]新建线路!D2377="","",[1]新建线路!D2377)</f>
        <v/>
      </c>
      <c r="C2377" s="13" t="str">
        <f>IF([1]新建线路!E2377="","",[1]新建线路!E2377)</f>
        <v/>
      </c>
      <c r="D2377" s="13" t="str">
        <f>IF([1]新建线路!B2377="","",[1]新建线路!B2377)</f>
        <v/>
      </c>
      <c r="E2377" s="13" t="str">
        <f>IF([1]新建线路!F2377="","",[1]新建线路!F2377)</f>
        <v/>
      </c>
    </row>
    <row r="2378" spans="1:5" x14ac:dyDescent="0.15">
      <c r="A2378" s="13" t="str">
        <f>IF([1]新建线路!A2378="","",[1]新建线路!A2378)</f>
        <v/>
      </c>
      <c r="B2378" s="13" t="str">
        <f>IF([1]新建线路!D2378="","",[1]新建线路!D2378)</f>
        <v/>
      </c>
      <c r="C2378" s="13" t="str">
        <f>IF([1]新建线路!E2378="","",[1]新建线路!E2378)</f>
        <v/>
      </c>
      <c r="D2378" s="13" t="str">
        <f>IF([1]新建线路!B2378="","",[1]新建线路!B2378)</f>
        <v/>
      </c>
      <c r="E2378" s="13" t="str">
        <f>IF([1]新建线路!F2378="","",[1]新建线路!F2378)</f>
        <v/>
      </c>
    </row>
    <row r="2379" spans="1:5" x14ac:dyDescent="0.15">
      <c r="A2379" s="13" t="str">
        <f>IF([1]新建线路!A2379="","",[1]新建线路!A2379)</f>
        <v/>
      </c>
      <c r="B2379" s="13" t="str">
        <f>IF([1]新建线路!D2379="","",[1]新建线路!D2379)</f>
        <v/>
      </c>
      <c r="C2379" s="13" t="str">
        <f>IF([1]新建线路!E2379="","",[1]新建线路!E2379)</f>
        <v/>
      </c>
      <c r="D2379" s="13" t="str">
        <f>IF([1]新建线路!B2379="","",[1]新建线路!B2379)</f>
        <v/>
      </c>
      <c r="E2379" s="13" t="str">
        <f>IF([1]新建线路!F2379="","",[1]新建线路!F2379)</f>
        <v/>
      </c>
    </row>
    <row r="2380" spans="1:5" x14ac:dyDescent="0.15">
      <c r="A2380" s="13" t="str">
        <f>IF([1]新建线路!A2380="","",[1]新建线路!A2380)</f>
        <v/>
      </c>
      <c r="B2380" s="13" t="str">
        <f>IF([1]新建线路!D2380="","",[1]新建线路!D2380)</f>
        <v/>
      </c>
      <c r="C2380" s="13" t="str">
        <f>IF([1]新建线路!E2380="","",[1]新建线路!E2380)</f>
        <v/>
      </c>
      <c r="D2380" s="13" t="str">
        <f>IF([1]新建线路!B2380="","",[1]新建线路!B2380)</f>
        <v/>
      </c>
      <c r="E2380" s="13" t="str">
        <f>IF([1]新建线路!F2380="","",[1]新建线路!F2380)</f>
        <v/>
      </c>
    </row>
    <row r="2381" spans="1:5" x14ac:dyDescent="0.15">
      <c r="A2381" s="13" t="str">
        <f>IF([1]新建线路!A2381="","",[1]新建线路!A2381)</f>
        <v/>
      </c>
      <c r="B2381" s="13" t="str">
        <f>IF([1]新建线路!D2381="","",[1]新建线路!D2381)</f>
        <v/>
      </c>
      <c r="C2381" s="13" t="str">
        <f>IF([1]新建线路!E2381="","",[1]新建线路!E2381)</f>
        <v/>
      </c>
      <c r="D2381" s="13" t="str">
        <f>IF([1]新建线路!B2381="","",[1]新建线路!B2381)</f>
        <v/>
      </c>
      <c r="E2381" s="13" t="str">
        <f>IF([1]新建线路!F2381="","",[1]新建线路!F2381)</f>
        <v/>
      </c>
    </row>
    <row r="2382" spans="1:5" x14ac:dyDescent="0.15">
      <c r="A2382" s="13" t="str">
        <f>IF([1]新建线路!A2382="","",[1]新建线路!A2382)</f>
        <v/>
      </c>
      <c r="B2382" s="13" t="str">
        <f>IF([1]新建线路!D2382="","",[1]新建线路!D2382)</f>
        <v/>
      </c>
      <c r="C2382" s="13" t="str">
        <f>IF([1]新建线路!E2382="","",[1]新建线路!E2382)</f>
        <v/>
      </c>
      <c r="D2382" s="13" t="str">
        <f>IF([1]新建线路!B2382="","",[1]新建线路!B2382)</f>
        <v/>
      </c>
      <c r="E2382" s="13" t="str">
        <f>IF([1]新建线路!F2382="","",[1]新建线路!F2382)</f>
        <v/>
      </c>
    </row>
    <row r="2383" spans="1:5" x14ac:dyDescent="0.15">
      <c r="A2383" s="13" t="str">
        <f>IF([1]新建线路!A2383="","",[1]新建线路!A2383)</f>
        <v/>
      </c>
      <c r="B2383" s="13" t="str">
        <f>IF([1]新建线路!D2383="","",[1]新建线路!D2383)</f>
        <v/>
      </c>
      <c r="C2383" s="13" t="str">
        <f>IF([1]新建线路!E2383="","",[1]新建线路!E2383)</f>
        <v/>
      </c>
      <c r="D2383" s="13" t="str">
        <f>IF([1]新建线路!B2383="","",[1]新建线路!B2383)</f>
        <v/>
      </c>
      <c r="E2383" s="13" t="str">
        <f>IF([1]新建线路!F2383="","",[1]新建线路!F2383)</f>
        <v/>
      </c>
    </row>
    <row r="2384" spans="1:5" x14ac:dyDescent="0.15">
      <c r="A2384" s="13" t="str">
        <f>IF([1]新建线路!A2384="","",[1]新建线路!A2384)</f>
        <v/>
      </c>
      <c r="B2384" s="13" t="str">
        <f>IF([1]新建线路!D2384="","",[1]新建线路!D2384)</f>
        <v/>
      </c>
      <c r="C2384" s="13" t="str">
        <f>IF([1]新建线路!E2384="","",[1]新建线路!E2384)</f>
        <v/>
      </c>
      <c r="D2384" s="13" t="str">
        <f>IF([1]新建线路!B2384="","",[1]新建线路!B2384)</f>
        <v/>
      </c>
      <c r="E2384" s="13" t="str">
        <f>IF([1]新建线路!F2384="","",[1]新建线路!F2384)</f>
        <v/>
      </c>
    </row>
    <row r="2385" spans="1:5" x14ac:dyDescent="0.15">
      <c r="A2385" s="13" t="str">
        <f>IF([1]新建线路!A2385="","",[1]新建线路!A2385)</f>
        <v/>
      </c>
      <c r="B2385" s="13" t="str">
        <f>IF([1]新建线路!D2385="","",[1]新建线路!D2385)</f>
        <v/>
      </c>
      <c r="C2385" s="13" t="str">
        <f>IF([1]新建线路!E2385="","",[1]新建线路!E2385)</f>
        <v/>
      </c>
      <c r="D2385" s="13" t="str">
        <f>IF([1]新建线路!B2385="","",[1]新建线路!B2385)</f>
        <v/>
      </c>
      <c r="E2385" s="13" t="str">
        <f>IF([1]新建线路!F2385="","",[1]新建线路!F2385)</f>
        <v/>
      </c>
    </row>
    <row r="2386" spans="1:5" x14ac:dyDescent="0.15">
      <c r="A2386" s="13" t="str">
        <f>IF([1]新建线路!A2386="","",[1]新建线路!A2386)</f>
        <v/>
      </c>
      <c r="B2386" s="13" t="str">
        <f>IF([1]新建线路!D2386="","",[1]新建线路!D2386)</f>
        <v/>
      </c>
      <c r="C2386" s="13" t="str">
        <f>IF([1]新建线路!E2386="","",[1]新建线路!E2386)</f>
        <v/>
      </c>
      <c r="D2386" s="13" t="str">
        <f>IF([1]新建线路!B2386="","",[1]新建线路!B2386)</f>
        <v/>
      </c>
      <c r="E2386" s="13" t="str">
        <f>IF([1]新建线路!F2386="","",[1]新建线路!F2386)</f>
        <v/>
      </c>
    </row>
    <row r="2387" spans="1:5" x14ac:dyDescent="0.15">
      <c r="A2387" s="13" t="str">
        <f>IF([1]新建线路!A2387="","",[1]新建线路!A2387)</f>
        <v/>
      </c>
      <c r="B2387" s="13" t="str">
        <f>IF([1]新建线路!D2387="","",[1]新建线路!D2387)</f>
        <v/>
      </c>
      <c r="C2387" s="13" t="str">
        <f>IF([1]新建线路!E2387="","",[1]新建线路!E2387)</f>
        <v/>
      </c>
      <c r="D2387" s="13" t="str">
        <f>IF([1]新建线路!B2387="","",[1]新建线路!B2387)</f>
        <v/>
      </c>
      <c r="E2387" s="13" t="str">
        <f>IF([1]新建线路!F2387="","",[1]新建线路!F2387)</f>
        <v/>
      </c>
    </row>
    <row r="2388" spans="1:5" x14ac:dyDescent="0.15">
      <c r="A2388" s="13" t="str">
        <f>IF([1]新建线路!A2388="","",[1]新建线路!A2388)</f>
        <v/>
      </c>
      <c r="B2388" s="13" t="str">
        <f>IF([1]新建线路!D2388="","",[1]新建线路!D2388)</f>
        <v/>
      </c>
      <c r="C2388" s="13" t="str">
        <f>IF([1]新建线路!E2388="","",[1]新建线路!E2388)</f>
        <v/>
      </c>
      <c r="D2388" s="13" t="str">
        <f>IF([1]新建线路!B2388="","",[1]新建线路!B2388)</f>
        <v/>
      </c>
      <c r="E2388" s="13" t="str">
        <f>IF([1]新建线路!F2388="","",[1]新建线路!F2388)</f>
        <v/>
      </c>
    </row>
    <row r="2389" spans="1:5" x14ac:dyDescent="0.15">
      <c r="A2389" s="13" t="str">
        <f>IF([1]新建线路!A2389="","",[1]新建线路!A2389)</f>
        <v/>
      </c>
      <c r="B2389" s="13" t="str">
        <f>IF([1]新建线路!D2389="","",[1]新建线路!D2389)</f>
        <v/>
      </c>
      <c r="C2389" s="13" t="str">
        <f>IF([1]新建线路!E2389="","",[1]新建线路!E2389)</f>
        <v/>
      </c>
      <c r="D2389" s="13" t="str">
        <f>IF([1]新建线路!B2389="","",[1]新建线路!B2389)</f>
        <v/>
      </c>
      <c r="E2389" s="13" t="str">
        <f>IF([1]新建线路!F2389="","",[1]新建线路!F2389)</f>
        <v/>
      </c>
    </row>
    <row r="2390" spans="1:5" x14ac:dyDescent="0.15">
      <c r="A2390" s="13" t="str">
        <f>IF([1]新建线路!A2390="","",[1]新建线路!A2390)</f>
        <v/>
      </c>
      <c r="B2390" s="13" t="str">
        <f>IF([1]新建线路!D2390="","",[1]新建线路!D2390)</f>
        <v/>
      </c>
      <c r="C2390" s="13" t="str">
        <f>IF([1]新建线路!E2390="","",[1]新建线路!E2390)</f>
        <v/>
      </c>
      <c r="D2390" s="13" t="str">
        <f>IF([1]新建线路!B2390="","",[1]新建线路!B2390)</f>
        <v/>
      </c>
      <c r="E2390" s="13" t="str">
        <f>IF([1]新建线路!F2390="","",[1]新建线路!F2390)</f>
        <v/>
      </c>
    </row>
    <row r="2391" spans="1:5" x14ac:dyDescent="0.15">
      <c r="A2391" s="13" t="str">
        <f>IF([1]新建线路!A2391="","",[1]新建线路!A2391)</f>
        <v/>
      </c>
      <c r="B2391" s="13" t="str">
        <f>IF([1]新建线路!D2391="","",[1]新建线路!D2391)</f>
        <v/>
      </c>
      <c r="C2391" s="13" t="str">
        <f>IF([1]新建线路!E2391="","",[1]新建线路!E2391)</f>
        <v/>
      </c>
      <c r="D2391" s="13" t="str">
        <f>IF([1]新建线路!B2391="","",[1]新建线路!B2391)</f>
        <v/>
      </c>
      <c r="E2391" s="13" t="str">
        <f>IF([1]新建线路!F2391="","",[1]新建线路!F2391)</f>
        <v/>
      </c>
    </row>
    <row r="2392" spans="1:5" x14ac:dyDescent="0.15">
      <c r="A2392" s="13" t="str">
        <f>IF([1]新建线路!A2392="","",[1]新建线路!A2392)</f>
        <v/>
      </c>
      <c r="B2392" s="13" t="str">
        <f>IF([1]新建线路!D2392="","",[1]新建线路!D2392)</f>
        <v/>
      </c>
      <c r="C2392" s="13" t="str">
        <f>IF([1]新建线路!E2392="","",[1]新建线路!E2392)</f>
        <v/>
      </c>
      <c r="D2392" s="13" t="str">
        <f>IF([1]新建线路!B2392="","",[1]新建线路!B2392)</f>
        <v/>
      </c>
      <c r="E2392" s="13" t="str">
        <f>IF([1]新建线路!F2392="","",[1]新建线路!F2392)</f>
        <v/>
      </c>
    </row>
    <row r="2393" spans="1:5" x14ac:dyDescent="0.15">
      <c r="A2393" s="13" t="str">
        <f>IF([1]新建线路!A2393="","",[1]新建线路!A2393)</f>
        <v/>
      </c>
      <c r="B2393" s="13" t="str">
        <f>IF([1]新建线路!D2393="","",[1]新建线路!D2393)</f>
        <v/>
      </c>
      <c r="C2393" s="13" t="str">
        <f>IF([1]新建线路!E2393="","",[1]新建线路!E2393)</f>
        <v/>
      </c>
      <c r="D2393" s="13" t="str">
        <f>IF([1]新建线路!B2393="","",[1]新建线路!B2393)</f>
        <v/>
      </c>
      <c r="E2393" s="13" t="str">
        <f>IF([1]新建线路!F2393="","",[1]新建线路!F2393)</f>
        <v/>
      </c>
    </row>
    <row r="2394" spans="1:5" x14ac:dyDescent="0.15">
      <c r="A2394" s="13" t="str">
        <f>IF([1]新建线路!A2394="","",[1]新建线路!A2394)</f>
        <v/>
      </c>
      <c r="B2394" s="13" t="str">
        <f>IF([1]新建线路!D2394="","",[1]新建线路!D2394)</f>
        <v/>
      </c>
      <c r="C2394" s="13" t="str">
        <f>IF([1]新建线路!E2394="","",[1]新建线路!E2394)</f>
        <v/>
      </c>
      <c r="D2394" s="13" t="str">
        <f>IF([1]新建线路!B2394="","",[1]新建线路!B2394)</f>
        <v/>
      </c>
      <c r="E2394" s="13" t="str">
        <f>IF([1]新建线路!F2394="","",[1]新建线路!F2394)</f>
        <v/>
      </c>
    </row>
    <row r="2395" spans="1:5" x14ac:dyDescent="0.15">
      <c r="A2395" s="13" t="str">
        <f>IF([1]新建线路!A2395="","",[1]新建线路!A2395)</f>
        <v/>
      </c>
      <c r="B2395" s="13" t="str">
        <f>IF([1]新建线路!D2395="","",[1]新建线路!D2395)</f>
        <v/>
      </c>
      <c r="C2395" s="13" t="str">
        <f>IF([1]新建线路!E2395="","",[1]新建线路!E2395)</f>
        <v/>
      </c>
      <c r="D2395" s="13" t="str">
        <f>IF([1]新建线路!B2395="","",[1]新建线路!B2395)</f>
        <v/>
      </c>
      <c r="E2395" s="13" t="str">
        <f>IF([1]新建线路!F2395="","",[1]新建线路!F2395)</f>
        <v/>
      </c>
    </row>
    <row r="2396" spans="1:5" x14ac:dyDescent="0.15">
      <c r="A2396" s="13" t="str">
        <f>IF([1]新建线路!A2396="","",[1]新建线路!A2396)</f>
        <v/>
      </c>
      <c r="B2396" s="13" t="str">
        <f>IF([1]新建线路!D2396="","",[1]新建线路!D2396)</f>
        <v/>
      </c>
      <c r="C2396" s="13" t="str">
        <f>IF([1]新建线路!E2396="","",[1]新建线路!E2396)</f>
        <v/>
      </c>
      <c r="D2396" s="13" t="str">
        <f>IF([1]新建线路!B2396="","",[1]新建线路!B2396)</f>
        <v/>
      </c>
      <c r="E2396" s="13" t="str">
        <f>IF([1]新建线路!F2396="","",[1]新建线路!F2396)</f>
        <v/>
      </c>
    </row>
    <row r="2397" spans="1:5" x14ac:dyDescent="0.15">
      <c r="A2397" s="13" t="str">
        <f>IF([1]新建线路!A2397="","",[1]新建线路!A2397)</f>
        <v/>
      </c>
      <c r="B2397" s="13" t="str">
        <f>IF([1]新建线路!D2397="","",[1]新建线路!D2397)</f>
        <v/>
      </c>
      <c r="C2397" s="13" t="str">
        <f>IF([1]新建线路!E2397="","",[1]新建线路!E2397)</f>
        <v/>
      </c>
      <c r="D2397" s="13" t="str">
        <f>IF([1]新建线路!B2397="","",[1]新建线路!B2397)</f>
        <v/>
      </c>
      <c r="E2397" s="13" t="str">
        <f>IF([1]新建线路!F2397="","",[1]新建线路!F2397)</f>
        <v/>
      </c>
    </row>
    <row r="2398" spans="1:5" x14ac:dyDescent="0.15">
      <c r="A2398" s="13" t="str">
        <f>IF([1]新建线路!A2398="","",[1]新建线路!A2398)</f>
        <v/>
      </c>
      <c r="B2398" s="13" t="str">
        <f>IF([1]新建线路!D2398="","",[1]新建线路!D2398)</f>
        <v/>
      </c>
      <c r="C2398" s="13" t="str">
        <f>IF([1]新建线路!E2398="","",[1]新建线路!E2398)</f>
        <v/>
      </c>
      <c r="D2398" s="13" t="str">
        <f>IF([1]新建线路!B2398="","",[1]新建线路!B2398)</f>
        <v/>
      </c>
      <c r="E2398" s="13" t="str">
        <f>IF([1]新建线路!F2398="","",[1]新建线路!F2398)</f>
        <v/>
      </c>
    </row>
    <row r="2399" spans="1:5" x14ac:dyDescent="0.15">
      <c r="A2399" s="13" t="str">
        <f>IF([1]新建线路!A2399="","",[1]新建线路!A2399)</f>
        <v/>
      </c>
      <c r="B2399" s="13" t="str">
        <f>IF([1]新建线路!D2399="","",[1]新建线路!D2399)</f>
        <v/>
      </c>
      <c r="C2399" s="13" t="str">
        <f>IF([1]新建线路!E2399="","",[1]新建线路!E2399)</f>
        <v/>
      </c>
      <c r="D2399" s="13" t="str">
        <f>IF([1]新建线路!B2399="","",[1]新建线路!B2399)</f>
        <v/>
      </c>
      <c r="E2399" s="13" t="str">
        <f>IF([1]新建线路!F2399="","",[1]新建线路!F2399)</f>
        <v/>
      </c>
    </row>
    <row r="2400" spans="1:5" x14ac:dyDescent="0.15">
      <c r="A2400" s="13" t="str">
        <f>IF([1]新建线路!A2400="","",[1]新建线路!A2400)</f>
        <v/>
      </c>
      <c r="B2400" s="13" t="str">
        <f>IF([1]新建线路!D2400="","",[1]新建线路!D2400)</f>
        <v/>
      </c>
      <c r="C2400" s="13" t="str">
        <f>IF([1]新建线路!E2400="","",[1]新建线路!E2400)</f>
        <v/>
      </c>
      <c r="D2400" s="13" t="str">
        <f>IF([1]新建线路!B2400="","",[1]新建线路!B2400)</f>
        <v/>
      </c>
      <c r="E2400" s="13" t="str">
        <f>IF([1]新建线路!F2400="","",[1]新建线路!F2400)</f>
        <v/>
      </c>
    </row>
    <row r="2401" spans="1:5" x14ac:dyDescent="0.15">
      <c r="A2401" s="13" t="str">
        <f>IF([1]新建线路!A2401="","",[1]新建线路!A2401)</f>
        <v/>
      </c>
      <c r="B2401" s="13" t="str">
        <f>IF([1]新建线路!D2401="","",[1]新建线路!D2401)</f>
        <v/>
      </c>
      <c r="C2401" s="13" t="str">
        <f>IF([1]新建线路!E2401="","",[1]新建线路!E2401)</f>
        <v/>
      </c>
      <c r="D2401" s="13" t="str">
        <f>IF([1]新建线路!B2401="","",[1]新建线路!B2401)</f>
        <v/>
      </c>
      <c r="E2401" s="13" t="str">
        <f>IF([1]新建线路!F2401="","",[1]新建线路!F2401)</f>
        <v/>
      </c>
    </row>
    <row r="2402" spans="1:5" x14ac:dyDescent="0.15">
      <c r="A2402" s="13" t="str">
        <f>IF([1]新建线路!A2402="","",[1]新建线路!A2402)</f>
        <v/>
      </c>
      <c r="B2402" s="13" t="str">
        <f>IF([1]新建线路!D2402="","",[1]新建线路!D2402)</f>
        <v/>
      </c>
      <c r="C2402" s="13" t="str">
        <f>IF([1]新建线路!E2402="","",[1]新建线路!E2402)</f>
        <v/>
      </c>
      <c r="D2402" s="13" t="str">
        <f>IF([1]新建线路!B2402="","",[1]新建线路!B2402)</f>
        <v/>
      </c>
      <c r="E2402" s="13" t="str">
        <f>IF([1]新建线路!F2402="","",[1]新建线路!F2402)</f>
        <v/>
      </c>
    </row>
    <row r="2403" spans="1:5" x14ac:dyDescent="0.15">
      <c r="A2403" s="13" t="str">
        <f>IF([1]新建线路!A2403="","",[1]新建线路!A2403)</f>
        <v/>
      </c>
      <c r="B2403" s="13" t="str">
        <f>IF([1]新建线路!D2403="","",[1]新建线路!D2403)</f>
        <v/>
      </c>
      <c r="C2403" s="13" t="str">
        <f>IF([1]新建线路!E2403="","",[1]新建线路!E2403)</f>
        <v/>
      </c>
      <c r="D2403" s="13" t="str">
        <f>IF([1]新建线路!B2403="","",[1]新建线路!B2403)</f>
        <v/>
      </c>
      <c r="E2403" s="13" t="str">
        <f>IF([1]新建线路!F2403="","",[1]新建线路!F2403)</f>
        <v/>
      </c>
    </row>
    <row r="2404" spans="1:5" x14ac:dyDescent="0.15">
      <c r="A2404" s="13" t="str">
        <f>IF([1]新建线路!A2404="","",[1]新建线路!A2404)</f>
        <v/>
      </c>
      <c r="B2404" s="13" t="str">
        <f>IF([1]新建线路!D2404="","",[1]新建线路!D2404)</f>
        <v/>
      </c>
      <c r="C2404" s="13" t="str">
        <f>IF([1]新建线路!E2404="","",[1]新建线路!E2404)</f>
        <v/>
      </c>
      <c r="D2404" s="13" t="str">
        <f>IF([1]新建线路!B2404="","",[1]新建线路!B2404)</f>
        <v/>
      </c>
      <c r="E2404" s="13" t="str">
        <f>IF([1]新建线路!F2404="","",[1]新建线路!F2404)</f>
        <v/>
      </c>
    </row>
    <row r="2405" spans="1:5" x14ac:dyDescent="0.15">
      <c r="A2405" s="13" t="str">
        <f>IF([1]新建线路!A2405="","",[1]新建线路!A2405)</f>
        <v/>
      </c>
      <c r="B2405" s="13" t="str">
        <f>IF([1]新建线路!D2405="","",[1]新建线路!D2405)</f>
        <v/>
      </c>
      <c r="C2405" s="13" t="str">
        <f>IF([1]新建线路!E2405="","",[1]新建线路!E2405)</f>
        <v/>
      </c>
      <c r="D2405" s="13" t="str">
        <f>IF([1]新建线路!B2405="","",[1]新建线路!B2405)</f>
        <v/>
      </c>
      <c r="E2405" s="13" t="str">
        <f>IF([1]新建线路!F2405="","",[1]新建线路!F2405)</f>
        <v/>
      </c>
    </row>
    <row r="2406" spans="1:5" x14ac:dyDescent="0.15">
      <c r="A2406" s="13" t="str">
        <f>IF([1]新建线路!A2406="","",[1]新建线路!A2406)</f>
        <v/>
      </c>
      <c r="B2406" s="13" t="str">
        <f>IF([1]新建线路!D2406="","",[1]新建线路!D2406)</f>
        <v/>
      </c>
      <c r="C2406" s="13" t="str">
        <f>IF([1]新建线路!E2406="","",[1]新建线路!E2406)</f>
        <v/>
      </c>
      <c r="D2406" s="13" t="str">
        <f>IF([1]新建线路!B2406="","",[1]新建线路!B2406)</f>
        <v/>
      </c>
      <c r="E2406" s="13" t="str">
        <f>IF([1]新建线路!F2406="","",[1]新建线路!F2406)</f>
        <v/>
      </c>
    </row>
    <row r="2407" spans="1:5" x14ac:dyDescent="0.15">
      <c r="A2407" s="13" t="str">
        <f>IF([1]新建线路!A2407="","",[1]新建线路!A2407)</f>
        <v/>
      </c>
      <c r="B2407" s="13" t="str">
        <f>IF([1]新建线路!D2407="","",[1]新建线路!D2407)</f>
        <v/>
      </c>
      <c r="C2407" s="13" t="str">
        <f>IF([1]新建线路!E2407="","",[1]新建线路!E2407)</f>
        <v/>
      </c>
      <c r="D2407" s="13" t="str">
        <f>IF([1]新建线路!B2407="","",[1]新建线路!B2407)</f>
        <v/>
      </c>
      <c r="E2407" s="13" t="str">
        <f>IF([1]新建线路!F2407="","",[1]新建线路!F2407)</f>
        <v/>
      </c>
    </row>
    <row r="2408" spans="1:5" x14ac:dyDescent="0.15">
      <c r="A2408" s="13" t="str">
        <f>IF([1]新建线路!A2408="","",[1]新建线路!A2408)</f>
        <v/>
      </c>
      <c r="B2408" s="13" t="str">
        <f>IF([1]新建线路!D2408="","",[1]新建线路!D2408)</f>
        <v/>
      </c>
      <c r="C2408" s="13" t="str">
        <f>IF([1]新建线路!E2408="","",[1]新建线路!E2408)</f>
        <v/>
      </c>
      <c r="D2408" s="13" t="str">
        <f>IF([1]新建线路!B2408="","",[1]新建线路!B2408)</f>
        <v/>
      </c>
      <c r="E2408" s="13" t="str">
        <f>IF([1]新建线路!F2408="","",[1]新建线路!F2408)</f>
        <v/>
      </c>
    </row>
    <row r="2409" spans="1:5" x14ac:dyDescent="0.15">
      <c r="A2409" s="13" t="str">
        <f>IF([1]新建线路!A2409="","",[1]新建线路!A2409)</f>
        <v/>
      </c>
      <c r="B2409" s="13" t="str">
        <f>IF([1]新建线路!D2409="","",[1]新建线路!D2409)</f>
        <v/>
      </c>
      <c r="C2409" s="13" t="str">
        <f>IF([1]新建线路!E2409="","",[1]新建线路!E2409)</f>
        <v/>
      </c>
      <c r="D2409" s="13" t="str">
        <f>IF([1]新建线路!B2409="","",[1]新建线路!B2409)</f>
        <v/>
      </c>
      <c r="E2409" s="13" t="str">
        <f>IF([1]新建线路!F2409="","",[1]新建线路!F2409)</f>
        <v/>
      </c>
    </row>
    <row r="2410" spans="1:5" x14ac:dyDescent="0.15">
      <c r="A2410" s="13" t="str">
        <f>IF([1]新建线路!A2410="","",[1]新建线路!A2410)</f>
        <v/>
      </c>
      <c r="B2410" s="13" t="str">
        <f>IF([1]新建线路!D2410="","",[1]新建线路!D2410)</f>
        <v/>
      </c>
      <c r="C2410" s="13" t="str">
        <f>IF([1]新建线路!E2410="","",[1]新建线路!E2410)</f>
        <v/>
      </c>
      <c r="D2410" s="13" t="str">
        <f>IF([1]新建线路!B2410="","",[1]新建线路!B2410)</f>
        <v/>
      </c>
      <c r="E2410" s="13" t="str">
        <f>IF([1]新建线路!F2410="","",[1]新建线路!F2410)</f>
        <v/>
      </c>
    </row>
    <row r="2411" spans="1:5" x14ac:dyDescent="0.15">
      <c r="A2411" s="13" t="str">
        <f>IF([1]新建线路!A2411="","",[1]新建线路!A2411)</f>
        <v/>
      </c>
      <c r="B2411" s="13" t="str">
        <f>IF([1]新建线路!D2411="","",[1]新建线路!D2411)</f>
        <v/>
      </c>
      <c r="C2411" s="13" t="str">
        <f>IF([1]新建线路!E2411="","",[1]新建线路!E2411)</f>
        <v/>
      </c>
      <c r="D2411" s="13" t="str">
        <f>IF([1]新建线路!B2411="","",[1]新建线路!B2411)</f>
        <v/>
      </c>
      <c r="E2411" s="13" t="str">
        <f>IF([1]新建线路!F2411="","",[1]新建线路!F2411)</f>
        <v/>
      </c>
    </row>
    <row r="2412" spans="1:5" x14ac:dyDescent="0.15">
      <c r="A2412" s="13" t="str">
        <f>IF([1]新建线路!A2412="","",[1]新建线路!A2412)</f>
        <v/>
      </c>
      <c r="B2412" s="13" t="str">
        <f>IF([1]新建线路!D2412="","",[1]新建线路!D2412)</f>
        <v/>
      </c>
      <c r="C2412" s="13" t="str">
        <f>IF([1]新建线路!E2412="","",[1]新建线路!E2412)</f>
        <v/>
      </c>
      <c r="D2412" s="13" t="str">
        <f>IF([1]新建线路!B2412="","",[1]新建线路!B2412)</f>
        <v/>
      </c>
      <c r="E2412" s="13" t="str">
        <f>IF([1]新建线路!F2412="","",[1]新建线路!F2412)</f>
        <v/>
      </c>
    </row>
    <row r="2413" spans="1:5" x14ac:dyDescent="0.15">
      <c r="A2413" s="13" t="str">
        <f>IF([1]新建线路!A2413="","",[1]新建线路!A2413)</f>
        <v/>
      </c>
      <c r="B2413" s="13" t="str">
        <f>IF([1]新建线路!D2413="","",[1]新建线路!D2413)</f>
        <v/>
      </c>
      <c r="C2413" s="13" t="str">
        <f>IF([1]新建线路!E2413="","",[1]新建线路!E2413)</f>
        <v/>
      </c>
      <c r="D2413" s="13" t="str">
        <f>IF([1]新建线路!B2413="","",[1]新建线路!B2413)</f>
        <v/>
      </c>
      <c r="E2413" s="13" t="str">
        <f>IF([1]新建线路!F2413="","",[1]新建线路!F2413)</f>
        <v/>
      </c>
    </row>
    <row r="2414" spans="1:5" x14ac:dyDescent="0.15">
      <c r="A2414" s="13" t="str">
        <f>IF([1]新建线路!A2414="","",[1]新建线路!A2414)</f>
        <v/>
      </c>
      <c r="B2414" s="13" t="str">
        <f>IF([1]新建线路!D2414="","",[1]新建线路!D2414)</f>
        <v/>
      </c>
      <c r="C2414" s="13" t="str">
        <f>IF([1]新建线路!E2414="","",[1]新建线路!E2414)</f>
        <v/>
      </c>
      <c r="D2414" s="13" t="str">
        <f>IF([1]新建线路!B2414="","",[1]新建线路!B2414)</f>
        <v/>
      </c>
      <c r="E2414" s="13" t="str">
        <f>IF([1]新建线路!F2414="","",[1]新建线路!F2414)</f>
        <v/>
      </c>
    </row>
    <row r="2415" spans="1:5" x14ac:dyDescent="0.15">
      <c r="A2415" s="13" t="str">
        <f>IF([1]新建线路!A2415="","",[1]新建线路!A2415)</f>
        <v/>
      </c>
      <c r="B2415" s="13" t="str">
        <f>IF([1]新建线路!D2415="","",[1]新建线路!D2415)</f>
        <v/>
      </c>
      <c r="C2415" s="13" t="str">
        <f>IF([1]新建线路!E2415="","",[1]新建线路!E2415)</f>
        <v/>
      </c>
      <c r="D2415" s="13" t="str">
        <f>IF([1]新建线路!B2415="","",[1]新建线路!B2415)</f>
        <v/>
      </c>
      <c r="E2415" s="13" t="str">
        <f>IF([1]新建线路!F2415="","",[1]新建线路!F2415)</f>
        <v/>
      </c>
    </row>
    <row r="2416" spans="1:5" x14ac:dyDescent="0.15">
      <c r="A2416" s="13" t="str">
        <f>IF([1]新建线路!A2416="","",[1]新建线路!A2416)</f>
        <v/>
      </c>
      <c r="B2416" s="13" t="str">
        <f>IF([1]新建线路!D2416="","",[1]新建线路!D2416)</f>
        <v/>
      </c>
      <c r="C2416" s="13" t="str">
        <f>IF([1]新建线路!E2416="","",[1]新建线路!E2416)</f>
        <v/>
      </c>
      <c r="D2416" s="13" t="str">
        <f>IF([1]新建线路!B2416="","",[1]新建线路!B2416)</f>
        <v/>
      </c>
      <c r="E2416" s="13" t="str">
        <f>IF([1]新建线路!F2416="","",[1]新建线路!F2416)</f>
        <v/>
      </c>
    </row>
    <row r="2417" spans="1:5" x14ac:dyDescent="0.15">
      <c r="A2417" s="13" t="str">
        <f>IF([1]新建线路!A2417="","",[1]新建线路!A2417)</f>
        <v/>
      </c>
      <c r="B2417" s="13" t="str">
        <f>IF([1]新建线路!D2417="","",[1]新建线路!D2417)</f>
        <v/>
      </c>
      <c r="C2417" s="13" t="str">
        <f>IF([1]新建线路!E2417="","",[1]新建线路!E2417)</f>
        <v/>
      </c>
      <c r="D2417" s="13" t="str">
        <f>IF([1]新建线路!B2417="","",[1]新建线路!B2417)</f>
        <v/>
      </c>
      <c r="E2417" s="13" t="str">
        <f>IF([1]新建线路!F2417="","",[1]新建线路!F2417)</f>
        <v/>
      </c>
    </row>
    <row r="2418" spans="1:5" x14ac:dyDescent="0.15">
      <c r="A2418" s="13" t="str">
        <f>IF([1]新建线路!A2418="","",[1]新建线路!A2418)</f>
        <v/>
      </c>
      <c r="B2418" s="13" t="str">
        <f>IF([1]新建线路!D2418="","",[1]新建线路!D2418)</f>
        <v/>
      </c>
      <c r="C2418" s="13" t="str">
        <f>IF([1]新建线路!E2418="","",[1]新建线路!E2418)</f>
        <v/>
      </c>
      <c r="D2418" s="13" t="str">
        <f>IF([1]新建线路!B2418="","",[1]新建线路!B2418)</f>
        <v/>
      </c>
      <c r="E2418" s="13" t="str">
        <f>IF([1]新建线路!F2418="","",[1]新建线路!F2418)</f>
        <v/>
      </c>
    </row>
    <row r="2419" spans="1:5" x14ac:dyDescent="0.15">
      <c r="A2419" s="13" t="str">
        <f>IF([1]新建线路!A2419="","",[1]新建线路!A2419)</f>
        <v/>
      </c>
      <c r="B2419" s="13" t="str">
        <f>IF([1]新建线路!D2419="","",[1]新建线路!D2419)</f>
        <v/>
      </c>
      <c r="C2419" s="13" t="str">
        <f>IF([1]新建线路!E2419="","",[1]新建线路!E2419)</f>
        <v/>
      </c>
      <c r="D2419" s="13" t="str">
        <f>IF([1]新建线路!B2419="","",[1]新建线路!B2419)</f>
        <v/>
      </c>
      <c r="E2419" s="13" t="str">
        <f>IF([1]新建线路!F2419="","",[1]新建线路!F2419)</f>
        <v/>
      </c>
    </row>
    <row r="2420" spans="1:5" x14ac:dyDescent="0.15">
      <c r="A2420" s="13" t="str">
        <f>IF([1]新建线路!A2420="","",[1]新建线路!A2420)</f>
        <v/>
      </c>
      <c r="B2420" s="13" t="str">
        <f>IF([1]新建线路!D2420="","",[1]新建线路!D2420)</f>
        <v/>
      </c>
      <c r="C2420" s="13" t="str">
        <f>IF([1]新建线路!E2420="","",[1]新建线路!E2420)</f>
        <v/>
      </c>
      <c r="D2420" s="13" t="str">
        <f>IF([1]新建线路!B2420="","",[1]新建线路!B2420)</f>
        <v/>
      </c>
      <c r="E2420" s="13" t="str">
        <f>IF([1]新建线路!F2420="","",[1]新建线路!F2420)</f>
        <v/>
      </c>
    </row>
    <row r="2421" spans="1:5" x14ac:dyDescent="0.15">
      <c r="A2421" s="13" t="str">
        <f>IF([1]新建线路!A2421="","",[1]新建线路!A2421)</f>
        <v/>
      </c>
      <c r="B2421" s="13" t="str">
        <f>IF([1]新建线路!D2421="","",[1]新建线路!D2421)</f>
        <v/>
      </c>
      <c r="C2421" s="13" t="str">
        <f>IF([1]新建线路!E2421="","",[1]新建线路!E2421)</f>
        <v/>
      </c>
      <c r="D2421" s="13" t="str">
        <f>IF([1]新建线路!B2421="","",[1]新建线路!B2421)</f>
        <v/>
      </c>
      <c r="E2421" s="13" t="str">
        <f>IF([1]新建线路!F2421="","",[1]新建线路!F2421)</f>
        <v/>
      </c>
    </row>
    <row r="2422" spans="1:5" x14ac:dyDescent="0.15">
      <c r="A2422" s="13" t="str">
        <f>IF([1]新建线路!A2422="","",[1]新建线路!A2422)</f>
        <v/>
      </c>
      <c r="B2422" s="13" t="str">
        <f>IF([1]新建线路!D2422="","",[1]新建线路!D2422)</f>
        <v/>
      </c>
      <c r="C2422" s="13" t="str">
        <f>IF([1]新建线路!E2422="","",[1]新建线路!E2422)</f>
        <v/>
      </c>
      <c r="D2422" s="13" t="str">
        <f>IF([1]新建线路!B2422="","",[1]新建线路!B2422)</f>
        <v/>
      </c>
      <c r="E2422" s="13" t="str">
        <f>IF([1]新建线路!F2422="","",[1]新建线路!F2422)</f>
        <v/>
      </c>
    </row>
    <row r="2423" spans="1:5" x14ac:dyDescent="0.15">
      <c r="A2423" s="13" t="str">
        <f>IF([1]新建线路!A2423="","",[1]新建线路!A2423)</f>
        <v/>
      </c>
      <c r="B2423" s="13" t="str">
        <f>IF([1]新建线路!D2423="","",[1]新建线路!D2423)</f>
        <v/>
      </c>
      <c r="C2423" s="13" t="str">
        <f>IF([1]新建线路!E2423="","",[1]新建线路!E2423)</f>
        <v/>
      </c>
      <c r="D2423" s="13" t="str">
        <f>IF([1]新建线路!B2423="","",[1]新建线路!B2423)</f>
        <v/>
      </c>
      <c r="E2423" s="13" t="str">
        <f>IF([1]新建线路!F2423="","",[1]新建线路!F2423)</f>
        <v/>
      </c>
    </row>
    <row r="2424" spans="1:5" x14ac:dyDescent="0.15">
      <c r="A2424" s="13" t="str">
        <f>IF([1]新建线路!A2424="","",[1]新建线路!A2424)</f>
        <v/>
      </c>
      <c r="B2424" s="13" t="str">
        <f>IF([1]新建线路!D2424="","",[1]新建线路!D2424)</f>
        <v/>
      </c>
      <c r="C2424" s="13" t="str">
        <f>IF([1]新建线路!E2424="","",[1]新建线路!E2424)</f>
        <v/>
      </c>
      <c r="D2424" s="13" t="str">
        <f>IF([1]新建线路!B2424="","",[1]新建线路!B2424)</f>
        <v/>
      </c>
      <c r="E2424" s="13" t="str">
        <f>IF([1]新建线路!F2424="","",[1]新建线路!F2424)</f>
        <v/>
      </c>
    </row>
    <row r="2425" spans="1:5" x14ac:dyDescent="0.15">
      <c r="A2425" s="13" t="str">
        <f>IF([1]新建线路!A2425="","",[1]新建线路!A2425)</f>
        <v/>
      </c>
      <c r="B2425" s="13" t="str">
        <f>IF([1]新建线路!D2425="","",[1]新建线路!D2425)</f>
        <v/>
      </c>
      <c r="C2425" s="13" t="str">
        <f>IF([1]新建线路!E2425="","",[1]新建线路!E2425)</f>
        <v/>
      </c>
      <c r="D2425" s="13" t="str">
        <f>IF([1]新建线路!B2425="","",[1]新建线路!B2425)</f>
        <v/>
      </c>
      <c r="E2425" s="13" t="str">
        <f>IF([1]新建线路!F2425="","",[1]新建线路!F2425)</f>
        <v/>
      </c>
    </row>
    <row r="2426" spans="1:5" x14ac:dyDescent="0.15">
      <c r="A2426" s="13" t="str">
        <f>IF([1]新建线路!A2426="","",[1]新建线路!A2426)</f>
        <v/>
      </c>
      <c r="B2426" s="13" t="str">
        <f>IF([1]新建线路!D2426="","",[1]新建线路!D2426)</f>
        <v/>
      </c>
      <c r="C2426" s="13" t="str">
        <f>IF([1]新建线路!E2426="","",[1]新建线路!E2426)</f>
        <v/>
      </c>
      <c r="D2426" s="13" t="str">
        <f>IF([1]新建线路!B2426="","",[1]新建线路!B2426)</f>
        <v/>
      </c>
      <c r="E2426" s="13" t="str">
        <f>IF([1]新建线路!F2426="","",[1]新建线路!F2426)</f>
        <v/>
      </c>
    </row>
    <row r="2427" spans="1:5" x14ac:dyDescent="0.15">
      <c r="A2427" s="13" t="str">
        <f>IF([1]新建线路!A2427="","",[1]新建线路!A2427)</f>
        <v/>
      </c>
      <c r="B2427" s="13" t="str">
        <f>IF([1]新建线路!D2427="","",[1]新建线路!D2427)</f>
        <v/>
      </c>
      <c r="C2427" s="13" t="str">
        <f>IF([1]新建线路!E2427="","",[1]新建线路!E2427)</f>
        <v/>
      </c>
      <c r="D2427" s="13" t="str">
        <f>IF([1]新建线路!B2427="","",[1]新建线路!B2427)</f>
        <v/>
      </c>
      <c r="E2427" s="13" t="str">
        <f>IF([1]新建线路!F2427="","",[1]新建线路!F2427)</f>
        <v/>
      </c>
    </row>
    <row r="2428" spans="1:5" x14ac:dyDescent="0.15">
      <c r="A2428" s="13" t="str">
        <f>IF([1]新建线路!A2428="","",[1]新建线路!A2428)</f>
        <v/>
      </c>
      <c r="B2428" s="13" t="str">
        <f>IF([1]新建线路!D2428="","",[1]新建线路!D2428)</f>
        <v/>
      </c>
      <c r="C2428" s="13" t="str">
        <f>IF([1]新建线路!E2428="","",[1]新建线路!E2428)</f>
        <v/>
      </c>
      <c r="D2428" s="13" t="str">
        <f>IF([1]新建线路!B2428="","",[1]新建线路!B2428)</f>
        <v/>
      </c>
      <c r="E2428" s="13" t="str">
        <f>IF([1]新建线路!F2428="","",[1]新建线路!F2428)</f>
        <v/>
      </c>
    </row>
    <row r="2429" spans="1:5" x14ac:dyDescent="0.15">
      <c r="A2429" s="13" t="str">
        <f>IF([1]新建线路!A2429="","",[1]新建线路!A2429)</f>
        <v/>
      </c>
      <c r="B2429" s="13" t="str">
        <f>IF([1]新建线路!D2429="","",[1]新建线路!D2429)</f>
        <v/>
      </c>
      <c r="C2429" s="13" t="str">
        <f>IF([1]新建线路!E2429="","",[1]新建线路!E2429)</f>
        <v/>
      </c>
      <c r="D2429" s="13" t="str">
        <f>IF([1]新建线路!B2429="","",[1]新建线路!B2429)</f>
        <v/>
      </c>
      <c r="E2429" s="13" t="str">
        <f>IF([1]新建线路!F2429="","",[1]新建线路!F2429)</f>
        <v/>
      </c>
    </row>
    <row r="2430" spans="1:5" x14ac:dyDescent="0.15">
      <c r="A2430" s="13" t="str">
        <f>IF([1]新建线路!A2430="","",[1]新建线路!A2430)</f>
        <v/>
      </c>
      <c r="B2430" s="13" t="str">
        <f>IF([1]新建线路!D2430="","",[1]新建线路!D2430)</f>
        <v/>
      </c>
      <c r="C2430" s="13" t="str">
        <f>IF([1]新建线路!E2430="","",[1]新建线路!E2430)</f>
        <v/>
      </c>
      <c r="D2430" s="13" t="str">
        <f>IF([1]新建线路!B2430="","",[1]新建线路!B2430)</f>
        <v/>
      </c>
      <c r="E2430" s="13" t="str">
        <f>IF([1]新建线路!F2430="","",[1]新建线路!F2430)</f>
        <v/>
      </c>
    </row>
    <row r="2431" spans="1:5" x14ac:dyDescent="0.15">
      <c r="A2431" s="13" t="str">
        <f>IF([1]新建线路!A2431="","",[1]新建线路!A2431)</f>
        <v/>
      </c>
      <c r="B2431" s="13" t="str">
        <f>IF([1]新建线路!D2431="","",[1]新建线路!D2431)</f>
        <v/>
      </c>
      <c r="C2431" s="13" t="str">
        <f>IF([1]新建线路!E2431="","",[1]新建线路!E2431)</f>
        <v/>
      </c>
      <c r="D2431" s="13" t="str">
        <f>IF([1]新建线路!B2431="","",[1]新建线路!B2431)</f>
        <v/>
      </c>
      <c r="E2431" s="13" t="str">
        <f>IF([1]新建线路!F2431="","",[1]新建线路!F2431)</f>
        <v/>
      </c>
    </row>
    <row r="2432" spans="1:5" x14ac:dyDescent="0.15">
      <c r="A2432" s="13" t="str">
        <f>IF([1]新建线路!A2432="","",[1]新建线路!A2432)</f>
        <v/>
      </c>
      <c r="B2432" s="13" t="str">
        <f>IF([1]新建线路!D2432="","",[1]新建线路!D2432)</f>
        <v/>
      </c>
      <c r="C2432" s="13" t="str">
        <f>IF([1]新建线路!E2432="","",[1]新建线路!E2432)</f>
        <v/>
      </c>
      <c r="D2432" s="13" t="str">
        <f>IF([1]新建线路!B2432="","",[1]新建线路!B2432)</f>
        <v/>
      </c>
      <c r="E2432" s="13" t="str">
        <f>IF([1]新建线路!F2432="","",[1]新建线路!F2432)</f>
        <v/>
      </c>
    </row>
    <row r="2433" spans="1:5" x14ac:dyDescent="0.15">
      <c r="A2433" s="13" t="str">
        <f>IF([1]新建线路!A2433="","",[1]新建线路!A2433)</f>
        <v/>
      </c>
      <c r="B2433" s="13" t="str">
        <f>IF([1]新建线路!D2433="","",[1]新建线路!D2433)</f>
        <v/>
      </c>
      <c r="C2433" s="13" t="str">
        <f>IF([1]新建线路!E2433="","",[1]新建线路!E2433)</f>
        <v/>
      </c>
      <c r="D2433" s="13" t="str">
        <f>IF([1]新建线路!B2433="","",[1]新建线路!B2433)</f>
        <v/>
      </c>
      <c r="E2433" s="13" t="str">
        <f>IF([1]新建线路!F2433="","",[1]新建线路!F2433)</f>
        <v/>
      </c>
    </row>
    <row r="2434" spans="1:5" x14ac:dyDescent="0.15">
      <c r="A2434" s="13" t="str">
        <f>IF([1]新建线路!A2434="","",[1]新建线路!A2434)</f>
        <v/>
      </c>
      <c r="B2434" s="13" t="str">
        <f>IF([1]新建线路!D2434="","",[1]新建线路!D2434)</f>
        <v/>
      </c>
      <c r="C2434" s="13" t="str">
        <f>IF([1]新建线路!E2434="","",[1]新建线路!E2434)</f>
        <v/>
      </c>
      <c r="D2434" s="13" t="str">
        <f>IF([1]新建线路!B2434="","",[1]新建线路!B2434)</f>
        <v/>
      </c>
      <c r="E2434" s="13" t="str">
        <f>IF([1]新建线路!F2434="","",[1]新建线路!F2434)</f>
        <v/>
      </c>
    </row>
    <row r="2435" spans="1:5" x14ac:dyDescent="0.15">
      <c r="A2435" s="13" t="str">
        <f>IF([1]新建线路!A2435="","",[1]新建线路!A2435)</f>
        <v/>
      </c>
      <c r="B2435" s="13" t="str">
        <f>IF([1]新建线路!D2435="","",[1]新建线路!D2435)</f>
        <v/>
      </c>
      <c r="C2435" s="13" t="str">
        <f>IF([1]新建线路!E2435="","",[1]新建线路!E2435)</f>
        <v/>
      </c>
      <c r="D2435" s="13" t="str">
        <f>IF([1]新建线路!B2435="","",[1]新建线路!B2435)</f>
        <v/>
      </c>
      <c r="E2435" s="13" t="str">
        <f>IF([1]新建线路!F2435="","",[1]新建线路!F2435)</f>
        <v/>
      </c>
    </row>
    <row r="2436" spans="1:5" x14ac:dyDescent="0.15">
      <c r="A2436" s="13" t="str">
        <f>IF([1]新建线路!A2436="","",[1]新建线路!A2436)</f>
        <v/>
      </c>
      <c r="B2436" s="13" t="str">
        <f>IF([1]新建线路!D2436="","",[1]新建线路!D2436)</f>
        <v/>
      </c>
      <c r="C2436" s="13" t="str">
        <f>IF([1]新建线路!E2436="","",[1]新建线路!E2436)</f>
        <v/>
      </c>
      <c r="D2436" s="13" t="str">
        <f>IF([1]新建线路!B2436="","",[1]新建线路!B2436)</f>
        <v/>
      </c>
      <c r="E2436" s="13" t="str">
        <f>IF([1]新建线路!F2436="","",[1]新建线路!F2436)</f>
        <v/>
      </c>
    </row>
    <row r="2437" spans="1:5" x14ac:dyDescent="0.15">
      <c r="A2437" s="13" t="str">
        <f>IF([1]新建线路!A2437="","",[1]新建线路!A2437)</f>
        <v/>
      </c>
      <c r="B2437" s="13" t="str">
        <f>IF([1]新建线路!D2437="","",[1]新建线路!D2437)</f>
        <v/>
      </c>
      <c r="C2437" s="13" t="str">
        <f>IF([1]新建线路!E2437="","",[1]新建线路!E2437)</f>
        <v/>
      </c>
      <c r="D2437" s="13" t="str">
        <f>IF([1]新建线路!B2437="","",[1]新建线路!B2437)</f>
        <v/>
      </c>
      <c r="E2437" s="13" t="str">
        <f>IF([1]新建线路!F2437="","",[1]新建线路!F2437)</f>
        <v/>
      </c>
    </row>
    <row r="2438" spans="1:5" x14ac:dyDescent="0.15">
      <c r="A2438" s="13" t="str">
        <f>IF([1]新建线路!A2438="","",[1]新建线路!A2438)</f>
        <v/>
      </c>
      <c r="B2438" s="13" t="str">
        <f>IF([1]新建线路!D2438="","",[1]新建线路!D2438)</f>
        <v/>
      </c>
      <c r="C2438" s="13" t="str">
        <f>IF([1]新建线路!E2438="","",[1]新建线路!E2438)</f>
        <v/>
      </c>
      <c r="D2438" s="13" t="str">
        <f>IF([1]新建线路!B2438="","",[1]新建线路!B2438)</f>
        <v/>
      </c>
      <c r="E2438" s="13" t="str">
        <f>IF([1]新建线路!F2438="","",[1]新建线路!F2438)</f>
        <v/>
      </c>
    </row>
    <row r="2439" spans="1:5" x14ac:dyDescent="0.15">
      <c r="A2439" s="13" t="str">
        <f>IF([1]新建线路!A2439="","",[1]新建线路!A2439)</f>
        <v/>
      </c>
      <c r="B2439" s="13" t="str">
        <f>IF([1]新建线路!D2439="","",[1]新建线路!D2439)</f>
        <v/>
      </c>
      <c r="C2439" s="13" t="str">
        <f>IF([1]新建线路!E2439="","",[1]新建线路!E2439)</f>
        <v/>
      </c>
      <c r="D2439" s="13" t="str">
        <f>IF([1]新建线路!B2439="","",[1]新建线路!B2439)</f>
        <v/>
      </c>
      <c r="E2439" s="13" t="str">
        <f>IF([1]新建线路!F2439="","",[1]新建线路!F2439)</f>
        <v/>
      </c>
    </row>
    <row r="2440" spans="1:5" x14ac:dyDescent="0.15">
      <c r="A2440" s="13" t="str">
        <f>IF([1]新建线路!A2440="","",[1]新建线路!A2440)</f>
        <v/>
      </c>
      <c r="B2440" s="13" t="str">
        <f>IF([1]新建线路!D2440="","",[1]新建线路!D2440)</f>
        <v/>
      </c>
      <c r="C2440" s="13" t="str">
        <f>IF([1]新建线路!E2440="","",[1]新建线路!E2440)</f>
        <v/>
      </c>
      <c r="D2440" s="13" t="str">
        <f>IF([1]新建线路!B2440="","",[1]新建线路!B2440)</f>
        <v/>
      </c>
      <c r="E2440" s="13" t="str">
        <f>IF([1]新建线路!F2440="","",[1]新建线路!F2440)</f>
        <v/>
      </c>
    </row>
    <row r="2441" spans="1:5" x14ac:dyDescent="0.15">
      <c r="A2441" s="13" t="str">
        <f>IF([1]新建线路!A2441="","",[1]新建线路!A2441)</f>
        <v/>
      </c>
      <c r="B2441" s="13" t="str">
        <f>IF([1]新建线路!D2441="","",[1]新建线路!D2441)</f>
        <v/>
      </c>
      <c r="C2441" s="13" t="str">
        <f>IF([1]新建线路!E2441="","",[1]新建线路!E2441)</f>
        <v/>
      </c>
      <c r="D2441" s="13" t="str">
        <f>IF([1]新建线路!B2441="","",[1]新建线路!B2441)</f>
        <v/>
      </c>
      <c r="E2441" s="13" t="str">
        <f>IF([1]新建线路!F2441="","",[1]新建线路!F2441)</f>
        <v/>
      </c>
    </row>
    <row r="2442" spans="1:5" x14ac:dyDescent="0.15">
      <c r="A2442" s="13" t="str">
        <f>IF([1]新建线路!A2442="","",[1]新建线路!A2442)</f>
        <v/>
      </c>
      <c r="B2442" s="13" t="str">
        <f>IF([1]新建线路!D2442="","",[1]新建线路!D2442)</f>
        <v/>
      </c>
      <c r="C2442" s="13" t="str">
        <f>IF([1]新建线路!E2442="","",[1]新建线路!E2442)</f>
        <v/>
      </c>
      <c r="D2442" s="13" t="str">
        <f>IF([1]新建线路!B2442="","",[1]新建线路!B2442)</f>
        <v/>
      </c>
      <c r="E2442" s="13" t="str">
        <f>IF([1]新建线路!F2442="","",[1]新建线路!F2442)</f>
        <v/>
      </c>
    </row>
    <row r="2443" spans="1:5" x14ac:dyDescent="0.15">
      <c r="A2443" s="13" t="str">
        <f>IF([1]新建线路!A2443="","",[1]新建线路!A2443)</f>
        <v/>
      </c>
      <c r="B2443" s="13" t="str">
        <f>IF([1]新建线路!D2443="","",[1]新建线路!D2443)</f>
        <v/>
      </c>
      <c r="C2443" s="13" t="str">
        <f>IF([1]新建线路!E2443="","",[1]新建线路!E2443)</f>
        <v/>
      </c>
      <c r="D2443" s="13" t="str">
        <f>IF([1]新建线路!B2443="","",[1]新建线路!B2443)</f>
        <v/>
      </c>
      <c r="E2443" s="13" t="str">
        <f>IF([1]新建线路!F2443="","",[1]新建线路!F2443)</f>
        <v/>
      </c>
    </row>
    <row r="2444" spans="1:5" x14ac:dyDescent="0.15">
      <c r="A2444" s="13" t="str">
        <f>IF([1]新建线路!A2444="","",[1]新建线路!A2444)</f>
        <v/>
      </c>
      <c r="B2444" s="13" t="str">
        <f>IF([1]新建线路!D2444="","",[1]新建线路!D2444)</f>
        <v/>
      </c>
      <c r="C2444" s="13" t="str">
        <f>IF([1]新建线路!E2444="","",[1]新建线路!E2444)</f>
        <v/>
      </c>
      <c r="D2444" s="13" t="str">
        <f>IF([1]新建线路!B2444="","",[1]新建线路!B2444)</f>
        <v/>
      </c>
      <c r="E2444" s="13" t="str">
        <f>IF([1]新建线路!F2444="","",[1]新建线路!F2444)</f>
        <v/>
      </c>
    </row>
    <row r="2445" spans="1:5" x14ac:dyDescent="0.15">
      <c r="A2445" s="13" t="str">
        <f>IF([1]新建线路!A2445="","",[1]新建线路!A2445)</f>
        <v/>
      </c>
      <c r="B2445" s="13" t="str">
        <f>IF([1]新建线路!D2445="","",[1]新建线路!D2445)</f>
        <v/>
      </c>
      <c r="C2445" s="13" t="str">
        <f>IF([1]新建线路!E2445="","",[1]新建线路!E2445)</f>
        <v/>
      </c>
      <c r="D2445" s="13" t="str">
        <f>IF([1]新建线路!B2445="","",[1]新建线路!B2445)</f>
        <v/>
      </c>
      <c r="E2445" s="13" t="str">
        <f>IF([1]新建线路!F2445="","",[1]新建线路!F2445)</f>
        <v/>
      </c>
    </row>
    <row r="2446" spans="1:5" x14ac:dyDescent="0.15">
      <c r="A2446" s="13" t="str">
        <f>IF([1]新建线路!A2446="","",[1]新建线路!A2446)</f>
        <v/>
      </c>
      <c r="B2446" s="13" t="str">
        <f>IF([1]新建线路!D2446="","",[1]新建线路!D2446)</f>
        <v/>
      </c>
      <c r="C2446" s="13" t="str">
        <f>IF([1]新建线路!E2446="","",[1]新建线路!E2446)</f>
        <v/>
      </c>
      <c r="D2446" s="13" t="str">
        <f>IF([1]新建线路!B2446="","",[1]新建线路!B2446)</f>
        <v/>
      </c>
      <c r="E2446" s="13" t="str">
        <f>IF([1]新建线路!F2446="","",[1]新建线路!F2446)</f>
        <v/>
      </c>
    </row>
    <row r="2447" spans="1:5" x14ac:dyDescent="0.15">
      <c r="A2447" s="13" t="str">
        <f>IF([1]新建线路!A2447="","",[1]新建线路!A2447)</f>
        <v/>
      </c>
      <c r="B2447" s="13" t="str">
        <f>IF([1]新建线路!D2447="","",[1]新建线路!D2447)</f>
        <v/>
      </c>
      <c r="C2447" s="13" t="str">
        <f>IF([1]新建线路!E2447="","",[1]新建线路!E2447)</f>
        <v/>
      </c>
      <c r="D2447" s="13" t="str">
        <f>IF([1]新建线路!B2447="","",[1]新建线路!B2447)</f>
        <v/>
      </c>
      <c r="E2447" s="13" t="str">
        <f>IF([1]新建线路!F2447="","",[1]新建线路!F2447)</f>
        <v/>
      </c>
    </row>
    <row r="2448" spans="1:5" x14ac:dyDescent="0.15">
      <c r="A2448" s="13" t="str">
        <f>IF([1]新建线路!A2448="","",[1]新建线路!A2448)</f>
        <v/>
      </c>
      <c r="B2448" s="13" t="str">
        <f>IF([1]新建线路!D2448="","",[1]新建线路!D2448)</f>
        <v/>
      </c>
      <c r="C2448" s="13" t="str">
        <f>IF([1]新建线路!E2448="","",[1]新建线路!E2448)</f>
        <v/>
      </c>
      <c r="D2448" s="13" t="str">
        <f>IF([1]新建线路!B2448="","",[1]新建线路!B2448)</f>
        <v/>
      </c>
      <c r="E2448" s="13" t="str">
        <f>IF([1]新建线路!F2448="","",[1]新建线路!F2448)</f>
        <v/>
      </c>
    </row>
    <row r="2449" spans="1:5" x14ac:dyDescent="0.15">
      <c r="A2449" s="13" t="str">
        <f>IF([1]新建线路!A2449="","",[1]新建线路!A2449)</f>
        <v/>
      </c>
      <c r="B2449" s="13" t="str">
        <f>IF([1]新建线路!D2449="","",[1]新建线路!D2449)</f>
        <v/>
      </c>
      <c r="C2449" s="13" t="str">
        <f>IF([1]新建线路!E2449="","",[1]新建线路!E2449)</f>
        <v/>
      </c>
      <c r="D2449" s="13" t="str">
        <f>IF([1]新建线路!B2449="","",[1]新建线路!B2449)</f>
        <v/>
      </c>
      <c r="E2449" s="13" t="str">
        <f>IF([1]新建线路!F2449="","",[1]新建线路!F2449)</f>
        <v/>
      </c>
    </row>
    <row r="2450" spans="1:5" x14ac:dyDescent="0.15">
      <c r="A2450" s="13" t="str">
        <f>IF([1]新建线路!A2450="","",[1]新建线路!A2450)</f>
        <v/>
      </c>
      <c r="B2450" s="13" t="str">
        <f>IF([1]新建线路!D2450="","",[1]新建线路!D2450)</f>
        <v/>
      </c>
      <c r="C2450" s="13" t="str">
        <f>IF([1]新建线路!E2450="","",[1]新建线路!E2450)</f>
        <v/>
      </c>
      <c r="D2450" s="13" t="str">
        <f>IF([1]新建线路!B2450="","",[1]新建线路!B2450)</f>
        <v/>
      </c>
      <c r="E2450" s="13" t="str">
        <f>IF([1]新建线路!F2450="","",[1]新建线路!F2450)</f>
        <v/>
      </c>
    </row>
    <row r="2451" spans="1:5" x14ac:dyDescent="0.15">
      <c r="A2451" s="13" t="str">
        <f>IF([1]新建线路!A2451="","",[1]新建线路!A2451)</f>
        <v/>
      </c>
      <c r="B2451" s="13" t="str">
        <f>IF([1]新建线路!D2451="","",[1]新建线路!D2451)</f>
        <v/>
      </c>
      <c r="C2451" s="13" t="str">
        <f>IF([1]新建线路!E2451="","",[1]新建线路!E2451)</f>
        <v/>
      </c>
      <c r="D2451" s="13" t="str">
        <f>IF([1]新建线路!B2451="","",[1]新建线路!B2451)</f>
        <v/>
      </c>
      <c r="E2451" s="13" t="str">
        <f>IF([1]新建线路!F2451="","",[1]新建线路!F2451)</f>
        <v/>
      </c>
    </row>
    <row r="2452" spans="1:5" x14ac:dyDescent="0.15">
      <c r="A2452" s="13" t="str">
        <f>IF([1]新建线路!A2452="","",[1]新建线路!A2452)</f>
        <v/>
      </c>
      <c r="B2452" s="13" t="str">
        <f>IF([1]新建线路!D2452="","",[1]新建线路!D2452)</f>
        <v/>
      </c>
      <c r="C2452" s="13" t="str">
        <f>IF([1]新建线路!E2452="","",[1]新建线路!E2452)</f>
        <v/>
      </c>
      <c r="D2452" s="13" t="str">
        <f>IF([1]新建线路!B2452="","",[1]新建线路!B2452)</f>
        <v/>
      </c>
      <c r="E2452" s="13" t="str">
        <f>IF([1]新建线路!F2452="","",[1]新建线路!F2452)</f>
        <v/>
      </c>
    </row>
    <row r="2453" spans="1:5" x14ac:dyDescent="0.15">
      <c r="A2453" s="13" t="str">
        <f>IF([1]新建线路!A2453="","",[1]新建线路!A2453)</f>
        <v/>
      </c>
      <c r="B2453" s="13" t="str">
        <f>IF([1]新建线路!D2453="","",[1]新建线路!D2453)</f>
        <v/>
      </c>
      <c r="C2453" s="13" t="str">
        <f>IF([1]新建线路!E2453="","",[1]新建线路!E2453)</f>
        <v/>
      </c>
      <c r="D2453" s="13" t="str">
        <f>IF([1]新建线路!B2453="","",[1]新建线路!B2453)</f>
        <v/>
      </c>
      <c r="E2453" s="13" t="str">
        <f>IF([1]新建线路!F2453="","",[1]新建线路!F2453)</f>
        <v/>
      </c>
    </row>
    <row r="2454" spans="1:5" x14ac:dyDescent="0.15">
      <c r="A2454" s="13" t="str">
        <f>IF([1]新建线路!A2454="","",[1]新建线路!A2454)</f>
        <v/>
      </c>
      <c r="B2454" s="13" t="str">
        <f>IF([1]新建线路!D2454="","",[1]新建线路!D2454)</f>
        <v/>
      </c>
      <c r="C2454" s="13" t="str">
        <f>IF([1]新建线路!E2454="","",[1]新建线路!E2454)</f>
        <v/>
      </c>
      <c r="D2454" s="13" t="str">
        <f>IF([1]新建线路!B2454="","",[1]新建线路!B2454)</f>
        <v/>
      </c>
      <c r="E2454" s="13" t="str">
        <f>IF([1]新建线路!F2454="","",[1]新建线路!F2454)</f>
        <v/>
      </c>
    </row>
    <row r="2455" spans="1:5" x14ac:dyDescent="0.15">
      <c r="A2455" s="13" t="str">
        <f>IF([1]新建线路!A2455="","",[1]新建线路!A2455)</f>
        <v/>
      </c>
      <c r="B2455" s="13" t="str">
        <f>IF([1]新建线路!D2455="","",[1]新建线路!D2455)</f>
        <v/>
      </c>
      <c r="C2455" s="13" t="str">
        <f>IF([1]新建线路!E2455="","",[1]新建线路!E2455)</f>
        <v/>
      </c>
      <c r="D2455" s="13" t="str">
        <f>IF([1]新建线路!B2455="","",[1]新建线路!B2455)</f>
        <v/>
      </c>
      <c r="E2455" s="13" t="str">
        <f>IF([1]新建线路!F2455="","",[1]新建线路!F2455)</f>
        <v/>
      </c>
    </row>
    <row r="2456" spans="1:5" x14ac:dyDescent="0.15">
      <c r="A2456" s="13" t="str">
        <f>IF([1]新建线路!A2456="","",[1]新建线路!A2456)</f>
        <v/>
      </c>
      <c r="B2456" s="13" t="str">
        <f>IF([1]新建线路!D2456="","",[1]新建线路!D2456)</f>
        <v/>
      </c>
      <c r="C2456" s="13" t="str">
        <f>IF([1]新建线路!E2456="","",[1]新建线路!E2456)</f>
        <v/>
      </c>
      <c r="D2456" s="13" t="str">
        <f>IF([1]新建线路!B2456="","",[1]新建线路!B2456)</f>
        <v/>
      </c>
      <c r="E2456" s="13" t="str">
        <f>IF([1]新建线路!F2456="","",[1]新建线路!F2456)</f>
        <v/>
      </c>
    </row>
    <row r="2457" spans="1:5" x14ac:dyDescent="0.15">
      <c r="A2457" s="13" t="str">
        <f>IF([1]新建线路!A2457="","",[1]新建线路!A2457)</f>
        <v/>
      </c>
      <c r="B2457" s="13" t="str">
        <f>IF([1]新建线路!D2457="","",[1]新建线路!D2457)</f>
        <v/>
      </c>
      <c r="C2457" s="13" t="str">
        <f>IF([1]新建线路!E2457="","",[1]新建线路!E2457)</f>
        <v/>
      </c>
      <c r="D2457" s="13" t="str">
        <f>IF([1]新建线路!B2457="","",[1]新建线路!B2457)</f>
        <v/>
      </c>
      <c r="E2457" s="13" t="str">
        <f>IF([1]新建线路!F2457="","",[1]新建线路!F2457)</f>
        <v/>
      </c>
    </row>
    <row r="2458" spans="1:5" x14ac:dyDescent="0.15">
      <c r="A2458" s="13" t="str">
        <f>IF([1]新建线路!A2458="","",[1]新建线路!A2458)</f>
        <v/>
      </c>
      <c r="B2458" s="13" t="str">
        <f>IF([1]新建线路!D2458="","",[1]新建线路!D2458)</f>
        <v/>
      </c>
      <c r="C2458" s="13" t="str">
        <f>IF([1]新建线路!E2458="","",[1]新建线路!E2458)</f>
        <v/>
      </c>
      <c r="D2458" s="13" t="str">
        <f>IF([1]新建线路!B2458="","",[1]新建线路!B2458)</f>
        <v/>
      </c>
      <c r="E2458" s="13" t="str">
        <f>IF([1]新建线路!F2458="","",[1]新建线路!F2458)</f>
        <v/>
      </c>
    </row>
    <row r="2459" spans="1:5" x14ac:dyDescent="0.15">
      <c r="A2459" s="13" t="str">
        <f>IF([1]新建线路!A2459="","",[1]新建线路!A2459)</f>
        <v/>
      </c>
      <c r="B2459" s="13" t="str">
        <f>IF([1]新建线路!D2459="","",[1]新建线路!D2459)</f>
        <v/>
      </c>
      <c r="C2459" s="13" t="str">
        <f>IF([1]新建线路!E2459="","",[1]新建线路!E2459)</f>
        <v/>
      </c>
      <c r="D2459" s="13" t="str">
        <f>IF([1]新建线路!B2459="","",[1]新建线路!B2459)</f>
        <v/>
      </c>
      <c r="E2459" s="13" t="str">
        <f>IF([1]新建线路!F2459="","",[1]新建线路!F2459)</f>
        <v/>
      </c>
    </row>
    <row r="2460" spans="1:5" x14ac:dyDescent="0.15">
      <c r="A2460" s="13" t="str">
        <f>IF([1]新建线路!A2460="","",[1]新建线路!A2460)</f>
        <v/>
      </c>
      <c r="B2460" s="13" t="str">
        <f>IF([1]新建线路!D2460="","",[1]新建线路!D2460)</f>
        <v/>
      </c>
      <c r="C2460" s="13" t="str">
        <f>IF([1]新建线路!E2460="","",[1]新建线路!E2460)</f>
        <v/>
      </c>
      <c r="D2460" s="13" t="str">
        <f>IF([1]新建线路!B2460="","",[1]新建线路!B2460)</f>
        <v/>
      </c>
      <c r="E2460" s="13" t="str">
        <f>IF([1]新建线路!F2460="","",[1]新建线路!F2460)</f>
        <v/>
      </c>
    </row>
    <row r="2461" spans="1:5" x14ac:dyDescent="0.15">
      <c r="A2461" s="13" t="str">
        <f>IF([1]新建线路!A2461="","",[1]新建线路!A2461)</f>
        <v/>
      </c>
      <c r="B2461" s="13" t="str">
        <f>IF([1]新建线路!D2461="","",[1]新建线路!D2461)</f>
        <v/>
      </c>
      <c r="C2461" s="13" t="str">
        <f>IF([1]新建线路!E2461="","",[1]新建线路!E2461)</f>
        <v/>
      </c>
      <c r="D2461" s="13" t="str">
        <f>IF([1]新建线路!B2461="","",[1]新建线路!B2461)</f>
        <v/>
      </c>
      <c r="E2461" s="13" t="str">
        <f>IF([1]新建线路!F2461="","",[1]新建线路!F2461)</f>
        <v/>
      </c>
    </row>
    <row r="2462" spans="1:5" x14ac:dyDescent="0.15">
      <c r="A2462" s="13" t="str">
        <f>IF([1]新建线路!A2462="","",[1]新建线路!A2462)</f>
        <v/>
      </c>
      <c r="B2462" s="13" t="str">
        <f>IF([1]新建线路!D2462="","",[1]新建线路!D2462)</f>
        <v/>
      </c>
      <c r="C2462" s="13" t="str">
        <f>IF([1]新建线路!E2462="","",[1]新建线路!E2462)</f>
        <v/>
      </c>
      <c r="D2462" s="13" t="str">
        <f>IF([1]新建线路!B2462="","",[1]新建线路!B2462)</f>
        <v/>
      </c>
      <c r="E2462" s="13" t="str">
        <f>IF([1]新建线路!F2462="","",[1]新建线路!F2462)</f>
        <v/>
      </c>
    </row>
    <row r="2463" spans="1:5" x14ac:dyDescent="0.15">
      <c r="A2463" s="13" t="str">
        <f>IF([1]新建线路!A2463="","",[1]新建线路!A2463)</f>
        <v/>
      </c>
      <c r="B2463" s="13" t="str">
        <f>IF([1]新建线路!D2463="","",[1]新建线路!D2463)</f>
        <v/>
      </c>
      <c r="C2463" s="13" t="str">
        <f>IF([1]新建线路!E2463="","",[1]新建线路!E2463)</f>
        <v/>
      </c>
      <c r="D2463" s="13" t="str">
        <f>IF([1]新建线路!B2463="","",[1]新建线路!B2463)</f>
        <v/>
      </c>
      <c r="E2463" s="13" t="str">
        <f>IF([1]新建线路!F2463="","",[1]新建线路!F2463)</f>
        <v/>
      </c>
    </row>
    <row r="2464" spans="1:5" x14ac:dyDescent="0.15">
      <c r="A2464" s="13" t="str">
        <f>IF([1]新建线路!A2464="","",[1]新建线路!A2464)</f>
        <v/>
      </c>
      <c r="B2464" s="13" t="str">
        <f>IF([1]新建线路!D2464="","",[1]新建线路!D2464)</f>
        <v/>
      </c>
      <c r="C2464" s="13" t="str">
        <f>IF([1]新建线路!E2464="","",[1]新建线路!E2464)</f>
        <v/>
      </c>
      <c r="D2464" s="13" t="str">
        <f>IF([1]新建线路!B2464="","",[1]新建线路!B2464)</f>
        <v/>
      </c>
      <c r="E2464" s="13" t="str">
        <f>IF([1]新建线路!F2464="","",[1]新建线路!F2464)</f>
        <v/>
      </c>
    </row>
    <row r="2465" spans="1:5" x14ac:dyDescent="0.15">
      <c r="A2465" s="13" t="str">
        <f>IF([1]新建线路!A2465="","",[1]新建线路!A2465)</f>
        <v/>
      </c>
      <c r="B2465" s="13" t="str">
        <f>IF([1]新建线路!D2465="","",[1]新建线路!D2465)</f>
        <v/>
      </c>
      <c r="C2465" s="13" t="str">
        <f>IF([1]新建线路!E2465="","",[1]新建线路!E2465)</f>
        <v/>
      </c>
      <c r="D2465" s="13" t="str">
        <f>IF([1]新建线路!B2465="","",[1]新建线路!B2465)</f>
        <v/>
      </c>
      <c r="E2465" s="13" t="str">
        <f>IF([1]新建线路!F2465="","",[1]新建线路!F2465)</f>
        <v/>
      </c>
    </row>
    <row r="2466" spans="1:5" x14ac:dyDescent="0.15">
      <c r="A2466" s="13" t="str">
        <f>IF([1]新建线路!A2466="","",[1]新建线路!A2466)</f>
        <v/>
      </c>
      <c r="B2466" s="13" t="str">
        <f>IF([1]新建线路!D2466="","",[1]新建线路!D2466)</f>
        <v/>
      </c>
      <c r="C2466" s="13" t="str">
        <f>IF([1]新建线路!E2466="","",[1]新建线路!E2466)</f>
        <v/>
      </c>
      <c r="D2466" s="13" t="str">
        <f>IF([1]新建线路!B2466="","",[1]新建线路!B2466)</f>
        <v/>
      </c>
      <c r="E2466" s="13" t="str">
        <f>IF([1]新建线路!F2466="","",[1]新建线路!F2466)</f>
        <v/>
      </c>
    </row>
    <row r="2467" spans="1:5" x14ac:dyDescent="0.15">
      <c r="A2467" s="13" t="str">
        <f>IF([1]新建线路!A2467="","",[1]新建线路!A2467)</f>
        <v/>
      </c>
      <c r="B2467" s="13" t="str">
        <f>IF([1]新建线路!D2467="","",[1]新建线路!D2467)</f>
        <v/>
      </c>
      <c r="C2467" s="13" t="str">
        <f>IF([1]新建线路!E2467="","",[1]新建线路!E2467)</f>
        <v/>
      </c>
      <c r="D2467" s="13" t="str">
        <f>IF([1]新建线路!B2467="","",[1]新建线路!B2467)</f>
        <v/>
      </c>
      <c r="E2467" s="13" t="str">
        <f>IF([1]新建线路!F2467="","",[1]新建线路!F2467)</f>
        <v/>
      </c>
    </row>
    <row r="2468" spans="1:5" x14ac:dyDescent="0.15">
      <c r="A2468" s="13" t="str">
        <f>IF([1]新建线路!A2468="","",[1]新建线路!A2468)</f>
        <v/>
      </c>
      <c r="B2468" s="13" t="str">
        <f>IF([1]新建线路!D2468="","",[1]新建线路!D2468)</f>
        <v/>
      </c>
      <c r="C2468" s="13" t="str">
        <f>IF([1]新建线路!E2468="","",[1]新建线路!E2468)</f>
        <v/>
      </c>
      <c r="D2468" s="13" t="str">
        <f>IF([1]新建线路!B2468="","",[1]新建线路!B2468)</f>
        <v/>
      </c>
      <c r="E2468" s="13" t="str">
        <f>IF([1]新建线路!F2468="","",[1]新建线路!F2468)</f>
        <v/>
      </c>
    </row>
    <row r="2469" spans="1:5" x14ac:dyDescent="0.15">
      <c r="A2469" s="13" t="str">
        <f>IF([1]新建线路!A2469="","",[1]新建线路!A2469)</f>
        <v/>
      </c>
      <c r="B2469" s="13" t="str">
        <f>IF([1]新建线路!D2469="","",[1]新建线路!D2469)</f>
        <v/>
      </c>
      <c r="C2469" s="13" t="str">
        <f>IF([1]新建线路!E2469="","",[1]新建线路!E2469)</f>
        <v/>
      </c>
      <c r="D2469" s="13" t="str">
        <f>IF([1]新建线路!B2469="","",[1]新建线路!B2469)</f>
        <v/>
      </c>
      <c r="E2469" s="13" t="str">
        <f>IF([1]新建线路!F2469="","",[1]新建线路!F2469)</f>
        <v/>
      </c>
    </row>
    <row r="2470" spans="1:5" x14ac:dyDescent="0.15">
      <c r="A2470" s="13" t="str">
        <f>IF([1]新建线路!A2470="","",[1]新建线路!A2470)</f>
        <v/>
      </c>
      <c r="B2470" s="13" t="str">
        <f>IF([1]新建线路!D2470="","",[1]新建线路!D2470)</f>
        <v/>
      </c>
      <c r="C2470" s="13" t="str">
        <f>IF([1]新建线路!E2470="","",[1]新建线路!E2470)</f>
        <v/>
      </c>
      <c r="D2470" s="13" t="str">
        <f>IF([1]新建线路!B2470="","",[1]新建线路!B2470)</f>
        <v/>
      </c>
      <c r="E2470" s="13" t="str">
        <f>IF([1]新建线路!F2470="","",[1]新建线路!F2470)</f>
        <v/>
      </c>
    </row>
    <row r="2471" spans="1:5" x14ac:dyDescent="0.15">
      <c r="A2471" s="13" t="str">
        <f>IF([1]新建线路!A2471="","",[1]新建线路!A2471)</f>
        <v/>
      </c>
      <c r="B2471" s="13" t="str">
        <f>IF([1]新建线路!D2471="","",[1]新建线路!D2471)</f>
        <v/>
      </c>
      <c r="C2471" s="13" t="str">
        <f>IF([1]新建线路!E2471="","",[1]新建线路!E2471)</f>
        <v/>
      </c>
      <c r="D2471" s="13" t="str">
        <f>IF([1]新建线路!B2471="","",[1]新建线路!B2471)</f>
        <v/>
      </c>
      <c r="E2471" s="13" t="str">
        <f>IF([1]新建线路!F2471="","",[1]新建线路!F2471)</f>
        <v/>
      </c>
    </row>
    <row r="2472" spans="1:5" x14ac:dyDescent="0.15">
      <c r="A2472" s="13" t="str">
        <f>IF([1]新建线路!A2472="","",[1]新建线路!A2472)</f>
        <v/>
      </c>
      <c r="B2472" s="13" t="str">
        <f>IF([1]新建线路!D2472="","",[1]新建线路!D2472)</f>
        <v/>
      </c>
      <c r="C2472" s="13" t="str">
        <f>IF([1]新建线路!E2472="","",[1]新建线路!E2472)</f>
        <v/>
      </c>
      <c r="D2472" s="13" t="str">
        <f>IF([1]新建线路!B2472="","",[1]新建线路!B2472)</f>
        <v/>
      </c>
      <c r="E2472" s="13" t="str">
        <f>IF([1]新建线路!F2472="","",[1]新建线路!F2472)</f>
        <v/>
      </c>
    </row>
    <row r="2473" spans="1:5" x14ac:dyDescent="0.15">
      <c r="A2473" s="13" t="str">
        <f>IF([1]新建线路!A2473="","",[1]新建线路!A2473)</f>
        <v/>
      </c>
      <c r="B2473" s="13" t="str">
        <f>IF([1]新建线路!D2473="","",[1]新建线路!D2473)</f>
        <v/>
      </c>
      <c r="C2473" s="13" t="str">
        <f>IF([1]新建线路!E2473="","",[1]新建线路!E2473)</f>
        <v/>
      </c>
      <c r="D2473" s="13" t="str">
        <f>IF([1]新建线路!B2473="","",[1]新建线路!B2473)</f>
        <v/>
      </c>
      <c r="E2473" s="13" t="str">
        <f>IF([1]新建线路!F2473="","",[1]新建线路!F2473)</f>
        <v/>
      </c>
    </row>
    <row r="2474" spans="1:5" x14ac:dyDescent="0.15">
      <c r="A2474" s="13" t="str">
        <f>IF([1]新建线路!A2474="","",[1]新建线路!A2474)</f>
        <v/>
      </c>
      <c r="B2474" s="13" t="str">
        <f>IF([1]新建线路!D2474="","",[1]新建线路!D2474)</f>
        <v/>
      </c>
      <c r="C2474" s="13" t="str">
        <f>IF([1]新建线路!E2474="","",[1]新建线路!E2474)</f>
        <v/>
      </c>
      <c r="D2474" s="13" t="str">
        <f>IF([1]新建线路!B2474="","",[1]新建线路!B2474)</f>
        <v/>
      </c>
      <c r="E2474" s="13" t="str">
        <f>IF([1]新建线路!F2474="","",[1]新建线路!F2474)</f>
        <v/>
      </c>
    </row>
    <row r="2475" spans="1:5" x14ac:dyDescent="0.15">
      <c r="A2475" s="13" t="str">
        <f>IF([1]新建线路!A2475="","",[1]新建线路!A2475)</f>
        <v/>
      </c>
      <c r="B2475" s="13" t="str">
        <f>IF([1]新建线路!D2475="","",[1]新建线路!D2475)</f>
        <v/>
      </c>
      <c r="C2475" s="13" t="str">
        <f>IF([1]新建线路!E2475="","",[1]新建线路!E2475)</f>
        <v/>
      </c>
      <c r="D2475" s="13" t="str">
        <f>IF([1]新建线路!B2475="","",[1]新建线路!B2475)</f>
        <v/>
      </c>
      <c r="E2475" s="13" t="str">
        <f>IF([1]新建线路!F2475="","",[1]新建线路!F2475)</f>
        <v/>
      </c>
    </row>
    <row r="2476" spans="1:5" x14ac:dyDescent="0.15">
      <c r="A2476" s="13" t="str">
        <f>IF([1]新建线路!A2476="","",[1]新建线路!A2476)</f>
        <v/>
      </c>
      <c r="B2476" s="13" t="str">
        <f>IF([1]新建线路!D2476="","",[1]新建线路!D2476)</f>
        <v/>
      </c>
      <c r="C2476" s="13" t="str">
        <f>IF([1]新建线路!E2476="","",[1]新建线路!E2476)</f>
        <v/>
      </c>
      <c r="D2476" s="13" t="str">
        <f>IF([1]新建线路!B2476="","",[1]新建线路!B2476)</f>
        <v/>
      </c>
      <c r="E2476" s="13" t="str">
        <f>IF([1]新建线路!F2476="","",[1]新建线路!F2476)</f>
        <v/>
      </c>
    </row>
    <row r="2477" spans="1:5" x14ac:dyDescent="0.15">
      <c r="A2477" s="13" t="str">
        <f>IF([1]新建线路!A2477="","",[1]新建线路!A2477)</f>
        <v/>
      </c>
      <c r="B2477" s="13" t="str">
        <f>IF([1]新建线路!D2477="","",[1]新建线路!D2477)</f>
        <v/>
      </c>
      <c r="C2477" s="13" t="str">
        <f>IF([1]新建线路!E2477="","",[1]新建线路!E2477)</f>
        <v/>
      </c>
      <c r="D2477" s="13" t="str">
        <f>IF([1]新建线路!B2477="","",[1]新建线路!B2477)</f>
        <v/>
      </c>
      <c r="E2477" s="13" t="str">
        <f>IF([1]新建线路!F2477="","",[1]新建线路!F2477)</f>
        <v/>
      </c>
    </row>
    <row r="2478" spans="1:5" x14ac:dyDescent="0.15">
      <c r="A2478" s="13" t="str">
        <f>IF([1]新建线路!A2478="","",[1]新建线路!A2478)</f>
        <v/>
      </c>
      <c r="B2478" s="13" t="str">
        <f>IF([1]新建线路!D2478="","",[1]新建线路!D2478)</f>
        <v/>
      </c>
      <c r="C2478" s="13" t="str">
        <f>IF([1]新建线路!E2478="","",[1]新建线路!E2478)</f>
        <v/>
      </c>
      <c r="D2478" s="13" t="str">
        <f>IF([1]新建线路!B2478="","",[1]新建线路!B2478)</f>
        <v/>
      </c>
      <c r="E2478" s="13" t="str">
        <f>IF([1]新建线路!F2478="","",[1]新建线路!F2478)</f>
        <v/>
      </c>
    </row>
    <row r="2479" spans="1:5" x14ac:dyDescent="0.15">
      <c r="A2479" s="13" t="str">
        <f>IF([1]新建线路!A2479="","",[1]新建线路!A2479)</f>
        <v/>
      </c>
      <c r="B2479" s="13" t="str">
        <f>IF([1]新建线路!D2479="","",[1]新建线路!D2479)</f>
        <v/>
      </c>
      <c r="C2479" s="13" t="str">
        <f>IF([1]新建线路!E2479="","",[1]新建线路!E2479)</f>
        <v/>
      </c>
      <c r="D2479" s="13" t="str">
        <f>IF([1]新建线路!B2479="","",[1]新建线路!B2479)</f>
        <v/>
      </c>
      <c r="E2479" s="13" t="str">
        <f>IF([1]新建线路!F2479="","",[1]新建线路!F2479)</f>
        <v/>
      </c>
    </row>
    <row r="2480" spans="1:5" x14ac:dyDescent="0.15">
      <c r="A2480" s="13" t="str">
        <f>IF([1]新建线路!A2480="","",[1]新建线路!A2480)</f>
        <v/>
      </c>
      <c r="B2480" s="13" t="str">
        <f>IF([1]新建线路!D2480="","",[1]新建线路!D2480)</f>
        <v/>
      </c>
      <c r="C2480" s="13" t="str">
        <f>IF([1]新建线路!E2480="","",[1]新建线路!E2480)</f>
        <v/>
      </c>
      <c r="D2480" s="13" t="str">
        <f>IF([1]新建线路!B2480="","",[1]新建线路!B2480)</f>
        <v/>
      </c>
      <c r="E2480" s="13" t="str">
        <f>IF([1]新建线路!F2480="","",[1]新建线路!F2480)</f>
        <v/>
      </c>
    </row>
    <row r="2481" spans="1:5" x14ac:dyDescent="0.15">
      <c r="A2481" s="13" t="str">
        <f>IF([1]新建线路!A2481="","",[1]新建线路!A2481)</f>
        <v/>
      </c>
      <c r="B2481" s="13" t="str">
        <f>IF([1]新建线路!D2481="","",[1]新建线路!D2481)</f>
        <v/>
      </c>
      <c r="C2481" s="13" t="str">
        <f>IF([1]新建线路!E2481="","",[1]新建线路!E2481)</f>
        <v/>
      </c>
      <c r="D2481" s="13" t="str">
        <f>IF([1]新建线路!B2481="","",[1]新建线路!B2481)</f>
        <v/>
      </c>
      <c r="E2481" s="13" t="str">
        <f>IF([1]新建线路!F2481="","",[1]新建线路!F2481)</f>
        <v/>
      </c>
    </row>
    <row r="2482" spans="1:5" x14ac:dyDescent="0.15">
      <c r="A2482" s="13" t="str">
        <f>IF([1]新建线路!A2482="","",[1]新建线路!A2482)</f>
        <v/>
      </c>
      <c r="B2482" s="13" t="str">
        <f>IF([1]新建线路!D2482="","",[1]新建线路!D2482)</f>
        <v/>
      </c>
      <c r="C2482" s="13" t="str">
        <f>IF([1]新建线路!E2482="","",[1]新建线路!E2482)</f>
        <v/>
      </c>
      <c r="D2482" s="13" t="str">
        <f>IF([1]新建线路!B2482="","",[1]新建线路!B2482)</f>
        <v/>
      </c>
      <c r="E2482" s="13" t="str">
        <f>IF([1]新建线路!F2482="","",[1]新建线路!F2482)</f>
        <v/>
      </c>
    </row>
    <row r="2483" spans="1:5" x14ac:dyDescent="0.15">
      <c r="A2483" s="13" t="str">
        <f>IF([1]新建线路!A2483="","",[1]新建线路!A2483)</f>
        <v/>
      </c>
      <c r="B2483" s="13" t="str">
        <f>IF([1]新建线路!D2483="","",[1]新建线路!D2483)</f>
        <v/>
      </c>
      <c r="C2483" s="13" t="str">
        <f>IF([1]新建线路!E2483="","",[1]新建线路!E2483)</f>
        <v/>
      </c>
      <c r="D2483" s="13" t="str">
        <f>IF([1]新建线路!B2483="","",[1]新建线路!B2483)</f>
        <v/>
      </c>
      <c r="E2483" s="13" t="str">
        <f>IF([1]新建线路!F2483="","",[1]新建线路!F2483)</f>
        <v/>
      </c>
    </row>
    <row r="2484" spans="1:5" x14ac:dyDescent="0.15">
      <c r="A2484" s="13" t="str">
        <f>IF([1]新建线路!A2484="","",[1]新建线路!A2484)</f>
        <v/>
      </c>
      <c r="B2484" s="13" t="str">
        <f>IF([1]新建线路!D2484="","",[1]新建线路!D2484)</f>
        <v/>
      </c>
      <c r="C2484" s="13" t="str">
        <f>IF([1]新建线路!E2484="","",[1]新建线路!E2484)</f>
        <v/>
      </c>
      <c r="D2484" s="13" t="str">
        <f>IF([1]新建线路!B2484="","",[1]新建线路!B2484)</f>
        <v/>
      </c>
      <c r="E2484" s="13" t="str">
        <f>IF([1]新建线路!F2484="","",[1]新建线路!F2484)</f>
        <v/>
      </c>
    </row>
    <row r="2485" spans="1:5" x14ac:dyDescent="0.15">
      <c r="A2485" s="13" t="str">
        <f>IF([1]新建线路!A2485="","",[1]新建线路!A2485)</f>
        <v/>
      </c>
      <c r="B2485" s="13" t="str">
        <f>IF([1]新建线路!D2485="","",[1]新建线路!D2485)</f>
        <v/>
      </c>
      <c r="C2485" s="13" t="str">
        <f>IF([1]新建线路!E2485="","",[1]新建线路!E2485)</f>
        <v/>
      </c>
      <c r="D2485" s="13" t="str">
        <f>IF([1]新建线路!B2485="","",[1]新建线路!B2485)</f>
        <v/>
      </c>
      <c r="E2485" s="13" t="str">
        <f>IF([1]新建线路!F2485="","",[1]新建线路!F2485)</f>
        <v/>
      </c>
    </row>
    <row r="2486" spans="1:5" x14ac:dyDescent="0.15">
      <c r="A2486" s="13" t="str">
        <f>IF([1]新建线路!A2486="","",[1]新建线路!A2486)</f>
        <v/>
      </c>
      <c r="B2486" s="13" t="str">
        <f>IF([1]新建线路!D2486="","",[1]新建线路!D2486)</f>
        <v/>
      </c>
      <c r="C2486" s="13" t="str">
        <f>IF([1]新建线路!E2486="","",[1]新建线路!E2486)</f>
        <v/>
      </c>
      <c r="D2486" s="13" t="str">
        <f>IF([1]新建线路!B2486="","",[1]新建线路!B2486)</f>
        <v/>
      </c>
      <c r="E2486" s="13" t="str">
        <f>IF([1]新建线路!F2486="","",[1]新建线路!F2486)</f>
        <v/>
      </c>
    </row>
    <row r="2487" spans="1:5" x14ac:dyDescent="0.15">
      <c r="A2487" s="13" t="str">
        <f>IF([1]新建线路!A2487="","",[1]新建线路!A2487)</f>
        <v/>
      </c>
      <c r="B2487" s="13" t="str">
        <f>IF([1]新建线路!D2487="","",[1]新建线路!D2487)</f>
        <v/>
      </c>
      <c r="C2487" s="13" t="str">
        <f>IF([1]新建线路!E2487="","",[1]新建线路!E2487)</f>
        <v/>
      </c>
      <c r="D2487" s="13" t="str">
        <f>IF([1]新建线路!B2487="","",[1]新建线路!B2487)</f>
        <v/>
      </c>
      <c r="E2487" s="13" t="str">
        <f>IF([1]新建线路!F2487="","",[1]新建线路!F2487)</f>
        <v/>
      </c>
    </row>
    <row r="2488" spans="1:5" x14ac:dyDescent="0.15">
      <c r="A2488" s="13" t="str">
        <f>IF([1]新建线路!A2488="","",[1]新建线路!A2488)</f>
        <v/>
      </c>
      <c r="B2488" s="13" t="str">
        <f>IF([1]新建线路!D2488="","",[1]新建线路!D2488)</f>
        <v/>
      </c>
      <c r="C2488" s="13" t="str">
        <f>IF([1]新建线路!E2488="","",[1]新建线路!E2488)</f>
        <v/>
      </c>
      <c r="D2488" s="13" t="str">
        <f>IF([1]新建线路!B2488="","",[1]新建线路!B2488)</f>
        <v/>
      </c>
      <c r="E2488" s="13" t="str">
        <f>IF([1]新建线路!F2488="","",[1]新建线路!F2488)</f>
        <v/>
      </c>
    </row>
    <row r="2489" spans="1:5" x14ac:dyDescent="0.15">
      <c r="A2489" s="13" t="str">
        <f>IF([1]新建线路!A2489="","",[1]新建线路!A2489)</f>
        <v/>
      </c>
      <c r="B2489" s="13" t="str">
        <f>IF([1]新建线路!D2489="","",[1]新建线路!D2489)</f>
        <v/>
      </c>
      <c r="C2489" s="13" t="str">
        <f>IF([1]新建线路!E2489="","",[1]新建线路!E2489)</f>
        <v/>
      </c>
      <c r="D2489" s="13" t="str">
        <f>IF([1]新建线路!B2489="","",[1]新建线路!B2489)</f>
        <v/>
      </c>
      <c r="E2489" s="13" t="str">
        <f>IF([1]新建线路!F2489="","",[1]新建线路!F2489)</f>
        <v/>
      </c>
    </row>
    <row r="2490" spans="1:5" x14ac:dyDescent="0.15">
      <c r="A2490" s="13" t="str">
        <f>IF([1]新建线路!A2490="","",[1]新建线路!A2490)</f>
        <v/>
      </c>
      <c r="B2490" s="13" t="str">
        <f>IF([1]新建线路!D2490="","",[1]新建线路!D2490)</f>
        <v/>
      </c>
      <c r="C2490" s="13" t="str">
        <f>IF([1]新建线路!E2490="","",[1]新建线路!E2490)</f>
        <v/>
      </c>
      <c r="D2490" s="13" t="str">
        <f>IF([1]新建线路!B2490="","",[1]新建线路!B2490)</f>
        <v/>
      </c>
      <c r="E2490" s="13" t="str">
        <f>IF([1]新建线路!F2490="","",[1]新建线路!F2490)</f>
        <v/>
      </c>
    </row>
    <row r="2491" spans="1:5" x14ac:dyDescent="0.15">
      <c r="A2491" s="13" t="str">
        <f>IF([1]新建线路!A2491="","",[1]新建线路!A2491)</f>
        <v/>
      </c>
      <c r="B2491" s="13" t="str">
        <f>IF([1]新建线路!D2491="","",[1]新建线路!D2491)</f>
        <v/>
      </c>
      <c r="C2491" s="13" t="str">
        <f>IF([1]新建线路!E2491="","",[1]新建线路!E2491)</f>
        <v/>
      </c>
      <c r="D2491" s="13" t="str">
        <f>IF([1]新建线路!B2491="","",[1]新建线路!B2491)</f>
        <v/>
      </c>
      <c r="E2491" s="13" t="str">
        <f>IF([1]新建线路!F2491="","",[1]新建线路!F2491)</f>
        <v/>
      </c>
    </row>
    <row r="2492" spans="1:5" x14ac:dyDescent="0.15">
      <c r="A2492" s="13" t="str">
        <f>IF([1]新建线路!A2492="","",[1]新建线路!A2492)</f>
        <v/>
      </c>
      <c r="B2492" s="13" t="str">
        <f>IF([1]新建线路!D2492="","",[1]新建线路!D2492)</f>
        <v/>
      </c>
      <c r="C2492" s="13" t="str">
        <f>IF([1]新建线路!E2492="","",[1]新建线路!E2492)</f>
        <v/>
      </c>
      <c r="D2492" s="13" t="str">
        <f>IF([1]新建线路!B2492="","",[1]新建线路!B2492)</f>
        <v/>
      </c>
      <c r="E2492" s="13" t="str">
        <f>IF([1]新建线路!F2492="","",[1]新建线路!F2492)</f>
        <v/>
      </c>
    </row>
    <row r="2493" spans="1:5" x14ac:dyDescent="0.15">
      <c r="A2493" s="13" t="str">
        <f>IF([1]新建线路!A2493="","",[1]新建线路!A2493)</f>
        <v/>
      </c>
      <c r="B2493" s="13" t="str">
        <f>IF([1]新建线路!D2493="","",[1]新建线路!D2493)</f>
        <v/>
      </c>
      <c r="C2493" s="13" t="str">
        <f>IF([1]新建线路!E2493="","",[1]新建线路!E2493)</f>
        <v/>
      </c>
      <c r="D2493" s="13" t="str">
        <f>IF([1]新建线路!B2493="","",[1]新建线路!B2493)</f>
        <v/>
      </c>
      <c r="E2493" s="13" t="str">
        <f>IF([1]新建线路!F2493="","",[1]新建线路!F2493)</f>
        <v/>
      </c>
    </row>
    <row r="2494" spans="1:5" x14ac:dyDescent="0.15">
      <c r="A2494" s="13" t="str">
        <f>IF([1]新建线路!A2494="","",[1]新建线路!A2494)</f>
        <v/>
      </c>
      <c r="B2494" s="13" t="str">
        <f>IF([1]新建线路!D2494="","",[1]新建线路!D2494)</f>
        <v/>
      </c>
      <c r="C2494" s="13" t="str">
        <f>IF([1]新建线路!E2494="","",[1]新建线路!E2494)</f>
        <v/>
      </c>
      <c r="D2494" s="13" t="str">
        <f>IF([1]新建线路!B2494="","",[1]新建线路!B2494)</f>
        <v/>
      </c>
      <c r="E2494" s="13" t="str">
        <f>IF([1]新建线路!F2494="","",[1]新建线路!F2494)</f>
        <v/>
      </c>
    </row>
    <row r="2495" spans="1:5" x14ac:dyDescent="0.15">
      <c r="A2495" s="13" t="str">
        <f>IF([1]新建线路!A2495="","",[1]新建线路!A2495)</f>
        <v/>
      </c>
      <c r="B2495" s="13" t="str">
        <f>IF([1]新建线路!D2495="","",[1]新建线路!D2495)</f>
        <v/>
      </c>
      <c r="C2495" s="13" t="str">
        <f>IF([1]新建线路!E2495="","",[1]新建线路!E2495)</f>
        <v/>
      </c>
      <c r="D2495" s="13" t="str">
        <f>IF([1]新建线路!B2495="","",[1]新建线路!B2495)</f>
        <v/>
      </c>
      <c r="E2495" s="13" t="str">
        <f>IF([1]新建线路!F2495="","",[1]新建线路!F2495)</f>
        <v/>
      </c>
    </row>
    <row r="2496" spans="1:5" x14ac:dyDescent="0.15">
      <c r="A2496" s="13" t="str">
        <f>IF([1]新建线路!A2496="","",[1]新建线路!A2496)</f>
        <v/>
      </c>
      <c r="B2496" s="13" t="str">
        <f>IF([1]新建线路!D2496="","",[1]新建线路!D2496)</f>
        <v/>
      </c>
      <c r="C2496" s="13" t="str">
        <f>IF([1]新建线路!E2496="","",[1]新建线路!E2496)</f>
        <v/>
      </c>
      <c r="D2496" s="13" t="str">
        <f>IF([1]新建线路!B2496="","",[1]新建线路!B2496)</f>
        <v/>
      </c>
      <c r="E2496" s="13" t="str">
        <f>IF([1]新建线路!F2496="","",[1]新建线路!F2496)</f>
        <v/>
      </c>
    </row>
    <row r="2497" spans="1:5" x14ac:dyDescent="0.15">
      <c r="A2497" s="13" t="str">
        <f>IF([1]新建线路!A2497="","",[1]新建线路!A2497)</f>
        <v/>
      </c>
      <c r="B2497" s="13" t="str">
        <f>IF([1]新建线路!D2497="","",[1]新建线路!D2497)</f>
        <v/>
      </c>
      <c r="C2497" s="13" t="str">
        <f>IF([1]新建线路!E2497="","",[1]新建线路!E2497)</f>
        <v/>
      </c>
      <c r="D2497" s="13" t="str">
        <f>IF([1]新建线路!B2497="","",[1]新建线路!B2497)</f>
        <v/>
      </c>
      <c r="E2497" s="13" t="str">
        <f>IF([1]新建线路!F2497="","",[1]新建线路!F2497)</f>
        <v/>
      </c>
    </row>
    <row r="2498" spans="1:5" x14ac:dyDescent="0.15">
      <c r="A2498" s="13" t="str">
        <f>IF([1]新建线路!A2498="","",[1]新建线路!A2498)</f>
        <v/>
      </c>
      <c r="B2498" s="13" t="str">
        <f>IF([1]新建线路!D2498="","",[1]新建线路!D2498)</f>
        <v/>
      </c>
      <c r="C2498" s="13" t="str">
        <f>IF([1]新建线路!E2498="","",[1]新建线路!E2498)</f>
        <v/>
      </c>
      <c r="D2498" s="13" t="str">
        <f>IF([1]新建线路!B2498="","",[1]新建线路!B2498)</f>
        <v/>
      </c>
      <c r="E2498" s="13" t="str">
        <f>IF([1]新建线路!F2498="","",[1]新建线路!F2498)</f>
        <v/>
      </c>
    </row>
    <row r="2499" spans="1:5" x14ac:dyDescent="0.15">
      <c r="A2499" s="13" t="str">
        <f>IF([1]新建线路!A2499="","",[1]新建线路!A2499)</f>
        <v/>
      </c>
      <c r="B2499" s="13" t="str">
        <f>IF([1]新建线路!D2499="","",[1]新建线路!D2499)</f>
        <v/>
      </c>
      <c r="C2499" s="13" t="str">
        <f>IF([1]新建线路!E2499="","",[1]新建线路!E2499)</f>
        <v/>
      </c>
      <c r="D2499" s="13" t="str">
        <f>IF([1]新建线路!B2499="","",[1]新建线路!B2499)</f>
        <v/>
      </c>
      <c r="E2499" s="13" t="str">
        <f>IF([1]新建线路!F2499="","",[1]新建线路!F2499)</f>
        <v/>
      </c>
    </row>
    <row r="2500" spans="1:5" x14ac:dyDescent="0.15">
      <c r="A2500" s="13" t="str">
        <f>IF([1]新建线路!A2500="","",[1]新建线路!A2500)</f>
        <v/>
      </c>
      <c r="B2500" s="13" t="str">
        <f>IF([1]新建线路!D2500="","",[1]新建线路!D2500)</f>
        <v/>
      </c>
      <c r="C2500" s="13" t="str">
        <f>IF([1]新建线路!E2500="","",[1]新建线路!E2500)</f>
        <v/>
      </c>
      <c r="D2500" s="13" t="str">
        <f>IF([1]新建线路!B2500="","",[1]新建线路!B2500)</f>
        <v/>
      </c>
      <c r="E2500" s="13" t="str">
        <f>IF([1]新建线路!F2500="","",[1]新建线路!F2500)</f>
        <v/>
      </c>
    </row>
    <row r="2501" spans="1:5" x14ac:dyDescent="0.15">
      <c r="A2501" s="13" t="str">
        <f>IF([1]新建线路!A2501="","",[1]新建线路!A2501)</f>
        <v/>
      </c>
      <c r="B2501" s="13" t="str">
        <f>IF([1]新建线路!D2501="","",[1]新建线路!D2501)</f>
        <v/>
      </c>
      <c r="C2501" s="13" t="str">
        <f>IF([1]新建线路!E2501="","",[1]新建线路!E2501)</f>
        <v/>
      </c>
      <c r="D2501" s="13" t="str">
        <f>IF([1]新建线路!B2501="","",[1]新建线路!B2501)</f>
        <v/>
      </c>
      <c r="E2501" s="13" t="str">
        <f>IF([1]新建线路!F2501="","",[1]新建线路!F2501)</f>
        <v/>
      </c>
    </row>
    <row r="2502" spans="1:5" x14ac:dyDescent="0.15">
      <c r="A2502" s="13" t="str">
        <f>IF([1]新建线路!A2502="","",[1]新建线路!A2502)</f>
        <v/>
      </c>
      <c r="B2502" s="13" t="str">
        <f>IF([1]新建线路!D2502="","",[1]新建线路!D2502)</f>
        <v/>
      </c>
      <c r="C2502" s="13" t="str">
        <f>IF([1]新建线路!E2502="","",[1]新建线路!E2502)</f>
        <v/>
      </c>
      <c r="D2502" s="13" t="str">
        <f>IF([1]新建线路!B2502="","",[1]新建线路!B2502)</f>
        <v/>
      </c>
      <c r="E2502" s="13" t="str">
        <f>IF([1]新建线路!F2502="","",[1]新建线路!F2502)</f>
        <v/>
      </c>
    </row>
    <row r="2503" spans="1:5" x14ac:dyDescent="0.15">
      <c r="A2503" s="13" t="str">
        <f>IF([1]新建线路!A2503="","",[1]新建线路!A2503)</f>
        <v/>
      </c>
      <c r="B2503" s="13" t="str">
        <f>IF([1]新建线路!D2503="","",[1]新建线路!D2503)</f>
        <v/>
      </c>
      <c r="C2503" s="13" t="str">
        <f>IF([1]新建线路!E2503="","",[1]新建线路!E2503)</f>
        <v/>
      </c>
      <c r="D2503" s="13" t="str">
        <f>IF([1]新建线路!B2503="","",[1]新建线路!B2503)</f>
        <v/>
      </c>
      <c r="E2503" s="13" t="str">
        <f>IF([1]新建线路!F2503="","",[1]新建线路!F2503)</f>
        <v/>
      </c>
    </row>
    <row r="2504" spans="1:5" x14ac:dyDescent="0.15">
      <c r="A2504" s="13" t="str">
        <f>IF([1]新建线路!A2504="","",[1]新建线路!A2504)</f>
        <v/>
      </c>
      <c r="B2504" s="13" t="str">
        <f>IF([1]新建线路!D2504="","",[1]新建线路!D2504)</f>
        <v/>
      </c>
      <c r="C2504" s="13" t="str">
        <f>IF([1]新建线路!E2504="","",[1]新建线路!E2504)</f>
        <v/>
      </c>
      <c r="D2504" s="13" t="str">
        <f>IF([1]新建线路!B2504="","",[1]新建线路!B2504)</f>
        <v/>
      </c>
      <c r="E2504" s="13" t="str">
        <f>IF([1]新建线路!F2504="","",[1]新建线路!F2504)</f>
        <v/>
      </c>
    </row>
    <row r="2505" spans="1:5" x14ac:dyDescent="0.15">
      <c r="A2505" s="13" t="str">
        <f>IF([1]新建线路!A2505="","",[1]新建线路!A2505)</f>
        <v/>
      </c>
      <c r="B2505" s="13" t="str">
        <f>IF([1]新建线路!D2505="","",[1]新建线路!D2505)</f>
        <v/>
      </c>
      <c r="C2505" s="13" t="str">
        <f>IF([1]新建线路!E2505="","",[1]新建线路!E2505)</f>
        <v/>
      </c>
      <c r="D2505" s="13" t="str">
        <f>IF([1]新建线路!B2505="","",[1]新建线路!B2505)</f>
        <v/>
      </c>
      <c r="E2505" s="13" t="str">
        <f>IF([1]新建线路!F2505="","",[1]新建线路!F2505)</f>
        <v/>
      </c>
    </row>
    <row r="2506" spans="1:5" x14ac:dyDescent="0.15">
      <c r="A2506" s="13" t="str">
        <f>IF([1]新建线路!A2506="","",[1]新建线路!A2506)</f>
        <v/>
      </c>
      <c r="B2506" s="13" t="str">
        <f>IF([1]新建线路!D2506="","",[1]新建线路!D2506)</f>
        <v/>
      </c>
      <c r="C2506" s="13" t="str">
        <f>IF([1]新建线路!E2506="","",[1]新建线路!E2506)</f>
        <v/>
      </c>
      <c r="D2506" s="13" t="str">
        <f>IF([1]新建线路!B2506="","",[1]新建线路!B2506)</f>
        <v/>
      </c>
      <c r="E2506" s="13" t="str">
        <f>IF([1]新建线路!F2506="","",[1]新建线路!F2506)</f>
        <v/>
      </c>
    </row>
    <row r="2507" spans="1:5" x14ac:dyDescent="0.15">
      <c r="A2507" s="13" t="str">
        <f>IF([1]新建线路!A2507="","",[1]新建线路!A2507)</f>
        <v/>
      </c>
      <c r="B2507" s="13" t="str">
        <f>IF([1]新建线路!D2507="","",[1]新建线路!D2507)</f>
        <v/>
      </c>
      <c r="C2507" s="13" t="str">
        <f>IF([1]新建线路!E2507="","",[1]新建线路!E2507)</f>
        <v/>
      </c>
      <c r="D2507" s="13" t="str">
        <f>IF([1]新建线路!B2507="","",[1]新建线路!B2507)</f>
        <v/>
      </c>
      <c r="E2507" s="13" t="str">
        <f>IF([1]新建线路!F2507="","",[1]新建线路!F2507)</f>
        <v/>
      </c>
    </row>
    <row r="2508" spans="1:5" x14ac:dyDescent="0.15">
      <c r="A2508" s="13" t="str">
        <f>IF([1]新建线路!A2508="","",[1]新建线路!A2508)</f>
        <v/>
      </c>
      <c r="B2508" s="13" t="str">
        <f>IF([1]新建线路!D2508="","",[1]新建线路!D2508)</f>
        <v/>
      </c>
      <c r="C2508" s="13" t="str">
        <f>IF([1]新建线路!E2508="","",[1]新建线路!E2508)</f>
        <v/>
      </c>
      <c r="D2508" s="13" t="str">
        <f>IF([1]新建线路!B2508="","",[1]新建线路!B2508)</f>
        <v/>
      </c>
      <c r="E2508" s="13" t="str">
        <f>IF([1]新建线路!F2508="","",[1]新建线路!F2508)</f>
        <v/>
      </c>
    </row>
    <row r="2509" spans="1:5" x14ac:dyDescent="0.15">
      <c r="A2509" s="13" t="str">
        <f>IF([1]新建线路!A2509="","",[1]新建线路!A2509)</f>
        <v/>
      </c>
      <c r="B2509" s="13" t="str">
        <f>IF([1]新建线路!D2509="","",[1]新建线路!D2509)</f>
        <v/>
      </c>
      <c r="C2509" s="13" t="str">
        <f>IF([1]新建线路!E2509="","",[1]新建线路!E2509)</f>
        <v/>
      </c>
      <c r="D2509" s="13" t="str">
        <f>IF([1]新建线路!B2509="","",[1]新建线路!B2509)</f>
        <v/>
      </c>
      <c r="E2509" s="13" t="str">
        <f>IF([1]新建线路!F2509="","",[1]新建线路!F2509)</f>
        <v/>
      </c>
    </row>
    <row r="2510" spans="1:5" x14ac:dyDescent="0.15">
      <c r="A2510" s="13" t="str">
        <f>IF([1]新建线路!A2510="","",[1]新建线路!A2510)</f>
        <v/>
      </c>
      <c r="B2510" s="13" t="str">
        <f>IF([1]新建线路!D2510="","",[1]新建线路!D2510)</f>
        <v/>
      </c>
      <c r="C2510" s="13" t="str">
        <f>IF([1]新建线路!E2510="","",[1]新建线路!E2510)</f>
        <v/>
      </c>
      <c r="D2510" s="13" t="str">
        <f>IF([1]新建线路!B2510="","",[1]新建线路!B2510)</f>
        <v/>
      </c>
      <c r="E2510" s="13" t="str">
        <f>IF([1]新建线路!F2510="","",[1]新建线路!F2510)</f>
        <v/>
      </c>
    </row>
    <row r="2511" spans="1:5" x14ac:dyDescent="0.15">
      <c r="A2511" s="13" t="str">
        <f>IF([1]新建线路!A2511="","",[1]新建线路!A2511)</f>
        <v/>
      </c>
      <c r="B2511" s="13" t="str">
        <f>IF([1]新建线路!D2511="","",[1]新建线路!D2511)</f>
        <v/>
      </c>
      <c r="C2511" s="13" t="str">
        <f>IF([1]新建线路!E2511="","",[1]新建线路!E2511)</f>
        <v/>
      </c>
      <c r="D2511" s="13" t="str">
        <f>IF([1]新建线路!B2511="","",[1]新建线路!B2511)</f>
        <v/>
      </c>
      <c r="E2511" s="13" t="str">
        <f>IF([1]新建线路!F2511="","",[1]新建线路!F2511)</f>
        <v/>
      </c>
    </row>
    <row r="2512" spans="1:5" x14ac:dyDescent="0.15">
      <c r="A2512" s="13" t="str">
        <f>IF([1]新建线路!A2512="","",[1]新建线路!A2512)</f>
        <v/>
      </c>
      <c r="B2512" s="13" t="str">
        <f>IF([1]新建线路!D2512="","",[1]新建线路!D2512)</f>
        <v/>
      </c>
      <c r="C2512" s="13" t="str">
        <f>IF([1]新建线路!E2512="","",[1]新建线路!E2512)</f>
        <v/>
      </c>
      <c r="D2512" s="13" t="str">
        <f>IF([1]新建线路!B2512="","",[1]新建线路!B2512)</f>
        <v/>
      </c>
      <c r="E2512" s="13" t="str">
        <f>IF([1]新建线路!F2512="","",[1]新建线路!F2512)</f>
        <v/>
      </c>
    </row>
    <row r="2513" spans="1:5" x14ac:dyDescent="0.15">
      <c r="A2513" s="13" t="str">
        <f>IF([1]新建线路!A2513="","",[1]新建线路!A2513)</f>
        <v/>
      </c>
      <c r="B2513" s="13" t="str">
        <f>IF([1]新建线路!D2513="","",[1]新建线路!D2513)</f>
        <v/>
      </c>
      <c r="C2513" s="13" t="str">
        <f>IF([1]新建线路!E2513="","",[1]新建线路!E2513)</f>
        <v/>
      </c>
      <c r="D2513" s="13" t="str">
        <f>IF([1]新建线路!B2513="","",[1]新建线路!B2513)</f>
        <v/>
      </c>
      <c r="E2513" s="13" t="str">
        <f>IF([1]新建线路!F2513="","",[1]新建线路!F2513)</f>
        <v/>
      </c>
    </row>
    <row r="2514" spans="1:5" x14ac:dyDescent="0.15">
      <c r="A2514" s="13" t="str">
        <f>IF([1]新建线路!A2514="","",[1]新建线路!A2514)</f>
        <v/>
      </c>
      <c r="B2514" s="13" t="str">
        <f>IF([1]新建线路!D2514="","",[1]新建线路!D2514)</f>
        <v/>
      </c>
      <c r="C2514" s="13" t="str">
        <f>IF([1]新建线路!E2514="","",[1]新建线路!E2514)</f>
        <v/>
      </c>
      <c r="D2514" s="13" t="str">
        <f>IF([1]新建线路!B2514="","",[1]新建线路!B2514)</f>
        <v/>
      </c>
      <c r="E2514" s="13" t="str">
        <f>IF([1]新建线路!F2514="","",[1]新建线路!F2514)</f>
        <v/>
      </c>
    </row>
    <row r="2515" spans="1:5" x14ac:dyDescent="0.15">
      <c r="A2515" s="13" t="str">
        <f>IF([1]新建线路!A2515="","",[1]新建线路!A2515)</f>
        <v/>
      </c>
      <c r="B2515" s="13" t="str">
        <f>IF([1]新建线路!D2515="","",[1]新建线路!D2515)</f>
        <v/>
      </c>
      <c r="C2515" s="13" t="str">
        <f>IF([1]新建线路!E2515="","",[1]新建线路!E2515)</f>
        <v/>
      </c>
      <c r="D2515" s="13" t="str">
        <f>IF([1]新建线路!B2515="","",[1]新建线路!B2515)</f>
        <v/>
      </c>
      <c r="E2515" s="13" t="str">
        <f>IF([1]新建线路!F2515="","",[1]新建线路!F2515)</f>
        <v/>
      </c>
    </row>
    <row r="2516" spans="1:5" x14ac:dyDescent="0.15">
      <c r="A2516" s="13" t="str">
        <f>IF([1]新建线路!A2516="","",[1]新建线路!A2516)</f>
        <v/>
      </c>
      <c r="B2516" s="13" t="str">
        <f>IF([1]新建线路!D2516="","",[1]新建线路!D2516)</f>
        <v/>
      </c>
      <c r="C2516" s="13" t="str">
        <f>IF([1]新建线路!E2516="","",[1]新建线路!E2516)</f>
        <v/>
      </c>
      <c r="D2516" s="13" t="str">
        <f>IF([1]新建线路!B2516="","",[1]新建线路!B2516)</f>
        <v/>
      </c>
      <c r="E2516" s="13" t="str">
        <f>IF([1]新建线路!F2516="","",[1]新建线路!F2516)</f>
        <v/>
      </c>
    </row>
    <row r="2517" spans="1:5" x14ac:dyDescent="0.15">
      <c r="A2517" s="13" t="str">
        <f>IF([1]新建线路!A2517="","",[1]新建线路!A2517)</f>
        <v/>
      </c>
      <c r="B2517" s="13" t="str">
        <f>IF([1]新建线路!D2517="","",[1]新建线路!D2517)</f>
        <v/>
      </c>
      <c r="C2517" s="13" t="str">
        <f>IF([1]新建线路!E2517="","",[1]新建线路!E2517)</f>
        <v/>
      </c>
      <c r="D2517" s="13" t="str">
        <f>IF([1]新建线路!B2517="","",[1]新建线路!B2517)</f>
        <v/>
      </c>
      <c r="E2517" s="13" t="str">
        <f>IF([1]新建线路!F2517="","",[1]新建线路!F2517)</f>
        <v/>
      </c>
    </row>
    <row r="2518" spans="1:5" x14ac:dyDescent="0.15">
      <c r="A2518" s="13" t="str">
        <f>IF([1]新建线路!A2518="","",[1]新建线路!A2518)</f>
        <v/>
      </c>
      <c r="B2518" s="13" t="str">
        <f>IF([1]新建线路!D2518="","",[1]新建线路!D2518)</f>
        <v/>
      </c>
      <c r="C2518" s="13" t="str">
        <f>IF([1]新建线路!E2518="","",[1]新建线路!E2518)</f>
        <v/>
      </c>
      <c r="D2518" s="13" t="str">
        <f>IF([1]新建线路!B2518="","",[1]新建线路!B2518)</f>
        <v/>
      </c>
      <c r="E2518" s="13" t="str">
        <f>IF([1]新建线路!F2518="","",[1]新建线路!F2518)</f>
        <v/>
      </c>
    </row>
    <row r="2519" spans="1:5" x14ac:dyDescent="0.15">
      <c r="A2519" s="13" t="str">
        <f>IF([1]新建线路!A2519="","",[1]新建线路!A2519)</f>
        <v/>
      </c>
      <c r="B2519" s="13" t="str">
        <f>IF([1]新建线路!D2519="","",[1]新建线路!D2519)</f>
        <v/>
      </c>
      <c r="C2519" s="13" t="str">
        <f>IF([1]新建线路!E2519="","",[1]新建线路!E2519)</f>
        <v/>
      </c>
      <c r="D2519" s="13" t="str">
        <f>IF([1]新建线路!B2519="","",[1]新建线路!B2519)</f>
        <v/>
      </c>
      <c r="E2519" s="13" t="str">
        <f>IF([1]新建线路!F2519="","",[1]新建线路!F2519)</f>
        <v/>
      </c>
    </row>
    <row r="2520" spans="1:5" x14ac:dyDescent="0.15">
      <c r="A2520" s="13" t="str">
        <f>IF([1]新建线路!A2520="","",[1]新建线路!A2520)</f>
        <v/>
      </c>
      <c r="B2520" s="13" t="str">
        <f>IF([1]新建线路!D2520="","",[1]新建线路!D2520)</f>
        <v/>
      </c>
      <c r="C2520" s="13" t="str">
        <f>IF([1]新建线路!E2520="","",[1]新建线路!E2520)</f>
        <v/>
      </c>
      <c r="D2520" s="13" t="str">
        <f>IF([1]新建线路!B2520="","",[1]新建线路!B2520)</f>
        <v/>
      </c>
      <c r="E2520" s="13" t="str">
        <f>IF([1]新建线路!F2520="","",[1]新建线路!F2520)</f>
        <v/>
      </c>
    </row>
    <row r="2521" spans="1:5" x14ac:dyDescent="0.15">
      <c r="A2521" s="13" t="str">
        <f>IF([1]新建线路!A2521="","",[1]新建线路!A2521)</f>
        <v/>
      </c>
      <c r="B2521" s="13" t="str">
        <f>IF([1]新建线路!D2521="","",[1]新建线路!D2521)</f>
        <v/>
      </c>
      <c r="C2521" s="13" t="str">
        <f>IF([1]新建线路!E2521="","",[1]新建线路!E2521)</f>
        <v/>
      </c>
      <c r="D2521" s="13" t="str">
        <f>IF([1]新建线路!B2521="","",[1]新建线路!B2521)</f>
        <v/>
      </c>
      <c r="E2521" s="13" t="str">
        <f>IF([1]新建线路!F2521="","",[1]新建线路!F2521)</f>
        <v/>
      </c>
    </row>
    <row r="2522" spans="1:5" x14ac:dyDescent="0.15">
      <c r="A2522" s="13" t="str">
        <f>IF([1]新建线路!A2522="","",[1]新建线路!A2522)</f>
        <v/>
      </c>
      <c r="B2522" s="13" t="str">
        <f>IF([1]新建线路!D2522="","",[1]新建线路!D2522)</f>
        <v/>
      </c>
      <c r="C2522" s="13" t="str">
        <f>IF([1]新建线路!E2522="","",[1]新建线路!E2522)</f>
        <v/>
      </c>
      <c r="D2522" s="13" t="str">
        <f>IF([1]新建线路!B2522="","",[1]新建线路!B2522)</f>
        <v/>
      </c>
      <c r="E2522" s="13" t="str">
        <f>IF([1]新建线路!F2522="","",[1]新建线路!F2522)</f>
        <v/>
      </c>
    </row>
    <row r="2523" spans="1:5" x14ac:dyDescent="0.15">
      <c r="A2523" s="13" t="str">
        <f>IF([1]新建线路!A2523="","",[1]新建线路!A2523)</f>
        <v/>
      </c>
      <c r="B2523" s="13" t="str">
        <f>IF([1]新建线路!D2523="","",[1]新建线路!D2523)</f>
        <v/>
      </c>
      <c r="C2523" s="13" t="str">
        <f>IF([1]新建线路!E2523="","",[1]新建线路!E2523)</f>
        <v/>
      </c>
      <c r="D2523" s="13" t="str">
        <f>IF([1]新建线路!B2523="","",[1]新建线路!B2523)</f>
        <v/>
      </c>
      <c r="E2523" s="13" t="str">
        <f>IF([1]新建线路!F2523="","",[1]新建线路!F2523)</f>
        <v/>
      </c>
    </row>
    <row r="2524" spans="1:5" x14ac:dyDescent="0.15">
      <c r="A2524" s="13" t="str">
        <f>IF([1]新建线路!A2524="","",[1]新建线路!A2524)</f>
        <v/>
      </c>
      <c r="B2524" s="13" t="str">
        <f>IF([1]新建线路!D2524="","",[1]新建线路!D2524)</f>
        <v/>
      </c>
      <c r="C2524" s="13" t="str">
        <f>IF([1]新建线路!E2524="","",[1]新建线路!E2524)</f>
        <v/>
      </c>
      <c r="D2524" s="13" t="str">
        <f>IF([1]新建线路!B2524="","",[1]新建线路!B2524)</f>
        <v/>
      </c>
      <c r="E2524" s="13" t="str">
        <f>IF([1]新建线路!F2524="","",[1]新建线路!F2524)</f>
        <v/>
      </c>
    </row>
    <row r="2525" spans="1:5" x14ac:dyDescent="0.15">
      <c r="A2525" s="13" t="str">
        <f>IF([1]新建线路!A2525="","",[1]新建线路!A2525)</f>
        <v/>
      </c>
      <c r="B2525" s="13" t="str">
        <f>IF([1]新建线路!D2525="","",[1]新建线路!D2525)</f>
        <v/>
      </c>
      <c r="C2525" s="13" t="str">
        <f>IF([1]新建线路!E2525="","",[1]新建线路!E2525)</f>
        <v/>
      </c>
      <c r="D2525" s="13" t="str">
        <f>IF([1]新建线路!B2525="","",[1]新建线路!B2525)</f>
        <v/>
      </c>
      <c r="E2525" s="13" t="str">
        <f>IF([1]新建线路!F2525="","",[1]新建线路!F2525)</f>
        <v/>
      </c>
    </row>
    <row r="2526" spans="1:5" x14ac:dyDescent="0.15">
      <c r="A2526" s="13" t="str">
        <f>IF([1]新建线路!A2526="","",[1]新建线路!A2526)</f>
        <v/>
      </c>
      <c r="B2526" s="13" t="str">
        <f>IF([1]新建线路!D2526="","",[1]新建线路!D2526)</f>
        <v/>
      </c>
      <c r="C2526" s="13" t="str">
        <f>IF([1]新建线路!E2526="","",[1]新建线路!E2526)</f>
        <v/>
      </c>
      <c r="D2526" s="13" t="str">
        <f>IF([1]新建线路!B2526="","",[1]新建线路!B2526)</f>
        <v/>
      </c>
      <c r="E2526" s="13" t="str">
        <f>IF([1]新建线路!F2526="","",[1]新建线路!F2526)</f>
        <v/>
      </c>
    </row>
    <row r="2527" spans="1:5" x14ac:dyDescent="0.15">
      <c r="A2527" s="13" t="str">
        <f>IF([1]新建线路!A2527="","",[1]新建线路!A2527)</f>
        <v/>
      </c>
      <c r="B2527" s="13" t="str">
        <f>IF([1]新建线路!D2527="","",[1]新建线路!D2527)</f>
        <v/>
      </c>
      <c r="C2527" s="13" t="str">
        <f>IF([1]新建线路!E2527="","",[1]新建线路!E2527)</f>
        <v/>
      </c>
      <c r="D2527" s="13" t="str">
        <f>IF([1]新建线路!B2527="","",[1]新建线路!B2527)</f>
        <v/>
      </c>
      <c r="E2527" s="13" t="str">
        <f>IF([1]新建线路!F2527="","",[1]新建线路!F2527)</f>
        <v/>
      </c>
    </row>
    <row r="2528" spans="1:5" x14ac:dyDescent="0.15">
      <c r="A2528" s="13" t="str">
        <f>IF([1]新建线路!A2528="","",[1]新建线路!A2528)</f>
        <v/>
      </c>
      <c r="B2528" s="13" t="str">
        <f>IF([1]新建线路!D2528="","",[1]新建线路!D2528)</f>
        <v/>
      </c>
      <c r="C2528" s="13" t="str">
        <f>IF([1]新建线路!E2528="","",[1]新建线路!E2528)</f>
        <v/>
      </c>
      <c r="D2528" s="13" t="str">
        <f>IF([1]新建线路!B2528="","",[1]新建线路!B2528)</f>
        <v/>
      </c>
      <c r="E2528" s="13" t="str">
        <f>IF([1]新建线路!F2528="","",[1]新建线路!F2528)</f>
        <v/>
      </c>
    </row>
    <row r="2529" spans="1:5" x14ac:dyDescent="0.15">
      <c r="A2529" s="13" t="str">
        <f>IF([1]新建线路!A2529="","",[1]新建线路!A2529)</f>
        <v/>
      </c>
      <c r="B2529" s="13" t="str">
        <f>IF([1]新建线路!D2529="","",[1]新建线路!D2529)</f>
        <v/>
      </c>
      <c r="C2529" s="13" t="str">
        <f>IF([1]新建线路!E2529="","",[1]新建线路!E2529)</f>
        <v/>
      </c>
      <c r="D2529" s="13" t="str">
        <f>IF([1]新建线路!B2529="","",[1]新建线路!B2529)</f>
        <v/>
      </c>
      <c r="E2529" s="13" t="str">
        <f>IF([1]新建线路!F2529="","",[1]新建线路!F2529)</f>
        <v/>
      </c>
    </row>
    <row r="2530" spans="1:5" x14ac:dyDescent="0.15">
      <c r="A2530" s="13" t="str">
        <f>IF([1]新建线路!A2530="","",[1]新建线路!A2530)</f>
        <v/>
      </c>
      <c r="B2530" s="13" t="str">
        <f>IF([1]新建线路!D2530="","",[1]新建线路!D2530)</f>
        <v/>
      </c>
      <c r="C2530" s="13" t="str">
        <f>IF([1]新建线路!E2530="","",[1]新建线路!E2530)</f>
        <v/>
      </c>
      <c r="D2530" s="13" t="str">
        <f>IF([1]新建线路!B2530="","",[1]新建线路!B2530)</f>
        <v/>
      </c>
      <c r="E2530" s="13" t="str">
        <f>IF([1]新建线路!F2530="","",[1]新建线路!F2530)</f>
        <v/>
      </c>
    </row>
    <row r="2531" spans="1:5" x14ac:dyDescent="0.15">
      <c r="A2531" s="13" t="str">
        <f>IF([1]新建线路!A2531="","",[1]新建线路!A2531)</f>
        <v/>
      </c>
      <c r="B2531" s="13" t="str">
        <f>IF([1]新建线路!D2531="","",[1]新建线路!D2531)</f>
        <v/>
      </c>
      <c r="C2531" s="13" t="str">
        <f>IF([1]新建线路!E2531="","",[1]新建线路!E2531)</f>
        <v/>
      </c>
      <c r="D2531" s="13" t="str">
        <f>IF([1]新建线路!B2531="","",[1]新建线路!B2531)</f>
        <v/>
      </c>
      <c r="E2531" s="13" t="str">
        <f>IF([1]新建线路!F2531="","",[1]新建线路!F2531)</f>
        <v/>
      </c>
    </row>
    <row r="2532" spans="1:5" x14ac:dyDescent="0.15">
      <c r="A2532" s="13" t="str">
        <f>IF([1]新建线路!A2532="","",[1]新建线路!A2532)</f>
        <v/>
      </c>
      <c r="B2532" s="13" t="str">
        <f>IF([1]新建线路!D2532="","",[1]新建线路!D2532)</f>
        <v/>
      </c>
      <c r="C2532" s="13" t="str">
        <f>IF([1]新建线路!E2532="","",[1]新建线路!E2532)</f>
        <v/>
      </c>
      <c r="D2532" s="13" t="str">
        <f>IF([1]新建线路!B2532="","",[1]新建线路!B2532)</f>
        <v/>
      </c>
      <c r="E2532" s="13" t="str">
        <f>IF([1]新建线路!F2532="","",[1]新建线路!F2532)</f>
        <v/>
      </c>
    </row>
    <row r="2533" spans="1:5" x14ac:dyDescent="0.15">
      <c r="A2533" s="13" t="str">
        <f>IF([1]新建线路!A2533="","",[1]新建线路!A2533)</f>
        <v/>
      </c>
      <c r="B2533" s="13" t="str">
        <f>IF([1]新建线路!D2533="","",[1]新建线路!D2533)</f>
        <v/>
      </c>
      <c r="C2533" s="13" t="str">
        <f>IF([1]新建线路!E2533="","",[1]新建线路!E2533)</f>
        <v/>
      </c>
      <c r="D2533" s="13" t="str">
        <f>IF([1]新建线路!B2533="","",[1]新建线路!B2533)</f>
        <v/>
      </c>
      <c r="E2533" s="13" t="str">
        <f>IF([1]新建线路!F2533="","",[1]新建线路!F2533)</f>
        <v/>
      </c>
    </row>
    <row r="2534" spans="1:5" x14ac:dyDescent="0.15">
      <c r="A2534" s="13" t="str">
        <f>IF([1]新建线路!A2534="","",[1]新建线路!A2534)</f>
        <v/>
      </c>
      <c r="B2534" s="13" t="str">
        <f>IF([1]新建线路!D2534="","",[1]新建线路!D2534)</f>
        <v/>
      </c>
      <c r="C2534" s="13" t="str">
        <f>IF([1]新建线路!E2534="","",[1]新建线路!E2534)</f>
        <v/>
      </c>
      <c r="D2534" s="13" t="str">
        <f>IF([1]新建线路!B2534="","",[1]新建线路!B2534)</f>
        <v/>
      </c>
      <c r="E2534" s="13" t="str">
        <f>IF([1]新建线路!F2534="","",[1]新建线路!F2534)</f>
        <v/>
      </c>
    </row>
    <row r="2535" spans="1:5" x14ac:dyDescent="0.15">
      <c r="A2535" s="13" t="str">
        <f>IF([1]新建线路!A2535="","",[1]新建线路!A2535)</f>
        <v/>
      </c>
      <c r="B2535" s="13" t="str">
        <f>IF([1]新建线路!D2535="","",[1]新建线路!D2535)</f>
        <v/>
      </c>
      <c r="C2535" s="13" t="str">
        <f>IF([1]新建线路!E2535="","",[1]新建线路!E2535)</f>
        <v/>
      </c>
      <c r="D2535" s="13" t="str">
        <f>IF([1]新建线路!B2535="","",[1]新建线路!B2535)</f>
        <v/>
      </c>
      <c r="E2535" s="13" t="str">
        <f>IF([1]新建线路!F2535="","",[1]新建线路!F2535)</f>
        <v/>
      </c>
    </row>
    <row r="2536" spans="1:5" x14ac:dyDescent="0.15">
      <c r="A2536" s="13" t="str">
        <f>IF([1]新建线路!A2536="","",[1]新建线路!A2536)</f>
        <v/>
      </c>
      <c r="B2536" s="13" t="str">
        <f>IF([1]新建线路!D2536="","",[1]新建线路!D2536)</f>
        <v/>
      </c>
      <c r="C2536" s="13" t="str">
        <f>IF([1]新建线路!E2536="","",[1]新建线路!E2536)</f>
        <v/>
      </c>
      <c r="D2536" s="13" t="str">
        <f>IF([1]新建线路!B2536="","",[1]新建线路!B2536)</f>
        <v/>
      </c>
      <c r="E2536" s="13" t="str">
        <f>IF([1]新建线路!F2536="","",[1]新建线路!F2536)</f>
        <v/>
      </c>
    </row>
    <row r="2537" spans="1:5" x14ac:dyDescent="0.15">
      <c r="A2537" s="13" t="str">
        <f>IF([1]新建线路!A2537="","",[1]新建线路!A2537)</f>
        <v/>
      </c>
      <c r="B2537" s="13" t="str">
        <f>IF([1]新建线路!D2537="","",[1]新建线路!D2537)</f>
        <v/>
      </c>
      <c r="C2537" s="13" t="str">
        <f>IF([1]新建线路!E2537="","",[1]新建线路!E2537)</f>
        <v/>
      </c>
      <c r="D2537" s="13" t="str">
        <f>IF([1]新建线路!B2537="","",[1]新建线路!B2537)</f>
        <v/>
      </c>
      <c r="E2537" s="13" t="str">
        <f>IF([1]新建线路!F2537="","",[1]新建线路!F2537)</f>
        <v/>
      </c>
    </row>
    <row r="2538" spans="1:5" x14ac:dyDescent="0.15">
      <c r="A2538" s="13" t="str">
        <f>IF([1]新建线路!A2538="","",[1]新建线路!A2538)</f>
        <v/>
      </c>
      <c r="B2538" s="13" t="str">
        <f>IF([1]新建线路!D2538="","",[1]新建线路!D2538)</f>
        <v/>
      </c>
      <c r="C2538" s="13" t="str">
        <f>IF([1]新建线路!E2538="","",[1]新建线路!E2538)</f>
        <v/>
      </c>
      <c r="D2538" s="13" t="str">
        <f>IF([1]新建线路!B2538="","",[1]新建线路!B2538)</f>
        <v/>
      </c>
      <c r="E2538" s="13" t="str">
        <f>IF([1]新建线路!F2538="","",[1]新建线路!F2538)</f>
        <v/>
      </c>
    </row>
    <row r="2539" spans="1:5" x14ac:dyDescent="0.15">
      <c r="A2539" s="13" t="str">
        <f>IF([1]新建线路!A2539="","",[1]新建线路!A2539)</f>
        <v/>
      </c>
      <c r="B2539" s="13" t="str">
        <f>IF([1]新建线路!D2539="","",[1]新建线路!D2539)</f>
        <v/>
      </c>
      <c r="C2539" s="13" t="str">
        <f>IF([1]新建线路!E2539="","",[1]新建线路!E2539)</f>
        <v/>
      </c>
      <c r="D2539" s="13" t="str">
        <f>IF([1]新建线路!B2539="","",[1]新建线路!B2539)</f>
        <v/>
      </c>
      <c r="E2539" s="13" t="str">
        <f>IF([1]新建线路!F2539="","",[1]新建线路!F2539)</f>
        <v/>
      </c>
    </row>
    <row r="2540" spans="1:5" x14ac:dyDescent="0.15">
      <c r="A2540" s="13" t="str">
        <f>IF([1]新建线路!A2540="","",[1]新建线路!A2540)</f>
        <v/>
      </c>
      <c r="B2540" s="13" t="str">
        <f>IF([1]新建线路!D2540="","",[1]新建线路!D2540)</f>
        <v/>
      </c>
      <c r="C2540" s="13" t="str">
        <f>IF([1]新建线路!E2540="","",[1]新建线路!E2540)</f>
        <v/>
      </c>
      <c r="D2540" s="13" t="str">
        <f>IF([1]新建线路!B2540="","",[1]新建线路!B2540)</f>
        <v/>
      </c>
      <c r="E2540" s="13" t="str">
        <f>IF([1]新建线路!F2540="","",[1]新建线路!F2540)</f>
        <v/>
      </c>
    </row>
    <row r="2541" spans="1:5" x14ac:dyDescent="0.15">
      <c r="A2541" s="13" t="str">
        <f>IF([1]新建线路!A2541="","",[1]新建线路!A2541)</f>
        <v/>
      </c>
      <c r="B2541" s="13" t="str">
        <f>IF([1]新建线路!D2541="","",[1]新建线路!D2541)</f>
        <v/>
      </c>
      <c r="C2541" s="13" t="str">
        <f>IF([1]新建线路!E2541="","",[1]新建线路!E2541)</f>
        <v/>
      </c>
      <c r="D2541" s="13" t="str">
        <f>IF([1]新建线路!B2541="","",[1]新建线路!B2541)</f>
        <v/>
      </c>
      <c r="E2541" s="13" t="str">
        <f>IF([1]新建线路!F2541="","",[1]新建线路!F2541)</f>
        <v/>
      </c>
    </row>
    <row r="2542" spans="1:5" x14ac:dyDescent="0.15">
      <c r="A2542" s="13" t="str">
        <f>IF([1]新建线路!A2542="","",[1]新建线路!A2542)</f>
        <v/>
      </c>
      <c r="B2542" s="13" t="str">
        <f>IF([1]新建线路!D2542="","",[1]新建线路!D2542)</f>
        <v/>
      </c>
      <c r="C2542" s="13" t="str">
        <f>IF([1]新建线路!E2542="","",[1]新建线路!E2542)</f>
        <v/>
      </c>
      <c r="D2542" s="13" t="str">
        <f>IF([1]新建线路!B2542="","",[1]新建线路!B2542)</f>
        <v/>
      </c>
      <c r="E2542" s="13" t="str">
        <f>IF([1]新建线路!F2542="","",[1]新建线路!F2542)</f>
        <v/>
      </c>
    </row>
    <row r="2543" spans="1:5" x14ac:dyDescent="0.15">
      <c r="A2543" s="13" t="str">
        <f>IF([1]新建线路!A2543="","",[1]新建线路!A2543)</f>
        <v/>
      </c>
      <c r="B2543" s="13" t="str">
        <f>IF([1]新建线路!D2543="","",[1]新建线路!D2543)</f>
        <v/>
      </c>
      <c r="C2543" s="13" t="str">
        <f>IF([1]新建线路!E2543="","",[1]新建线路!E2543)</f>
        <v/>
      </c>
      <c r="D2543" s="13" t="str">
        <f>IF([1]新建线路!B2543="","",[1]新建线路!B2543)</f>
        <v/>
      </c>
      <c r="E2543" s="13" t="str">
        <f>IF([1]新建线路!F2543="","",[1]新建线路!F2543)</f>
        <v/>
      </c>
    </row>
    <row r="2544" spans="1:5" x14ac:dyDescent="0.15">
      <c r="A2544" s="13" t="str">
        <f>IF([1]新建线路!A2544="","",[1]新建线路!A2544)</f>
        <v/>
      </c>
      <c r="B2544" s="13" t="str">
        <f>IF([1]新建线路!D2544="","",[1]新建线路!D2544)</f>
        <v/>
      </c>
      <c r="C2544" s="13" t="str">
        <f>IF([1]新建线路!E2544="","",[1]新建线路!E2544)</f>
        <v/>
      </c>
      <c r="D2544" s="13" t="str">
        <f>IF([1]新建线路!B2544="","",[1]新建线路!B2544)</f>
        <v/>
      </c>
      <c r="E2544" s="13" t="str">
        <f>IF([1]新建线路!F2544="","",[1]新建线路!F2544)</f>
        <v/>
      </c>
    </row>
    <row r="2545" spans="1:5" x14ac:dyDescent="0.15">
      <c r="A2545" s="13" t="str">
        <f>IF([1]新建线路!A2545="","",[1]新建线路!A2545)</f>
        <v/>
      </c>
      <c r="B2545" s="13" t="str">
        <f>IF([1]新建线路!D2545="","",[1]新建线路!D2545)</f>
        <v/>
      </c>
      <c r="C2545" s="13" t="str">
        <f>IF([1]新建线路!E2545="","",[1]新建线路!E2545)</f>
        <v/>
      </c>
      <c r="D2545" s="13" t="str">
        <f>IF([1]新建线路!B2545="","",[1]新建线路!B2545)</f>
        <v/>
      </c>
      <c r="E2545" s="13" t="str">
        <f>IF([1]新建线路!F2545="","",[1]新建线路!F2545)</f>
        <v/>
      </c>
    </row>
    <row r="2546" spans="1:5" x14ac:dyDescent="0.15">
      <c r="A2546" s="13" t="str">
        <f>IF([1]新建线路!A2546="","",[1]新建线路!A2546)</f>
        <v/>
      </c>
      <c r="B2546" s="13" t="str">
        <f>IF([1]新建线路!D2546="","",[1]新建线路!D2546)</f>
        <v/>
      </c>
      <c r="C2546" s="13" t="str">
        <f>IF([1]新建线路!E2546="","",[1]新建线路!E2546)</f>
        <v/>
      </c>
      <c r="D2546" s="13" t="str">
        <f>IF([1]新建线路!B2546="","",[1]新建线路!B2546)</f>
        <v/>
      </c>
      <c r="E2546" s="13" t="str">
        <f>IF([1]新建线路!F2546="","",[1]新建线路!F2546)</f>
        <v/>
      </c>
    </row>
    <row r="2547" spans="1:5" x14ac:dyDescent="0.15">
      <c r="A2547" s="13" t="str">
        <f>IF([1]新建线路!A2547="","",[1]新建线路!A2547)</f>
        <v/>
      </c>
      <c r="B2547" s="13" t="str">
        <f>IF([1]新建线路!D2547="","",[1]新建线路!D2547)</f>
        <v/>
      </c>
      <c r="C2547" s="13" t="str">
        <f>IF([1]新建线路!E2547="","",[1]新建线路!E2547)</f>
        <v/>
      </c>
      <c r="D2547" s="13" t="str">
        <f>IF([1]新建线路!B2547="","",[1]新建线路!B2547)</f>
        <v/>
      </c>
      <c r="E2547" s="13" t="str">
        <f>IF([1]新建线路!F2547="","",[1]新建线路!F2547)</f>
        <v/>
      </c>
    </row>
    <row r="2548" spans="1:5" x14ac:dyDescent="0.15">
      <c r="A2548" s="13" t="str">
        <f>IF([1]新建线路!A2548="","",[1]新建线路!A2548)</f>
        <v/>
      </c>
      <c r="B2548" s="13" t="str">
        <f>IF([1]新建线路!D2548="","",[1]新建线路!D2548)</f>
        <v/>
      </c>
      <c r="C2548" s="13" t="str">
        <f>IF([1]新建线路!E2548="","",[1]新建线路!E2548)</f>
        <v/>
      </c>
      <c r="D2548" s="13" t="str">
        <f>IF([1]新建线路!B2548="","",[1]新建线路!B2548)</f>
        <v/>
      </c>
      <c r="E2548" s="13" t="str">
        <f>IF([1]新建线路!F2548="","",[1]新建线路!F2548)</f>
        <v/>
      </c>
    </row>
    <row r="2549" spans="1:5" x14ac:dyDescent="0.15">
      <c r="A2549" s="13" t="str">
        <f>IF([1]新建线路!A2549="","",[1]新建线路!A2549)</f>
        <v/>
      </c>
      <c r="B2549" s="13" t="str">
        <f>IF([1]新建线路!D2549="","",[1]新建线路!D2549)</f>
        <v/>
      </c>
      <c r="C2549" s="13" t="str">
        <f>IF([1]新建线路!E2549="","",[1]新建线路!E2549)</f>
        <v/>
      </c>
      <c r="D2549" s="13" t="str">
        <f>IF([1]新建线路!B2549="","",[1]新建线路!B2549)</f>
        <v/>
      </c>
      <c r="E2549" s="13" t="str">
        <f>IF([1]新建线路!F2549="","",[1]新建线路!F2549)</f>
        <v/>
      </c>
    </row>
    <row r="2550" spans="1:5" x14ac:dyDescent="0.15">
      <c r="A2550" s="13" t="str">
        <f>IF([1]新建线路!A2550="","",[1]新建线路!A2550)</f>
        <v/>
      </c>
      <c r="B2550" s="13" t="str">
        <f>IF([1]新建线路!D2550="","",[1]新建线路!D2550)</f>
        <v/>
      </c>
      <c r="C2550" s="13" t="str">
        <f>IF([1]新建线路!E2550="","",[1]新建线路!E2550)</f>
        <v/>
      </c>
      <c r="D2550" s="13" t="str">
        <f>IF([1]新建线路!B2550="","",[1]新建线路!B2550)</f>
        <v/>
      </c>
      <c r="E2550" s="13" t="str">
        <f>IF([1]新建线路!F2550="","",[1]新建线路!F2550)</f>
        <v/>
      </c>
    </row>
    <row r="2551" spans="1:5" x14ac:dyDescent="0.15">
      <c r="A2551" s="13" t="str">
        <f>IF([1]新建线路!A2551="","",[1]新建线路!A2551)</f>
        <v/>
      </c>
      <c r="B2551" s="13" t="str">
        <f>IF([1]新建线路!D2551="","",[1]新建线路!D2551)</f>
        <v/>
      </c>
      <c r="C2551" s="13" t="str">
        <f>IF([1]新建线路!E2551="","",[1]新建线路!E2551)</f>
        <v/>
      </c>
      <c r="D2551" s="13" t="str">
        <f>IF([1]新建线路!B2551="","",[1]新建线路!B2551)</f>
        <v/>
      </c>
      <c r="E2551" s="13" t="str">
        <f>IF([1]新建线路!F2551="","",[1]新建线路!F2551)</f>
        <v/>
      </c>
    </row>
    <row r="2552" spans="1:5" x14ac:dyDescent="0.15">
      <c r="A2552" s="13" t="str">
        <f>IF([1]新建线路!A2552="","",[1]新建线路!A2552)</f>
        <v/>
      </c>
      <c r="B2552" s="13" t="str">
        <f>IF([1]新建线路!D2552="","",[1]新建线路!D2552)</f>
        <v/>
      </c>
      <c r="C2552" s="13" t="str">
        <f>IF([1]新建线路!E2552="","",[1]新建线路!E2552)</f>
        <v/>
      </c>
      <c r="D2552" s="13" t="str">
        <f>IF([1]新建线路!B2552="","",[1]新建线路!B2552)</f>
        <v/>
      </c>
      <c r="E2552" s="13" t="str">
        <f>IF([1]新建线路!F2552="","",[1]新建线路!F2552)</f>
        <v/>
      </c>
    </row>
    <row r="2553" spans="1:5" x14ac:dyDescent="0.15">
      <c r="A2553" s="13" t="str">
        <f>IF([1]新建线路!A2553="","",[1]新建线路!A2553)</f>
        <v/>
      </c>
      <c r="B2553" s="13" t="str">
        <f>IF([1]新建线路!D2553="","",[1]新建线路!D2553)</f>
        <v/>
      </c>
      <c r="C2553" s="13" t="str">
        <f>IF([1]新建线路!E2553="","",[1]新建线路!E2553)</f>
        <v/>
      </c>
      <c r="D2553" s="13" t="str">
        <f>IF([1]新建线路!B2553="","",[1]新建线路!B2553)</f>
        <v/>
      </c>
      <c r="E2553" s="13" t="str">
        <f>IF([1]新建线路!F2553="","",[1]新建线路!F2553)</f>
        <v/>
      </c>
    </row>
    <row r="2554" spans="1:5" x14ac:dyDescent="0.15">
      <c r="A2554" s="13" t="str">
        <f>IF([1]新建线路!A2554="","",[1]新建线路!A2554)</f>
        <v/>
      </c>
      <c r="B2554" s="13" t="str">
        <f>IF([1]新建线路!D2554="","",[1]新建线路!D2554)</f>
        <v/>
      </c>
      <c r="C2554" s="13" t="str">
        <f>IF([1]新建线路!E2554="","",[1]新建线路!E2554)</f>
        <v/>
      </c>
      <c r="D2554" s="13" t="str">
        <f>IF([1]新建线路!B2554="","",[1]新建线路!B2554)</f>
        <v/>
      </c>
      <c r="E2554" s="13" t="str">
        <f>IF([1]新建线路!F2554="","",[1]新建线路!F2554)</f>
        <v/>
      </c>
    </row>
    <row r="2555" spans="1:5" x14ac:dyDescent="0.15">
      <c r="A2555" s="13" t="str">
        <f>IF([1]新建线路!A2555="","",[1]新建线路!A2555)</f>
        <v/>
      </c>
      <c r="B2555" s="13" t="str">
        <f>IF([1]新建线路!D2555="","",[1]新建线路!D2555)</f>
        <v/>
      </c>
      <c r="C2555" s="13" t="str">
        <f>IF([1]新建线路!E2555="","",[1]新建线路!E2555)</f>
        <v/>
      </c>
      <c r="D2555" s="13" t="str">
        <f>IF([1]新建线路!B2555="","",[1]新建线路!B2555)</f>
        <v/>
      </c>
      <c r="E2555" s="13" t="str">
        <f>IF([1]新建线路!F2555="","",[1]新建线路!F2555)</f>
        <v/>
      </c>
    </row>
    <row r="2556" spans="1:5" x14ac:dyDescent="0.15">
      <c r="A2556" s="13" t="str">
        <f>IF([1]新建线路!A2556="","",[1]新建线路!A2556)</f>
        <v/>
      </c>
      <c r="B2556" s="13" t="str">
        <f>IF([1]新建线路!D2556="","",[1]新建线路!D2556)</f>
        <v/>
      </c>
      <c r="C2556" s="13" t="str">
        <f>IF([1]新建线路!E2556="","",[1]新建线路!E2556)</f>
        <v/>
      </c>
      <c r="D2556" s="13" t="str">
        <f>IF([1]新建线路!B2556="","",[1]新建线路!B2556)</f>
        <v/>
      </c>
      <c r="E2556" s="13" t="str">
        <f>IF([1]新建线路!F2556="","",[1]新建线路!F2556)</f>
        <v/>
      </c>
    </row>
    <row r="2557" spans="1:5" x14ac:dyDescent="0.15">
      <c r="A2557" s="13" t="str">
        <f>IF([1]新建线路!A2557="","",[1]新建线路!A2557)</f>
        <v/>
      </c>
      <c r="B2557" s="13" t="str">
        <f>IF([1]新建线路!D2557="","",[1]新建线路!D2557)</f>
        <v/>
      </c>
      <c r="C2557" s="13" t="str">
        <f>IF([1]新建线路!E2557="","",[1]新建线路!E2557)</f>
        <v/>
      </c>
      <c r="D2557" s="13" t="str">
        <f>IF([1]新建线路!B2557="","",[1]新建线路!B2557)</f>
        <v/>
      </c>
      <c r="E2557" s="13" t="str">
        <f>IF([1]新建线路!F2557="","",[1]新建线路!F2557)</f>
        <v/>
      </c>
    </row>
    <row r="2558" spans="1:5" x14ac:dyDescent="0.15">
      <c r="A2558" s="13" t="str">
        <f>IF([1]新建线路!A2558="","",[1]新建线路!A2558)</f>
        <v/>
      </c>
      <c r="B2558" s="13" t="str">
        <f>IF([1]新建线路!D2558="","",[1]新建线路!D2558)</f>
        <v/>
      </c>
      <c r="C2558" s="13" t="str">
        <f>IF([1]新建线路!E2558="","",[1]新建线路!E2558)</f>
        <v/>
      </c>
      <c r="D2558" s="13" t="str">
        <f>IF([1]新建线路!B2558="","",[1]新建线路!B2558)</f>
        <v/>
      </c>
      <c r="E2558" s="13" t="str">
        <f>IF([1]新建线路!F2558="","",[1]新建线路!F2558)</f>
        <v/>
      </c>
    </row>
    <row r="2559" spans="1:5" x14ac:dyDescent="0.15">
      <c r="A2559" s="13" t="str">
        <f>IF([1]新建线路!A2559="","",[1]新建线路!A2559)</f>
        <v/>
      </c>
      <c r="B2559" s="13" t="str">
        <f>IF([1]新建线路!D2559="","",[1]新建线路!D2559)</f>
        <v/>
      </c>
      <c r="C2559" s="13" t="str">
        <f>IF([1]新建线路!E2559="","",[1]新建线路!E2559)</f>
        <v/>
      </c>
      <c r="D2559" s="13" t="str">
        <f>IF([1]新建线路!B2559="","",[1]新建线路!B2559)</f>
        <v/>
      </c>
      <c r="E2559" s="13" t="str">
        <f>IF([1]新建线路!F2559="","",[1]新建线路!F2559)</f>
        <v/>
      </c>
    </row>
    <row r="2560" spans="1:5" x14ac:dyDescent="0.15">
      <c r="A2560" s="13" t="str">
        <f>IF([1]新建线路!A2560="","",[1]新建线路!A2560)</f>
        <v/>
      </c>
      <c r="B2560" s="13" t="str">
        <f>IF([1]新建线路!D2560="","",[1]新建线路!D2560)</f>
        <v/>
      </c>
      <c r="C2560" s="13" t="str">
        <f>IF([1]新建线路!E2560="","",[1]新建线路!E2560)</f>
        <v/>
      </c>
      <c r="D2560" s="13" t="str">
        <f>IF([1]新建线路!B2560="","",[1]新建线路!B2560)</f>
        <v/>
      </c>
      <c r="E2560" s="13" t="str">
        <f>IF([1]新建线路!F2560="","",[1]新建线路!F2560)</f>
        <v/>
      </c>
    </row>
    <row r="2561" spans="1:5" x14ac:dyDescent="0.15">
      <c r="A2561" s="13" t="str">
        <f>IF([1]新建线路!A2561="","",[1]新建线路!A2561)</f>
        <v/>
      </c>
      <c r="B2561" s="13" t="str">
        <f>IF([1]新建线路!D2561="","",[1]新建线路!D2561)</f>
        <v/>
      </c>
      <c r="C2561" s="13" t="str">
        <f>IF([1]新建线路!E2561="","",[1]新建线路!E2561)</f>
        <v/>
      </c>
      <c r="D2561" s="13" t="str">
        <f>IF([1]新建线路!B2561="","",[1]新建线路!B2561)</f>
        <v/>
      </c>
      <c r="E2561" s="13" t="str">
        <f>IF([1]新建线路!F2561="","",[1]新建线路!F2561)</f>
        <v/>
      </c>
    </row>
    <row r="2562" spans="1:5" x14ac:dyDescent="0.15">
      <c r="A2562" s="13" t="str">
        <f>IF([1]新建线路!A2562="","",[1]新建线路!A2562)</f>
        <v/>
      </c>
      <c r="B2562" s="13" t="str">
        <f>IF([1]新建线路!D2562="","",[1]新建线路!D2562)</f>
        <v/>
      </c>
      <c r="C2562" s="13" t="str">
        <f>IF([1]新建线路!E2562="","",[1]新建线路!E2562)</f>
        <v/>
      </c>
      <c r="D2562" s="13" t="str">
        <f>IF([1]新建线路!B2562="","",[1]新建线路!B2562)</f>
        <v/>
      </c>
      <c r="E2562" s="13" t="str">
        <f>IF([1]新建线路!F2562="","",[1]新建线路!F2562)</f>
        <v/>
      </c>
    </row>
    <row r="2563" spans="1:5" x14ac:dyDescent="0.15">
      <c r="A2563" s="13" t="str">
        <f>IF([1]新建线路!A2563="","",[1]新建线路!A2563)</f>
        <v/>
      </c>
      <c r="B2563" s="13" t="str">
        <f>IF([1]新建线路!D2563="","",[1]新建线路!D2563)</f>
        <v/>
      </c>
      <c r="C2563" s="13" t="str">
        <f>IF([1]新建线路!E2563="","",[1]新建线路!E2563)</f>
        <v/>
      </c>
      <c r="D2563" s="13" t="str">
        <f>IF([1]新建线路!B2563="","",[1]新建线路!B2563)</f>
        <v/>
      </c>
      <c r="E2563" s="13" t="str">
        <f>IF([1]新建线路!F2563="","",[1]新建线路!F2563)</f>
        <v/>
      </c>
    </row>
    <row r="2564" spans="1:5" x14ac:dyDescent="0.15">
      <c r="A2564" s="13" t="str">
        <f>IF([1]新建线路!A2564="","",[1]新建线路!A2564)</f>
        <v/>
      </c>
      <c r="B2564" s="13" t="str">
        <f>IF([1]新建线路!D2564="","",[1]新建线路!D2564)</f>
        <v/>
      </c>
      <c r="C2564" s="13" t="str">
        <f>IF([1]新建线路!E2564="","",[1]新建线路!E2564)</f>
        <v/>
      </c>
      <c r="D2564" s="13" t="str">
        <f>IF([1]新建线路!B2564="","",[1]新建线路!B2564)</f>
        <v/>
      </c>
      <c r="E2564" s="13" t="str">
        <f>IF([1]新建线路!F2564="","",[1]新建线路!F2564)</f>
        <v/>
      </c>
    </row>
    <row r="2565" spans="1:5" x14ac:dyDescent="0.15">
      <c r="A2565" s="13" t="str">
        <f>IF([1]新建线路!A2565="","",[1]新建线路!A2565)</f>
        <v/>
      </c>
      <c r="B2565" s="13" t="str">
        <f>IF([1]新建线路!D2565="","",[1]新建线路!D2565)</f>
        <v/>
      </c>
      <c r="C2565" s="13" t="str">
        <f>IF([1]新建线路!E2565="","",[1]新建线路!E2565)</f>
        <v/>
      </c>
      <c r="D2565" s="13" t="str">
        <f>IF([1]新建线路!B2565="","",[1]新建线路!B2565)</f>
        <v/>
      </c>
      <c r="E2565" s="13" t="str">
        <f>IF([1]新建线路!F2565="","",[1]新建线路!F2565)</f>
        <v/>
      </c>
    </row>
    <row r="2566" spans="1:5" x14ac:dyDescent="0.15">
      <c r="A2566" s="13" t="str">
        <f>IF([1]新建线路!A2566="","",[1]新建线路!A2566)</f>
        <v/>
      </c>
      <c r="B2566" s="13" t="str">
        <f>IF([1]新建线路!D2566="","",[1]新建线路!D2566)</f>
        <v/>
      </c>
      <c r="C2566" s="13" t="str">
        <f>IF([1]新建线路!E2566="","",[1]新建线路!E2566)</f>
        <v/>
      </c>
      <c r="D2566" s="13" t="str">
        <f>IF([1]新建线路!B2566="","",[1]新建线路!B2566)</f>
        <v/>
      </c>
      <c r="E2566" s="13" t="str">
        <f>IF([1]新建线路!F2566="","",[1]新建线路!F2566)</f>
        <v/>
      </c>
    </row>
    <row r="2567" spans="1:5" x14ac:dyDescent="0.15">
      <c r="A2567" s="13" t="str">
        <f>IF([1]新建线路!A2567="","",[1]新建线路!A2567)</f>
        <v/>
      </c>
      <c r="B2567" s="13" t="str">
        <f>IF([1]新建线路!D2567="","",[1]新建线路!D2567)</f>
        <v/>
      </c>
      <c r="C2567" s="13" t="str">
        <f>IF([1]新建线路!E2567="","",[1]新建线路!E2567)</f>
        <v/>
      </c>
      <c r="D2567" s="13" t="str">
        <f>IF([1]新建线路!B2567="","",[1]新建线路!B2567)</f>
        <v/>
      </c>
      <c r="E2567" s="13" t="str">
        <f>IF([1]新建线路!F2567="","",[1]新建线路!F2567)</f>
        <v/>
      </c>
    </row>
    <row r="2568" spans="1:5" x14ac:dyDescent="0.15">
      <c r="A2568" s="13" t="str">
        <f>IF([1]新建线路!A2568="","",[1]新建线路!A2568)</f>
        <v/>
      </c>
      <c r="B2568" s="13" t="str">
        <f>IF([1]新建线路!D2568="","",[1]新建线路!D2568)</f>
        <v/>
      </c>
      <c r="C2568" s="13" t="str">
        <f>IF([1]新建线路!E2568="","",[1]新建线路!E2568)</f>
        <v/>
      </c>
      <c r="D2568" s="13" t="str">
        <f>IF([1]新建线路!B2568="","",[1]新建线路!B2568)</f>
        <v/>
      </c>
      <c r="E2568" s="13" t="str">
        <f>IF([1]新建线路!F2568="","",[1]新建线路!F2568)</f>
        <v/>
      </c>
    </row>
    <row r="2569" spans="1:5" x14ac:dyDescent="0.15">
      <c r="A2569" s="13" t="str">
        <f>IF([1]新建线路!A2569="","",[1]新建线路!A2569)</f>
        <v/>
      </c>
      <c r="B2569" s="13" t="str">
        <f>IF([1]新建线路!D2569="","",[1]新建线路!D2569)</f>
        <v/>
      </c>
      <c r="C2569" s="13" t="str">
        <f>IF([1]新建线路!E2569="","",[1]新建线路!E2569)</f>
        <v/>
      </c>
      <c r="D2569" s="13" t="str">
        <f>IF([1]新建线路!B2569="","",[1]新建线路!B2569)</f>
        <v/>
      </c>
      <c r="E2569" s="13" t="str">
        <f>IF([1]新建线路!F2569="","",[1]新建线路!F2569)</f>
        <v/>
      </c>
    </row>
    <row r="2570" spans="1:5" x14ac:dyDescent="0.15">
      <c r="A2570" s="13" t="str">
        <f>IF([1]新建线路!A2570="","",[1]新建线路!A2570)</f>
        <v/>
      </c>
      <c r="B2570" s="13" t="str">
        <f>IF([1]新建线路!D2570="","",[1]新建线路!D2570)</f>
        <v/>
      </c>
      <c r="C2570" s="13" t="str">
        <f>IF([1]新建线路!E2570="","",[1]新建线路!E2570)</f>
        <v/>
      </c>
      <c r="D2570" s="13" t="str">
        <f>IF([1]新建线路!B2570="","",[1]新建线路!B2570)</f>
        <v/>
      </c>
      <c r="E2570" s="13" t="str">
        <f>IF([1]新建线路!F2570="","",[1]新建线路!F2570)</f>
        <v/>
      </c>
    </row>
    <row r="2571" spans="1:5" x14ac:dyDescent="0.15">
      <c r="A2571" s="13" t="str">
        <f>IF([1]新建线路!A2571="","",[1]新建线路!A2571)</f>
        <v/>
      </c>
      <c r="B2571" s="13" t="str">
        <f>IF([1]新建线路!D2571="","",[1]新建线路!D2571)</f>
        <v/>
      </c>
      <c r="C2571" s="13" t="str">
        <f>IF([1]新建线路!E2571="","",[1]新建线路!E2571)</f>
        <v/>
      </c>
      <c r="D2571" s="13" t="str">
        <f>IF([1]新建线路!B2571="","",[1]新建线路!B2571)</f>
        <v/>
      </c>
      <c r="E2571" s="13" t="str">
        <f>IF([1]新建线路!F2571="","",[1]新建线路!F2571)</f>
        <v/>
      </c>
    </row>
    <row r="2572" spans="1:5" x14ac:dyDescent="0.15">
      <c r="A2572" s="13" t="str">
        <f>IF([1]新建线路!A2572="","",[1]新建线路!A2572)</f>
        <v/>
      </c>
      <c r="B2572" s="13" t="str">
        <f>IF([1]新建线路!D2572="","",[1]新建线路!D2572)</f>
        <v/>
      </c>
      <c r="C2572" s="13" t="str">
        <f>IF([1]新建线路!E2572="","",[1]新建线路!E2572)</f>
        <v/>
      </c>
      <c r="D2572" s="13" t="str">
        <f>IF([1]新建线路!B2572="","",[1]新建线路!B2572)</f>
        <v/>
      </c>
      <c r="E2572" s="13" t="str">
        <f>IF([1]新建线路!F2572="","",[1]新建线路!F2572)</f>
        <v/>
      </c>
    </row>
    <row r="2573" spans="1:5" x14ac:dyDescent="0.15">
      <c r="A2573" s="13" t="str">
        <f>IF([1]新建线路!A2573="","",[1]新建线路!A2573)</f>
        <v/>
      </c>
      <c r="B2573" s="13" t="str">
        <f>IF([1]新建线路!D2573="","",[1]新建线路!D2573)</f>
        <v/>
      </c>
      <c r="C2573" s="13" t="str">
        <f>IF([1]新建线路!E2573="","",[1]新建线路!E2573)</f>
        <v/>
      </c>
      <c r="D2573" s="13" t="str">
        <f>IF([1]新建线路!B2573="","",[1]新建线路!B2573)</f>
        <v/>
      </c>
      <c r="E2573" s="13" t="str">
        <f>IF([1]新建线路!F2573="","",[1]新建线路!F2573)</f>
        <v/>
      </c>
    </row>
    <row r="2574" spans="1:5" x14ac:dyDescent="0.15">
      <c r="A2574" s="13" t="str">
        <f>IF([1]新建线路!A2574="","",[1]新建线路!A2574)</f>
        <v/>
      </c>
      <c r="B2574" s="13" t="str">
        <f>IF([1]新建线路!D2574="","",[1]新建线路!D2574)</f>
        <v/>
      </c>
      <c r="C2574" s="13" t="str">
        <f>IF([1]新建线路!E2574="","",[1]新建线路!E2574)</f>
        <v/>
      </c>
      <c r="D2574" s="13" t="str">
        <f>IF([1]新建线路!B2574="","",[1]新建线路!B2574)</f>
        <v/>
      </c>
      <c r="E2574" s="13" t="str">
        <f>IF([1]新建线路!F2574="","",[1]新建线路!F2574)</f>
        <v/>
      </c>
    </row>
    <row r="2575" spans="1:5" x14ac:dyDescent="0.15">
      <c r="A2575" s="13" t="str">
        <f>IF([1]新建线路!A2575="","",[1]新建线路!A2575)</f>
        <v/>
      </c>
      <c r="B2575" s="13" t="str">
        <f>IF([1]新建线路!D2575="","",[1]新建线路!D2575)</f>
        <v/>
      </c>
      <c r="C2575" s="13" t="str">
        <f>IF([1]新建线路!E2575="","",[1]新建线路!E2575)</f>
        <v/>
      </c>
      <c r="D2575" s="13" t="str">
        <f>IF([1]新建线路!B2575="","",[1]新建线路!B2575)</f>
        <v/>
      </c>
      <c r="E2575" s="13" t="str">
        <f>IF([1]新建线路!F2575="","",[1]新建线路!F2575)</f>
        <v/>
      </c>
    </row>
    <row r="2576" spans="1:5" x14ac:dyDescent="0.15">
      <c r="A2576" s="13" t="str">
        <f>IF([1]新建线路!A2576="","",[1]新建线路!A2576)</f>
        <v/>
      </c>
      <c r="B2576" s="13" t="str">
        <f>IF([1]新建线路!D2576="","",[1]新建线路!D2576)</f>
        <v/>
      </c>
      <c r="C2576" s="13" t="str">
        <f>IF([1]新建线路!E2576="","",[1]新建线路!E2576)</f>
        <v/>
      </c>
      <c r="D2576" s="13" t="str">
        <f>IF([1]新建线路!B2576="","",[1]新建线路!B2576)</f>
        <v/>
      </c>
      <c r="E2576" s="13" t="str">
        <f>IF([1]新建线路!F2576="","",[1]新建线路!F2576)</f>
        <v/>
      </c>
    </row>
    <row r="2577" spans="1:5" x14ac:dyDescent="0.15">
      <c r="A2577" s="13" t="str">
        <f>IF([1]新建线路!A2577="","",[1]新建线路!A2577)</f>
        <v/>
      </c>
      <c r="B2577" s="13" t="str">
        <f>IF([1]新建线路!D2577="","",[1]新建线路!D2577)</f>
        <v/>
      </c>
      <c r="C2577" s="13" t="str">
        <f>IF([1]新建线路!E2577="","",[1]新建线路!E2577)</f>
        <v/>
      </c>
      <c r="D2577" s="13" t="str">
        <f>IF([1]新建线路!B2577="","",[1]新建线路!B2577)</f>
        <v/>
      </c>
      <c r="E2577" s="13" t="str">
        <f>IF([1]新建线路!F2577="","",[1]新建线路!F2577)</f>
        <v/>
      </c>
    </row>
    <row r="2578" spans="1:5" x14ac:dyDescent="0.15">
      <c r="A2578" s="13" t="str">
        <f>IF([1]新建线路!A2578="","",[1]新建线路!A2578)</f>
        <v/>
      </c>
      <c r="B2578" s="13" t="str">
        <f>IF([1]新建线路!D2578="","",[1]新建线路!D2578)</f>
        <v/>
      </c>
      <c r="C2578" s="13" t="str">
        <f>IF([1]新建线路!E2578="","",[1]新建线路!E2578)</f>
        <v/>
      </c>
      <c r="D2578" s="13" t="str">
        <f>IF([1]新建线路!B2578="","",[1]新建线路!B2578)</f>
        <v/>
      </c>
      <c r="E2578" s="13" t="str">
        <f>IF([1]新建线路!F2578="","",[1]新建线路!F2578)</f>
        <v/>
      </c>
    </row>
    <row r="2579" spans="1:5" x14ac:dyDescent="0.15">
      <c r="A2579" s="13" t="str">
        <f>IF([1]新建线路!A2579="","",[1]新建线路!A2579)</f>
        <v/>
      </c>
      <c r="B2579" s="13" t="str">
        <f>IF([1]新建线路!D2579="","",[1]新建线路!D2579)</f>
        <v/>
      </c>
      <c r="C2579" s="13" t="str">
        <f>IF([1]新建线路!E2579="","",[1]新建线路!E2579)</f>
        <v/>
      </c>
      <c r="D2579" s="13" t="str">
        <f>IF([1]新建线路!B2579="","",[1]新建线路!B2579)</f>
        <v/>
      </c>
      <c r="E2579" s="13" t="str">
        <f>IF([1]新建线路!F2579="","",[1]新建线路!F2579)</f>
        <v/>
      </c>
    </row>
    <row r="2580" spans="1:5" x14ac:dyDescent="0.15">
      <c r="A2580" s="13" t="str">
        <f>IF([1]新建线路!A2580="","",[1]新建线路!A2580)</f>
        <v/>
      </c>
      <c r="B2580" s="13" t="str">
        <f>IF([1]新建线路!D2580="","",[1]新建线路!D2580)</f>
        <v/>
      </c>
      <c r="C2580" s="13" t="str">
        <f>IF([1]新建线路!E2580="","",[1]新建线路!E2580)</f>
        <v/>
      </c>
      <c r="D2580" s="13" t="str">
        <f>IF([1]新建线路!B2580="","",[1]新建线路!B2580)</f>
        <v/>
      </c>
      <c r="E2580" s="13" t="str">
        <f>IF([1]新建线路!F2580="","",[1]新建线路!F2580)</f>
        <v/>
      </c>
    </row>
    <row r="2581" spans="1:5" x14ac:dyDescent="0.15">
      <c r="A2581" s="13" t="str">
        <f>IF([1]新建线路!A2581="","",[1]新建线路!A2581)</f>
        <v/>
      </c>
      <c r="B2581" s="13" t="str">
        <f>IF([1]新建线路!D2581="","",[1]新建线路!D2581)</f>
        <v/>
      </c>
      <c r="C2581" s="13" t="str">
        <f>IF([1]新建线路!E2581="","",[1]新建线路!E2581)</f>
        <v/>
      </c>
      <c r="D2581" s="13" t="str">
        <f>IF([1]新建线路!B2581="","",[1]新建线路!B2581)</f>
        <v/>
      </c>
      <c r="E2581" s="13" t="str">
        <f>IF([1]新建线路!F2581="","",[1]新建线路!F2581)</f>
        <v/>
      </c>
    </row>
    <row r="2582" spans="1:5" x14ac:dyDescent="0.15">
      <c r="A2582" s="13" t="str">
        <f>IF([1]新建线路!A2582="","",[1]新建线路!A2582)</f>
        <v/>
      </c>
      <c r="B2582" s="13" t="str">
        <f>IF([1]新建线路!D2582="","",[1]新建线路!D2582)</f>
        <v/>
      </c>
      <c r="C2582" s="13" t="str">
        <f>IF([1]新建线路!E2582="","",[1]新建线路!E2582)</f>
        <v/>
      </c>
      <c r="D2582" s="13" t="str">
        <f>IF([1]新建线路!B2582="","",[1]新建线路!B2582)</f>
        <v/>
      </c>
      <c r="E2582" s="13" t="str">
        <f>IF([1]新建线路!F2582="","",[1]新建线路!F2582)</f>
        <v/>
      </c>
    </row>
    <row r="2583" spans="1:5" x14ac:dyDescent="0.15">
      <c r="A2583" s="13" t="str">
        <f>IF([1]新建线路!A2583="","",[1]新建线路!A2583)</f>
        <v/>
      </c>
      <c r="B2583" s="13" t="str">
        <f>IF([1]新建线路!D2583="","",[1]新建线路!D2583)</f>
        <v/>
      </c>
      <c r="C2583" s="13" t="str">
        <f>IF([1]新建线路!E2583="","",[1]新建线路!E2583)</f>
        <v/>
      </c>
      <c r="D2583" s="13" t="str">
        <f>IF([1]新建线路!B2583="","",[1]新建线路!B2583)</f>
        <v/>
      </c>
      <c r="E2583" s="13" t="str">
        <f>IF([1]新建线路!F2583="","",[1]新建线路!F2583)</f>
        <v/>
      </c>
    </row>
    <row r="2584" spans="1:5" x14ac:dyDescent="0.15">
      <c r="A2584" s="13" t="str">
        <f>IF([1]新建线路!A2584="","",[1]新建线路!A2584)</f>
        <v/>
      </c>
      <c r="B2584" s="13" t="str">
        <f>IF([1]新建线路!D2584="","",[1]新建线路!D2584)</f>
        <v/>
      </c>
      <c r="C2584" s="13" t="str">
        <f>IF([1]新建线路!E2584="","",[1]新建线路!E2584)</f>
        <v/>
      </c>
      <c r="D2584" s="13" t="str">
        <f>IF([1]新建线路!B2584="","",[1]新建线路!B2584)</f>
        <v/>
      </c>
      <c r="E2584" s="13" t="str">
        <f>IF([1]新建线路!F2584="","",[1]新建线路!F2584)</f>
        <v/>
      </c>
    </row>
    <row r="2585" spans="1:5" x14ac:dyDescent="0.15">
      <c r="A2585" s="13" t="str">
        <f>IF([1]新建线路!A2585="","",[1]新建线路!A2585)</f>
        <v/>
      </c>
      <c r="B2585" s="13" t="str">
        <f>IF([1]新建线路!D2585="","",[1]新建线路!D2585)</f>
        <v/>
      </c>
      <c r="C2585" s="13" t="str">
        <f>IF([1]新建线路!E2585="","",[1]新建线路!E2585)</f>
        <v/>
      </c>
      <c r="D2585" s="13" t="str">
        <f>IF([1]新建线路!B2585="","",[1]新建线路!B2585)</f>
        <v/>
      </c>
      <c r="E2585" s="13" t="str">
        <f>IF([1]新建线路!F2585="","",[1]新建线路!F2585)</f>
        <v/>
      </c>
    </row>
    <row r="2586" spans="1:5" x14ac:dyDescent="0.15">
      <c r="A2586" s="13" t="str">
        <f>IF([1]新建线路!A2586="","",[1]新建线路!A2586)</f>
        <v/>
      </c>
      <c r="B2586" s="13" t="str">
        <f>IF([1]新建线路!D2586="","",[1]新建线路!D2586)</f>
        <v/>
      </c>
      <c r="C2586" s="13" t="str">
        <f>IF([1]新建线路!E2586="","",[1]新建线路!E2586)</f>
        <v/>
      </c>
      <c r="D2586" s="13" t="str">
        <f>IF([1]新建线路!B2586="","",[1]新建线路!B2586)</f>
        <v/>
      </c>
      <c r="E2586" s="13" t="str">
        <f>IF([1]新建线路!F2586="","",[1]新建线路!F2586)</f>
        <v/>
      </c>
    </row>
    <row r="2587" spans="1:5" x14ac:dyDescent="0.15">
      <c r="A2587" s="13" t="str">
        <f>IF([1]新建线路!A2587="","",[1]新建线路!A2587)</f>
        <v/>
      </c>
      <c r="B2587" s="13" t="str">
        <f>IF([1]新建线路!D2587="","",[1]新建线路!D2587)</f>
        <v/>
      </c>
      <c r="C2587" s="13" t="str">
        <f>IF([1]新建线路!E2587="","",[1]新建线路!E2587)</f>
        <v/>
      </c>
      <c r="D2587" s="13" t="str">
        <f>IF([1]新建线路!B2587="","",[1]新建线路!B2587)</f>
        <v/>
      </c>
      <c r="E2587" s="13" t="str">
        <f>IF([1]新建线路!F2587="","",[1]新建线路!F2587)</f>
        <v/>
      </c>
    </row>
    <row r="2588" spans="1:5" x14ac:dyDescent="0.15">
      <c r="A2588" s="13" t="str">
        <f>IF([1]新建线路!A2588="","",[1]新建线路!A2588)</f>
        <v/>
      </c>
      <c r="B2588" s="13" t="str">
        <f>IF([1]新建线路!D2588="","",[1]新建线路!D2588)</f>
        <v/>
      </c>
      <c r="C2588" s="13" t="str">
        <f>IF([1]新建线路!E2588="","",[1]新建线路!E2588)</f>
        <v/>
      </c>
      <c r="D2588" s="13" t="str">
        <f>IF([1]新建线路!B2588="","",[1]新建线路!B2588)</f>
        <v/>
      </c>
      <c r="E2588" s="13" t="str">
        <f>IF([1]新建线路!F2588="","",[1]新建线路!F2588)</f>
        <v/>
      </c>
    </row>
    <row r="2589" spans="1:5" x14ac:dyDescent="0.15">
      <c r="A2589" s="13" t="str">
        <f>IF([1]新建线路!A2589="","",[1]新建线路!A2589)</f>
        <v/>
      </c>
      <c r="B2589" s="13" t="str">
        <f>IF([1]新建线路!D2589="","",[1]新建线路!D2589)</f>
        <v/>
      </c>
      <c r="C2589" s="13" t="str">
        <f>IF([1]新建线路!E2589="","",[1]新建线路!E2589)</f>
        <v/>
      </c>
      <c r="D2589" s="13" t="str">
        <f>IF([1]新建线路!B2589="","",[1]新建线路!B2589)</f>
        <v/>
      </c>
      <c r="E2589" s="13" t="str">
        <f>IF([1]新建线路!F2589="","",[1]新建线路!F2589)</f>
        <v/>
      </c>
    </row>
    <row r="2590" spans="1:5" x14ac:dyDescent="0.15">
      <c r="A2590" s="13" t="str">
        <f>IF([1]新建线路!A2590="","",[1]新建线路!A2590)</f>
        <v/>
      </c>
      <c r="B2590" s="13" t="str">
        <f>IF([1]新建线路!D2590="","",[1]新建线路!D2590)</f>
        <v/>
      </c>
      <c r="C2590" s="13" t="str">
        <f>IF([1]新建线路!E2590="","",[1]新建线路!E2590)</f>
        <v/>
      </c>
      <c r="D2590" s="13" t="str">
        <f>IF([1]新建线路!B2590="","",[1]新建线路!B2590)</f>
        <v/>
      </c>
      <c r="E2590" s="13" t="str">
        <f>IF([1]新建线路!F2590="","",[1]新建线路!F2590)</f>
        <v/>
      </c>
    </row>
    <row r="2591" spans="1:5" x14ac:dyDescent="0.15">
      <c r="A2591" s="13" t="str">
        <f>IF([1]新建线路!A2591="","",[1]新建线路!A2591)</f>
        <v/>
      </c>
      <c r="B2591" s="13" t="str">
        <f>IF([1]新建线路!D2591="","",[1]新建线路!D2591)</f>
        <v/>
      </c>
      <c r="C2591" s="13" t="str">
        <f>IF([1]新建线路!E2591="","",[1]新建线路!E2591)</f>
        <v/>
      </c>
      <c r="D2591" s="13" t="str">
        <f>IF([1]新建线路!B2591="","",[1]新建线路!B2591)</f>
        <v/>
      </c>
      <c r="E2591" s="13" t="str">
        <f>IF([1]新建线路!F2591="","",[1]新建线路!F2591)</f>
        <v/>
      </c>
    </row>
    <row r="2592" spans="1:5" x14ac:dyDescent="0.15">
      <c r="A2592" s="13" t="str">
        <f>IF([1]新建线路!A2592="","",[1]新建线路!A2592)</f>
        <v/>
      </c>
      <c r="B2592" s="13" t="str">
        <f>IF([1]新建线路!D2592="","",[1]新建线路!D2592)</f>
        <v/>
      </c>
      <c r="C2592" s="13" t="str">
        <f>IF([1]新建线路!E2592="","",[1]新建线路!E2592)</f>
        <v/>
      </c>
      <c r="D2592" s="13" t="str">
        <f>IF([1]新建线路!B2592="","",[1]新建线路!B2592)</f>
        <v/>
      </c>
      <c r="E2592" s="13" t="str">
        <f>IF([1]新建线路!F2592="","",[1]新建线路!F2592)</f>
        <v/>
      </c>
    </row>
    <row r="2593" spans="1:5" x14ac:dyDescent="0.15">
      <c r="A2593" s="13" t="str">
        <f>IF([1]新建线路!A2593="","",[1]新建线路!A2593)</f>
        <v/>
      </c>
      <c r="B2593" s="13" t="str">
        <f>IF([1]新建线路!D2593="","",[1]新建线路!D2593)</f>
        <v/>
      </c>
      <c r="C2593" s="13" t="str">
        <f>IF([1]新建线路!E2593="","",[1]新建线路!E2593)</f>
        <v/>
      </c>
      <c r="D2593" s="13" t="str">
        <f>IF([1]新建线路!B2593="","",[1]新建线路!B2593)</f>
        <v/>
      </c>
      <c r="E2593" s="13" t="str">
        <f>IF([1]新建线路!F2593="","",[1]新建线路!F2593)</f>
        <v/>
      </c>
    </row>
    <row r="2594" spans="1:5" x14ac:dyDescent="0.15">
      <c r="A2594" s="13" t="str">
        <f>IF([1]新建线路!A2594="","",[1]新建线路!A2594)</f>
        <v/>
      </c>
      <c r="B2594" s="13" t="str">
        <f>IF([1]新建线路!D2594="","",[1]新建线路!D2594)</f>
        <v/>
      </c>
      <c r="C2594" s="13" t="str">
        <f>IF([1]新建线路!E2594="","",[1]新建线路!E2594)</f>
        <v/>
      </c>
      <c r="D2594" s="13" t="str">
        <f>IF([1]新建线路!B2594="","",[1]新建线路!B2594)</f>
        <v/>
      </c>
      <c r="E2594" s="13" t="str">
        <f>IF([1]新建线路!F2594="","",[1]新建线路!F2594)</f>
        <v/>
      </c>
    </row>
    <row r="2595" spans="1:5" x14ac:dyDescent="0.15">
      <c r="A2595" s="13" t="str">
        <f>IF([1]新建线路!A2595="","",[1]新建线路!A2595)</f>
        <v/>
      </c>
      <c r="B2595" s="13" t="str">
        <f>IF([1]新建线路!D2595="","",[1]新建线路!D2595)</f>
        <v/>
      </c>
      <c r="C2595" s="13" t="str">
        <f>IF([1]新建线路!E2595="","",[1]新建线路!E2595)</f>
        <v/>
      </c>
      <c r="D2595" s="13" t="str">
        <f>IF([1]新建线路!B2595="","",[1]新建线路!B2595)</f>
        <v/>
      </c>
      <c r="E2595" s="13" t="str">
        <f>IF([1]新建线路!F2595="","",[1]新建线路!F2595)</f>
        <v/>
      </c>
    </row>
    <row r="2596" spans="1:5" x14ac:dyDescent="0.15">
      <c r="A2596" s="13" t="str">
        <f>IF([1]新建线路!A2596="","",[1]新建线路!A2596)</f>
        <v/>
      </c>
      <c r="B2596" s="13" t="str">
        <f>IF([1]新建线路!D2596="","",[1]新建线路!D2596)</f>
        <v/>
      </c>
      <c r="C2596" s="13" t="str">
        <f>IF([1]新建线路!E2596="","",[1]新建线路!E2596)</f>
        <v/>
      </c>
      <c r="D2596" s="13" t="str">
        <f>IF([1]新建线路!B2596="","",[1]新建线路!B2596)</f>
        <v/>
      </c>
      <c r="E2596" s="13" t="str">
        <f>IF([1]新建线路!F2596="","",[1]新建线路!F2596)</f>
        <v/>
      </c>
    </row>
    <row r="2597" spans="1:5" x14ac:dyDescent="0.15">
      <c r="A2597" s="13" t="str">
        <f>IF([1]新建线路!A2597="","",[1]新建线路!A2597)</f>
        <v/>
      </c>
      <c r="B2597" s="13" t="str">
        <f>IF([1]新建线路!D2597="","",[1]新建线路!D2597)</f>
        <v/>
      </c>
      <c r="C2597" s="13" t="str">
        <f>IF([1]新建线路!E2597="","",[1]新建线路!E2597)</f>
        <v/>
      </c>
      <c r="D2597" s="13" t="str">
        <f>IF([1]新建线路!B2597="","",[1]新建线路!B2597)</f>
        <v/>
      </c>
      <c r="E2597" s="13" t="str">
        <f>IF([1]新建线路!F2597="","",[1]新建线路!F2597)</f>
        <v/>
      </c>
    </row>
    <row r="2598" spans="1:5" x14ac:dyDescent="0.15">
      <c r="A2598" s="13" t="str">
        <f>IF([1]新建线路!A2598="","",[1]新建线路!A2598)</f>
        <v/>
      </c>
      <c r="B2598" s="13" t="str">
        <f>IF([1]新建线路!D2598="","",[1]新建线路!D2598)</f>
        <v/>
      </c>
      <c r="C2598" s="13" t="str">
        <f>IF([1]新建线路!E2598="","",[1]新建线路!E2598)</f>
        <v/>
      </c>
      <c r="D2598" s="13" t="str">
        <f>IF([1]新建线路!B2598="","",[1]新建线路!B2598)</f>
        <v/>
      </c>
      <c r="E2598" s="13" t="str">
        <f>IF([1]新建线路!F2598="","",[1]新建线路!F2598)</f>
        <v/>
      </c>
    </row>
    <row r="2599" spans="1:5" x14ac:dyDescent="0.15">
      <c r="A2599" s="13" t="str">
        <f>IF([1]新建线路!A2599="","",[1]新建线路!A2599)</f>
        <v/>
      </c>
      <c r="B2599" s="13" t="str">
        <f>IF([1]新建线路!D2599="","",[1]新建线路!D2599)</f>
        <v/>
      </c>
      <c r="C2599" s="13" t="str">
        <f>IF([1]新建线路!E2599="","",[1]新建线路!E2599)</f>
        <v/>
      </c>
      <c r="D2599" s="13" t="str">
        <f>IF([1]新建线路!B2599="","",[1]新建线路!B2599)</f>
        <v/>
      </c>
      <c r="E2599" s="13" t="str">
        <f>IF([1]新建线路!F2599="","",[1]新建线路!F2599)</f>
        <v/>
      </c>
    </row>
    <row r="2600" spans="1:5" x14ac:dyDescent="0.15">
      <c r="A2600" s="13" t="str">
        <f>IF([1]新建线路!A2600="","",[1]新建线路!A2600)</f>
        <v/>
      </c>
      <c r="B2600" s="13" t="str">
        <f>IF([1]新建线路!D2600="","",[1]新建线路!D2600)</f>
        <v/>
      </c>
      <c r="C2600" s="13" t="str">
        <f>IF([1]新建线路!E2600="","",[1]新建线路!E2600)</f>
        <v/>
      </c>
      <c r="D2600" s="13" t="str">
        <f>IF([1]新建线路!B2600="","",[1]新建线路!B2600)</f>
        <v/>
      </c>
      <c r="E2600" s="13" t="str">
        <f>IF([1]新建线路!F2600="","",[1]新建线路!F2600)</f>
        <v/>
      </c>
    </row>
    <row r="2601" spans="1:5" x14ac:dyDescent="0.15">
      <c r="A2601" s="13" t="str">
        <f>IF([1]新建线路!A2601="","",[1]新建线路!A2601)</f>
        <v/>
      </c>
      <c r="B2601" s="13" t="str">
        <f>IF([1]新建线路!D2601="","",[1]新建线路!D2601)</f>
        <v/>
      </c>
      <c r="C2601" s="13" t="str">
        <f>IF([1]新建线路!E2601="","",[1]新建线路!E2601)</f>
        <v/>
      </c>
      <c r="D2601" s="13" t="str">
        <f>IF([1]新建线路!B2601="","",[1]新建线路!B2601)</f>
        <v/>
      </c>
      <c r="E2601" s="13" t="str">
        <f>IF([1]新建线路!F2601="","",[1]新建线路!F2601)</f>
        <v/>
      </c>
    </row>
    <row r="2602" spans="1:5" x14ac:dyDescent="0.15">
      <c r="A2602" s="13" t="str">
        <f>IF([1]新建线路!A2602="","",[1]新建线路!A2602)</f>
        <v/>
      </c>
      <c r="B2602" s="13" t="str">
        <f>IF([1]新建线路!D2602="","",[1]新建线路!D2602)</f>
        <v/>
      </c>
      <c r="C2602" s="13" t="str">
        <f>IF([1]新建线路!E2602="","",[1]新建线路!E2602)</f>
        <v/>
      </c>
      <c r="D2602" s="13" t="str">
        <f>IF([1]新建线路!B2602="","",[1]新建线路!B2602)</f>
        <v/>
      </c>
      <c r="E2602" s="13" t="str">
        <f>IF([1]新建线路!F2602="","",[1]新建线路!F2602)</f>
        <v/>
      </c>
    </row>
    <row r="2603" spans="1:5" x14ac:dyDescent="0.15">
      <c r="A2603" s="13" t="str">
        <f>IF([1]新建线路!A2603="","",[1]新建线路!A2603)</f>
        <v/>
      </c>
      <c r="B2603" s="13" t="str">
        <f>IF([1]新建线路!D2603="","",[1]新建线路!D2603)</f>
        <v/>
      </c>
      <c r="C2603" s="13" t="str">
        <f>IF([1]新建线路!E2603="","",[1]新建线路!E2603)</f>
        <v/>
      </c>
      <c r="D2603" s="13" t="str">
        <f>IF([1]新建线路!B2603="","",[1]新建线路!B2603)</f>
        <v/>
      </c>
      <c r="E2603" s="13" t="str">
        <f>IF([1]新建线路!F2603="","",[1]新建线路!F2603)</f>
        <v/>
      </c>
    </row>
    <row r="2604" spans="1:5" x14ac:dyDescent="0.15">
      <c r="A2604" s="13" t="str">
        <f>IF([1]新建线路!A2604="","",[1]新建线路!A2604)</f>
        <v/>
      </c>
      <c r="B2604" s="13" t="str">
        <f>IF([1]新建线路!D2604="","",[1]新建线路!D2604)</f>
        <v/>
      </c>
      <c r="C2604" s="13" t="str">
        <f>IF([1]新建线路!E2604="","",[1]新建线路!E2604)</f>
        <v/>
      </c>
      <c r="D2604" s="13" t="str">
        <f>IF([1]新建线路!B2604="","",[1]新建线路!B2604)</f>
        <v/>
      </c>
      <c r="E2604" s="13" t="str">
        <f>IF([1]新建线路!F2604="","",[1]新建线路!F2604)</f>
        <v/>
      </c>
    </row>
    <row r="2605" spans="1:5" x14ac:dyDescent="0.15">
      <c r="A2605" s="13" t="str">
        <f>IF([1]新建线路!A2605="","",[1]新建线路!A2605)</f>
        <v/>
      </c>
      <c r="B2605" s="13" t="str">
        <f>IF([1]新建线路!D2605="","",[1]新建线路!D2605)</f>
        <v/>
      </c>
      <c r="C2605" s="13" t="str">
        <f>IF([1]新建线路!E2605="","",[1]新建线路!E2605)</f>
        <v/>
      </c>
      <c r="D2605" s="13" t="str">
        <f>IF([1]新建线路!B2605="","",[1]新建线路!B2605)</f>
        <v/>
      </c>
      <c r="E2605" s="13" t="str">
        <f>IF([1]新建线路!F2605="","",[1]新建线路!F2605)</f>
        <v/>
      </c>
    </row>
    <row r="2606" spans="1:5" x14ac:dyDescent="0.15">
      <c r="A2606" s="13" t="str">
        <f>IF([1]新建线路!A2606="","",[1]新建线路!A2606)</f>
        <v/>
      </c>
      <c r="B2606" s="13" t="str">
        <f>IF([1]新建线路!D2606="","",[1]新建线路!D2606)</f>
        <v/>
      </c>
      <c r="C2606" s="13" t="str">
        <f>IF([1]新建线路!E2606="","",[1]新建线路!E2606)</f>
        <v/>
      </c>
      <c r="D2606" s="13" t="str">
        <f>IF([1]新建线路!B2606="","",[1]新建线路!B2606)</f>
        <v/>
      </c>
      <c r="E2606" s="13" t="str">
        <f>IF([1]新建线路!F2606="","",[1]新建线路!F2606)</f>
        <v/>
      </c>
    </row>
    <row r="2607" spans="1:5" x14ac:dyDescent="0.15">
      <c r="A2607" s="13" t="str">
        <f>IF([1]新建线路!A2607="","",[1]新建线路!A2607)</f>
        <v/>
      </c>
      <c r="B2607" s="13" t="str">
        <f>IF([1]新建线路!D2607="","",[1]新建线路!D2607)</f>
        <v/>
      </c>
      <c r="C2607" s="13" t="str">
        <f>IF([1]新建线路!E2607="","",[1]新建线路!E2607)</f>
        <v/>
      </c>
      <c r="D2607" s="13" t="str">
        <f>IF([1]新建线路!B2607="","",[1]新建线路!B2607)</f>
        <v/>
      </c>
      <c r="E2607" s="13" t="str">
        <f>IF([1]新建线路!F2607="","",[1]新建线路!F2607)</f>
        <v/>
      </c>
    </row>
    <row r="2608" spans="1:5" x14ac:dyDescent="0.15">
      <c r="A2608" s="13" t="str">
        <f>IF([1]新建线路!A2608="","",[1]新建线路!A2608)</f>
        <v/>
      </c>
      <c r="B2608" s="13" t="str">
        <f>IF([1]新建线路!D2608="","",[1]新建线路!D2608)</f>
        <v/>
      </c>
      <c r="C2608" s="13" t="str">
        <f>IF([1]新建线路!E2608="","",[1]新建线路!E2608)</f>
        <v/>
      </c>
      <c r="D2608" s="13" t="str">
        <f>IF([1]新建线路!B2608="","",[1]新建线路!B2608)</f>
        <v/>
      </c>
      <c r="E2608" s="13" t="str">
        <f>IF([1]新建线路!F2608="","",[1]新建线路!F2608)</f>
        <v/>
      </c>
    </row>
    <row r="2609" spans="1:5" x14ac:dyDescent="0.15">
      <c r="A2609" s="13" t="str">
        <f>IF([1]新建线路!A2609="","",[1]新建线路!A2609)</f>
        <v/>
      </c>
      <c r="B2609" s="13" t="str">
        <f>IF([1]新建线路!D2609="","",[1]新建线路!D2609)</f>
        <v/>
      </c>
      <c r="C2609" s="13" t="str">
        <f>IF([1]新建线路!E2609="","",[1]新建线路!E2609)</f>
        <v/>
      </c>
      <c r="D2609" s="13" t="str">
        <f>IF([1]新建线路!B2609="","",[1]新建线路!B2609)</f>
        <v/>
      </c>
      <c r="E2609" s="13" t="str">
        <f>IF([1]新建线路!F2609="","",[1]新建线路!F2609)</f>
        <v/>
      </c>
    </row>
    <row r="2610" spans="1:5" x14ac:dyDescent="0.15">
      <c r="A2610" s="13" t="str">
        <f>IF([1]新建线路!A2610="","",[1]新建线路!A2610)</f>
        <v/>
      </c>
      <c r="B2610" s="13" t="str">
        <f>IF([1]新建线路!D2610="","",[1]新建线路!D2610)</f>
        <v/>
      </c>
      <c r="C2610" s="13" t="str">
        <f>IF([1]新建线路!E2610="","",[1]新建线路!E2610)</f>
        <v/>
      </c>
      <c r="D2610" s="13" t="str">
        <f>IF([1]新建线路!B2610="","",[1]新建线路!B2610)</f>
        <v/>
      </c>
      <c r="E2610" s="13" t="str">
        <f>IF([1]新建线路!F2610="","",[1]新建线路!F2610)</f>
        <v/>
      </c>
    </row>
    <row r="2611" spans="1:5" x14ac:dyDescent="0.15">
      <c r="A2611" s="13" t="str">
        <f>IF([1]新建线路!A2611="","",[1]新建线路!A2611)</f>
        <v/>
      </c>
      <c r="B2611" s="13" t="str">
        <f>IF([1]新建线路!D2611="","",[1]新建线路!D2611)</f>
        <v/>
      </c>
      <c r="C2611" s="13" t="str">
        <f>IF([1]新建线路!E2611="","",[1]新建线路!E2611)</f>
        <v/>
      </c>
      <c r="D2611" s="13" t="str">
        <f>IF([1]新建线路!B2611="","",[1]新建线路!B2611)</f>
        <v/>
      </c>
      <c r="E2611" s="13" t="str">
        <f>IF([1]新建线路!F2611="","",[1]新建线路!F2611)</f>
        <v/>
      </c>
    </row>
    <row r="2612" spans="1:5" x14ac:dyDescent="0.15">
      <c r="A2612" s="13" t="str">
        <f>IF([1]新建线路!A2612="","",[1]新建线路!A2612)</f>
        <v/>
      </c>
      <c r="B2612" s="13" t="str">
        <f>IF([1]新建线路!D2612="","",[1]新建线路!D2612)</f>
        <v/>
      </c>
      <c r="C2612" s="13" t="str">
        <f>IF([1]新建线路!E2612="","",[1]新建线路!E2612)</f>
        <v/>
      </c>
      <c r="D2612" s="13" t="str">
        <f>IF([1]新建线路!B2612="","",[1]新建线路!B2612)</f>
        <v/>
      </c>
      <c r="E2612" s="13" t="str">
        <f>IF([1]新建线路!F2612="","",[1]新建线路!F2612)</f>
        <v/>
      </c>
    </row>
    <row r="2613" spans="1:5" x14ac:dyDescent="0.15">
      <c r="A2613" s="13" t="str">
        <f>IF([1]新建线路!A2613="","",[1]新建线路!A2613)</f>
        <v/>
      </c>
      <c r="B2613" s="13" t="str">
        <f>IF([1]新建线路!D2613="","",[1]新建线路!D2613)</f>
        <v/>
      </c>
      <c r="C2613" s="13" t="str">
        <f>IF([1]新建线路!E2613="","",[1]新建线路!E2613)</f>
        <v/>
      </c>
      <c r="D2613" s="13" t="str">
        <f>IF([1]新建线路!B2613="","",[1]新建线路!B2613)</f>
        <v/>
      </c>
      <c r="E2613" s="13" t="str">
        <f>IF([1]新建线路!F2613="","",[1]新建线路!F2613)</f>
        <v/>
      </c>
    </row>
    <row r="2614" spans="1:5" x14ac:dyDescent="0.15">
      <c r="A2614" s="13" t="str">
        <f>IF([1]新建线路!A2614="","",[1]新建线路!A2614)</f>
        <v/>
      </c>
      <c r="B2614" s="13" t="str">
        <f>IF([1]新建线路!D2614="","",[1]新建线路!D2614)</f>
        <v/>
      </c>
      <c r="C2614" s="13" t="str">
        <f>IF([1]新建线路!E2614="","",[1]新建线路!E2614)</f>
        <v/>
      </c>
      <c r="D2614" s="13" t="str">
        <f>IF([1]新建线路!B2614="","",[1]新建线路!B2614)</f>
        <v/>
      </c>
      <c r="E2614" s="13" t="str">
        <f>IF([1]新建线路!F2614="","",[1]新建线路!F2614)</f>
        <v/>
      </c>
    </row>
    <row r="2615" spans="1:5" x14ac:dyDescent="0.15">
      <c r="A2615" s="13" t="str">
        <f>IF([1]新建线路!A2615="","",[1]新建线路!A2615)</f>
        <v/>
      </c>
      <c r="B2615" s="13" t="str">
        <f>IF([1]新建线路!D2615="","",[1]新建线路!D2615)</f>
        <v/>
      </c>
      <c r="C2615" s="13" t="str">
        <f>IF([1]新建线路!E2615="","",[1]新建线路!E2615)</f>
        <v/>
      </c>
      <c r="D2615" s="13" t="str">
        <f>IF([1]新建线路!B2615="","",[1]新建线路!B2615)</f>
        <v/>
      </c>
      <c r="E2615" s="13" t="str">
        <f>IF([1]新建线路!F2615="","",[1]新建线路!F2615)</f>
        <v/>
      </c>
    </row>
    <row r="2616" spans="1:5" x14ac:dyDescent="0.15">
      <c r="A2616" s="13" t="str">
        <f>IF([1]新建线路!A2616="","",[1]新建线路!A2616)</f>
        <v/>
      </c>
      <c r="B2616" s="13" t="str">
        <f>IF([1]新建线路!D2616="","",[1]新建线路!D2616)</f>
        <v/>
      </c>
      <c r="C2616" s="13" t="str">
        <f>IF([1]新建线路!E2616="","",[1]新建线路!E2616)</f>
        <v/>
      </c>
      <c r="D2616" s="13" t="str">
        <f>IF([1]新建线路!B2616="","",[1]新建线路!B2616)</f>
        <v/>
      </c>
      <c r="E2616" s="13" t="str">
        <f>IF([1]新建线路!F2616="","",[1]新建线路!F2616)</f>
        <v/>
      </c>
    </row>
    <row r="2617" spans="1:5" x14ac:dyDescent="0.15">
      <c r="A2617" s="13" t="str">
        <f>IF([1]新建线路!A2617="","",[1]新建线路!A2617)</f>
        <v/>
      </c>
      <c r="B2617" s="13" t="str">
        <f>IF([1]新建线路!D2617="","",[1]新建线路!D2617)</f>
        <v/>
      </c>
      <c r="C2617" s="13" t="str">
        <f>IF([1]新建线路!E2617="","",[1]新建线路!E2617)</f>
        <v/>
      </c>
      <c r="D2617" s="13" t="str">
        <f>IF([1]新建线路!B2617="","",[1]新建线路!B2617)</f>
        <v/>
      </c>
      <c r="E2617" s="13" t="str">
        <f>IF([1]新建线路!F2617="","",[1]新建线路!F2617)</f>
        <v/>
      </c>
    </row>
    <row r="2618" spans="1:5" x14ac:dyDescent="0.15">
      <c r="A2618" s="13" t="str">
        <f>IF([1]新建线路!A2618="","",[1]新建线路!A2618)</f>
        <v/>
      </c>
      <c r="B2618" s="13" t="str">
        <f>IF([1]新建线路!D2618="","",[1]新建线路!D2618)</f>
        <v/>
      </c>
      <c r="C2618" s="13" t="str">
        <f>IF([1]新建线路!E2618="","",[1]新建线路!E2618)</f>
        <v/>
      </c>
      <c r="D2618" s="13" t="str">
        <f>IF([1]新建线路!B2618="","",[1]新建线路!B2618)</f>
        <v/>
      </c>
      <c r="E2618" s="13" t="str">
        <f>IF([1]新建线路!F2618="","",[1]新建线路!F2618)</f>
        <v/>
      </c>
    </row>
    <row r="2619" spans="1:5" x14ac:dyDescent="0.15">
      <c r="A2619" s="13" t="str">
        <f>IF([1]新建线路!A2619="","",[1]新建线路!A2619)</f>
        <v/>
      </c>
      <c r="B2619" s="13" t="str">
        <f>IF([1]新建线路!D2619="","",[1]新建线路!D2619)</f>
        <v/>
      </c>
      <c r="C2619" s="13" t="str">
        <f>IF([1]新建线路!E2619="","",[1]新建线路!E2619)</f>
        <v/>
      </c>
      <c r="D2619" s="13" t="str">
        <f>IF([1]新建线路!B2619="","",[1]新建线路!B2619)</f>
        <v/>
      </c>
      <c r="E2619" s="13" t="str">
        <f>IF([1]新建线路!F2619="","",[1]新建线路!F2619)</f>
        <v/>
      </c>
    </row>
    <row r="2620" spans="1:5" x14ac:dyDescent="0.15">
      <c r="A2620" s="13" t="str">
        <f>IF([1]新建线路!A2620="","",[1]新建线路!A2620)</f>
        <v/>
      </c>
      <c r="B2620" s="13" t="str">
        <f>IF([1]新建线路!D2620="","",[1]新建线路!D2620)</f>
        <v/>
      </c>
      <c r="C2620" s="13" t="str">
        <f>IF([1]新建线路!E2620="","",[1]新建线路!E2620)</f>
        <v/>
      </c>
      <c r="D2620" s="13" t="str">
        <f>IF([1]新建线路!B2620="","",[1]新建线路!B2620)</f>
        <v/>
      </c>
      <c r="E2620" s="13" t="str">
        <f>IF([1]新建线路!F2620="","",[1]新建线路!F2620)</f>
        <v/>
      </c>
    </row>
    <row r="2621" spans="1:5" x14ac:dyDescent="0.15">
      <c r="A2621" s="13" t="str">
        <f>IF([1]新建线路!A2621="","",[1]新建线路!A2621)</f>
        <v/>
      </c>
      <c r="B2621" s="13" t="str">
        <f>IF([1]新建线路!D2621="","",[1]新建线路!D2621)</f>
        <v/>
      </c>
      <c r="C2621" s="13" t="str">
        <f>IF([1]新建线路!E2621="","",[1]新建线路!E2621)</f>
        <v/>
      </c>
      <c r="D2621" s="13" t="str">
        <f>IF([1]新建线路!B2621="","",[1]新建线路!B2621)</f>
        <v/>
      </c>
      <c r="E2621" s="13" t="str">
        <f>IF([1]新建线路!F2621="","",[1]新建线路!F2621)</f>
        <v/>
      </c>
    </row>
    <row r="2622" spans="1:5" x14ac:dyDescent="0.15">
      <c r="A2622" s="13" t="str">
        <f>IF([1]新建线路!A2622="","",[1]新建线路!A2622)</f>
        <v/>
      </c>
      <c r="B2622" s="13" t="str">
        <f>IF([1]新建线路!D2622="","",[1]新建线路!D2622)</f>
        <v/>
      </c>
      <c r="C2622" s="13" t="str">
        <f>IF([1]新建线路!E2622="","",[1]新建线路!E2622)</f>
        <v/>
      </c>
      <c r="D2622" s="13" t="str">
        <f>IF([1]新建线路!B2622="","",[1]新建线路!B2622)</f>
        <v/>
      </c>
      <c r="E2622" s="13" t="str">
        <f>IF([1]新建线路!F2622="","",[1]新建线路!F2622)</f>
        <v/>
      </c>
    </row>
    <row r="2623" spans="1:5" x14ac:dyDescent="0.15">
      <c r="A2623" s="13" t="str">
        <f>IF([1]新建线路!A2623="","",[1]新建线路!A2623)</f>
        <v/>
      </c>
      <c r="B2623" s="13" t="str">
        <f>IF([1]新建线路!D2623="","",[1]新建线路!D2623)</f>
        <v/>
      </c>
      <c r="C2623" s="13" t="str">
        <f>IF([1]新建线路!E2623="","",[1]新建线路!E2623)</f>
        <v/>
      </c>
      <c r="D2623" s="13" t="str">
        <f>IF([1]新建线路!B2623="","",[1]新建线路!B2623)</f>
        <v/>
      </c>
      <c r="E2623" s="13" t="str">
        <f>IF([1]新建线路!F2623="","",[1]新建线路!F2623)</f>
        <v/>
      </c>
    </row>
    <row r="2624" spans="1:5" x14ac:dyDescent="0.15">
      <c r="A2624" s="13" t="str">
        <f>IF([1]新建线路!A2624="","",[1]新建线路!A2624)</f>
        <v/>
      </c>
      <c r="B2624" s="13" t="str">
        <f>IF([1]新建线路!D2624="","",[1]新建线路!D2624)</f>
        <v/>
      </c>
      <c r="C2624" s="13" t="str">
        <f>IF([1]新建线路!E2624="","",[1]新建线路!E2624)</f>
        <v/>
      </c>
      <c r="D2624" s="13" t="str">
        <f>IF([1]新建线路!B2624="","",[1]新建线路!B2624)</f>
        <v/>
      </c>
      <c r="E2624" s="13" t="str">
        <f>IF([1]新建线路!F2624="","",[1]新建线路!F2624)</f>
        <v/>
      </c>
    </row>
    <row r="2625" spans="1:5" x14ac:dyDescent="0.15">
      <c r="A2625" s="13" t="str">
        <f>IF([1]新建线路!A2625="","",[1]新建线路!A2625)</f>
        <v/>
      </c>
      <c r="B2625" s="13" t="str">
        <f>IF([1]新建线路!D2625="","",[1]新建线路!D2625)</f>
        <v/>
      </c>
      <c r="C2625" s="13" t="str">
        <f>IF([1]新建线路!E2625="","",[1]新建线路!E2625)</f>
        <v/>
      </c>
      <c r="D2625" s="13" t="str">
        <f>IF([1]新建线路!B2625="","",[1]新建线路!B2625)</f>
        <v/>
      </c>
      <c r="E2625" s="13" t="str">
        <f>IF([1]新建线路!F2625="","",[1]新建线路!F2625)</f>
        <v/>
      </c>
    </row>
    <row r="2626" spans="1:5" x14ac:dyDescent="0.15">
      <c r="A2626" s="13" t="str">
        <f>IF([1]新建线路!A2626="","",[1]新建线路!A2626)</f>
        <v/>
      </c>
      <c r="B2626" s="13" t="str">
        <f>IF([1]新建线路!D2626="","",[1]新建线路!D2626)</f>
        <v/>
      </c>
      <c r="C2626" s="13" t="str">
        <f>IF([1]新建线路!E2626="","",[1]新建线路!E2626)</f>
        <v/>
      </c>
      <c r="D2626" s="13" t="str">
        <f>IF([1]新建线路!B2626="","",[1]新建线路!B2626)</f>
        <v/>
      </c>
      <c r="E2626" s="13" t="str">
        <f>IF([1]新建线路!F2626="","",[1]新建线路!F2626)</f>
        <v/>
      </c>
    </row>
    <row r="2627" spans="1:5" x14ac:dyDescent="0.15">
      <c r="A2627" s="13" t="str">
        <f>IF([1]新建线路!A2627="","",[1]新建线路!A2627)</f>
        <v/>
      </c>
      <c r="B2627" s="13" t="str">
        <f>IF([1]新建线路!D2627="","",[1]新建线路!D2627)</f>
        <v/>
      </c>
      <c r="C2627" s="13" t="str">
        <f>IF([1]新建线路!E2627="","",[1]新建线路!E2627)</f>
        <v/>
      </c>
      <c r="D2627" s="13" t="str">
        <f>IF([1]新建线路!B2627="","",[1]新建线路!B2627)</f>
        <v/>
      </c>
      <c r="E2627" s="13" t="str">
        <f>IF([1]新建线路!F2627="","",[1]新建线路!F2627)</f>
        <v/>
      </c>
    </row>
    <row r="2628" spans="1:5" x14ac:dyDescent="0.15">
      <c r="A2628" s="13" t="str">
        <f>IF([1]新建线路!A2628="","",[1]新建线路!A2628)</f>
        <v/>
      </c>
      <c r="B2628" s="13" t="str">
        <f>IF([1]新建线路!D2628="","",[1]新建线路!D2628)</f>
        <v/>
      </c>
      <c r="C2628" s="13" t="str">
        <f>IF([1]新建线路!E2628="","",[1]新建线路!E2628)</f>
        <v/>
      </c>
      <c r="D2628" s="13" t="str">
        <f>IF([1]新建线路!B2628="","",[1]新建线路!B2628)</f>
        <v/>
      </c>
      <c r="E2628" s="13" t="str">
        <f>IF([1]新建线路!F2628="","",[1]新建线路!F2628)</f>
        <v/>
      </c>
    </row>
    <row r="2629" spans="1:5" x14ac:dyDescent="0.15">
      <c r="A2629" s="13" t="str">
        <f>IF([1]新建线路!A2629="","",[1]新建线路!A2629)</f>
        <v/>
      </c>
      <c r="B2629" s="13" t="str">
        <f>IF([1]新建线路!D2629="","",[1]新建线路!D2629)</f>
        <v/>
      </c>
      <c r="C2629" s="13" t="str">
        <f>IF([1]新建线路!E2629="","",[1]新建线路!E2629)</f>
        <v/>
      </c>
      <c r="D2629" s="13" t="str">
        <f>IF([1]新建线路!B2629="","",[1]新建线路!B2629)</f>
        <v/>
      </c>
      <c r="E2629" s="13" t="str">
        <f>IF([1]新建线路!F2629="","",[1]新建线路!F2629)</f>
        <v/>
      </c>
    </row>
    <row r="2630" spans="1:5" x14ac:dyDescent="0.15">
      <c r="A2630" s="13" t="str">
        <f>IF([1]新建线路!A2630="","",[1]新建线路!A2630)</f>
        <v/>
      </c>
      <c r="B2630" s="13" t="str">
        <f>IF([1]新建线路!D2630="","",[1]新建线路!D2630)</f>
        <v/>
      </c>
      <c r="C2630" s="13" t="str">
        <f>IF([1]新建线路!E2630="","",[1]新建线路!E2630)</f>
        <v/>
      </c>
      <c r="D2630" s="13" t="str">
        <f>IF([1]新建线路!B2630="","",[1]新建线路!B2630)</f>
        <v/>
      </c>
      <c r="E2630" s="13" t="str">
        <f>IF([1]新建线路!F2630="","",[1]新建线路!F2630)</f>
        <v/>
      </c>
    </row>
    <row r="2631" spans="1:5" x14ac:dyDescent="0.15">
      <c r="A2631" s="13" t="str">
        <f>IF([1]新建线路!A2631="","",[1]新建线路!A2631)</f>
        <v/>
      </c>
      <c r="B2631" s="13" t="str">
        <f>IF([1]新建线路!D2631="","",[1]新建线路!D2631)</f>
        <v/>
      </c>
      <c r="C2631" s="13" t="str">
        <f>IF([1]新建线路!E2631="","",[1]新建线路!E2631)</f>
        <v/>
      </c>
      <c r="D2631" s="13" t="str">
        <f>IF([1]新建线路!B2631="","",[1]新建线路!B2631)</f>
        <v/>
      </c>
      <c r="E2631" s="13" t="str">
        <f>IF([1]新建线路!F2631="","",[1]新建线路!F2631)</f>
        <v/>
      </c>
    </row>
    <row r="2632" spans="1:5" x14ac:dyDescent="0.15">
      <c r="A2632" s="13" t="str">
        <f>IF([1]新建线路!A2632="","",[1]新建线路!A2632)</f>
        <v/>
      </c>
      <c r="B2632" s="13" t="str">
        <f>IF([1]新建线路!D2632="","",[1]新建线路!D2632)</f>
        <v/>
      </c>
      <c r="C2632" s="13" t="str">
        <f>IF([1]新建线路!E2632="","",[1]新建线路!E2632)</f>
        <v/>
      </c>
      <c r="D2632" s="13" t="str">
        <f>IF([1]新建线路!B2632="","",[1]新建线路!B2632)</f>
        <v/>
      </c>
      <c r="E2632" s="13" t="str">
        <f>IF([1]新建线路!F2632="","",[1]新建线路!F2632)</f>
        <v/>
      </c>
    </row>
    <row r="2633" spans="1:5" x14ac:dyDescent="0.15">
      <c r="A2633" s="13" t="str">
        <f>IF([1]新建线路!A2633="","",[1]新建线路!A2633)</f>
        <v/>
      </c>
      <c r="B2633" s="13" t="str">
        <f>IF([1]新建线路!D2633="","",[1]新建线路!D2633)</f>
        <v/>
      </c>
      <c r="C2633" s="13" t="str">
        <f>IF([1]新建线路!E2633="","",[1]新建线路!E2633)</f>
        <v/>
      </c>
      <c r="D2633" s="13" t="str">
        <f>IF([1]新建线路!B2633="","",[1]新建线路!B2633)</f>
        <v/>
      </c>
      <c r="E2633" s="13" t="str">
        <f>IF([1]新建线路!F2633="","",[1]新建线路!F2633)</f>
        <v/>
      </c>
    </row>
    <row r="2634" spans="1:5" x14ac:dyDescent="0.15">
      <c r="A2634" s="13" t="str">
        <f>IF([1]新建线路!A2634="","",[1]新建线路!A2634)</f>
        <v/>
      </c>
      <c r="B2634" s="13" t="str">
        <f>IF([1]新建线路!D2634="","",[1]新建线路!D2634)</f>
        <v/>
      </c>
      <c r="C2634" s="13" t="str">
        <f>IF([1]新建线路!E2634="","",[1]新建线路!E2634)</f>
        <v/>
      </c>
      <c r="D2634" s="13" t="str">
        <f>IF([1]新建线路!B2634="","",[1]新建线路!B2634)</f>
        <v/>
      </c>
      <c r="E2634" s="13" t="str">
        <f>IF([1]新建线路!F2634="","",[1]新建线路!F2634)</f>
        <v/>
      </c>
    </row>
    <row r="2635" spans="1:5" x14ac:dyDescent="0.15">
      <c r="A2635" s="13" t="str">
        <f>IF([1]新建线路!A2635="","",[1]新建线路!A2635)</f>
        <v/>
      </c>
      <c r="B2635" s="13" t="str">
        <f>IF([1]新建线路!D2635="","",[1]新建线路!D2635)</f>
        <v/>
      </c>
      <c r="C2635" s="13" t="str">
        <f>IF([1]新建线路!E2635="","",[1]新建线路!E2635)</f>
        <v/>
      </c>
      <c r="D2635" s="13" t="str">
        <f>IF([1]新建线路!B2635="","",[1]新建线路!B2635)</f>
        <v/>
      </c>
      <c r="E2635" s="13" t="str">
        <f>IF([1]新建线路!F2635="","",[1]新建线路!F2635)</f>
        <v/>
      </c>
    </row>
    <row r="2636" spans="1:5" x14ac:dyDescent="0.15">
      <c r="A2636" s="13" t="str">
        <f>IF([1]新建线路!A2636="","",[1]新建线路!A2636)</f>
        <v/>
      </c>
      <c r="B2636" s="13" t="str">
        <f>IF([1]新建线路!D2636="","",[1]新建线路!D2636)</f>
        <v/>
      </c>
      <c r="C2636" s="13" t="str">
        <f>IF([1]新建线路!E2636="","",[1]新建线路!E2636)</f>
        <v/>
      </c>
      <c r="D2636" s="13" t="str">
        <f>IF([1]新建线路!B2636="","",[1]新建线路!B2636)</f>
        <v/>
      </c>
      <c r="E2636" s="13" t="str">
        <f>IF([1]新建线路!F2636="","",[1]新建线路!F2636)</f>
        <v/>
      </c>
    </row>
    <row r="2637" spans="1:5" x14ac:dyDescent="0.15">
      <c r="A2637" s="13" t="str">
        <f>IF([1]新建线路!A2637="","",[1]新建线路!A2637)</f>
        <v/>
      </c>
      <c r="B2637" s="13" t="str">
        <f>IF([1]新建线路!D2637="","",[1]新建线路!D2637)</f>
        <v/>
      </c>
      <c r="C2637" s="13" t="str">
        <f>IF([1]新建线路!E2637="","",[1]新建线路!E2637)</f>
        <v/>
      </c>
      <c r="D2637" s="13" t="str">
        <f>IF([1]新建线路!B2637="","",[1]新建线路!B2637)</f>
        <v/>
      </c>
      <c r="E2637" s="13" t="str">
        <f>IF([1]新建线路!F2637="","",[1]新建线路!F2637)</f>
        <v/>
      </c>
    </row>
    <row r="2638" spans="1:5" x14ac:dyDescent="0.15">
      <c r="A2638" s="13" t="str">
        <f>IF([1]新建线路!A2638="","",[1]新建线路!A2638)</f>
        <v/>
      </c>
      <c r="B2638" s="13" t="str">
        <f>IF([1]新建线路!D2638="","",[1]新建线路!D2638)</f>
        <v/>
      </c>
      <c r="C2638" s="13" t="str">
        <f>IF([1]新建线路!E2638="","",[1]新建线路!E2638)</f>
        <v/>
      </c>
      <c r="D2638" s="13" t="str">
        <f>IF([1]新建线路!B2638="","",[1]新建线路!B2638)</f>
        <v/>
      </c>
      <c r="E2638" s="13" t="str">
        <f>IF([1]新建线路!F2638="","",[1]新建线路!F2638)</f>
        <v/>
      </c>
    </row>
    <row r="2639" spans="1:5" x14ac:dyDescent="0.15">
      <c r="A2639" s="13" t="str">
        <f>IF([1]新建线路!A2639="","",[1]新建线路!A2639)</f>
        <v/>
      </c>
      <c r="B2639" s="13" t="str">
        <f>IF([1]新建线路!D2639="","",[1]新建线路!D2639)</f>
        <v/>
      </c>
      <c r="C2639" s="13" t="str">
        <f>IF([1]新建线路!E2639="","",[1]新建线路!E2639)</f>
        <v/>
      </c>
      <c r="D2639" s="13" t="str">
        <f>IF([1]新建线路!B2639="","",[1]新建线路!B2639)</f>
        <v/>
      </c>
      <c r="E2639" s="13" t="str">
        <f>IF([1]新建线路!F2639="","",[1]新建线路!F2639)</f>
        <v/>
      </c>
    </row>
    <row r="2640" spans="1:5" x14ac:dyDescent="0.15">
      <c r="A2640" s="13" t="str">
        <f>IF([1]新建线路!A2640="","",[1]新建线路!A2640)</f>
        <v/>
      </c>
      <c r="B2640" s="13" t="str">
        <f>IF([1]新建线路!D2640="","",[1]新建线路!D2640)</f>
        <v/>
      </c>
      <c r="C2640" s="13" t="str">
        <f>IF([1]新建线路!E2640="","",[1]新建线路!E2640)</f>
        <v/>
      </c>
      <c r="D2640" s="13" t="str">
        <f>IF([1]新建线路!B2640="","",[1]新建线路!B2640)</f>
        <v/>
      </c>
      <c r="E2640" s="13" t="str">
        <f>IF([1]新建线路!F2640="","",[1]新建线路!F2640)</f>
        <v/>
      </c>
    </row>
    <row r="2641" spans="1:5" x14ac:dyDescent="0.15">
      <c r="A2641" s="13" t="str">
        <f>IF([1]新建线路!A2641="","",[1]新建线路!A2641)</f>
        <v/>
      </c>
      <c r="B2641" s="13" t="str">
        <f>IF([1]新建线路!D2641="","",[1]新建线路!D2641)</f>
        <v/>
      </c>
      <c r="C2641" s="13" t="str">
        <f>IF([1]新建线路!E2641="","",[1]新建线路!E2641)</f>
        <v/>
      </c>
      <c r="D2641" s="13" t="str">
        <f>IF([1]新建线路!B2641="","",[1]新建线路!B2641)</f>
        <v/>
      </c>
      <c r="E2641" s="13" t="str">
        <f>IF([1]新建线路!F2641="","",[1]新建线路!F2641)</f>
        <v/>
      </c>
    </row>
    <row r="2642" spans="1:5" x14ac:dyDescent="0.15">
      <c r="A2642" s="13" t="str">
        <f>IF([1]新建线路!A2642="","",[1]新建线路!A2642)</f>
        <v/>
      </c>
      <c r="B2642" s="13" t="str">
        <f>IF([1]新建线路!D2642="","",[1]新建线路!D2642)</f>
        <v/>
      </c>
      <c r="C2642" s="13" t="str">
        <f>IF([1]新建线路!E2642="","",[1]新建线路!E2642)</f>
        <v/>
      </c>
      <c r="D2642" s="13" t="str">
        <f>IF([1]新建线路!B2642="","",[1]新建线路!B2642)</f>
        <v/>
      </c>
      <c r="E2642" s="13" t="str">
        <f>IF([1]新建线路!F2642="","",[1]新建线路!F2642)</f>
        <v/>
      </c>
    </row>
    <row r="2643" spans="1:5" x14ac:dyDescent="0.15">
      <c r="A2643" s="13" t="str">
        <f>IF([1]新建线路!A2643="","",[1]新建线路!A2643)</f>
        <v/>
      </c>
      <c r="B2643" s="13" t="str">
        <f>IF([1]新建线路!D2643="","",[1]新建线路!D2643)</f>
        <v/>
      </c>
      <c r="C2643" s="13" t="str">
        <f>IF([1]新建线路!E2643="","",[1]新建线路!E2643)</f>
        <v/>
      </c>
      <c r="D2643" s="13" t="str">
        <f>IF([1]新建线路!B2643="","",[1]新建线路!B2643)</f>
        <v/>
      </c>
      <c r="E2643" s="13" t="str">
        <f>IF([1]新建线路!F2643="","",[1]新建线路!F2643)</f>
        <v/>
      </c>
    </row>
    <row r="2644" spans="1:5" x14ac:dyDescent="0.15">
      <c r="A2644" s="13" t="str">
        <f>IF([1]新建线路!A2644="","",[1]新建线路!A2644)</f>
        <v/>
      </c>
      <c r="B2644" s="13" t="str">
        <f>IF([1]新建线路!D2644="","",[1]新建线路!D2644)</f>
        <v/>
      </c>
      <c r="C2644" s="13" t="str">
        <f>IF([1]新建线路!E2644="","",[1]新建线路!E2644)</f>
        <v/>
      </c>
      <c r="D2644" s="13" t="str">
        <f>IF([1]新建线路!B2644="","",[1]新建线路!B2644)</f>
        <v/>
      </c>
      <c r="E2644" s="13" t="str">
        <f>IF([1]新建线路!F2644="","",[1]新建线路!F2644)</f>
        <v/>
      </c>
    </row>
    <row r="2645" spans="1:5" x14ac:dyDescent="0.15">
      <c r="A2645" s="13" t="str">
        <f>IF([1]新建线路!A2645="","",[1]新建线路!A2645)</f>
        <v/>
      </c>
      <c r="B2645" s="13" t="str">
        <f>IF([1]新建线路!D2645="","",[1]新建线路!D2645)</f>
        <v/>
      </c>
      <c r="C2645" s="13" t="str">
        <f>IF([1]新建线路!E2645="","",[1]新建线路!E2645)</f>
        <v/>
      </c>
      <c r="D2645" s="13" t="str">
        <f>IF([1]新建线路!B2645="","",[1]新建线路!B2645)</f>
        <v/>
      </c>
      <c r="E2645" s="13" t="str">
        <f>IF([1]新建线路!F2645="","",[1]新建线路!F2645)</f>
        <v/>
      </c>
    </row>
    <row r="2646" spans="1:5" x14ac:dyDescent="0.15">
      <c r="A2646" s="13" t="str">
        <f>IF([1]新建线路!A2646="","",[1]新建线路!A2646)</f>
        <v/>
      </c>
      <c r="B2646" s="13" t="str">
        <f>IF([1]新建线路!D2646="","",[1]新建线路!D2646)</f>
        <v/>
      </c>
      <c r="C2646" s="13" t="str">
        <f>IF([1]新建线路!E2646="","",[1]新建线路!E2646)</f>
        <v/>
      </c>
      <c r="D2646" s="13" t="str">
        <f>IF([1]新建线路!B2646="","",[1]新建线路!B2646)</f>
        <v/>
      </c>
      <c r="E2646" s="13" t="str">
        <f>IF([1]新建线路!F2646="","",[1]新建线路!F2646)</f>
        <v/>
      </c>
    </row>
    <row r="2647" spans="1:5" x14ac:dyDescent="0.15">
      <c r="A2647" s="13" t="str">
        <f>IF([1]新建线路!A2647="","",[1]新建线路!A2647)</f>
        <v/>
      </c>
      <c r="B2647" s="13" t="str">
        <f>IF([1]新建线路!D2647="","",[1]新建线路!D2647)</f>
        <v/>
      </c>
      <c r="C2647" s="13" t="str">
        <f>IF([1]新建线路!E2647="","",[1]新建线路!E2647)</f>
        <v/>
      </c>
      <c r="D2647" s="13" t="str">
        <f>IF([1]新建线路!B2647="","",[1]新建线路!B2647)</f>
        <v/>
      </c>
      <c r="E2647" s="13" t="str">
        <f>IF([1]新建线路!F2647="","",[1]新建线路!F2647)</f>
        <v/>
      </c>
    </row>
    <row r="2648" spans="1:5" x14ac:dyDescent="0.15">
      <c r="A2648" s="13" t="str">
        <f>IF([1]新建线路!A2648="","",[1]新建线路!A2648)</f>
        <v/>
      </c>
      <c r="B2648" s="13" t="str">
        <f>IF([1]新建线路!D2648="","",[1]新建线路!D2648)</f>
        <v/>
      </c>
      <c r="C2648" s="13" t="str">
        <f>IF([1]新建线路!E2648="","",[1]新建线路!E2648)</f>
        <v/>
      </c>
      <c r="D2648" s="13" t="str">
        <f>IF([1]新建线路!B2648="","",[1]新建线路!B2648)</f>
        <v/>
      </c>
      <c r="E2648" s="13" t="str">
        <f>IF([1]新建线路!F2648="","",[1]新建线路!F2648)</f>
        <v/>
      </c>
    </row>
    <row r="2649" spans="1:5" x14ac:dyDescent="0.15">
      <c r="A2649" s="13" t="str">
        <f>IF([1]新建线路!A2649="","",[1]新建线路!A2649)</f>
        <v/>
      </c>
      <c r="B2649" s="13" t="str">
        <f>IF([1]新建线路!D2649="","",[1]新建线路!D2649)</f>
        <v/>
      </c>
      <c r="C2649" s="13" t="str">
        <f>IF([1]新建线路!E2649="","",[1]新建线路!E2649)</f>
        <v/>
      </c>
      <c r="D2649" s="13" t="str">
        <f>IF([1]新建线路!B2649="","",[1]新建线路!B2649)</f>
        <v/>
      </c>
      <c r="E2649" s="13" t="str">
        <f>IF([1]新建线路!F2649="","",[1]新建线路!F2649)</f>
        <v/>
      </c>
    </row>
    <row r="2650" spans="1:5" x14ac:dyDescent="0.15">
      <c r="A2650" s="13" t="str">
        <f>IF([1]新建线路!A2650="","",[1]新建线路!A2650)</f>
        <v/>
      </c>
      <c r="B2650" s="13" t="str">
        <f>IF([1]新建线路!D2650="","",[1]新建线路!D2650)</f>
        <v/>
      </c>
      <c r="C2650" s="13" t="str">
        <f>IF([1]新建线路!E2650="","",[1]新建线路!E2650)</f>
        <v/>
      </c>
      <c r="D2650" s="13" t="str">
        <f>IF([1]新建线路!B2650="","",[1]新建线路!B2650)</f>
        <v/>
      </c>
      <c r="E2650" s="13" t="str">
        <f>IF([1]新建线路!F2650="","",[1]新建线路!F2650)</f>
        <v/>
      </c>
    </row>
    <row r="2651" spans="1:5" x14ac:dyDescent="0.15">
      <c r="A2651" s="13" t="str">
        <f>IF([1]新建线路!A2651="","",[1]新建线路!A2651)</f>
        <v/>
      </c>
      <c r="B2651" s="13" t="str">
        <f>IF([1]新建线路!D2651="","",[1]新建线路!D2651)</f>
        <v/>
      </c>
      <c r="C2651" s="13" t="str">
        <f>IF([1]新建线路!E2651="","",[1]新建线路!E2651)</f>
        <v/>
      </c>
      <c r="D2651" s="13" t="str">
        <f>IF([1]新建线路!B2651="","",[1]新建线路!B2651)</f>
        <v/>
      </c>
      <c r="E2651" s="13" t="str">
        <f>IF([1]新建线路!F2651="","",[1]新建线路!F2651)</f>
        <v/>
      </c>
    </row>
    <row r="2652" spans="1:5" x14ac:dyDescent="0.15">
      <c r="A2652" s="13" t="str">
        <f>IF([1]新建线路!A2652="","",[1]新建线路!A2652)</f>
        <v/>
      </c>
      <c r="B2652" s="13" t="str">
        <f>IF([1]新建线路!D2652="","",[1]新建线路!D2652)</f>
        <v/>
      </c>
      <c r="C2652" s="13" t="str">
        <f>IF([1]新建线路!E2652="","",[1]新建线路!E2652)</f>
        <v/>
      </c>
      <c r="D2652" s="13" t="str">
        <f>IF([1]新建线路!B2652="","",[1]新建线路!B2652)</f>
        <v/>
      </c>
      <c r="E2652" s="13" t="str">
        <f>IF([1]新建线路!F2652="","",[1]新建线路!F2652)</f>
        <v/>
      </c>
    </row>
    <row r="2653" spans="1:5" x14ac:dyDescent="0.15">
      <c r="A2653" s="13" t="str">
        <f>IF([1]新建线路!A2653="","",[1]新建线路!A2653)</f>
        <v/>
      </c>
      <c r="B2653" s="13" t="str">
        <f>IF([1]新建线路!D2653="","",[1]新建线路!D2653)</f>
        <v/>
      </c>
      <c r="C2653" s="13" t="str">
        <f>IF([1]新建线路!E2653="","",[1]新建线路!E2653)</f>
        <v/>
      </c>
      <c r="D2653" s="13" t="str">
        <f>IF([1]新建线路!B2653="","",[1]新建线路!B2653)</f>
        <v/>
      </c>
      <c r="E2653" s="13" t="str">
        <f>IF([1]新建线路!F2653="","",[1]新建线路!F2653)</f>
        <v/>
      </c>
    </row>
    <row r="2654" spans="1:5" x14ac:dyDescent="0.15">
      <c r="A2654" s="13" t="str">
        <f>IF([1]新建线路!A2654="","",[1]新建线路!A2654)</f>
        <v/>
      </c>
      <c r="B2654" s="13" t="str">
        <f>IF([1]新建线路!D2654="","",[1]新建线路!D2654)</f>
        <v/>
      </c>
      <c r="C2654" s="13" t="str">
        <f>IF([1]新建线路!E2654="","",[1]新建线路!E2654)</f>
        <v/>
      </c>
      <c r="D2654" s="13" t="str">
        <f>IF([1]新建线路!B2654="","",[1]新建线路!B2654)</f>
        <v/>
      </c>
      <c r="E2654" s="13" t="str">
        <f>IF([1]新建线路!F2654="","",[1]新建线路!F2654)</f>
        <v/>
      </c>
    </row>
    <row r="2655" spans="1:5" x14ac:dyDescent="0.15">
      <c r="A2655" s="13" t="str">
        <f>IF([1]新建线路!A2655="","",[1]新建线路!A2655)</f>
        <v/>
      </c>
      <c r="B2655" s="13" t="str">
        <f>IF([1]新建线路!D2655="","",[1]新建线路!D2655)</f>
        <v/>
      </c>
      <c r="C2655" s="13" t="str">
        <f>IF([1]新建线路!E2655="","",[1]新建线路!E2655)</f>
        <v/>
      </c>
      <c r="D2655" s="13" t="str">
        <f>IF([1]新建线路!B2655="","",[1]新建线路!B2655)</f>
        <v/>
      </c>
      <c r="E2655" s="13" t="str">
        <f>IF([1]新建线路!F2655="","",[1]新建线路!F2655)</f>
        <v/>
      </c>
    </row>
    <row r="2656" spans="1:5" x14ac:dyDescent="0.15">
      <c r="A2656" s="13" t="str">
        <f>IF([1]新建线路!A2656="","",[1]新建线路!A2656)</f>
        <v/>
      </c>
      <c r="B2656" s="13" t="str">
        <f>IF([1]新建线路!D2656="","",[1]新建线路!D2656)</f>
        <v/>
      </c>
      <c r="C2656" s="13" t="str">
        <f>IF([1]新建线路!E2656="","",[1]新建线路!E2656)</f>
        <v/>
      </c>
      <c r="D2656" s="13" t="str">
        <f>IF([1]新建线路!B2656="","",[1]新建线路!B2656)</f>
        <v/>
      </c>
      <c r="E2656" s="13" t="str">
        <f>IF([1]新建线路!F2656="","",[1]新建线路!F2656)</f>
        <v/>
      </c>
    </row>
    <row r="2657" spans="1:5" x14ac:dyDescent="0.15">
      <c r="A2657" s="13" t="str">
        <f>IF([1]新建线路!A2657="","",[1]新建线路!A2657)</f>
        <v/>
      </c>
      <c r="B2657" s="13" t="str">
        <f>IF([1]新建线路!D2657="","",[1]新建线路!D2657)</f>
        <v/>
      </c>
      <c r="C2657" s="13" t="str">
        <f>IF([1]新建线路!E2657="","",[1]新建线路!E2657)</f>
        <v/>
      </c>
      <c r="D2657" s="13" t="str">
        <f>IF([1]新建线路!B2657="","",[1]新建线路!B2657)</f>
        <v/>
      </c>
      <c r="E2657" s="13" t="str">
        <f>IF([1]新建线路!F2657="","",[1]新建线路!F2657)</f>
        <v/>
      </c>
    </row>
    <row r="2658" spans="1:5" x14ac:dyDescent="0.15">
      <c r="A2658" s="13" t="str">
        <f>IF([1]新建线路!A2658="","",[1]新建线路!A2658)</f>
        <v/>
      </c>
      <c r="B2658" s="13" t="str">
        <f>IF([1]新建线路!D2658="","",[1]新建线路!D2658)</f>
        <v/>
      </c>
      <c r="C2658" s="13" t="str">
        <f>IF([1]新建线路!E2658="","",[1]新建线路!E2658)</f>
        <v/>
      </c>
      <c r="D2658" s="13" t="str">
        <f>IF([1]新建线路!B2658="","",[1]新建线路!B2658)</f>
        <v/>
      </c>
      <c r="E2658" s="13" t="str">
        <f>IF([1]新建线路!F2658="","",[1]新建线路!F2658)</f>
        <v/>
      </c>
    </row>
    <row r="2659" spans="1:5" x14ac:dyDescent="0.15">
      <c r="A2659" s="13" t="str">
        <f>IF([1]新建线路!A2659="","",[1]新建线路!A2659)</f>
        <v/>
      </c>
      <c r="B2659" s="13" t="str">
        <f>IF([1]新建线路!D2659="","",[1]新建线路!D2659)</f>
        <v/>
      </c>
      <c r="C2659" s="13" t="str">
        <f>IF([1]新建线路!E2659="","",[1]新建线路!E2659)</f>
        <v/>
      </c>
      <c r="D2659" s="13" t="str">
        <f>IF([1]新建线路!B2659="","",[1]新建线路!B2659)</f>
        <v/>
      </c>
      <c r="E2659" s="13" t="str">
        <f>IF([1]新建线路!F2659="","",[1]新建线路!F2659)</f>
        <v/>
      </c>
    </row>
    <row r="2660" spans="1:5" x14ac:dyDescent="0.15">
      <c r="A2660" s="13" t="str">
        <f>IF([1]新建线路!A2660="","",[1]新建线路!A2660)</f>
        <v/>
      </c>
      <c r="B2660" s="13" t="str">
        <f>IF([1]新建线路!D2660="","",[1]新建线路!D2660)</f>
        <v/>
      </c>
      <c r="C2660" s="13" t="str">
        <f>IF([1]新建线路!E2660="","",[1]新建线路!E2660)</f>
        <v/>
      </c>
      <c r="D2660" s="13" t="str">
        <f>IF([1]新建线路!B2660="","",[1]新建线路!B2660)</f>
        <v/>
      </c>
      <c r="E2660" s="13" t="str">
        <f>IF([1]新建线路!F2660="","",[1]新建线路!F2660)</f>
        <v/>
      </c>
    </row>
    <row r="2661" spans="1:5" x14ac:dyDescent="0.15">
      <c r="A2661" s="13" t="str">
        <f>IF([1]新建线路!A2661="","",[1]新建线路!A2661)</f>
        <v/>
      </c>
      <c r="B2661" s="13" t="str">
        <f>IF([1]新建线路!D2661="","",[1]新建线路!D2661)</f>
        <v/>
      </c>
      <c r="C2661" s="13" t="str">
        <f>IF([1]新建线路!E2661="","",[1]新建线路!E2661)</f>
        <v/>
      </c>
      <c r="D2661" s="13" t="str">
        <f>IF([1]新建线路!B2661="","",[1]新建线路!B2661)</f>
        <v/>
      </c>
      <c r="E2661" s="13" t="str">
        <f>IF([1]新建线路!F2661="","",[1]新建线路!F2661)</f>
        <v/>
      </c>
    </row>
    <row r="2662" spans="1:5" x14ac:dyDescent="0.15">
      <c r="A2662" s="13" t="str">
        <f>IF([1]新建线路!A2662="","",[1]新建线路!A2662)</f>
        <v/>
      </c>
      <c r="B2662" s="13" t="str">
        <f>IF([1]新建线路!D2662="","",[1]新建线路!D2662)</f>
        <v/>
      </c>
      <c r="C2662" s="13" t="str">
        <f>IF([1]新建线路!E2662="","",[1]新建线路!E2662)</f>
        <v/>
      </c>
      <c r="D2662" s="13" t="str">
        <f>IF([1]新建线路!B2662="","",[1]新建线路!B2662)</f>
        <v/>
      </c>
      <c r="E2662" s="13" t="str">
        <f>IF([1]新建线路!F2662="","",[1]新建线路!F2662)</f>
        <v/>
      </c>
    </row>
    <row r="2663" spans="1:5" x14ac:dyDescent="0.15">
      <c r="A2663" s="13" t="str">
        <f>IF([1]新建线路!A2663="","",[1]新建线路!A2663)</f>
        <v/>
      </c>
      <c r="B2663" s="13" t="str">
        <f>IF([1]新建线路!D2663="","",[1]新建线路!D2663)</f>
        <v/>
      </c>
      <c r="C2663" s="13" t="str">
        <f>IF([1]新建线路!E2663="","",[1]新建线路!E2663)</f>
        <v/>
      </c>
      <c r="D2663" s="13" t="str">
        <f>IF([1]新建线路!B2663="","",[1]新建线路!B2663)</f>
        <v/>
      </c>
      <c r="E2663" s="13" t="str">
        <f>IF([1]新建线路!F2663="","",[1]新建线路!F2663)</f>
        <v/>
      </c>
    </row>
    <row r="2664" spans="1:5" x14ac:dyDescent="0.15">
      <c r="A2664" s="13" t="str">
        <f>IF([1]新建线路!A2664="","",[1]新建线路!A2664)</f>
        <v/>
      </c>
      <c r="B2664" s="13" t="str">
        <f>IF([1]新建线路!D2664="","",[1]新建线路!D2664)</f>
        <v/>
      </c>
      <c r="C2664" s="13" t="str">
        <f>IF([1]新建线路!E2664="","",[1]新建线路!E2664)</f>
        <v/>
      </c>
      <c r="D2664" s="13" t="str">
        <f>IF([1]新建线路!B2664="","",[1]新建线路!B2664)</f>
        <v/>
      </c>
      <c r="E2664" s="13" t="str">
        <f>IF([1]新建线路!F2664="","",[1]新建线路!F2664)</f>
        <v/>
      </c>
    </row>
    <row r="2665" spans="1:5" x14ac:dyDescent="0.15">
      <c r="A2665" s="13" t="str">
        <f>IF([1]新建线路!A2665="","",[1]新建线路!A2665)</f>
        <v/>
      </c>
      <c r="B2665" s="13" t="str">
        <f>IF([1]新建线路!D2665="","",[1]新建线路!D2665)</f>
        <v/>
      </c>
      <c r="C2665" s="13" t="str">
        <f>IF([1]新建线路!E2665="","",[1]新建线路!E2665)</f>
        <v/>
      </c>
      <c r="D2665" s="13" t="str">
        <f>IF([1]新建线路!B2665="","",[1]新建线路!B2665)</f>
        <v/>
      </c>
      <c r="E2665" s="13" t="str">
        <f>IF([1]新建线路!F2665="","",[1]新建线路!F2665)</f>
        <v/>
      </c>
    </row>
    <row r="2666" spans="1:5" x14ac:dyDescent="0.15">
      <c r="A2666" s="13" t="str">
        <f>IF([1]新建线路!A2666="","",[1]新建线路!A2666)</f>
        <v/>
      </c>
      <c r="B2666" s="13" t="str">
        <f>IF([1]新建线路!D2666="","",[1]新建线路!D2666)</f>
        <v/>
      </c>
      <c r="C2666" s="13" t="str">
        <f>IF([1]新建线路!E2666="","",[1]新建线路!E2666)</f>
        <v/>
      </c>
      <c r="D2666" s="13" t="str">
        <f>IF([1]新建线路!B2666="","",[1]新建线路!B2666)</f>
        <v/>
      </c>
      <c r="E2666" s="13" t="str">
        <f>IF([1]新建线路!F2666="","",[1]新建线路!F2666)</f>
        <v/>
      </c>
    </row>
    <row r="2667" spans="1:5" x14ac:dyDescent="0.15">
      <c r="A2667" s="13" t="str">
        <f>IF([1]新建线路!A2667="","",[1]新建线路!A2667)</f>
        <v/>
      </c>
      <c r="B2667" s="13" t="str">
        <f>IF([1]新建线路!D2667="","",[1]新建线路!D2667)</f>
        <v/>
      </c>
      <c r="C2667" s="13" t="str">
        <f>IF([1]新建线路!E2667="","",[1]新建线路!E2667)</f>
        <v/>
      </c>
      <c r="D2667" s="13" t="str">
        <f>IF([1]新建线路!B2667="","",[1]新建线路!B2667)</f>
        <v/>
      </c>
      <c r="E2667" s="13" t="str">
        <f>IF([1]新建线路!F2667="","",[1]新建线路!F2667)</f>
        <v/>
      </c>
    </row>
    <row r="2668" spans="1:5" x14ac:dyDescent="0.15">
      <c r="A2668" s="13" t="str">
        <f>IF([1]新建线路!A2668="","",[1]新建线路!A2668)</f>
        <v/>
      </c>
      <c r="B2668" s="13" t="str">
        <f>IF([1]新建线路!D2668="","",[1]新建线路!D2668)</f>
        <v/>
      </c>
      <c r="C2668" s="13" t="str">
        <f>IF([1]新建线路!E2668="","",[1]新建线路!E2668)</f>
        <v/>
      </c>
      <c r="D2668" s="13" t="str">
        <f>IF([1]新建线路!B2668="","",[1]新建线路!B2668)</f>
        <v/>
      </c>
      <c r="E2668" s="13" t="str">
        <f>IF([1]新建线路!F2668="","",[1]新建线路!F2668)</f>
        <v/>
      </c>
    </row>
    <row r="2669" spans="1:5" x14ac:dyDescent="0.15">
      <c r="A2669" s="13" t="str">
        <f>IF([1]新建线路!A2669="","",[1]新建线路!A2669)</f>
        <v/>
      </c>
      <c r="B2669" s="13" t="str">
        <f>IF([1]新建线路!D2669="","",[1]新建线路!D2669)</f>
        <v/>
      </c>
      <c r="C2669" s="13" t="str">
        <f>IF([1]新建线路!E2669="","",[1]新建线路!E2669)</f>
        <v/>
      </c>
      <c r="D2669" s="13" t="str">
        <f>IF([1]新建线路!B2669="","",[1]新建线路!B2669)</f>
        <v/>
      </c>
      <c r="E2669" s="13" t="str">
        <f>IF([1]新建线路!F2669="","",[1]新建线路!F2669)</f>
        <v/>
      </c>
    </row>
    <row r="2670" spans="1:5" x14ac:dyDescent="0.15">
      <c r="A2670" s="13" t="str">
        <f>IF([1]新建线路!A2670="","",[1]新建线路!A2670)</f>
        <v/>
      </c>
      <c r="B2670" s="13" t="str">
        <f>IF([1]新建线路!D2670="","",[1]新建线路!D2670)</f>
        <v/>
      </c>
      <c r="C2670" s="13" t="str">
        <f>IF([1]新建线路!E2670="","",[1]新建线路!E2670)</f>
        <v/>
      </c>
      <c r="D2670" s="13" t="str">
        <f>IF([1]新建线路!B2670="","",[1]新建线路!B2670)</f>
        <v/>
      </c>
      <c r="E2670" s="13" t="str">
        <f>IF([1]新建线路!F2670="","",[1]新建线路!F2670)</f>
        <v/>
      </c>
    </row>
    <row r="2671" spans="1:5" x14ac:dyDescent="0.15">
      <c r="A2671" s="13" t="str">
        <f>IF([1]新建线路!A2671="","",[1]新建线路!A2671)</f>
        <v/>
      </c>
      <c r="B2671" s="13" t="str">
        <f>IF([1]新建线路!D2671="","",[1]新建线路!D2671)</f>
        <v/>
      </c>
      <c r="C2671" s="13" t="str">
        <f>IF([1]新建线路!E2671="","",[1]新建线路!E2671)</f>
        <v/>
      </c>
      <c r="D2671" s="13" t="str">
        <f>IF([1]新建线路!B2671="","",[1]新建线路!B2671)</f>
        <v/>
      </c>
      <c r="E2671" s="13" t="str">
        <f>IF([1]新建线路!F2671="","",[1]新建线路!F2671)</f>
        <v/>
      </c>
    </row>
    <row r="2672" spans="1:5" x14ac:dyDescent="0.15">
      <c r="A2672" s="13" t="str">
        <f>IF([1]新建线路!A2672="","",[1]新建线路!A2672)</f>
        <v/>
      </c>
      <c r="B2672" s="13" t="str">
        <f>IF([1]新建线路!D2672="","",[1]新建线路!D2672)</f>
        <v/>
      </c>
      <c r="C2672" s="13" t="str">
        <f>IF([1]新建线路!E2672="","",[1]新建线路!E2672)</f>
        <v/>
      </c>
      <c r="D2672" s="13" t="str">
        <f>IF([1]新建线路!B2672="","",[1]新建线路!B2672)</f>
        <v/>
      </c>
      <c r="E2672" s="13" t="str">
        <f>IF([1]新建线路!F2672="","",[1]新建线路!F2672)</f>
        <v/>
      </c>
    </row>
    <row r="2673" spans="1:5" x14ac:dyDescent="0.15">
      <c r="A2673" s="13" t="str">
        <f>IF([1]新建线路!A2673="","",[1]新建线路!A2673)</f>
        <v/>
      </c>
      <c r="B2673" s="13" t="str">
        <f>IF([1]新建线路!D2673="","",[1]新建线路!D2673)</f>
        <v/>
      </c>
      <c r="C2673" s="13" t="str">
        <f>IF([1]新建线路!E2673="","",[1]新建线路!E2673)</f>
        <v/>
      </c>
      <c r="D2673" s="13" t="str">
        <f>IF([1]新建线路!B2673="","",[1]新建线路!B2673)</f>
        <v/>
      </c>
      <c r="E2673" s="13" t="str">
        <f>IF([1]新建线路!F2673="","",[1]新建线路!F2673)</f>
        <v/>
      </c>
    </row>
    <row r="2674" spans="1:5" x14ac:dyDescent="0.15">
      <c r="A2674" s="13" t="str">
        <f>IF([1]新建线路!A2674="","",[1]新建线路!A2674)</f>
        <v/>
      </c>
      <c r="B2674" s="13" t="str">
        <f>IF([1]新建线路!D2674="","",[1]新建线路!D2674)</f>
        <v/>
      </c>
      <c r="C2674" s="13" t="str">
        <f>IF([1]新建线路!E2674="","",[1]新建线路!E2674)</f>
        <v/>
      </c>
      <c r="D2674" s="13" t="str">
        <f>IF([1]新建线路!B2674="","",[1]新建线路!B2674)</f>
        <v/>
      </c>
      <c r="E2674" s="13" t="str">
        <f>IF([1]新建线路!F2674="","",[1]新建线路!F2674)</f>
        <v/>
      </c>
    </row>
    <row r="2675" spans="1:5" x14ac:dyDescent="0.15">
      <c r="A2675" s="13" t="str">
        <f>IF([1]新建线路!A2675="","",[1]新建线路!A2675)</f>
        <v/>
      </c>
      <c r="B2675" s="13" t="str">
        <f>IF([1]新建线路!D2675="","",[1]新建线路!D2675)</f>
        <v/>
      </c>
      <c r="C2675" s="13" t="str">
        <f>IF([1]新建线路!E2675="","",[1]新建线路!E2675)</f>
        <v/>
      </c>
      <c r="D2675" s="13" t="str">
        <f>IF([1]新建线路!B2675="","",[1]新建线路!B2675)</f>
        <v/>
      </c>
      <c r="E2675" s="13" t="str">
        <f>IF([1]新建线路!F2675="","",[1]新建线路!F2675)</f>
        <v/>
      </c>
    </row>
    <row r="2676" spans="1:5" x14ac:dyDescent="0.15">
      <c r="A2676" s="13" t="str">
        <f>IF([1]新建线路!A2676="","",[1]新建线路!A2676)</f>
        <v/>
      </c>
      <c r="B2676" s="13" t="str">
        <f>IF([1]新建线路!D2676="","",[1]新建线路!D2676)</f>
        <v/>
      </c>
      <c r="C2676" s="13" t="str">
        <f>IF([1]新建线路!E2676="","",[1]新建线路!E2676)</f>
        <v/>
      </c>
      <c r="D2676" s="13" t="str">
        <f>IF([1]新建线路!B2676="","",[1]新建线路!B2676)</f>
        <v/>
      </c>
      <c r="E2676" s="13" t="str">
        <f>IF([1]新建线路!F2676="","",[1]新建线路!F2676)</f>
        <v/>
      </c>
    </row>
    <row r="2677" spans="1:5" x14ac:dyDescent="0.15">
      <c r="A2677" s="13" t="str">
        <f>IF([1]新建线路!A2677="","",[1]新建线路!A2677)</f>
        <v/>
      </c>
      <c r="B2677" s="13" t="str">
        <f>IF([1]新建线路!D2677="","",[1]新建线路!D2677)</f>
        <v/>
      </c>
      <c r="C2677" s="13" t="str">
        <f>IF([1]新建线路!E2677="","",[1]新建线路!E2677)</f>
        <v/>
      </c>
      <c r="D2677" s="13" t="str">
        <f>IF([1]新建线路!B2677="","",[1]新建线路!B2677)</f>
        <v/>
      </c>
      <c r="E2677" s="13" t="str">
        <f>IF([1]新建线路!F2677="","",[1]新建线路!F2677)</f>
        <v/>
      </c>
    </row>
    <row r="2678" spans="1:5" x14ac:dyDescent="0.15">
      <c r="A2678" s="13" t="str">
        <f>IF([1]新建线路!A2678="","",[1]新建线路!A2678)</f>
        <v/>
      </c>
      <c r="B2678" s="13" t="str">
        <f>IF([1]新建线路!D2678="","",[1]新建线路!D2678)</f>
        <v/>
      </c>
      <c r="C2678" s="13" t="str">
        <f>IF([1]新建线路!E2678="","",[1]新建线路!E2678)</f>
        <v/>
      </c>
      <c r="D2678" s="13" t="str">
        <f>IF([1]新建线路!B2678="","",[1]新建线路!B2678)</f>
        <v/>
      </c>
      <c r="E2678" s="13" t="str">
        <f>IF([1]新建线路!F2678="","",[1]新建线路!F2678)</f>
        <v/>
      </c>
    </row>
    <row r="2679" spans="1:5" x14ac:dyDescent="0.15">
      <c r="A2679" s="13" t="str">
        <f>IF([1]新建线路!A2679="","",[1]新建线路!A2679)</f>
        <v/>
      </c>
      <c r="B2679" s="13" t="str">
        <f>IF([1]新建线路!D2679="","",[1]新建线路!D2679)</f>
        <v/>
      </c>
      <c r="C2679" s="13" t="str">
        <f>IF([1]新建线路!E2679="","",[1]新建线路!E2679)</f>
        <v/>
      </c>
      <c r="D2679" s="13" t="str">
        <f>IF([1]新建线路!B2679="","",[1]新建线路!B2679)</f>
        <v/>
      </c>
      <c r="E2679" s="13" t="str">
        <f>IF([1]新建线路!F2679="","",[1]新建线路!F2679)</f>
        <v/>
      </c>
    </row>
    <row r="2680" spans="1:5" x14ac:dyDescent="0.15">
      <c r="A2680" s="13" t="str">
        <f>IF([1]新建线路!A2680="","",[1]新建线路!A2680)</f>
        <v/>
      </c>
      <c r="B2680" s="13" t="str">
        <f>IF([1]新建线路!D2680="","",[1]新建线路!D2680)</f>
        <v/>
      </c>
      <c r="C2680" s="13" t="str">
        <f>IF([1]新建线路!E2680="","",[1]新建线路!E2680)</f>
        <v/>
      </c>
      <c r="D2680" s="13" t="str">
        <f>IF([1]新建线路!B2680="","",[1]新建线路!B2680)</f>
        <v/>
      </c>
      <c r="E2680" s="13" t="str">
        <f>IF([1]新建线路!F2680="","",[1]新建线路!F2680)</f>
        <v/>
      </c>
    </row>
    <row r="2681" spans="1:5" x14ac:dyDescent="0.15">
      <c r="A2681" s="13" t="str">
        <f>IF([1]新建线路!A2681="","",[1]新建线路!A2681)</f>
        <v/>
      </c>
      <c r="B2681" s="13" t="str">
        <f>IF([1]新建线路!D2681="","",[1]新建线路!D2681)</f>
        <v/>
      </c>
      <c r="C2681" s="13" t="str">
        <f>IF([1]新建线路!E2681="","",[1]新建线路!E2681)</f>
        <v/>
      </c>
      <c r="D2681" s="13" t="str">
        <f>IF([1]新建线路!B2681="","",[1]新建线路!B2681)</f>
        <v/>
      </c>
      <c r="E2681" s="13" t="str">
        <f>IF([1]新建线路!F2681="","",[1]新建线路!F2681)</f>
        <v/>
      </c>
    </row>
    <row r="2682" spans="1:5" x14ac:dyDescent="0.15">
      <c r="A2682" s="13" t="str">
        <f>IF([1]新建线路!A2682="","",[1]新建线路!A2682)</f>
        <v/>
      </c>
      <c r="B2682" s="13" t="str">
        <f>IF([1]新建线路!D2682="","",[1]新建线路!D2682)</f>
        <v/>
      </c>
      <c r="C2682" s="13" t="str">
        <f>IF([1]新建线路!E2682="","",[1]新建线路!E2682)</f>
        <v/>
      </c>
      <c r="D2682" s="13" t="str">
        <f>IF([1]新建线路!B2682="","",[1]新建线路!B2682)</f>
        <v/>
      </c>
      <c r="E2682" s="13" t="str">
        <f>IF([1]新建线路!F2682="","",[1]新建线路!F2682)</f>
        <v/>
      </c>
    </row>
    <row r="2683" spans="1:5" x14ac:dyDescent="0.15">
      <c r="A2683" s="13" t="str">
        <f>IF([1]新建线路!A2683="","",[1]新建线路!A2683)</f>
        <v/>
      </c>
      <c r="B2683" s="13" t="str">
        <f>IF([1]新建线路!D2683="","",[1]新建线路!D2683)</f>
        <v/>
      </c>
      <c r="C2683" s="13" t="str">
        <f>IF([1]新建线路!E2683="","",[1]新建线路!E2683)</f>
        <v/>
      </c>
      <c r="D2683" s="13" t="str">
        <f>IF([1]新建线路!B2683="","",[1]新建线路!B2683)</f>
        <v/>
      </c>
      <c r="E2683" s="13" t="str">
        <f>IF([1]新建线路!F2683="","",[1]新建线路!F2683)</f>
        <v/>
      </c>
    </row>
    <row r="2684" spans="1:5" x14ac:dyDescent="0.15">
      <c r="A2684" s="13" t="str">
        <f>IF([1]新建线路!A2684="","",[1]新建线路!A2684)</f>
        <v/>
      </c>
      <c r="B2684" s="13" t="str">
        <f>IF([1]新建线路!D2684="","",[1]新建线路!D2684)</f>
        <v/>
      </c>
      <c r="C2684" s="13" t="str">
        <f>IF([1]新建线路!E2684="","",[1]新建线路!E2684)</f>
        <v/>
      </c>
      <c r="D2684" s="13" t="str">
        <f>IF([1]新建线路!B2684="","",[1]新建线路!B2684)</f>
        <v/>
      </c>
      <c r="E2684" s="13" t="str">
        <f>IF([1]新建线路!F2684="","",[1]新建线路!F2684)</f>
        <v/>
      </c>
    </row>
    <row r="2685" spans="1:5" x14ac:dyDescent="0.15">
      <c r="A2685" s="13" t="str">
        <f>IF([1]新建线路!A2685="","",[1]新建线路!A2685)</f>
        <v/>
      </c>
      <c r="B2685" s="13" t="str">
        <f>IF([1]新建线路!D2685="","",[1]新建线路!D2685)</f>
        <v/>
      </c>
      <c r="C2685" s="13" t="str">
        <f>IF([1]新建线路!E2685="","",[1]新建线路!E2685)</f>
        <v/>
      </c>
      <c r="D2685" s="13" t="str">
        <f>IF([1]新建线路!B2685="","",[1]新建线路!B2685)</f>
        <v/>
      </c>
      <c r="E2685" s="13" t="str">
        <f>IF([1]新建线路!F2685="","",[1]新建线路!F2685)</f>
        <v/>
      </c>
    </row>
    <row r="2686" spans="1:5" x14ac:dyDescent="0.15">
      <c r="A2686" s="13" t="str">
        <f>IF([1]新建线路!A2686="","",[1]新建线路!A2686)</f>
        <v/>
      </c>
      <c r="B2686" s="13" t="str">
        <f>IF([1]新建线路!D2686="","",[1]新建线路!D2686)</f>
        <v/>
      </c>
      <c r="C2686" s="13" t="str">
        <f>IF([1]新建线路!E2686="","",[1]新建线路!E2686)</f>
        <v/>
      </c>
      <c r="D2686" s="13" t="str">
        <f>IF([1]新建线路!B2686="","",[1]新建线路!B2686)</f>
        <v/>
      </c>
      <c r="E2686" s="13" t="str">
        <f>IF([1]新建线路!F2686="","",[1]新建线路!F2686)</f>
        <v/>
      </c>
    </row>
    <row r="2687" spans="1:5" x14ac:dyDescent="0.15">
      <c r="A2687" s="13" t="str">
        <f>IF([1]新建线路!A2687="","",[1]新建线路!A2687)</f>
        <v/>
      </c>
      <c r="B2687" s="13" t="str">
        <f>IF([1]新建线路!D2687="","",[1]新建线路!D2687)</f>
        <v/>
      </c>
      <c r="C2687" s="13" t="str">
        <f>IF([1]新建线路!E2687="","",[1]新建线路!E2687)</f>
        <v/>
      </c>
      <c r="D2687" s="13" t="str">
        <f>IF([1]新建线路!B2687="","",[1]新建线路!B2687)</f>
        <v/>
      </c>
      <c r="E2687" s="13" t="str">
        <f>IF([1]新建线路!F2687="","",[1]新建线路!F2687)</f>
        <v/>
      </c>
    </row>
    <row r="2688" spans="1:5" x14ac:dyDescent="0.15">
      <c r="A2688" s="13" t="str">
        <f>IF([1]新建线路!A2688="","",[1]新建线路!A2688)</f>
        <v/>
      </c>
      <c r="B2688" s="13" t="str">
        <f>IF([1]新建线路!D2688="","",[1]新建线路!D2688)</f>
        <v/>
      </c>
      <c r="C2688" s="13" t="str">
        <f>IF([1]新建线路!E2688="","",[1]新建线路!E2688)</f>
        <v/>
      </c>
      <c r="D2688" s="13" t="str">
        <f>IF([1]新建线路!B2688="","",[1]新建线路!B2688)</f>
        <v/>
      </c>
      <c r="E2688" s="13" t="str">
        <f>IF([1]新建线路!F2688="","",[1]新建线路!F2688)</f>
        <v/>
      </c>
    </row>
    <row r="2689" spans="1:5" x14ac:dyDescent="0.15">
      <c r="A2689" s="13" t="str">
        <f>IF([1]新建线路!A2689="","",[1]新建线路!A2689)</f>
        <v/>
      </c>
      <c r="B2689" s="13" t="str">
        <f>IF([1]新建线路!D2689="","",[1]新建线路!D2689)</f>
        <v/>
      </c>
      <c r="C2689" s="13" t="str">
        <f>IF([1]新建线路!E2689="","",[1]新建线路!E2689)</f>
        <v/>
      </c>
      <c r="D2689" s="13" t="str">
        <f>IF([1]新建线路!B2689="","",[1]新建线路!B2689)</f>
        <v/>
      </c>
      <c r="E2689" s="13" t="str">
        <f>IF([1]新建线路!F2689="","",[1]新建线路!F2689)</f>
        <v/>
      </c>
    </row>
    <row r="2690" spans="1:5" x14ac:dyDescent="0.15">
      <c r="A2690" s="13" t="str">
        <f>IF([1]新建线路!A2690="","",[1]新建线路!A2690)</f>
        <v/>
      </c>
      <c r="B2690" s="13" t="str">
        <f>IF([1]新建线路!D2690="","",[1]新建线路!D2690)</f>
        <v/>
      </c>
      <c r="C2690" s="13" t="str">
        <f>IF([1]新建线路!E2690="","",[1]新建线路!E2690)</f>
        <v/>
      </c>
      <c r="D2690" s="13" t="str">
        <f>IF([1]新建线路!B2690="","",[1]新建线路!B2690)</f>
        <v/>
      </c>
      <c r="E2690" s="13" t="str">
        <f>IF([1]新建线路!F2690="","",[1]新建线路!F2690)</f>
        <v/>
      </c>
    </row>
    <row r="2691" spans="1:5" x14ac:dyDescent="0.15">
      <c r="A2691" s="13" t="str">
        <f>IF([1]新建线路!A2691="","",[1]新建线路!A2691)</f>
        <v/>
      </c>
      <c r="B2691" s="13" t="str">
        <f>IF([1]新建线路!D2691="","",[1]新建线路!D2691)</f>
        <v/>
      </c>
      <c r="C2691" s="13" t="str">
        <f>IF([1]新建线路!E2691="","",[1]新建线路!E2691)</f>
        <v/>
      </c>
      <c r="D2691" s="13" t="str">
        <f>IF([1]新建线路!B2691="","",[1]新建线路!B2691)</f>
        <v/>
      </c>
      <c r="E2691" s="13" t="str">
        <f>IF([1]新建线路!F2691="","",[1]新建线路!F2691)</f>
        <v/>
      </c>
    </row>
    <row r="2692" spans="1:5" x14ac:dyDescent="0.15">
      <c r="A2692" s="13" t="str">
        <f>IF([1]新建线路!A2692="","",[1]新建线路!A2692)</f>
        <v/>
      </c>
      <c r="B2692" s="13" t="str">
        <f>IF([1]新建线路!D2692="","",[1]新建线路!D2692)</f>
        <v/>
      </c>
      <c r="C2692" s="13" t="str">
        <f>IF([1]新建线路!E2692="","",[1]新建线路!E2692)</f>
        <v/>
      </c>
      <c r="D2692" s="13" t="str">
        <f>IF([1]新建线路!B2692="","",[1]新建线路!B2692)</f>
        <v/>
      </c>
      <c r="E2692" s="13" t="str">
        <f>IF([1]新建线路!F2692="","",[1]新建线路!F2692)</f>
        <v/>
      </c>
    </row>
    <row r="2693" spans="1:5" x14ac:dyDescent="0.15">
      <c r="A2693" s="13" t="str">
        <f>IF([1]新建线路!A2693="","",[1]新建线路!A2693)</f>
        <v/>
      </c>
      <c r="B2693" s="13" t="str">
        <f>IF([1]新建线路!D2693="","",[1]新建线路!D2693)</f>
        <v/>
      </c>
      <c r="C2693" s="13" t="str">
        <f>IF([1]新建线路!E2693="","",[1]新建线路!E2693)</f>
        <v/>
      </c>
      <c r="D2693" s="13" t="str">
        <f>IF([1]新建线路!B2693="","",[1]新建线路!B2693)</f>
        <v/>
      </c>
      <c r="E2693" s="13" t="str">
        <f>IF([1]新建线路!F2693="","",[1]新建线路!F2693)</f>
        <v/>
      </c>
    </row>
    <row r="2694" spans="1:5" x14ac:dyDescent="0.15">
      <c r="A2694" s="13" t="str">
        <f>IF([1]新建线路!A2694="","",[1]新建线路!A2694)</f>
        <v/>
      </c>
      <c r="B2694" s="13" t="str">
        <f>IF([1]新建线路!D2694="","",[1]新建线路!D2694)</f>
        <v/>
      </c>
      <c r="C2694" s="13" t="str">
        <f>IF([1]新建线路!E2694="","",[1]新建线路!E2694)</f>
        <v/>
      </c>
      <c r="D2694" s="13" t="str">
        <f>IF([1]新建线路!B2694="","",[1]新建线路!B2694)</f>
        <v/>
      </c>
      <c r="E2694" s="13" t="str">
        <f>IF([1]新建线路!F2694="","",[1]新建线路!F2694)</f>
        <v/>
      </c>
    </row>
    <row r="2695" spans="1:5" x14ac:dyDescent="0.15">
      <c r="A2695" s="13" t="str">
        <f>IF([1]新建线路!A2695="","",[1]新建线路!A2695)</f>
        <v/>
      </c>
      <c r="B2695" s="13" t="str">
        <f>IF([1]新建线路!D2695="","",[1]新建线路!D2695)</f>
        <v/>
      </c>
      <c r="C2695" s="13" t="str">
        <f>IF([1]新建线路!E2695="","",[1]新建线路!E2695)</f>
        <v/>
      </c>
      <c r="D2695" s="13" t="str">
        <f>IF([1]新建线路!B2695="","",[1]新建线路!B2695)</f>
        <v/>
      </c>
      <c r="E2695" s="13" t="str">
        <f>IF([1]新建线路!F2695="","",[1]新建线路!F2695)</f>
        <v/>
      </c>
    </row>
    <row r="2696" spans="1:5" x14ac:dyDescent="0.15">
      <c r="A2696" s="13" t="str">
        <f>IF([1]新建线路!A2696="","",[1]新建线路!A2696)</f>
        <v/>
      </c>
      <c r="B2696" s="13" t="str">
        <f>IF([1]新建线路!D2696="","",[1]新建线路!D2696)</f>
        <v/>
      </c>
      <c r="C2696" s="13" t="str">
        <f>IF([1]新建线路!E2696="","",[1]新建线路!E2696)</f>
        <v/>
      </c>
      <c r="D2696" s="13" t="str">
        <f>IF([1]新建线路!B2696="","",[1]新建线路!B2696)</f>
        <v/>
      </c>
      <c r="E2696" s="13" t="str">
        <f>IF([1]新建线路!F2696="","",[1]新建线路!F2696)</f>
        <v/>
      </c>
    </row>
    <row r="2697" spans="1:5" x14ac:dyDescent="0.15">
      <c r="A2697" s="13" t="str">
        <f>IF([1]新建线路!A2697="","",[1]新建线路!A2697)</f>
        <v/>
      </c>
      <c r="B2697" s="13" t="str">
        <f>IF([1]新建线路!D2697="","",[1]新建线路!D2697)</f>
        <v/>
      </c>
      <c r="C2697" s="13" t="str">
        <f>IF([1]新建线路!E2697="","",[1]新建线路!E2697)</f>
        <v/>
      </c>
      <c r="D2697" s="13" t="str">
        <f>IF([1]新建线路!B2697="","",[1]新建线路!B2697)</f>
        <v/>
      </c>
      <c r="E2697" s="13" t="str">
        <f>IF([1]新建线路!F2697="","",[1]新建线路!F2697)</f>
        <v/>
      </c>
    </row>
    <row r="2698" spans="1:5" x14ac:dyDescent="0.15">
      <c r="A2698" s="13" t="str">
        <f>IF([1]新建线路!A2698="","",[1]新建线路!A2698)</f>
        <v/>
      </c>
      <c r="B2698" s="13" t="str">
        <f>IF([1]新建线路!D2698="","",[1]新建线路!D2698)</f>
        <v/>
      </c>
      <c r="C2698" s="13" t="str">
        <f>IF([1]新建线路!E2698="","",[1]新建线路!E2698)</f>
        <v/>
      </c>
      <c r="D2698" s="13" t="str">
        <f>IF([1]新建线路!B2698="","",[1]新建线路!B2698)</f>
        <v/>
      </c>
      <c r="E2698" s="13" t="str">
        <f>IF([1]新建线路!F2698="","",[1]新建线路!F2698)</f>
        <v/>
      </c>
    </row>
    <row r="2699" spans="1:5" x14ac:dyDescent="0.15">
      <c r="A2699" s="13" t="str">
        <f>IF([1]新建线路!A2699="","",[1]新建线路!A2699)</f>
        <v/>
      </c>
      <c r="B2699" s="13" t="str">
        <f>IF([1]新建线路!D2699="","",[1]新建线路!D2699)</f>
        <v/>
      </c>
      <c r="C2699" s="13" t="str">
        <f>IF([1]新建线路!E2699="","",[1]新建线路!E2699)</f>
        <v/>
      </c>
      <c r="D2699" s="13" t="str">
        <f>IF([1]新建线路!B2699="","",[1]新建线路!B2699)</f>
        <v/>
      </c>
      <c r="E2699" s="13" t="str">
        <f>IF([1]新建线路!F2699="","",[1]新建线路!F2699)</f>
        <v/>
      </c>
    </row>
    <row r="2700" spans="1:5" x14ac:dyDescent="0.15">
      <c r="A2700" s="13" t="str">
        <f>IF([1]新建线路!A2700="","",[1]新建线路!A2700)</f>
        <v/>
      </c>
      <c r="B2700" s="13" t="str">
        <f>IF([1]新建线路!D2700="","",[1]新建线路!D2700)</f>
        <v/>
      </c>
      <c r="C2700" s="13" t="str">
        <f>IF([1]新建线路!E2700="","",[1]新建线路!E2700)</f>
        <v/>
      </c>
      <c r="D2700" s="13" t="str">
        <f>IF([1]新建线路!B2700="","",[1]新建线路!B2700)</f>
        <v/>
      </c>
      <c r="E2700" s="13" t="str">
        <f>IF([1]新建线路!F2700="","",[1]新建线路!F2700)</f>
        <v/>
      </c>
    </row>
    <row r="2701" spans="1:5" x14ac:dyDescent="0.15">
      <c r="A2701" s="13" t="str">
        <f>IF([1]新建线路!A2701="","",[1]新建线路!A2701)</f>
        <v/>
      </c>
      <c r="B2701" s="13" t="str">
        <f>IF([1]新建线路!D2701="","",[1]新建线路!D2701)</f>
        <v/>
      </c>
      <c r="C2701" s="13" t="str">
        <f>IF([1]新建线路!E2701="","",[1]新建线路!E2701)</f>
        <v/>
      </c>
      <c r="D2701" s="13" t="str">
        <f>IF([1]新建线路!B2701="","",[1]新建线路!B2701)</f>
        <v/>
      </c>
      <c r="E2701" s="13" t="str">
        <f>IF([1]新建线路!F2701="","",[1]新建线路!F2701)</f>
        <v/>
      </c>
    </row>
    <row r="2702" spans="1:5" x14ac:dyDescent="0.15">
      <c r="A2702" s="13" t="str">
        <f>IF([1]新建线路!A2702="","",[1]新建线路!A2702)</f>
        <v/>
      </c>
      <c r="B2702" s="13" t="str">
        <f>IF([1]新建线路!D2702="","",[1]新建线路!D2702)</f>
        <v/>
      </c>
      <c r="C2702" s="13" t="str">
        <f>IF([1]新建线路!E2702="","",[1]新建线路!E2702)</f>
        <v/>
      </c>
      <c r="D2702" s="13" t="str">
        <f>IF([1]新建线路!B2702="","",[1]新建线路!B2702)</f>
        <v/>
      </c>
      <c r="E2702" s="13" t="str">
        <f>IF([1]新建线路!F2702="","",[1]新建线路!F2702)</f>
        <v/>
      </c>
    </row>
    <row r="2703" spans="1:5" x14ac:dyDescent="0.15">
      <c r="A2703" s="13" t="str">
        <f>IF([1]新建线路!A2703="","",[1]新建线路!A2703)</f>
        <v/>
      </c>
      <c r="B2703" s="13" t="str">
        <f>IF([1]新建线路!D2703="","",[1]新建线路!D2703)</f>
        <v/>
      </c>
      <c r="C2703" s="13" t="str">
        <f>IF([1]新建线路!E2703="","",[1]新建线路!E2703)</f>
        <v/>
      </c>
      <c r="D2703" s="13" t="str">
        <f>IF([1]新建线路!B2703="","",[1]新建线路!B2703)</f>
        <v/>
      </c>
      <c r="E2703" s="13" t="str">
        <f>IF([1]新建线路!F2703="","",[1]新建线路!F2703)</f>
        <v/>
      </c>
    </row>
    <row r="2704" spans="1:5" x14ac:dyDescent="0.15">
      <c r="A2704" s="13" t="str">
        <f>IF([1]新建线路!A2704="","",[1]新建线路!A2704)</f>
        <v/>
      </c>
      <c r="B2704" s="13" t="str">
        <f>IF([1]新建线路!D2704="","",[1]新建线路!D2704)</f>
        <v/>
      </c>
      <c r="C2704" s="13" t="str">
        <f>IF([1]新建线路!E2704="","",[1]新建线路!E2704)</f>
        <v/>
      </c>
      <c r="D2704" s="13" t="str">
        <f>IF([1]新建线路!B2704="","",[1]新建线路!B2704)</f>
        <v/>
      </c>
      <c r="E2704" s="13" t="str">
        <f>IF([1]新建线路!F2704="","",[1]新建线路!F2704)</f>
        <v/>
      </c>
    </row>
    <row r="2705" spans="1:5" x14ac:dyDescent="0.15">
      <c r="A2705" s="13" t="str">
        <f>IF([1]新建线路!A2705="","",[1]新建线路!A2705)</f>
        <v/>
      </c>
      <c r="B2705" s="13" t="str">
        <f>IF([1]新建线路!D2705="","",[1]新建线路!D2705)</f>
        <v/>
      </c>
      <c r="C2705" s="13" t="str">
        <f>IF([1]新建线路!E2705="","",[1]新建线路!E2705)</f>
        <v/>
      </c>
      <c r="D2705" s="13" t="str">
        <f>IF([1]新建线路!B2705="","",[1]新建线路!B2705)</f>
        <v/>
      </c>
      <c r="E2705" s="13" t="str">
        <f>IF([1]新建线路!F2705="","",[1]新建线路!F2705)</f>
        <v/>
      </c>
    </row>
    <row r="2706" spans="1:5" x14ac:dyDescent="0.15">
      <c r="A2706" s="13" t="str">
        <f>IF([1]新建线路!A2706="","",[1]新建线路!A2706)</f>
        <v/>
      </c>
      <c r="B2706" s="13" t="str">
        <f>IF([1]新建线路!D2706="","",[1]新建线路!D2706)</f>
        <v/>
      </c>
      <c r="C2706" s="13" t="str">
        <f>IF([1]新建线路!E2706="","",[1]新建线路!E2706)</f>
        <v/>
      </c>
      <c r="D2706" s="13" t="str">
        <f>IF([1]新建线路!B2706="","",[1]新建线路!B2706)</f>
        <v/>
      </c>
      <c r="E2706" s="13" t="str">
        <f>IF([1]新建线路!F2706="","",[1]新建线路!F2706)</f>
        <v/>
      </c>
    </row>
    <row r="2707" spans="1:5" x14ac:dyDescent="0.15">
      <c r="A2707" s="13" t="str">
        <f>IF([1]新建线路!A2707="","",[1]新建线路!A2707)</f>
        <v/>
      </c>
      <c r="B2707" s="13" t="str">
        <f>IF([1]新建线路!D2707="","",[1]新建线路!D2707)</f>
        <v/>
      </c>
      <c r="C2707" s="13" t="str">
        <f>IF([1]新建线路!E2707="","",[1]新建线路!E2707)</f>
        <v/>
      </c>
      <c r="D2707" s="13" t="str">
        <f>IF([1]新建线路!B2707="","",[1]新建线路!B2707)</f>
        <v/>
      </c>
      <c r="E2707" s="13" t="str">
        <f>IF([1]新建线路!F2707="","",[1]新建线路!F2707)</f>
        <v/>
      </c>
    </row>
    <row r="2708" spans="1:5" x14ac:dyDescent="0.15">
      <c r="A2708" s="13" t="str">
        <f>IF([1]新建线路!A2708="","",[1]新建线路!A2708)</f>
        <v/>
      </c>
      <c r="B2708" s="13" t="str">
        <f>IF([1]新建线路!D2708="","",[1]新建线路!D2708)</f>
        <v/>
      </c>
      <c r="C2708" s="13" t="str">
        <f>IF([1]新建线路!E2708="","",[1]新建线路!E2708)</f>
        <v/>
      </c>
      <c r="D2708" s="13" t="str">
        <f>IF([1]新建线路!B2708="","",[1]新建线路!B2708)</f>
        <v/>
      </c>
      <c r="E2708" s="13" t="str">
        <f>IF([1]新建线路!F2708="","",[1]新建线路!F2708)</f>
        <v/>
      </c>
    </row>
    <row r="2709" spans="1:5" x14ac:dyDescent="0.15">
      <c r="A2709" s="13" t="str">
        <f>IF([1]新建线路!A2709="","",[1]新建线路!A2709)</f>
        <v/>
      </c>
      <c r="B2709" s="13" t="str">
        <f>IF([1]新建线路!D2709="","",[1]新建线路!D2709)</f>
        <v/>
      </c>
      <c r="C2709" s="13" t="str">
        <f>IF([1]新建线路!E2709="","",[1]新建线路!E2709)</f>
        <v/>
      </c>
      <c r="D2709" s="13" t="str">
        <f>IF([1]新建线路!B2709="","",[1]新建线路!B2709)</f>
        <v/>
      </c>
      <c r="E2709" s="13" t="str">
        <f>IF([1]新建线路!F2709="","",[1]新建线路!F2709)</f>
        <v/>
      </c>
    </row>
    <row r="2710" spans="1:5" x14ac:dyDescent="0.15">
      <c r="A2710" s="13" t="str">
        <f>IF([1]新建线路!A2710="","",[1]新建线路!A2710)</f>
        <v/>
      </c>
      <c r="B2710" s="13" t="str">
        <f>IF([1]新建线路!D2710="","",[1]新建线路!D2710)</f>
        <v/>
      </c>
      <c r="C2710" s="13" t="str">
        <f>IF([1]新建线路!E2710="","",[1]新建线路!E2710)</f>
        <v/>
      </c>
      <c r="D2710" s="13" t="str">
        <f>IF([1]新建线路!B2710="","",[1]新建线路!B2710)</f>
        <v/>
      </c>
      <c r="E2710" s="13" t="str">
        <f>IF([1]新建线路!F2710="","",[1]新建线路!F2710)</f>
        <v/>
      </c>
    </row>
    <row r="2711" spans="1:5" x14ac:dyDescent="0.15">
      <c r="A2711" s="13" t="str">
        <f>IF([1]新建线路!A2711="","",[1]新建线路!A2711)</f>
        <v/>
      </c>
      <c r="B2711" s="13" t="str">
        <f>IF([1]新建线路!D2711="","",[1]新建线路!D2711)</f>
        <v/>
      </c>
      <c r="C2711" s="13" t="str">
        <f>IF([1]新建线路!E2711="","",[1]新建线路!E2711)</f>
        <v/>
      </c>
      <c r="D2711" s="13" t="str">
        <f>IF([1]新建线路!B2711="","",[1]新建线路!B2711)</f>
        <v/>
      </c>
      <c r="E2711" s="13" t="str">
        <f>IF([1]新建线路!F2711="","",[1]新建线路!F2711)</f>
        <v/>
      </c>
    </row>
    <row r="2712" spans="1:5" x14ac:dyDescent="0.15">
      <c r="A2712" s="13" t="str">
        <f>IF([1]新建线路!A2712="","",[1]新建线路!A2712)</f>
        <v/>
      </c>
      <c r="B2712" s="13" t="str">
        <f>IF([1]新建线路!D2712="","",[1]新建线路!D2712)</f>
        <v/>
      </c>
      <c r="C2712" s="13" t="str">
        <f>IF([1]新建线路!E2712="","",[1]新建线路!E2712)</f>
        <v/>
      </c>
      <c r="D2712" s="13" t="str">
        <f>IF([1]新建线路!B2712="","",[1]新建线路!B2712)</f>
        <v/>
      </c>
      <c r="E2712" s="13" t="str">
        <f>IF([1]新建线路!F2712="","",[1]新建线路!F2712)</f>
        <v/>
      </c>
    </row>
    <row r="2713" spans="1:5" x14ac:dyDescent="0.15">
      <c r="A2713" s="13" t="str">
        <f>IF([1]新建线路!A2713="","",[1]新建线路!A2713)</f>
        <v/>
      </c>
      <c r="B2713" s="13" t="str">
        <f>IF([1]新建线路!D2713="","",[1]新建线路!D2713)</f>
        <v/>
      </c>
      <c r="C2713" s="13" t="str">
        <f>IF([1]新建线路!E2713="","",[1]新建线路!E2713)</f>
        <v/>
      </c>
      <c r="D2713" s="13" t="str">
        <f>IF([1]新建线路!B2713="","",[1]新建线路!B2713)</f>
        <v/>
      </c>
      <c r="E2713" s="13" t="str">
        <f>IF([1]新建线路!F2713="","",[1]新建线路!F2713)</f>
        <v/>
      </c>
    </row>
    <row r="2714" spans="1:5" x14ac:dyDescent="0.15">
      <c r="A2714" s="13" t="str">
        <f>IF([1]新建线路!A2714="","",[1]新建线路!A2714)</f>
        <v/>
      </c>
      <c r="B2714" s="13" t="str">
        <f>IF([1]新建线路!D2714="","",[1]新建线路!D2714)</f>
        <v/>
      </c>
      <c r="C2714" s="13" t="str">
        <f>IF([1]新建线路!E2714="","",[1]新建线路!E2714)</f>
        <v/>
      </c>
      <c r="D2714" s="13" t="str">
        <f>IF([1]新建线路!B2714="","",[1]新建线路!B2714)</f>
        <v/>
      </c>
      <c r="E2714" s="13" t="str">
        <f>IF([1]新建线路!F2714="","",[1]新建线路!F2714)</f>
        <v/>
      </c>
    </row>
    <row r="2715" spans="1:5" x14ac:dyDescent="0.15">
      <c r="A2715" s="13" t="str">
        <f>IF([1]新建线路!A2715="","",[1]新建线路!A2715)</f>
        <v/>
      </c>
      <c r="B2715" s="13" t="str">
        <f>IF([1]新建线路!D2715="","",[1]新建线路!D2715)</f>
        <v/>
      </c>
      <c r="C2715" s="13" t="str">
        <f>IF([1]新建线路!E2715="","",[1]新建线路!E2715)</f>
        <v/>
      </c>
      <c r="D2715" s="13" t="str">
        <f>IF([1]新建线路!B2715="","",[1]新建线路!B2715)</f>
        <v/>
      </c>
      <c r="E2715" s="13" t="str">
        <f>IF([1]新建线路!F2715="","",[1]新建线路!F2715)</f>
        <v/>
      </c>
    </row>
    <row r="2716" spans="1:5" x14ac:dyDescent="0.15">
      <c r="A2716" s="13" t="str">
        <f>IF([1]新建线路!A2716="","",[1]新建线路!A2716)</f>
        <v/>
      </c>
      <c r="B2716" s="13" t="str">
        <f>IF([1]新建线路!D2716="","",[1]新建线路!D2716)</f>
        <v/>
      </c>
      <c r="C2716" s="13" t="str">
        <f>IF([1]新建线路!E2716="","",[1]新建线路!E2716)</f>
        <v/>
      </c>
      <c r="D2716" s="13" t="str">
        <f>IF([1]新建线路!B2716="","",[1]新建线路!B2716)</f>
        <v/>
      </c>
      <c r="E2716" s="13" t="str">
        <f>IF([1]新建线路!F2716="","",[1]新建线路!F2716)</f>
        <v/>
      </c>
    </row>
    <row r="2717" spans="1:5" x14ac:dyDescent="0.15">
      <c r="A2717" s="13" t="str">
        <f>IF([1]新建线路!A2717="","",[1]新建线路!A2717)</f>
        <v/>
      </c>
      <c r="B2717" s="13" t="str">
        <f>IF([1]新建线路!D2717="","",[1]新建线路!D2717)</f>
        <v/>
      </c>
      <c r="C2717" s="13" t="str">
        <f>IF([1]新建线路!E2717="","",[1]新建线路!E2717)</f>
        <v/>
      </c>
      <c r="D2717" s="13" t="str">
        <f>IF([1]新建线路!B2717="","",[1]新建线路!B2717)</f>
        <v/>
      </c>
      <c r="E2717" s="13" t="str">
        <f>IF([1]新建线路!F2717="","",[1]新建线路!F2717)</f>
        <v/>
      </c>
    </row>
    <row r="2718" spans="1:5" x14ac:dyDescent="0.15">
      <c r="A2718" s="13" t="str">
        <f>IF([1]新建线路!A2718="","",[1]新建线路!A2718)</f>
        <v/>
      </c>
      <c r="B2718" s="13" t="str">
        <f>IF([1]新建线路!D2718="","",[1]新建线路!D2718)</f>
        <v/>
      </c>
      <c r="C2718" s="13" t="str">
        <f>IF([1]新建线路!E2718="","",[1]新建线路!E2718)</f>
        <v/>
      </c>
      <c r="D2718" s="13" t="str">
        <f>IF([1]新建线路!B2718="","",[1]新建线路!B2718)</f>
        <v/>
      </c>
      <c r="E2718" s="13" t="str">
        <f>IF([1]新建线路!F2718="","",[1]新建线路!F2718)</f>
        <v/>
      </c>
    </row>
    <row r="2719" spans="1:5" x14ac:dyDescent="0.15">
      <c r="A2719" s="13" t="str">
        <f>IF([1]新建线路!A2719="","",[1]新建线路!A2719)</f>
        <v/>
      </c>
      <c r="B2719" s="13" t="str">
        <f>IF([1]新建线路!D2719="","",[1]新建线路!D2719)</f>
        <v/>
      </c>
      <c r="C2719" s="13" t="str">
        <f>IF([1]新建线路!E2719="","",[1]新建线路!E2719)</f>
        <v/>
      </c>
      <c r="D2719" s="13" t="str">
        <f>IF([1]新建线路!B2719="","",[1]新建线路!B2719)</f>
        <v/>
      </c>
      <c r="E2719" s="13" t="str">
        <f>IF([1]新建线路!F2719="","",[1]新建线路!F2719)</f>
        <v/>
      </c>
    </row>
    <row r="2720" spans="1:5" x14ac:dyDescent="0.15">
      <c r="A2720" s="13" t="str">
        <f>IF([1]新建线路!A2720="","",[1]新建线路!A2720)</f>
        <v/>
      </c>
      <c r="B2720" s="13" t="str">
        <f>IF([1]新建线路!D2720="","",[1]新建线路!D2720)</f>
        <v/>
      </c>
      <c r="C2720" s="13" t="str">
        <f>IF([1]新建线路!E2720="","",[1]新建线路!E2720)</f>
        <v/>
      </c>
      <c r="D2720" s="13" t="str">
        <f>IF([1]新建线路!B2720="","",[1]新建线路!B2720)</f>
        <v/>
      </c>
      <c r="E2720" s="13" t="str">
        <f>IF([1]新建线路!F2720="","",[1]新建线路!F2720)</f>
        <v/>
      </c>
    </row>
    <row r="2721" spans="1:5" x14ac:dyDescent="0.15">
      <c r="A2721" s="13" t="str">
        <f>IF([1]新建线路!A2721="","",[1]新建线路!A2721)</f>
        <v/>
      </c>
      <c r="B2721" s="13" t="str">
        <f>IF([1]新建线路!D2721="","",[1]新建线路!D2721)</f>
        <v/>
      </c>
      <c r="C2721" s="13" t="str">
        <f>IF([1]新建线路!E2721="","",[1]新建线路!E2721)</f>
        <v/>
      </c>
      <c r="D2721" s="13" t="str">
        <f>IF([1]新建线路!B2721="","",[1]新建线路!B2721)</f>
        <v/>
      </c>
      <c r="E2721" s="13" t="str">
        <f>IF([1]新建线路!F2721="","",[1]新建线路!F2721)</f>
        <v/>
      </c>
    </row>
    <row r="2722" spans="1:5" x14ac:dyDescent="0.15">
      <c r="A2722" s="13" t="str">
        <f>IF([1]新建线路!A2722="","",[1]新建线路!A2722)</f>
        <v/>
      </c>
      <c r="B2722" s="13" t="str">
        <f>IF([1]新建线路!D2722="","",[1]新建线路!D2722)</f>
        <v/>
      </c>
      <c r="C2722" s="13" t="str">
        <f>IF([1]新建线路!E2722="","",[1]新建线路!E2722)</f>
        <v/>
      </c>
      <c r="D2722" s="13" t="str">
        <f>IF([1]新建线路!B2722="","",[1]新建线路!B2722)</f>
        <v/>
      </c>
      <c r="E2722" s="13" t="str">
        <f>IF([1]新建线路!F2722="","",[1]新建线路!F2722)</f>
        <v/>
      </c>
    </row>
    <row r="2723" spans="1:5" x14ac:dyDescent="0.15">
      <c r="A2723" s="13" t="str">
        <f>IF([1]新建线路!A2723="","",[1]新建线路!A2723)</f>
        <v/>
      </c>
      <c r="B2723" s="13" t="str">
        <f>IF([1]新建线路!D2723="","",[1]新建线路!D2723)</f>
        <v/>
      </c>
      <c r="C2723" s="13" t="str">
        <f>IF([1]新建线路!E2723="","",[1]新建线路!E2723)</f>
        <v/>
      </c>
      <c r="D2723" s="13" t="str">
        <f>IF([1]新建线路!B2723="","",[1]新建线路!B2723)</f>
        <v/>
      </c>
      <c r="E2723" s="13" t="str">
        <f>IF([1]新建线路!F2723="","",[1]新建线路!F2723)</f>
        <v/>
      </c>
    </row>
    <row r="2724" spans="1:5" x14ac:dyDescent="0.15">
      <c r="A2724" s="13" t="str">
        <f>IF([1]新建线路!A2724="","",[1]新建线路!A2724)</f>
        <v/>
      </c>
      <c r="B2724" s="13" t="str">
        <f>IF([1]新建线路!D2724="","",[1]新建线路!D2724)</f>
        <v/>
      </c>
      <c r="C2724" s="13" t="str">
        <f>IF([1]新建线路!E2724="","",[1]新建线路!E2724)</f>
        <v/>
      </c>
      <c r="D2724" s="13" t="str">
        <f>IF([1]新建线路!B2724="","",[1]新建线路!B2724)</f>
        <v/>
      </c>
      <c r="E2724" s="13" t="str">
        <f>IF([1]新建线路!F2724="","",[1]新建线路!F2724)</f>
        <v/>
      </c>
    </row>
    <row r="2725" spans="1:5" x14ac:dyDescent="0.15">
      <c r="A2725" s="13" t="str">
        <f>IF([1]新建线路!A2725="","",[1]新建线路!A2725)</f>
        <v/>
      </c>
      <c r="B2725" s="13" t="str">
        <f>IF([1]新建线路!D2725="","",[1]新建线路!D2725)</f>
        <v/>
      </c>
      <c r="C2725" s="13" t="str">
        <f>IF([1]新建线路!E2725="","",[1]新建线路!E2725)</f>
        <v/>
      </c>
      <c r="D2725" s="13" t="str">
        <f>IF([1]新建线路!B2725="","",[1]新建线路!B2725)</f>
        <v/>
      </c>
      <c r="E2725" s="13" t="str">
        <f>IF([1]新建线路!F2725="","",[1]新建线路!F2725)</f>
        <v/>
      </c>
    </row>
    <row r="2726" spans="1:5" x14ac:dyDescent="0.15">
      <c r="A2726" s="13" t="str">
        <f>IF([1]新建线路!A2726="","",[1]新建线路!A2726)</f>
        <v/>
      </c>
      <c r="B2726" s="13" t="str">
        <f>IF([1]新建线路!D2726="","",[1]新建线路!D2726)</f>
        <v/>
      </c>
      <c r="C2726" s="13" t="str">
        <f>IF([1]新建线路!E2726="","",[1]新建线路!E2726)</f>
        <v/>
      </c>
      <c r="D2726" s="13" t="str">
        <f>IF([1]新建线路!B2726="","",[1]新建线路!B2726)</f>
        <v/>
      </c>
      <c r="E2726" s="13" t="str">
        <f>IF([1]新建线路!F2726="","",[1]新建线路!F2726)</f>
        <v/>
      </c>
    </row>
    <row r="2727" spans="1:5" x14ac:dyDescent="0.15">
      <c r="A2727" s="13" t="str">
        <f>IF([1]新建线路!A2727="","",[1]新建线路!A2727)</f>
        <v/>
      </c>
      <c r="B2727" s="13" t="str">
        <f>IF([1]新建线路!D2727="","",[1]新建线路!D2727)</f>
        <v/>
      </c>
      <c r="C2727" s="13" t="str">
        <f>IF([1]新建线路!E2727="","",[1]新建线路!E2727)</f>
        <v/>
      </c>
      <c r="D2727" s="13" t="str">
        <f>IF([1]新建线路!B2727="","",[1]新建线路!B2727)</f>
        <v/>
      </c>
      <c r="E2727" s="13" t="str">
        <f>IF([1]新建线路!F2727="","",[1]新建线路!F2727)</f>
        <v/>
      </c>
    </row>
    <row r="2728" spans="1:5" x14ac:dyDescent="0.15">
      <c r="A2728" s="13" t="str">
        <f>IF([1]新建线路!A2728="","",[1]新建线路!A2728)</f>
        <v/>
      </c>
      <c r="B2728" s="13" t="str">
        <f>IF([1]新建线路!D2728="","",[1]新建线路!D2728)</f>
        <v/>
      </c>
      <c r="C2728" s="13" t="str">
        <f>IF([1]新建线路!E2728="","",[1]新建线路!E2728)</f>
        <v/>
      </c>
      <c r="D2728" s="13" t="str">
        <f>IF([1]新建线路!B2728="","",[1]新建线路!B2728)</f>
        <v/>
      </c>
      <c r="E2728" s="13" t="str">
        <f>IF([1]新建线路!F2728="","",[1]新建线路!F2728)</f>
        <v/>
      </c>
    </row>
    <row r="2729" spans="1:5" x14ac:dyDescent="0.15">
      <c r="A2729" s="13" t="str">
        <f>IF([1]新建线路!A2729="","",[1]新建线路!A2729)</f>
        <v/>
      </c>
      <c r="B2729" s="13" t="str">
        <f>IF([1]新建线路!D2729="","",[1]新建线路!D2729)</f>
        <v/>
      </c>
      <c r="C2729" s="13" t="str">
        <f>IF([1]新建线路!E2729="","",[1]新建线路!E2729)</f>
        <v/>
      </c>
      <c r="D2729" s="13" t="str">
        <f>IF([1]新建线路!B2729="","",[1]新建线路!B2729)</f>
        <v/>
      </c>
      <c r="E2729" s="13" t="str">
        <f>IF([1]新建线路!F2729="","",[1]新建线路!F2729)</f>
        <v/>
      </c>
    </row>
    <row r="2730" spans="1:5" x14ac:dyDescent="0.15">
      <c r="A2730" s="13" t="str">
        <f>IF([1]新建线路!A2730="","",[1]新建线路!A2730)</f>
        <v/>
      </c>
      <c r="B2730" s="13" t="str">
        <f>IF([1]新建线路!D2730="","",[1]新建线路!D2730)</f>
        <v/>
      </c>
      <c r="C2730" s="13" t="str">
        <f>IF([1]新建线路!E2730="","",[1]新建线路!E2730)</f>
        <v/>
      </c>
      <c r="D2730" s="13" t="str">
        <f>IF([1]新建线路!B2730="","",[1]新建线路!B2730)</f>
        <v/>
      </c>
      <c r="E2730" s="13" t="str">
        <f>IF([1]新建线路!F2730="","",[1]新建线路!F2730)</f>
        <v/>
      </c>
    </row>
    <row r="2731" spans="1:5" x14ac:dyDescent="0.15">
      <c r="A2731" s="13" t="str">
        <f>IF([1]新建线路!A2731="","",[1]新建线路!A2731)</f>
        <v/>
      </c>
      <c r="B2731" s="13" t="str">
        <f>IF([1]新建线路!D2731="","",[1]新建线路!D2731)</f>
        <v/>
      </c>
      <c r="C2731" s="13" t="str">
        <f>IF([1]新建线路!E2731="","",[1]新建线路!E2731)</f>
        <v/>
      </c>
      <c r="D2731" s="13" t="str">
        <f>IF([1]新建线路!B2731="","",[1]新建线路!B2731)</f>
        <v/>
      </c>
      <c r="E2731" s="13" t="str">
        <f>IF([1]新建线路!F2731="","",[1]新建线路!F2731)</f>
        <v/>
      </c>
    </row>
    <row r="2732" spans="1:5" x14ac:dyDescent="0.15">
      <c r="A2732" s="13" t="str">
        <f>IF([1]新建线路!A2732="","",[1]新建线路!A2732)</f>
        <v/>
      </c>
      <c r="B2732" s="13" t="str">
        <f>IF([1]新建线路!D2732="","",[1]新建线路!D2732)</f>
        <v/>
      </c>
      <c r="C2732" s="13" t="str">
        <f>IF([1]新建线路!E2732="","",[1]新建线路!E2732)</f>
        <v/>
      </c>
      <c r="D2732" s="13" t="str">
        <f>IF([1]新建线路!B2732="","",[1]新建线路!B2732)</f>
        <v/>
      </c>
      <c r="E2732" s="13" t="str">
        <f>IF([1]新建线路!F2732="","",[1]新建线路!F2732)</f>
        <v/>
      </c>
    </row>
    <row r="2733" spans="1:5" x14ac:dyDescent="0.15">
      <c r="A2733" s="13" t="str">
        <f>IF([1]新建线路!A2733="","",[1]新建线路!A2733)</f>
        <v/>
      </c>
      <c r="B2733" s="13" t="str">
        <f>IF([1]新建线路!D2733="","",[1]新建线路!D2733)</f>
        <v/>
      </c>
      <c r="C2733" s="13" t="str">
        <f>IF([1]新建线路!E2733="","",[1]新建线路!E2733)</f>
        <v/>
      </c>
      <c r="D2733" s="13" t="str">
        <f>IF([1]新建线路!B2733="","",[1]新建线路!B2733)</f>
        <v/>
      </c>
      <c r="E2733" s="13" t="str">
        <f>IF([1]新建线路!F2733="","",[1]新建线路!F2733)</f>
        <v/>
      </c>
    </row>
    <row r="2734" spans="1:5" x14ac:dyDescent="0.15">
      <c r="A2734" s="13" t="str">
        <f>IF([1]新建线路!A2734="","",[1]新建线路!A2734)</f>
        <v/>
      </c>
      <c r="B2734" s="13" t="str">
        <f>IF([1]新建线路!D2734="","",[1]新建线路!D2734)</f>
        <v/>
      </c>
      <c r="C2734" s="13" t="str">
        <f>IF([1]新建线路!E2734="","",[1]新建线路!E2734)</f>
        <v/>
      </c>
      <c r="D2734" s="13" t="str">
        <f>IF([1]新建线路!B2734="","",[1]新建线路!B2734)</f>
        <v/>
      </c>
      <c r="E2734" s="13" t="str">
        <f>IF([1]新建线路!F2734="","",[1]新建线路!F2734)</f>
        <v/>
      </c>
    </row>
    <row r="2735" spans="1:5" x14ac:dyDescent="0.15">
      <c r="A2735" s="13" t="str">
        <f>IF([1]新建线路!A2735="","",[1]新建线路!A2735)</f>
        <v/>
      </c>
      <c r="B2735" s="13" t="str">
        <f>IF([1]新建线路!D2735="","",[1]新建线路!D2735)</f>
        <v/>
      </c>
      <c r="C2735" s="13" t="str">
        <f>IF([1]新建线路!E2735="","",[1]新建线路!E2735)</f>
        <v/>
      </c>
      <c r="D2735" s="13" t="str">
        <f>IF([1]新建线路!B2735="","",[1]新建线路!B2735)</f>
        <v/>
      </c>
      <c r="E2735" s="13" t="str">
        <f>IF([1]新建线路!F2735="","",[1]新建线路!F2735)</f>
        <v/>
      </c>
    </row>
    <row r="2736" spans="1:5" x14ac:dyDescent="0.15">
      <c r="A2736" s="13" t="str">
        <f>IF([1]新建线路!A2736="","",[1]新建线路!A2736)</f>
        <v/>
      </c>
      <c r="B2736" s="13" t="str">
        <f>IF([1]新建线路!D2736="","",[1]新建线路!D2736)</f>
        <v/>
      </c>
      <c r="C2736" s="13" t="str">
        <f>IF([1]新建线路!E2736="","",[1]新建线路!E2736)</f>
        <v/>
      </c>
      <c r="D2736" s="13" t="str">
        <f>IF([1]新建线路!B2736="","",[1]新建线路!B2736)</f>
        <v/>
      </c>
      <c r="E2736" s="13" t="str">
        <f>IF([1]新建线路!F2736="","",[1]新建线路!F2736)</f>
        <v/>
      </c>
    </row>
    <row r="2737" spans="1:5" x14ac:dyDescent="0.15">
      <c r="A2737" s="13" t="str">
        <f>IF([1]新建线路!A2737="","",[1]新建线路!A2737)</f>
        <v/>
      </c>
      <c r="B2737" s="13" t="str">
        <f>IF([1]新建线路!D2737="","",[1]新建线路!D2737)</f>
        <v/>
      </c>
      <c r="C2737" s="13" t="str">
        <f>IF([1]新建线路!E2737="","",[1]新建线路!E2737)</f>
        <v/>
      </c>
      <c r="D2737" s="13" t="str">
        <f>IF([1]新建线路!B2737="","",[1]新建线路!B2737)</f>
        <v/>
      </c>
      <c r="E2737" s="13" t="str">
        <f>IF([1]新建线路!F2737="","",[1]新建线路!F2737)</f>
        <v/>
      </c>
    </row>
    <row r="2738" spans="1:5" x14ac:dyDescent="0.15">
      <c r="A2738" s="13" t="str">
        <f>IF([1]新建线路!A2738="","",[1]新建线路!A2738)</f>
        <v/>
      </c>
      <c r="B2738" s="13" t="str">
        <f>IF([1]新建线路!D2738="","",[1]新建线路!D2738)</f>
        <v/>
      </c>
      <c r="C2738" s="13" t="str">
        <f>IF([1]新建线路!E2738="","",[1]新建线路!E2738)</f>
        <v/>
      </c>
      <c r="D2738" s="13" t="str">
        <f>IF([1]新建线路!B2738="","",[1]新建线路!B2738)</f>
        <v/>
      </c>
      <c r="E2738" s="13" t="str">
        <f>IF([1]新建线路!F2738="","",[1]新建线路!F2738)</f>
        <v/>
      </c>
    </row>
    <row r="2739" spans="1:5" x14ac:dyDescent="0.15">
      <c r="A2739" s="13" t="str">
        <f>IF([1]新建线路!A2739="","",[1]新建线路!A2739)</f>
        <v/>
      </c>
      <c r="B2739" s="13" t="str">
        <f>IF([1]新建线路!D2739="","",[1]新建线路!D2739)</f>
        <v/>
      </c>
      <c r="C2739" s="13" t="str">
        <f>IF([1]新建线路!E2739="","",[1]新建线路!E2739)</f>
        <v/>
      </c>
      <c r="D2739" s="13" t="str">
        <f>IF([1]新建线路!B2739="","",[1]新建线路!B2739)</f>
        <v/>
      </c>
      <c r="E2739" s="13" t="str">
        <f>IF([1]新建线路!F2739="","",[1]新建线路!F2739)</f>
        <v/>
      </c>
    </row>
    <row r="2740" spans="1:5" x14ac:dyDescent="0.15">
      <c r="A2740" s="13" t="str">
        <f>IF([1]新建线路!A2740="","",[1]新建线路!A2740)</f>
        <v/>
      </c>
      <c r="B2740" s="13" t="str">
        <f>IF([1]新建线路!D2740="","",[1]新建线路!D2740)</f>
        <v/>
      </c>
      <c r="C2740" s="13" t="str">
        <f>IF([1]新建线路!E2740="","",[1]新建线路!E2740)</f>
        <v/>
      </c>
      <c r="D2740" s="13" t="str">
        <f>IF([1]新建线路!B2740="","",[1]新建线路!B2740)</f>
        <v/>
      </c>
      <c r="E2740" s="13" t="str">
        <f>IF([1]新建线路!F2740="","",[1]新建线路!F2740)</f>
        <v/>
      </c>
    </row>
    <row r="2741" spans="1:5" x14ac:dyDescent="0.15">
      <c r="A2741" s="13" t="str">
        <f>IF([1]新建线路!A2741="","",[1]新建线路!A2741)</f>
        <v/>
      </c>
      <c r="B2741" s="13" t="str">
        <f>IF([1]新建线路!D2741="","",[1]新建线路!D2741)</f>
        <v/>
      </c>
      <c r="C2741" s="13" t="str">
        <f>IF([1]新建线路!E2741="","",[1]新建线路!E2741)</f>
        <v/>
      </c>
      <c r="D2741" s="13" t="str">
        <f>IF([1]新建线路!B2741="","",[1]新建线路!B2741)</f>
        <v/>
      </c>
      <c r="E2741" s="13" t="str">
        <f>IF([1]新建线路!F2741="","",[1]新建线路!F2741)</f>
        <v/>
      </c>
    </row>
    <row r="2742" spans="1:5" x14ac:dyDescent="0.15">
      <c r="A2742" s="13" t="str">
        <f>IF([1]新建线路!A2742="","",[1]新建线路!A2742)</f>
        <v/>
      </c>
      <c r="B2742" s="13" t="str">
        <f>IF([1]新建线路!D2742="","",[1]新建线路!D2742)</f>
        <v/>
      </c>
      <c r="C2742" s="13" t="str">
        <f>IF([1]新建线路!E2742="","",[1]新建线路!E2742)</f>
        <v/>
      </c>
      <c r="D2742" s="13" t="str">
        <f>IF([1]新建线路!B2742="","",[1]新建线路!B2742)</f>
        <v/>
      </c>
      <c r="E2742" s="13" t="str">
        <f>IF([1]新建线路!F2742="","",[1]新建线路!F2742)</f>
        <v/>
      </c>
    </row>
    <row r="2743" spans="1:5" x14ac:dyDescent="0.15">
      <c r="A2743" s="13" t="str">
        <f>IF([1]新建线路!A2743="","",[1]新建线路!A2743)</f>
        <v/>
      </c>
      <c r="B2743" s="13" t="str">
        <f>IF([1]新建线路!D2743="","",[1]新建线路!D2743)</f>
        <v/>
      </c>
      <c r="C2743" s="13" t="str">
        <f>IF([1]新建线路!E2743="","",[1]新建线路!E2743)</f>
        <v/>
      </c>
      <c r="D2743" s="13" t="str">
        <f>IF([1]新建线路!B2743="","",[1]新建线路!B2743)</f>
        <v/>
      </c>
      <c r="E2743" s="13" t="str">
        <f>IF([1]新建线路!F2743="","",[1]新建线路!F2743)</f>
        <v/>
      </c>
    </row>
    <row r="2744" spans="1:5" x14ac:dyDescent="0.15">
      <c r="A2744" s="13" t="str">
        <f>IF([1]新建线路!A2744="","",[1]新建线路!A2744)</f>
        <v/>
      </c>
      <c r="B2744" s="13" t="str">
        <f>IF([1]新建线路!D2744="","",[1]新建线路!D2744)</f>
        <v/>
      </c>
      <c r="C2744" s="13" t="str">
        <f>IF([1]新建线路!E2744="","",[1]新建线路!E2744)</f>
        <v/>
      </c>
      <c r="D2744" s="13" t="str">
        <f>IF([1]新建线路!B2744="","",[1]新建线路!B2744)</f>
        <v/>
      </c>
      <c r="E2744" s="13" t="str">
        <f>IF([1]新建线路!F2744="","",[1]新建线路!F2744)</f>
        <v/>
      </c>
    </row>
    <row r="2745" spans="1:5" x14ac:dyDescent="0.15">
      <c r="A2745" s="13" t="str">
        <f>IF([1]新建线路!A2745="","",[1]新建线路!A2745)</f>
        <v/>
      </c>
      <c r="B2745" s="13" t="str">
        <f>IF([1]新建线路!D2745="","",[1]新建线路!D2745)</f>
        <v/>
      </c>
      <c r="C2745" s="13" t="str">
        <f>IF([1]新建线路!E2745="","",[1]新建线路!E2745)</f>
        <v/>
      </c>
      <c r="D2745" s="13" t="str">
        <f>IF([1]新建线路!B2745="","",[1]新建线路!B2745)</f>
        <v/>
      </c>
      <c r="E2745" s="13" t="str">
        <f>IF([1]新建线路!F2745="","",[1]新建线路!F2745)</f>
        <v/>
      </c>
    </row>
    <row r="2746" spans="1:5" x14ac:dyDescent="0.15">
      <c r="A2746" s="13" t="str">
        <f>IF([1]新建线路!A2746="","",[1]新建线路!A2746)</f>
        <v/>
      </c>
      <c r="B2746" s="13" t="str">
        <f>IF([1]新建线路!D2746="","",[1]新建线路!D2746)</f>
        <v/>
      </c>
      <c r="C2746" s="13" t="str">
        <f>IF([1]新建线路!E2746="","",[1]新建线路!E2746)</f>
        <v/>
      </c>
      <c r="D2746" s="13" t="str">
        <f>IF([1]新建线路!B2746="","",[1]新建线路!B2746)</f>
        <v/>
      </c>
      <c r="E2746" s="13" t="str">
        <f>IF([1]新建线路!F2746="","",[1]新建线路!F2746)</f>
        <v/>
      </c>
    </row>
    <row r="2747" spans="1:5" x14ac:dyDescent="0.15">
      <c r="A2747" s="13" t="str">
        <f>IF([1]新建线路!A2747="","",[1]新建线路!A2747)</f>
        <v/>
      </c>
      <c r="B2747" s="13" t="str">
        <f>IF([1]新建线路!D2747="","",[1]新建线路!D2747)</f>
        <v/>
      </c>
      <c r="C2747" s="13" t="str">
        <f>IF([1]新建线路!E2747="","",[1]新建线路!E2747)</f>
        <v/>
      </c>
      <c r="D2747" s="13" t="str">
        <f>IF([1]新建线路!B2747="","",[1]新建线路!B2747)</f>
        <v/>
      </c>
      <c r="E2747" s="13" t="str">
        <f>IF([1]新建线路!F2747="","",[1]新建线路!F2747)</f>
        <v/>
      </c>
    </row>
    <row r="2748" spans="1:5" x14ac:dyDescent="0.15">
      <c r="A2748" s="13" t="str">
        <f>IF([1]新建线路!A2748="","",[1]新建线路!A2748)</f>
        <v/>
      </c>
      <c r="B2748" s="13" t="str">
        <f>IF([1]新建线路!D2748="","",[1]新建线路!D2748)</f>
        <v/>
      </c>
      <c r="C2748" s="13" t="str">
        <f>IF([1]新建线路!E2748="","",[1]新建线路!E2748)</f>
        <v/>
      </c>
      <c r="D2748" s="13" t="str">
        <f>IF([1]新建线路!B2748="","",[1]新建线路!B2748)</f>
        <v/>
      </c>
      <c r="E2748" s="13" t="str">
        <f>IF([1]新建线路!F2748="","",[1]新建线路!F2748)</f>
        <v/>
      </c>
    </row>
    <row r="2749" spans="1:5" x14ac:dyDescent="0.15">
      <c r="A2749" s="13" t="str">
        <f>IF([1]新建线路!A2749="","",[1]新建线路!A2749)</f>
        <v/>
      </c>
      <c r="B2749" s="13" t="str">
        <f>IF([1]新建线路!D2749="","",[1]新建线路!D2749)</f>
        <v/>
      </c>
      <c r="C2749" s="13" t="str">
        <f>IF([1]新建线路!E2749="","",[1]新建线路!E2749)</f>
        <v/>
      </c>
      <c r="D2749" s="13" t="str">
        <f>IF([1]新建线路!B2749="","",[1]新建线路!B2749)</f>
        <v/>
      </c>
      <c r="E2749" s="13" t="str">
        <f>IF([1]新建线路!F2749="","",[1]新建线路!F2749)</f>
        <v/>
      </c>
    </row>
    <row r="2750" spans="1:5" x14ac:dyDescent="0.15">
      <c r="A2750" s="13" t="str">
        <f>IF([1]新建线路!A2750="","",[1]新建线路!A2750)</f>
        <v/>
      </c>
      <c r="B2750" s="13" t="str">
        <f>IF([1]新建线路!D2750="","",[1]新建线路!D2750)</f>
        <v/>
      </c>
      <c r="C2750" s="13" t="str">
        <f>IF([1]新建线路!E2750="","",[1]新建线路!E2750)</f>
        <v/>
      </c>
      <c r="D2750" s="13" t="str">
        <f>IF([1]新建线路!B2750="","",[1]新建线路!B2750)</f>
        <v/>
      </c>
      <c r="E2750" s="13" t="str">
        <f>IF([1]新建线路!F2750="","",[1]新建线路!F2750)</f>
        <v/>
      </c>
    </row>
    <row r="2751" spans="1:5" x14ac:dyDescent="0.15">
      <c r="A2751" s="13" t="str">
        <f>IF([1]新建线路!A2751="","",[1]新建线路!A2751)</f>
        <v/>
      </c>
      <c r="B2751" s="13" t="str">
        <f>IF([1]新建线路!D2751="","",[1]新建线路!D2751)</f>
        <v/>
      </c>
      <c r="C2751" s="13" t="str">
        <f>IF([1]新建线路!E2751="","",[1]新建线路!E2751)</f>
        <v/>
      </c>
      <c r="D2751" s="13" t="str">
        <f>IF([1]新建线路!B2751="","",[1]新建线路!B2751)</f>
        <v/>
      </c>
      <c r="E2751" s="13" t="str">
        <f>IF([1]新建线路!F2751="","",[1]新建线路!F2751)</f>
        <v/>
      </c>
    </row>
    <row r="2752" spans="1:5" x14ac:dyDescent="0.15">
      <c r="A2752" s="13" t="str">
        <f>IF([1]新建线路!A2752="","",[1]新建线路!A2752)</f>
        <v/>
      </c>
      <c r="B2752" s="13" t="str">
        <f>IF([1]新建线路!D2752="","",[1]新建线路!D2752)</f>
        <v/>
      </c>
      <c r="C2752" s="13" t="str">
        <f>IF([1]新建线路!E2752="","",[1]新建线路!E2752)</f>
        <v/>
      </c>
      <c r="D2752" s="13" t="str">
        <f>IF([1]新建线路!B2752="","",[1]新建线路!B2752)</f>
        <v/>
      </c>
      <c r="E2752" s="13" t="str">
        <f>IF([1]新建线路!F2752="","",[1]新建线路!F2752)</f>
        <v/>
      </c>
    </row>
    <row r="2753" spans="1:5" x14ac:dyDescent="0.15">
      <c r="A2753" s="13" t="str">
        <f>IF([1]新建线路!A2753="","",[1]新建线路!A2753)</f>
        <v/>
      </c>
      <c r="B2753" s="13" t="str">
        <f>IF([1]新建线路!D2753="","",[1]新建线路!D2753)</f>
        <v/>
      </c>
      <c r="C2753" s="13" t="str">
        <f>IF([1]新建线路!E2753="","",[1]新建线路!E2753)</f>
        <v/>
      </c>
      <c r="D2753" s="13" t="str">
        <f>IF([1]新建线路!B2753="","",[1]新建线路!B2753)</f>
        <v/>
      </c>
      <c r="E2753" s="13" t="str">
        <f>IF([1]新建线路!F2753="","",[1]新建线路!F2753)</f>
        <v/>
      </c>
    </row>
    <row r="2754" spans="1:5" x14ac:dyDescent="0.15">
      <c r="A2754" s="13" t="str">
        <f>IF([1]新建线路!A2754="","",[1]新建线路!A2754)</f>
        <v/>
      </c>
      <c r="B2754" s="13" t="str">
        <f>IF([1]新建线路!D2754="","",[1]新建线路!D2754)</f>
        <v/>
      </c>
      <c r="C2754" s="13" t="str">
        <f>IF([1]新建线路!E2754="","",[1]新建线路!E2754)</f>
        <v/>
      </c>
      <c r="D2754" s="13" t="str">
        <f>IF([1]新建线路!B2754="","",[1]新建线路!B2754)</f>
        <v/>
      </c>
      <c r="E2754" s="13" t="str">
        <f>IF([1]新建线路!F2754="","",[1]新建线路!F2754)</f>
        <v/>
      </c>
    </row>
    <row r="2755" spans="1:5" x14ac:dyDescent="0.15">
      <c r="A2755" s="13" t="str">
        <f>IF([1]新建线路!A2755="","",[1]新建线路!A2755)</f>
        <v/>
      </c>
      <c r="B2755" s="13" t="str">
        <f>IF([1]新建线路!D2755="","",[1]新建线路!D2755)</f>
        <v/>
      </c>
      <c r="C2755" s="13" t="str">
        <f>IF([1]新建线路!E2755="","",[1]新建线路!E2755)</f>
        <v/>
      </c>
      <c r="D2755" s="13" t="str">
        <f>IF([1]新建线路!B2755="","",[1]新建线路!B2755)</f>
        <v/>
      </c>
      <c r="E2755" s="13" t="str">
        <f>IF([1]新建线路!F2755="","",[1]新建线路!F2755)</f>
        <v/>
      </c>
    </row>
    <row r="2756" spans="1:5" x14ac:dyDescent="0.15">
      <c r="A2756" s="13" t="str">
        <f>IF([1]新建线路!A2756="","",[1]新建线路!A2756)</f>
        <v/>
      </c>
      <c r="B2756" s="13" t="str">
        <f>IF([1]新建线路!D2756="","",[1]新建线路!D2756)</f>
        <v/>
      </c>
      <c r="C2756" s="13" t="str">
        <f>IF([1]新建线路!E2756="","",[1]新建线路!E2756)</f>
        <v/>
      </c>
      <c r="D2756" s="13" t="str">
        <f>IF([1]新建线路!B2756="","",[1]新建线路!B2756)</f>
        <v/>
      </c>
      <c r="E2756" s="13" t="str">
        <f>IF([1]新建线路!F2756="","",[1]新建线路!F2756)</f>
        <v/>
      </c>
    </row>
    <row r="2757" spans="1:5" x14ac:dyDescent="0.15">
      <c r="A2757" s="13" t="str">
        <f>IF([1]新建线路!A2757="","",[1]新建线路!A2757)</f>
        <v/>
      </c>
      <c r="B2757" s="13" t="str">
        <f>IF([1]新建线路!D2757="","",[1]新建线路!D2757)</f>
        <v/>
      </c>
      <c r="C2757" s="13" t="str">
        <f>IF([1]新建线路!E2757="","",[1]新建线路!E2757)</f>
        <v/>
      </c>
      <c r="D2757" s="13" t="str">
        <f>IF([1]新建线路!B2757="","",[1]新建线路!B2757)</f>
        <v/>
      </c>
      <c r="E2757" s="13" t="str">
        <f>IF([1]新建线路!F2757="","",[1]新建线路!F2757)</f>
        <v/>
      </c>
    </row>
    <row r="2758" spans="1:5" x14ac:dyDescent="0.15">
      <c r="A2758" s="13" t="str">
        <f>IF([1]新建线路!A2758="","",[1]新建线路!A2758)</f>
        <v/>
      </c>
      <c r="B2758" s="13" t="str">
        <f>IF([1]新建线路!D2758="","",[1]新建线路!D2758)</f>
        <v/>
      </c>
      <c r="C2758" s="13" t="str">
        <f>IF([1]新建线路!E2758="","",[1]新建线路!E2758)</f>
        <v/>
      </c>
      <c r="D2758" s="13" t="str">
        <f>IF([1]新建线路!B2758="","",[1]新建线路!B2758)</f>
        <v/>
      </c>
      <c r="E2758" s="13" t="str">
        <f>IF([1]新建线路!F2758="","",[1]新建线路!F2758)</f>
        <v/>
      </c>
    </row>
    <row r="2759" spans="1:5" x14ac:dyDescent="0.15">
      <c r="A2759" s="13" t="str">
        <f>IF([1]新建线路!A2759="","",[1]新建线路!A2759)</f>
        <v/>
      </c>
      <c r="B2759" s="13" t="str">
        <f>IF([1]新建线路!D2759="","",[1]新建线路!D2759)</f>
        <v/>
      </c>
      <c r="C2759" s="13" t="str">
        <f>IF([1]新建线路!E2759="","",[1]新建线路!E2759)</f>
        <v/>
      </c>
      <c r="D2759" s="13" t="str">
        <f>IF([1]新建线路!B2759="","",[1]新建线路!B2759)</f>
        <v/>
      </c>
      <c r="E2759" s="13" t="str">
        <f>IF([1]新建线路!F2759="","",[1]新建线路!F2759)</f>
        <v/>
      </c>
    </row>
    <row r="2760" spans="1:5" x14ac:dyDescent="0.15">
      <c r="A2760" s="13" t="str">
        <f>IF([1]新建线路!A2760="","",[1]新建线路!A2760)</f>
        <v/>
      </c>
      <c r="B2760" s="13" t="str">
        <f>IF([1]新建线路!D2760="","",[1]新建线路!D2760)</f>
        <v/>
      </c>
      <c r="C2760" s="13" t="str">
        <f>IF([1]新建线路!E2760="","",[1]新建线路!E2760)</f>
        <v/>
      </c>
      <c r="D2760" s="13" t="str">
        <f>IF([1]新建线路!B2760="","",[1]新建线路!B2760)</f>
        <v/>
      </c>
      <c r="E2760" s="13" t="str">
        <f>IF([1]新建线路!F2760="","",[1]新建线路!F2760)</f>
        <v/>
      </c>
    </row>
    <row r="2761" spans="1:5" x14ac:dyDescent="0.15">
      <c r="A2761" s="13" t="str">
        <f>IF([1]新建线路!A2761="","",[1]新建线路!A2761)</f>
        <v/>
      </c>
      <c r="B2761" s="13" t="str">
        <f>IF([1]新建线路!D2761="","",[1]新建线路!D2761)</f>
        <v/>
      </c>
      <c r="C2761" s="13" t="str">
        <f>IF([1]新建线路!E2761="","",[1]新建线路!E2761)</f>
        <v/>
      </c>
      <c r="D2761" s="13" t="str">
        <f>IF([1]新建线路!B2761="","",[1]新建线路!B2761)</f>
        <v/>
      </c>
      <c r="E2761" s="13" t="str">
        <f>IF([1]新建线路!F2761="","",[1]新建线路!F2761)</f>
        <v/>
      </c>
    </row>
    <row r="2762" spans="1:5" x14ac:dyDescent="0.15">
      <c r="A2762" s="13" t="str">
        <f>IF([1]新建线路!A2762="","",[1]新建线路!A2762)</f>
        <v/>
      </c>
      <c r="B2762" s="13" t="str">
        <f>IF([1]新建线路!D2762="","",[1]新建线路!D2762)</f>
        <v/>
      </c>
      <c r="C2762" s="13" t="str">
        <f>IF([1]新建线路!E2762="","",[1]新建线路!E2762)</f>
        <v/>
      </c>
      <c r="D2762" s="13" t="str">
        <f>IF([1]新建线路!B2762="","",[1]新建线路!B2762)</f>
        <v/>
      </c>
      <c r="E2762" s="13" t="str">
        <f>IF([1]新建线路!F2762="","",[1]新建线路!F2762)</f>
        <v/>
      </c>
    </row>
    <row r="2763" spans="1:5" x14ac:dyDescent="0.15">
      <c r="A2763" s="13" t="str">
        <f>IF([1]新建线路!A2763="","",[1]新建线路!A2763)</f>
        <v/>
      </c>
      <c r="B2763" s="13" t="str">
        <f>IF([1]新建线路!D2763="","",[1]新建线路!D2763)</f>
        <v/>
      </c>
      <c r="C2763" s="13" t="str">
        <f>IF([1]新建线路!E2763="","",[1]新建线路!E2763)</f>
        <v/>
      </c>
      <c r="D2763" s="13" t="str">
        <f>IF([1]新建线路!B2763="","",[1]新建线路!B2763)</f>
        <v/>
      </c>
      <c r="E2763" s="13" t="str">
        <f>IF([1]新建线路!F2763="","",[1]新建线路!F2763)</f>
        <v/>
      </c>
    </row>
    <row r="2764" spans="1:5" x14ac:dyDescent="0.15">
      <c r="A2764" s="13" t="str">
        <f>IF([1]新建线路!A2764="","",[1]新建线路!A2764)</f>
        <v/>
      </c>
      <c r="B2764" s="13" t="str">
        <f>IF([1]新建线路!D2764="","",[1]新建线路!D2764)</f>
        <v/>
      </c>
      <c r="C2764" s="13" t="str">
        <f>IF([1]新建线路!E2764="","",[1]新建线路!E2764)</f>
        <v/>
      </c>
      <c r="D2764" s="13" t="str">
        <f>IF([1]新建线路!B2764="","",[1]新建线路!B2764)</f>
        <v/>
      </c>
      <c r="E2764" s="13" t="str">
        <f>IF([1]新建线路!F2764="","",[1]新建线路!F2764)</f>
        <v/>
      </c>
    </row>
    <row r="2765" spans="1:5" x14ac:dyDescent="0.15">
      <c r="A2765" s="13" t="str">
        <f>IF([1]新建线路!A2765="","",[1]新建线路!A2765)</f>
        <v/>
      </c>
      <c r="B2765" s="13" t="str">
        <f>IF([1]新建线路!D2765="","",[1]新建线路!D2765)</f>
        <v/>
      </c>
      <c r="C2765" s="13" t="str">
        <f>IF([1]新建线路!E2765="","",[1]新建线路!E2765)</f>
        <v/>
      </c>
      <c r="D2765" s="13" t="str">
        <f>IF([1]新建线路!B2765="","",[1]新建线路!B2765)</f>
        <v/>
      </c>
      <c r="E2765" s="13" t="str">
        <f>IF([1]新建线路!F2765="","",[1]新建线路!F2765)</f>
        <v/>
      </c>
    </row>
    <row r="2766" spans="1:5" x14ac:dyDescent="0.15">
      <c r="A2766" s="13" t="str">
        <f>IF([1]新建线路!A2766="","",[1]新建线路!A2766)</f>
        <v/>
      </c>
      <c r="B2766" s="13" t="str">
        <f>IF([1]新建线路!D2766="","",[1]新建线路!D2766)</f>
        <v/>
      </c>
      <c r="C2766" s="13" t="str">
        <f>IF([1]新建线路!E2766="","",[1]新建线路!E2766)</f>
        <v/>
      </c>
      <c r="D2766" s="13" t="str">
        <f>IF([1]新建线路!B2766="","",[1]新建线路!B2766)</f>
        <v/>
      </c>
      <c r="E2766" s="13" t="str">
        <f>IF([1]新建线路!F2766="","",[1]新建线路!F2766)</f>
        <v/>
      </c>
    </row>
    <row r="2767" spans="1:5" x14ac:dyDescent="0.15">
      <c r="A2767" s="13" t="str">
        <f>IF([1]新建线路!A2767="","",[1]新建线路!A2767)</f>
        <v/>
      </c>
      <c r="B2767" s="13" t="str">
        <f>IF([1]新建线路!D2767="","",[1]新建线路!D2767)</f>
        <v/>
      </c>
      <c r="C2767" s="13" t="str">
        <f>IF([1]新建线路!E2767="","",[1]新建线路!E2767)</f>
        <v/>
      </c>
      <c r="D2767" s="13" t="str">
        <f>IF([1]新建线路!B2767="","",[1]新建线路!B2767)</f>
        <v/>
      </c>
      <c r="E2767" s="13" t="str">
        <f>IF([1]新建线路!F2767="","",[1]新建线路!F2767)</f>
        <v/>
      </c>
    </row>
    <row r="2768" spans="1:5" x14ac:dyDescent="0.15">
      <c r="A2768" s="13" t="str">
        <f>IF([1]新建线路!A2768="","",[1]新建线路!A2768)</f>
        <v/>
      </c>
      <c r="B2768" s="13" t="str">
        <f>IF([1]新建线路!D2768="","",[1]新建线路!D2768)</f>
        <v/>
      </c>
      <c r="C2768" s="13" t="str">
        <f>IF([1]新建线路!E2768="","",[1]新建线路!E2768)</f>
        <v/>
      </c>
      <c r="D2768" s="13" t="str">
        <f>IF([1]新建线路!B2768="","",[1]新建线路!B2768)</f>
        <v/>
      </c>
      <c r="E2768" s="13" t="str">
        <f>IF([1]新建线路!F2768="","",[1]新建线路!F2768)</f>
        <v/>
      </c>
    </row>
    <row r="2769" spans="1:5" x14ac:dyDescent="0.15">
      <c r="A2769" s="13" t="str">
        <f>IF([1]新建线路!A2769="","",[1]新建线路!A2769)</f>
        <v/>
      </c>
      <c r="B2769" s="13" t="str">
        <f>IF([1]新建线路!D2769="","",[1]新建线路!D2769)</f>
        <v/>
      </c>
      <c r="C2769" s="13" t="str">
        <f>IF([1]新建线路!E2769="","",[1]新建线路!E2769)</f>
        <v/>
      </c>
      <c r="D2769" s="13" t="str">
        <f>IF([1]新建线路!B2769="","",[1]新建线路!B2769)</f>
        <v/>
      </c>
      <c r="E2769" s="13" t="str">
        <f>IF([1]新建线路!F2769="","",[1]新建线路!F2769)</f>
        <v/>
      </c>
    </row>
    <row r="2770" spans="1:5" x14ac:dyDescent="0.15">
      <c r="A2770" s="13" t="str">
        <f>IF([1]新建线路!A2770="","",[1]新建线路!A2770)</f>
        <v/>
      </c>
      <c r="B2770" s="13" t="str">
        <f>IF([1]新建线路!D2770="","",[1]新建线路!D2770)</f>
        <v/>
      </c>
      <c r="C2770" s="13" t="str">
        <f>IF([1]新建线路!E2770="","",[1]新建线路!E2770)</f>
        <v/>
      </c>
      <c r="D2770" s="13" t="str">
        <f>IF([1]新建线路!B2770="","",[1]新建线路!B2770)</f>
        <v/>
      </c>
      <c r="E2770" s="13" t="str">
        <f>IF([1]新建线路!F2770="","",[1]新建线路!F2770)</f>
        <v/>
      </c>
    </row>
    <row r="2771" spans="1:5" x14ac:dyDescent="0.15">
      <c r="A2771" s="13" t="str">
        <f>IF([1]新建线路!A2771="","",[1]新建线路!A2771)</f>
        <v/>
      </c>
      <c r="B2771" s="13" t="str">
        <f>IF([1]新建线路!D2771="","",[1]新建线路!D2771)</f>
        <v/>
      </c>
      <c r="C2771" s="13" t="str">
        <f>IF([1]新建线路!E2771="","",[1]新建线路!E2771)</f>
        <v/>
      </c>
      <c r="D2771" s="13" t="str">
        <f>IF([1]新建线路!B2771="","",[1]新建线路!B2771)</f>
        <v/>
      </c>
      <c r="E2771" s="13" t="str">
        <f>IF([1]新建线路!F2771="","",[1]新建线路!F2771)</f>
        <v/>
      </c>
    </row>
    <row r="2772" spans="1:5" x14ac:dyDescent="0.15">
      <c r="A2772" s="13" t="str">
        <f>IF([1]新建线路!A2772="","",[1]新建线路!A2772)</f>
        <v/>
      </c>
      <c r="B2772" s="13" t="str">
        <f>IF([1]新建线路!D2772="","",[1]新建线路!D2772)</f>
        <v/>
      </c>
      <c r="C2772" s="13" t="str">
        <f>IF([1]新建线路!E2772="","",[1]新建线路!E2772)</f>
        <v/>
      </c>
      <c r="D2772" s="13" t="str">
        <f>IF([1]新建线路!B2772="","",[1]新建线路!B2772)</f>
        <v/>
      </c>
      <c r="E2772" s="13" t="str">
        <f>IF([1]新建线路!F2772="","",[1]新建线路!F2772)</f>
        <v/>
      </c>
    </row>
    <row r="2773" spans="1:5" x14ac:dyDescent="0.15">
      <c r="A2773" s="13" t="str">
        <f>IF([1]新建线路!A2773="","",[1]新建线路!A2773)</f>
        <v/>
      </c>
      <c r="B2773" s="13" t="str">
        <f>IF([1]新建线路!D2773="","",[1]新建线路!D2773)</f>
        <v/>
      </c>
      <c r="C2773" s="13" t="str">
        <f>IF([1]新建线路!E2773="","",[1]新建线路!E2773)</f>
        <v/>
      </c>
      <c r="D2773" s="13" t="str">
        <f>IF([1]新建线路!B2773="","",[1]新建线路!B2773)</f>
        <v/>
      </c>
      <c r="E2773" s="13" t="str">
        <f>IF([1]新建线路!F2773="","",[1]新建线路!F2773)</f>
        <v/>
      </c>
    </row>
    <row r="2774" spans="1:5" x14ac:dyDescent="0.15">
      <c r="A2774" s="13" t="str">
        <f>IF([1]新建线路!A2774="","",[1]新建线路!A2774)</f>
        <v/>
      </c>
      <c r="B2774" s="13" t="str">
        <f>IF([1]新建线路!D2774="","",[1]新建线路!D2774)</f>
        <v/>
      </c>
      <c r="C2774" s="13" t="str">
        <f>IF([1]新建线路!E2774="","",[1]新建线路!E2774)</f>
        <v/>
      </c>
      <c r="D2774" s="13" t="str">
        <f>IF([1]新建线路!B2774="","",[1]新建线路!B2774)</f>
        <v/>
      </c>
      <c r="E2774" s="13" t="str">
        <f>IF([1]新建线路!F2774="","",[1]新建线路!F2774)</f>
        <v/>
      </c>
    </row>
    <row r="2775" spans="1:5" x14ac:dyDescent="0.15">
      <c r="A2775" s="13" t="str">
        <f>IF([1]新建线路!A2775="","",[1]新建线路!A2775)</f>
        <v/>
      </c>
      <c r="B2775" s="13" t="str">
        <f>IF([1]新建线路!D2775="","",[1]新建线路!D2775)</f>
        <v/>
      </c>
      <c r="C2775" s="13" t="str">
        <f>IF([1]新建线路!E2775="","",[1]新建线路!E2775)</f>
        <v/>
      </c>
      <c r="D2775" s="13" t="str">
        <f>IF([1]新建线路!B2775="","",[1]新建线路!B2775)</f>
        <v/>
      </c>
      <c r="E2775" s="13" t="str">
        <f>IF([1]新建线路!F2775="","",[1]新建线路!F2775)</f>
        <v/>
      </c>
    </row>
    <row r="2776" spans="1:5" x14ac:dyDescent="0.15">
      <c r="A2776" s="13" t="str">
        <f>IF([1]新建线路!A2776="","",[1]新建线路!A2776)</f>
        <v/>
      </c>
      <c r="B2776" s="13" t="str">
        <f>IF([1]新建线路!D2776="","",[1]新建线路!D2776)</f>
        <v/>
      </c>
      <c r="C2776" s="13" t="str">
        <f>IF([1]新建线路!E2776="","",[1]新建线路!E2776)</f>
        <v/>
      </c>
      <c r="D2776" s="13" t="str">
        <f>IF([1]新建线路!B2776="","",[1]新建线路!B2776)</f>
        <v/>
      </c>
      <c r="E2776" s="13" t="str">
        <f>IF([1]新建线路!F2776="","",[1]新建线路!F2776)</f>
        <v/>
      </c>
    </row>
    <row r="2777" spans="1:5" x14ac:dyDescent="0.15">
      <c r="A2777" s="13" t="str">
        <f>IF([1]新建线路!A2777="","",[1]新建线路!A2777)</f>
        <v/>
      </c>
      <c r="B2777" s="13" t="str">
        <f>IF([1]新建线路!D2777="","",[1]新建线路!D2777)</f>
        <v/>
      </c>
      <c r="C2777" s="13" t="str">
        <f>IF([1]新建线路!E2777="","",[1]新建线路!E2777)</f>
        <v/>
      </c>
      <c r="D2777" s="13" t="str">
        <f>IF([1]新建线路!B2777="","",[1]新建线路!B2777)</f>
        <v/>
      </c>
      <c r="E2777" s="13" t="str">
        <f>IF([1]新建线路!F2777="","",[1]新建线路!F2777)</f>
        <v/>
      </c>
    </row>
    <row r="2778" spans="1:5" x14ac:dyDescent="0.15">
      <c r="A2778" s="13" t="str">
        <f>IF([1]新建线路!A2778="","",[1]新建线路!A2778)</f>
        <v/>
      </c>
      <c r="B2778" s="13" t="str">
        <f>IF([1]新建线路!D2778="","",[1]新建线路!D2778)</f>
        <v/>
      </c>
      <c r="C2778" s="13" t="str">
        <f>IF([1]新建线路!E2778="","",[1]新建线路!E2778)</f>
        <v/>
      </c>
      <c r="D2778" s="13" t="str">
        <f>IF([1]新建线路!B2778="","",[1]新建线路!B2778)</f>
        <v/>
      </c>
      <c r="E2778" s="13" t="str">
        <f>IF([1]新建线路!F2778="","",[1]新建线路!F2778)</f>
        <v/>
      </c>
    </row>
    <row r="2779" spans="1:5" x14ac:dyDescent="0.15">
      <c r="A2779" s="13" t="str">
        <f>IF([1]新建线路!A2779="","",[1]新建线路!A2779)</f>
        <v/>
      </c>
      <c r="B2779" s="13" t="str">
        <f>IF([1]新建线路!D2779="","",[1]新建线路!D2779)</f>
        <v/>
      </c>
      <c r="C2779" s="13" t="str">
        <f>IF([1]新建线路!E2779="","",[1]新建线路!E2779)</f>
        <v/>
      </c>
      <c r="D2779" s="13" t="str">
        <f>IF([1]新建线路!B2779="","",[1]新建线路!B2779)</f>
        <v/>
      </c>
      <c r="E2779" s="13" t="str">
        <f>IF([1]新建线路!F2779="","",[1]新建线路!F2779)</f>
        <v/>
      </c>
    </row>
    <row r="2780" spans="1:5" x14ac:dyDescent="0.15">
      <c r="A2780" s="13" t="str">
        <f>IF([1]新建线路!A2780="","",[1]新建线路!A2780)</f>
        <v/>
      </c>
      <c r="B2780" s="13" t="str">
        <f>IF([1]新建线路!D2780="","",[1]新建线路!D2780)</f>
        <v/>
      </c>
      <c r="C2780" s="13" t="str">
        <f>IF([1]新建线路!E2780="","",[1]新建线路!E2780)</f>
        <v/>
      </c>
      <c r="D2780" s="13" t="str">
        <f>IF([1]新建线路!B2780="","",[1]新建线路!B2780)</f>
        <v/>
      </c>
      <c r="E2780" s="13" t="str">
        <f>IF([1]新建线路!F2780="","",[1]新建线路!F2780)</f>
        <v/>
      </c>
    </row>
    <row r="2781" spans="1:5" x14ac:dyDescent="0.15">
      <c r="A2781" s="13" t="str">
        <f>IF([1]新建线路!A2781="","",[1]新建线路!A2781)</f>
        <v/>
      </c>
      <c r="B2781" s="13" t="str">
        <f>IF([1]新建线路!D2781="","",[1]新建线路!D2781)</f>
        <v/>
      </c>
      <c r="C2781" s="13" t="str">
        <f>IF([1]新建线路!E2781="","",[1]新建线路!E2781)</f>
        <v/>
      </c>
      <c r="D2781" s="13" t="str">
        <f>IF([1]新建线路!B2781="","",[1]新建线路!B2781)</f>
        <v/>
      </c>
      <c r="E2781" s="13" t="str">
        <f>IF([1]新建线路!F2781="","",[1]新建线路!F2781)</f>
        <v/>
      </c>
    </row>
    <row r="2782" spans="1:5" x14ac:dyDescent="0.15">
      <c r="A2782" s="13" t="str">
        <f>IF([1]新建线路!A2782="","",[1]新建线路!A2782)</f>
        <v/>
      </c>
      <c r="B2782" s="13" t="str">
        <f>IF([1]新建线路!D2782="","",[1]新建线路!D2782)</f>
        <v/>
      </c>
      <c r="C2782" s="13" t="str">
        <f>IF([1]新建线路!E2782="","",[1]新建线路!E2782)</f>
        <v/>
      </c>
      <c r="D2782" s="13" t="str">
        <f>IF([1]新建线路!B2782="","",[1]新建线路!B2782)</f>
        <v/>
      </c>
      <c r="E2782" s="13" t="str">
        <f>IF([1]新建线路!F2782="","",[1]新建线路!F2782)</f>
        <v/>
      </c>
    </row>
    <row r="2783" spans="1:5" x14ac:dyDescent="0.15">
      <c r="A2783" s="13" t="str">
        <f>IF([1]新建线路!A2783="","",[1]新建线路!A2783)</f>
        <v/>
      </c>
      <c r="B2783" s="13" t="str">
        <f>IF([1]新建线路!D2783="","",[1]新建线路!D2783)</f>
        <v/>
      </c>
      <c r="C2783" s="13" t="str">
        <f>IF([1]新建线路!E2783="","",[1]新建线路!E2783)</f>
        <v/>
      </c>
      <c r="D2783" s="13" t="str">
        <f>IF([1]新建线路!B2783="","",[1]新建线路!B2783)</f>
        <v/>
      </c>
      <c r="E2783" s="13" t="str">
        <f>IF([1]新建线路!F2783="","",[1]新建线路!F2783)</f>
        <v/>
      </c>
    </row>
    <row r="2784" spans="1:5" x14ac:dyDescent="0.15">
      <c r="A2784" s="13" t="str">
        <f>IF([1]新建线路!A2784="","",[1]新建线路!A2784)</f>
        <v/>
      </c>
      <c r="B2784" s="13" t="str">
        <f>IF([1]新建线路!D2784="","",[1]新建线路!D2784)</f>
        <v/>
      </c>
      <c r="C2784" s="13" t="str">
        <f>IF([1]新建线路!E2784="","",[1]新建线路!E2784)</f>
        <v/>
      </c>
      <c r="D2784" s="13" t="str">
        <f>IF([1]新建线路!B2784="","",[1]新建线路!B2784)</f>
        <v/>
      </c>
      <c r="E2784" s="13" t="str">
        <f>IF([1]新建线路!F2784="","",[1]新建线路!F2784)</f>
        <v/>
      </c>
    </row>
    <row r="2785" spans="1:5" x14ac:dyDescent="0.15">
      <c r="A2785" s="13" t="str">
        <f>IF([1]新建线路!A2785="","",[1]新建线路!A2785)</f>
        <v/>
      </c>
      <c r="B2785" s="13" t="str">
        <f>IF([1]新建线路!D2785="","",[1]新建线路!D2785)</f>
        <v/>
      </c>
      <c r="C2785" s="13" t="str">
        <f>IF([1]新建线路!E2785="","",[1]新建线路!E2785)</f>
        <v/>
      </c>
      <c r="D2785" s="13" t="str">
        <f>IF([1]新建线路!B2785="","",[1]新建线路!B2785)</f>
        <v/>
      </c>
      <c r="E2785" s="13" t="str">
        <f>IF([1]新建线路!F2785="","",[1]新建线路!F2785)</f>
        <v/>
      </c>
    </row>
    <row r="2786" spans="1:5" x14ac:dyDescent="0.15">
      <c r="A2786" s="13" t="str">
        <f>IF([1]新建线路!A2786="","",[1]新建线路!A2786)</f>
        <v/>
      </c>
      <c r="B2786" s="13" t="str">
        <f>IF([1]新建线路!D2786="","",[1]新建线路!D2786)</f>
        <v/>
      </c>
      <c r="C2786" s="13" t="str">
        <f>IF([1]新建线路!E2786="","",[1]新建线路!E2786)</f>
        <v/>
      </c>
      <c r="D2786" s="13" t="str">
        <f>IF([1]新建线路!B2786="","",[1]新建线路!B2786)</f>
        <v/>
      </c>
      <c r="E2786" s="13" t="str">
        <f>IF([1]新建线路!F2786="","",[1]新建线路!F2786)</f>
        <v/>
      </c>
    </row>
    <row r="2787" spans="1:5" x14ac:dyDescent="0.15">
      <c r="A2787" s="13" t="str">
        <f>IF([1]新建线路!A2787="","",[1]新建线路!A2787)</f>
        <v/>
      </c>
      <c r="B2787" s="13" t="str">
        <f>IF([1]新建线路!D2787="","",[1]新建线路!D2787)</f>
        <v/>
      </c>
      <c r="C2787" s="13" t="str">
        <f>IF([1]新建线路!E2787="","",[1]新建线路!E2787)</f>
        <v/>
      </c>
      <c r="D2787" s="13" t="str">
        <f>IF([1]新建线路!B2787="","",[1]新建线路!B2787)</f>
        <v/>
      </c>
      <c r="E2787" s="13" t="str">
        <f>IF([1]新建线路!F2787="","",[1]新建线路!F2787)</f>
        <v/>
      </c>
    </row>
    <row r="2788" spans="1:5" x14ac:dyDescent="0.15">
      <c r="A2788" s="13" t="str">
        <f>IF([1]新建线路!A2788="","",[1]新建线路!A2788)</f>
        <v/>
      </c>
      <c r="B2788" s="13" t="str">
        <f>IF([1]新建线路!D2788="","",[1]新建线路!D2788)</f>
        <v/>
      </c>
      <c r="C2788" s="13" t="str">
        <f>IF([1]新建线路!E2788="","",[1]新建线路!E2788)</f>
        <v/>
      </c>
      <c r="D2788" s="13" t="str">
        <f>IF([1]新建线路!B2788="","",[1]新建线路!B2788)</f>
        <v/>
      </c>
      <c r="E2788" s="13" t="str">
        <f>IF([1]新建线路!F2788="","",[1]新建线路!F2788)</f>
        <v/>
      </c>
    </row>
    <row r="2789" spans="1:5" x14ac:dyDescent="0.15">
      <c r="A2789" s="13" t="str">
        <f>IF([1]新建线路!A2789="","",[1]新建线路!A2789)</f>
        <v/>
      </c>
      <c r="B2789" s="13" t="str">
        <f>IF([1]新建线路!D2789="","",[1]新建线路!D2789)</f>
        <v/>
      </c>
      <c r="C2789" s="13" t="str">
        <f>IF([1]新建线路!E2789="","",[1]新建线路!E2789)</f>
        <v/>
      </c>
      <c r="D2789" s="13" t="str">
        <f>IF([1]新建线路!B2789="","",[1]新建线路!B2789)</f>
        <v/>
      </c>
      <c r="E2789" s="13" t="str">
        <f>IF([1]新建线路!F2789="","",[1]新建线路!F2789)</f>
        <v/>
      </c>
    </row>
    <row r="2790" spans="1:5" x14ac:dyDescent="0.15">
      <c r="A2790" s="13" t="str">
        <f>IF([1]新建线路!A2790="","",[1]新建线路!A2790)</f>
        <v/>
      </c>
      <c r="B2790" s="13" t="str">
        <f>IF([1]新建线路!D2790="","",[1]新建线路!D2790)</f>
        <v/>
      </c>
      <c r="C2790" s="13" t="str">
        <f>IF([1]新建线路!E2790="","",[1]新建线路!E2790)</f>
        <v/>
      </c>
      <c r="D2790" s="13" t="str">
        <f>IF([1]新建线路!B2790="","",[1]新建线路!B2790)</f>
        <v/>
      </c>
      <c r="E2790" s="13" t="str">
        <f>IF([1]新建线路!F2790="","",[1]新建线路!F2790)</f>
        <v/>
      </c>
    </row>
    <row r="2791" spans="1:5" x14ac:dyDescent="0.15">
      <c r="A2791" s="13" t="str">
        <f>IF([1]新建线路!A2791="","",[1]新建线路!A2791)</f>
        <v/>
      </c>
      <c r="B2791" s="13" t="str">
        <f>IF([1]新建线路!D2791="","",[1]新建线路!D2791)</f>
        <v/>
      </c>
      <c r="C2791" s="13" t="str">
        <f>IF([1]新建线路!E2791="","",[1]新建线路!E2791)</f>
        <v/>
      </c>
      <c r="D2791" s="13" t="str">
        <f>IF([1]新建线路!B2791="","",[1]新建线路!B2791)</f>
        <v/>
      </c>
      <c r="E2791" s="13" t="str">
        <f>IF([1]新建线路!F2791="","",[1]新建线路!F2791)</f>
        <v/>
      </c>
    </row>
    <row r="2792" spans="1:5" x14ac:dyDescent="0.15">
      <c r="A2792" s="13" t="str">
        <f>IF([1]新建线路!A2792="","",[1]新建线路!A2792)</f>
        <v/>
      </c>
      <c r="B2792" s="13" t="str">
        <f>IF([1]新建线路!D2792="","",[1]新建线路!D2792)</f>
        <v/>
      </c>
      <c r="C2792" s="13" t="str">
        <f>IF([1]新建线路!E2792="","",[1]新建线路!E2792)</f>
        <v/>
      </c>
      <c r="D2792" s="13" t="str">
        <f>IF([1]新建线路!B2792="","",[1]新建线路!B2792)</f>
        <v/>
      </c>
      <c r="E2792" s="13" t="str">
        <f>IF([1]新建线路!F2792="","",[1]新建线路!F2792)</f>
        <v/>
      </c>
    </row>
    <row r="2793" spans="1:5" x14ac:dyDescent="0.15">
      <c r="A2793" s="13" t="str">
        <f>IF([1]新建线路!A2793="","",[1]新建线路!A2793)</f>
        <v/>
      </c>
      <c r="B2793" s="13" t="str">
        <f>IF([1]新建线路!D2793="","",[1]新建线路!D2793)</f>
        <v/>
      </c>
      <c r="C2793" s="13" t="str">
        <f>IF([1]新建线路!E2793="","",[1]新建线路!E2793)</f>
        <v/>
      </c>
      <c r="D2793" s="13" t="str">
        <f>IF([1]新建线路!B2793="","",[1]新建线路!B2793)</f>
        <v/>
      </c>
      <c r="E2793" s="13" t="str">
        <f>IF([1]新建线路!F2793="","",[1]新建线路!F2793)</f>
        <v/>
      </c>
    </row>
    <row r="2794" spans="1:5" x14ac:dyDescent="0.15">
      <c r="A2794" s="13" t="str">
        <f>IF([1]新建线路!A2794="","",[1]新建线路!A2794)</f>
        <v/>
      </c>
      <c r="B2794" s="13" t="str">
        <f>IF([1]新建线路!D2794="","",[1]新建线路!D2794)</f>
        <v/>
      </c>
      <c r="C2794" s="13" t="str">
        <f>IF([1]新建线路!E2794="","",[1]新建线路!E2794)</f>
        <v/>
      </c>
      <c r="D2794" s="13" t="str">
        <f>IF([1]新建线路!B2794="","",[1]新建线路!B2794)</f>
        <v/>
      </c>
      <c r="E2794" s="13" t="str">
        <f>IF([1]新建线路!F2794="","",[1]新建线路!F2794)</f>
        <v/>
      </c>
    </row>
    <row r="2795" spans="1:5" x14ac:dyDescent="0.15">
      <c r="A2795" s="13" t="str">
        <f>IF([1]新建线路!A2795="","",[1]新建线路!A2795)</f>
        <v/>
      </c>
      <c r="B2795" s="13" t="str">
        <f>IF([1]新建线路!D2795="","",[1]新建线路!D2795)</f>
        <v/>
      </c>
      <c r="C2795" s="13" t="str">
        <f>IF([1]新建线路!E2795="","",[1]新建线路!E2795)</f>
        <v/>
      </c>
      <c r="D2795" s="13" t="str">
        <f>IF([1]新建线路!B2795="","",[1]新建线路!B2795)</f>
        <v/>
      </c>
      <c r="E2795" s="13" t="str">
        <f>IF([1]新建线路!F2795="","",[1]新建线路!F2795)</f>
        <v/>
      </c>
    </row>
    <row r="2796" spans="1:5" x14ac:dyDescent="0.15">
      <c r="A2796" s="13" t="str">
        <f>IF([1]新建线路!A2796="","",[1]新建线路!A2796)</f>
        <v/>
      </c>
      <c r="B2796" s="13" t="str">
        <f>IF([1]新建线路!D2796="","",[1]新建线路!D2796)</f>
        <v/>
      </c>
      <c r="C2796" s="13" t="str">
        <f>IF([1]新建线路!E2796="","",[1]新建线路!E2796)</f>
        <v/>
      </c>
      <c r="D2796" s="13" t="str">
        <f>IF([1]新建线路!B2796="","",[1]新建线路!B2796)</f>
        <v/>
      </c>
      <c r="E2796" s="13" t="str">
        <f>IF([1]新建线路!F2796="","",[1]新建线路!F2796)</f>
        <v/>
      </c>
    </row>
    <row r="2797" spans="1:5" x14ac:dyDescent="0.15">
      <c r="A2797" s="13" t="str">
        <f>IF([1]新建线路!A2797="","",[1]新建线路!A2797)</f>
        <v/>
      </c>
      <c r="B2797" s="13" t="str">
        <f>IF([1]新建线路!D2797="","",[1]新建线路!D2797)</f>
        <v/>
      </c>
      <c r="C2797" s="13" t="str">
        <f>IF([1]新建线路!E2797="","",[1]新建线路!E2797)</f>
        <v/>
      </c>
      <c r="D2797" s="13" t="str">
        <f>IF([1]新建线路!B2797="","",[1]新建线路!B2797)</f>
        <v/>
      </c>
      <c r="E2797" s="13" t="str">
        <f>IF([1]新建线路!F2797="","",[1]新建线路!F2797)</f>
        <v/>
      </c>
    </row>
    <row r="2798" spans="1:5" x14ac:dyDescent="0.15">
      <c r="A2798" s="13" t="str">
        <f>IF([1]新建线路!A2798="","",[1]新建线路!A2798)</f>
        <v/>
      </c>
      <c r="B2798" s="13" t="str">
        <f>IF([1]新建线路!D2798="","",[1]新建线路!D2798)</f>
        <v/>
      </c>
      <c r="C2798" s="13" t="str">
        <f>IF([1]新建线路!E2798="","",[1]新建线路!E2798)</f>
        <v/>
      </c>
      <c r="D2798" s="13" t="str">
        <f>IF([1]新建线路!B2798="","",[1]新建线路!B2798)</f>
        <v/>
      </c>
      <c r="E2798" s="13" t="str">
        <f>IF([1]新建线路!F2798="","",[1]新建线路!F2798)</f>
        <v/>
      </c>
    </row>
    <row r="2799" spans="1:5" x14ac:dyDescent="0.15">
      <c r="A2799" s="13" t="str">
        <f>IF([1]新建线路!A2799="","",[1]新建线路!A2799)</f>
        <v/>
      </c>
      <c r="B2799" s="13" t="str">
        <f>IF([1]新建线路!D2799="","",[1]新建线路!D2799)</f>
        <v/>
      </c>
      <c r="C2799" s="13" t="str">
        <f>IF([1]新建线路!E2799="","",[1]新建线路!E2799)</f>
        <v/>
      </c>
      <c r="D2799" s="13" t="str">
        <f>IF([1]新建线路!B2799="","",[1]新建线路!B2799)</f>
        <v/>
      </c>
      <c r="E2799" s="13" t="str">
        <f>IF([1]新建线路!F2799="","",[1]新建线路!F2799)</f>
        <v/>
      </c>
    </row>
    <row r="2800" spans="1:5" x14ac:dyDescent="0.15">
      <c r="A2800" s="13" t="str">
        <f>IF([1]新建线路!A2800="","",[1]新建线路!A2800)</f>
        <v/>
      </c>
      <c r="B2800" s="13" t="str">
        <f>IF([1]新建线路!D2800="","",[1]新建线路!D2800)</f>
        <v/>
      </c>
      <c r="C2800" s="13" t="str">
        <f>IF([1]新建线路!E2800="","",[1]新建线路!E2800)</f>
        <v/>
      </c>
      <c r="D2800" s="13" t="str">
        <f>IF([1]新建线路!B2800="","",[1]新建线路!B2800)</f>
        <v/>
      </c>
      <c r="E2800" s="13" t="str">
        <f>IF([1]新建线路!F2800="","",[1]新建线路!F2800)</f>
        <v/>
      </c>
    </row>
    <row r="2801" spans="1:5" x14ac:dyDescent="0.15">
      <c r="A2801" s="13" t="str">
        <f>IF([1]新建线路!A2801="","",[1]新建线路!A2801)</f>
        <v/>
      </c>
      <c r="B2801" s="13" t="str">
        <f>IF([1]新建线路!D2801="","",[1]新建线路!D2801)</f>
        <v/>
      </c>
      <c r="C2801" s="13" t="str">
        <f>IF([1]新建线路!E2801="","",[1]新建线路!E2801)</f>
        <v/>
      </c>
      <c r="D2801" s="13" t="str">
        <f>IF([1]新建线路!B2801="","",[1]新建线路!B2801)</f>
        <v/>
      </c>
      <c r="E2801" s="13" t="str">
        <f>IF([1]新建线路!F2801="","",[1]新建线路!F2801)</f>
        <v/>
      </c>
    </row>
    <row r="2802" spans="1:5" x14ac:dyDescent="0.15">
      <c r="A2802" s="13" t="str">
        <f>IF([1]新建线路!A2802="","",[1]新建线路!A2802)</f>
        <v/>
      </c>
      <c r="B2802" s="13" t="str">
        <f>IF([1]新建线路!D2802="","",[1]新建线路!D2802)</f>
        <v/>
      </c>
      <c r="C2802" s="13" t="str">
        <f>IF([1]新建线路!E2802="","",[1]新建线路!E2802)</f>
        <v/>
      </c>
      <c r="D2802" s="13" t="str">
        <f>IF([1]新建线路!B2802="","",[1]新建线路!B2802)</f>
        <v/>
      </c>
      <c r="E2802" s="13" t="str">
        <f>IF([1]新建线路!F2802="","",[1]新建线路!F2802)</f>
        <v/>
      </c>
    </row>
    <row r="2803" spans="1:5" x14ac:dyDescent="0.15">
      <c r="A2803" s="13" t="str">
        <f>IF([1]新建线路!A2803="","",[1]新建线路!A2803)</f>
        <v/>
      </c>
      <c r="B2803" s="13" t="str">
        <f>IF([1]新建线路!D2803="","",[1]新建线路!D2803)</f>
        <v/>
      </c>
      <c r="C2803" s="13" t="str">
        <f>IF([1]新建线路!E2803="","",[1]新建线路!E2803)</f>
        <v/>
      </c>
      <c r="D2803" s="13" t="str">
        <f>IF([1]新建线路!B2803="","",[1]新建线路!B2803)</f>
        <v/>
      </c>
      <c r="E2803" s="13" t="str">
        <f>IF([1]新建线路!F2803="","",[1]新建线路!F2803)</f>
        <v/>
      </c>
    </row>
    <row r="2804" spans="1:5" x14ac:dyDescent="0.15">
      <c r="A2804" s="13" t="str">
        <f>IF([1]新建线路!A2804="","",[1]新建线路!A2804)</f>
        <v/>
      </c>
      <c r="B2804" s="13" t="str">
        <f>IF([1]新建线路!D2804="","",[1]新建线路!D2804)</f>
        <v/>
      </c>
      <c r="C2804" s="13" t="str">
        <f>IF([1]新建线路!E2804="","",[1]新建线路!E2804)</f>
        <v/>
      </c>
      <c r="D2804" s="13" t="str">
        <f>IF([1]新建线路!B2804="","",[1]新建线路!B2804)</f>
        <v/>
      </c>
      <c r="E2804" s="13" t="str">
        <f>IF([1]新建线路!F2804="","",[1]新建线路!F2804)</f>
        <v/>
      </c>
    </row>
    <row r="2805" spans="1:5" x14ac:dyDescent="0.15">
      <c r="A2805" s="13" t="str">
        <f>IF([1]新建线路!A2805="","",[1]新建线路!A2805)</f>
        <v/>
      </c>
      <c r="B2805" s="13" t="str">
        <f>IF([1]新建线路!D2805="","",[1]新建线路!D2805)</f>
        <v/>
      </c>
      <c r="C2805" s="13" t="str">
        <f>IF([1]新建线路!E2805="","",[1]新建线路!E2805)</f>
        <v/>
      </c>
      <c r="D2805" s="13" t="str">
        <f>IF([1]新建线路!B2805="","",[1]新建线路!B2805)</f>
        <v/>
      </c>
      <c r="E2805" s="13" t="str">
        <f>IF([1]新建线路!F2805="","",[1]新建线路!F2805)</f>
        <v/>
      </c>
    </row>
    <row r="2806" spans="1:5" x14ac:dyDescent="0.15">
      <c r="A2806" s="13" t="str">
        <f>IF([1]新建线路!A2806="","",[1]新建线路!A2806)</f>
        <v/>
      </c>
      <c r="B2806" s="13" t="str">
        <f>IF([1]新建线路!D2806="","",[1]新建线路!D2806)</f>
        <v/>
      </c>
      <c r="C2806" s="13" t="str">
        <f>IF([1]新建线路!E2806="","",[1]新建线路!E2806)</f>
        <v/>
      </c>
      <c r="D2806" s="13" t="str">
        <f>IF([1]新建线路!B2806="","",[1]新建线路!B2806)</f>
        <v/>
      </c>
      <c r="E2806" s="13" t="str">
        <f>IF([1]新建线路!F2806="","",[1]新建线路!F2806)</f>
        <v/>
      </c>
    </row>
    <row r="2807" spans="1:5" x14ac:dyDescent="0.15">
      <c r="A2807" s="13" t="str">
        <f>IF([1]新建线路!A2807="","",[1]新建线路!A2807)</f>
        <v/>
      </c>
      <c r="B2807" s="13" t="str">
        <f>IF([1]新建线路!D2807="","",[1]新建线路!D2807)</f>
        <v/>
      </c>
      <c r="C2807" s="13" t="str">
        <f>IF([1]新建线路!E2807="","",[1]新建线路!E2807)</f>
        <v/>
      </c>
      <c r="D2807" s="13" t="str">
        <f>IF([1]新建线路!B2807="","",[1]新建线路!B2807)</f>
        <v/>
      </c>
      <c r="E2807" s="13" t="str">
        <f>IF([1]新建线路!F2807="","",[1]新建线路!F2807)</f>
        <v/>
      </c>
    </row>
    <row r="2808" spans="1:5" x14ac:dyDescent="0.15">
      <c r="A2808" s="13" t="str">
        <f>IF([1]新建线路!A2808="","",[1]新建线路!A2808)</f>
        <v/>
      </c>
      <c r="B2808" s="13" t="str">
        <f>IF([1]新建线路!D2808="","",[1]新建线路!D2808)</f>
        <v/>
      </c>
      <c r="C2808" s="13" t="str">
        <f>IF([1]新建线路!E2808="","",[1]新建线路!E2808)</f>
        <v/>
      </c>
      <c r="D2808" s="13" t="str">
        <f>IF([1]新建线路!B2808="","",[1]新建线路!B2808)</f>
        <v/>
      </c>
      <c r="E2808" s="13" t="str">
        <f>IF([1]新建线路!F2808="","",[1]新建线路!F2808)</f>
        <v/>
      </c>
    </row>
    <row r="2809" spans="1:5" x14ac:dyDescent="0.15">
      <c r="A2809" s="13" t="str">
        <f>IF([1]新建线路!A2809="","",[1]新建线路!A2809)</f>
        <v/>
      </c>
      <c r="B2809" s="13" t="str">
        <f>IF([1]新建线路!D2809="","",[1]新建线路!D2809)</f>
        <v/>
      </c>
      <c r="C2809" s="13" t="str">
        <f>IF([1]新建线路!E2809="","",[1]新建线路!E2809)</f>
        <v/>
      </c>
      <c r="D2809" s="13" t="str">
        <f>IF([1]新建线路!B2809="","",[1]新建线路!B2809)</f>
        <v/>
      </c>
      <c r="E2809" s="13" t="str">
        <f>IF([1]新建线路!F2809="","",[1]新建线路!F2809)</f>
        <v/>
      </c>
    </row>
    <row r="2810" spans="1:5" x14ac:dyDescent="0.15">
      <c r="A2810" s="13" t="str">
        <f>IF([1]新建线路!A2810="","",[1]新建线路!A2810)</f>
        <v/>
      </c>
      <c r="B2810" s="13" t="str">
        <f>IF([1]新建线路!D2810="","",[1]新建线路!D2810)</f>
        <v/>
      </c>
      <c r="C2810" s="13" t="str">
        <f>IF([1]新建线路!E2810="","",[1]新建线路!E2810)</f>
        <v/>
      </c>
      <c r="D2810" s="13" t="str">
        <f>IF([1]新建线路!B2810="","",[1]新建线路!B2810)</f>
        <v/>
      </c>
      <c r="E2810" s="13" t="str">
        <f>IF([1]新建线路!F2810="","",[1]新建线路!F2810)</f>
        <v/>
      </c>
    </row>
    <row r="2811" spans="1:5" x14ac:dyDescent="0.15">
      <c r="A2811" s="13" t="str">
        <f>IF([1]新建线路!A2811="","",[1]新建线路!A2811)</f>
        <v/>
      </c>
      <c r="B2811" s="13" t="str">
        <f>IF([1]新建线路!D2811="","",[1]新建线路!D2811)</f>
        <v/>
      </c>
      <c r="C2811" s="13" t="str">
        <f>IF([1]新建线路!E2811="","",[1]新建线路!E2811)</f>
        <v/>
      </c>
      <c r="D2811" s="13" t="str">
        <f>IF([1]新建线路!B2811="","",[1]新建线路!B2811)</f>
        <v/>
      </c>
      <c r="E2811" s="13" t="str">
        <f>IF([1]新建线路!F2811="","",[1]新建线路!F2811)</f>
        <v/>
      </c>
    </row>
    <row r="2812" spans="1:5" x14ac:dyDescent="0.15">
      <c r="A2812" s="13" t="str">
        <f>IF([1]新建线路!A2812="","",[1]新建线路!A2812)</f>
        <v/>
      </c>
      <c r="B2812" s="13" t="str">
        <f>IF([1]新建线路!D2812="","",[1]新建线路!D2812)</f>
        <v/>
      </c>
      <c r="C2812" s="13" t="str">
        <f>IF([1]新建线路!E2812="","",[1]新建线路!E2812)</f>
        <v/>
      </c>
      <c r="D2812" s="13" t="str">
        <f>IF([1]新建线路!B2812="","",[1]新建线路!B2812)</f>
        <v/>
      </c>
      <c r="E2812" s="13" t="str">
        <f>IF([1]新建线路!F2812="","",[1]新建线路!F2812)</f>
        <v/>
      </c>
    </row>
    <row r="2813" spans="1:5" x14ac:dyDescent="0.15">
      <c r="A2813" s="13" t="str">
        <f>IF([1]新建线路!A2813="","",[1]新建线路!A2813)</f>
        <v/>
      </c>
      <c r="B2813" s="13" t="str">
        <f>IF([1]新建线路!D2813="","",[1]新建线路!D2813)</f>
        <v/>
      </c>
      <c r="C2813" s="13" t="str">
        <f>IF([1]新建线路!E2813="","",[1]新建线路!E2813)</f>
        <v/>
      </c>
      <c r="D2813" s="13" t="str">
        <f>IF([1]新建线路!B2813="","",[1]新建线路!B2813)</f>
        <v/>
      </c>
      <c r="E2813" s="13" t="str">
        <f>IF([1]新建线路!F2813="","",[1]新建线路!F2813)</f>
        <v/>
      </c>
    </row>
    <row r="2814" spans="1:5" x14ac:dyDescent="0.15">
      <c r="A2814" s="13" t="str">
        <f>IF([1]新建线路!A2814="","",[1]新建线路!A2814)</f>
        <v/>
      </c>
      <c r="B2814" s="13" t="str">
        <f>IF([1]新建线路!D2814="","",[1]新建线路!D2814)</f>
        <v/>
      </c>
      <c r="C2814" s="13" t="str">
        <f>IF([1]新建线路!E2814="","",[1]新建线路!E2814)</f>
        <v/>
      </c>
      <c r="D2814" s="13" t="str">
        <f>IF([1]新建线路!B2814="","",[1]新建线路!B2814)</f>
        <v/>
      </c>
      <c r="E2814" s="13" t="str">
        <f>IF([1]新建线路!F2814="","",[1]新建线路!F2814)</f>
        <v/>
      </c>
    </row>
    <row r="2815" spans="1:5" x14ac:dyDescent="0.15">
      <c r="A2815" s="13" t="str">
        <f>IF([1]新建线路!A2815="","",[1]新建线路!A2815)</f>
        <v/>
      </c>
      <c r="B2815" s="13" t="str">
        <f>IF([1]新建线路!D2815="","",[1]新建线路!D2815)</f>
        <v/>
      </c>
      <c r="C2815" s="13" t="str">
        <f>IF([1]新建线路!E2815="","",[1]新建线路!E2815)</f>
        <v/>
      </c>
      <c r="D2815" s="13" t="str">
        <f>IF([1]新建线路!B2815="","",[1]新建线路!B2815)</f>
        <v/>
      </c>
      <c r="E2815" s="13" t="str">
        <f>IF([1]新建线路!F2815="","",[1]新建线路!F2815)</f>
        <v/>
      </c>
    </row>
    <row r="2816" spans="1:5" x14ac:dyDescent="0.15">
      <c r="A2816" s="13" t="str">
        <f>IF([1]新建线路!A2816="","",[1]新建线路!A2816)</f>
        <v/>
      </c>
      <c r="B2816" s="13" t="str">
        <f>IF([1]新建线路!D2816="","",[1]新建线路!D2816)</f>
        <v/>
      </c>
      <c r="C2816" s="13" t="str">
        <f>IF([1]新建线路!E2816="","",[1]新建线路!E2816)</f>
        <v/>
      </c>
      <c r="D2816" s="13" t="str">
        <f>IF([1]新建线路!B2816="","",[1]新建线路!B2816)</f>
        <v/>
      </c>
      <c r="E2816" s="13" t="str">
        <f>IF([1]新建线路!F2816="","",[1]新建线路!F2816)</f>
        <v/>
      </c>
    </row>
    <row r="2817" spans="1:5" x14ac:dyDescent="0.15">
      <c r="A2817" s="13" t="str">
        <f>IF([1]新建线路!A2817="","",[1]新建线路!A2817)</f>
        <v/>
      </c>
      <c r="B2817" s="13" t="str">
        <f>IF([1]新建线路!D2817="","",[1]新建线路!D2817)</f>
        <v/>
      </c>
      <c r="C2817" s="13" t="str">
        <f>IF([1]新建线路!E2817="","",[1]新建线路!E2817)</f>
        <v/>
      </c>
      <c r="D2817" s="13" t="str">
        <f>IF([1]新建线路!B2817="","",[1]新建线路!B2817)</f>
        <v/>
      </c>
      <c r="E2817" s="13" t="str">
        <f>IF([1]新建线路!F2817="","",[1]新建线路!F2817)</f>
        <v/>
      </c>
    </row>
    <row r="2818" spans="1:5" x14ac:dyDescent="0.15">
      <c r="A2818" s="13" t="str">
        <f>IF([1]新建线路!A2818="","",[1]新建线路!A2818)</f>
        <v/>
      </c>
      <c r="B2818" s="13" t="str">
        <f>IF([1]新建线路!D2818="","",[1]新建线路!D2818)</f>
        <v/>
      </c>
      <c r="C2818" s="13" t="str">
        <f>IF([1]新建线路!E2818="","",[1]新建线路!E2818)</f>
        <v/>
      </c>
      <c r="D2818" s="13" t="str">
        <f>IF([1]新建线路!B2818="","",[1]新建线路!B2818)</f>
        <v/>
      </c>
      <c r="E2818" s="13" t="str">
        <f>IF([1]新建线路!F2818="","",[1]新建线路!F2818)</f>
        <v/>
      </c>
    </row>
    <row r="2819" spans="1:5" x14ac:dyDescent="0.15">
      <c r="A2819" s="13" t="str">
        <f>IF([1]新建线路!A2819="","",[1]新建线路!A2819)</f>
        <v/>
      </c>
      <c r="B2819" s="13" t="str">
        <f>IF([1]新建线路!D2819="","",[1]新建线路!D2819)</f>
        <v/>
      </c>
      <c r="C2819" s="13" t="str">
        <f>IF([1]新建线路!E2819="","",[1]新建线路!E2819)</f>
        <v/>
      </c>
      <c r="D2819" s="13" t="str">
        <f>IF([1]新建线路!B2819="","",[1]新建线路!B2819)</f>
        <v/>
      </c>
      <c r="E2819" s="13" t="str">
        <f>IF([1]新建线路!F2819="","",[1]新建线路!F2819)</f>
        <v/>
      </c>
    </row>
    <row r="2820" spans="1:5" x14ac:dyDescent="0.15">
      <c r="A2820" s="13" t="str">
        <f>IF([1]新建线路!A2820="","",[1]新建线路!A2820)</f>
        <v/>
      </c>
      <c r="B2820" s="13" t="str">
        <f>IF([1]新建线路!D2820="","",[1]新建线路!D2820)</f>
        <v/>
      </c>
      <c r="C2820" s="13" t="str">
        <f>IF([1]新建线路!E2820="","",[1]新建线路!E2820)</f>
        <v/>
      </c>
      <c r="D2820" s="13" t="str">
        <f>IF([1]新建线路!B2820="","",[1]新建线路!B2820)</f>
        <v/>
      </c>
      <c r="E2820" s="13" t="str">
        <f>IF([1]新建线路!F2820="","",[1]新建线路!F2820)</f>
        <v/>
      </c>
    </row>
    <row r="2821" spans="1:5" x14ac:dyDescent="0.15">
      <c r="A2821" s="13" t="str">
        <f>IF([1]新建线路!A2821="","",[1]新建线路!A2821)</f>
        <v/>
      </c>
      <c r="B2821" s="13" t="str">
        <f>IF([1]新建线路!D2821="","",[1]新建线路!D2821)</f>
        <v/>
      </c>
      <c r="C2821" s="13" t="str">
        <f>IF([1]新建线路!E2821="","",[1]新建线路!E2821)</f>
        <v/>
      </c>
      <c r="D2821" s="13" t="str">
        <f>IF([1]新建线路!B2821="","",[1]新建线路!B2821)</f>
        <v/>
      </c>
      <c r="E2821" s="13" t="str">
        <f>IF([1]新建线路!F2821="","",[1]新建线路!F2821)</f>
        <v/>
      </c>
    </row>
    <row r="2822" spans="1:5" x14ac:dyDescent="0.15">
      <c r="A2822" s="13" t="str">
        <f>IF([1]新建线路!A2822="","",[1]新建线路!A2822)</f>
        <v/>
      </c>
      <c r="B2822" s="13" t="str">
        <f>IF([1]新建线路!D2822="","",[1]新建线路!D2822)</f>
        <v/>
      </c>
      <c r="C2822" s="13" t="str">
        <f>IF([1]新建线路!E2822="","",[1]新建线路!E2822)</f>
        <v/>
      </c>
      <c r="D2822" s="13" t="str">
        <f>IF([1]新建线路!B2822="","",[1]新建线路!B2822)</f>
        <v/>
      </c>
      <c r="E2822" s="13" t="str">
        <f>IF([1]新建线路!F2822="","",[1]新建线路!F2822)</f>
        <v/>
      </c>
    </row>
    <row r="2823" spans="1:5" x14ac:dyDescent="0.15">
      <c r="A2823" s="13" t="str">
        <f>IF([1]新建线路!A2823="","",[1]新建线路!A2823)</f>
        <v/>
      </c>
      <c r="B2823" s="13" t="str">
        <f>IF([1]新建线路!D2823="","",[1]新建线路!D2823)</f>
        <v/>
      </c>
      <c r="C2823" s="13" t="str">
        <f>IF([1]新建线路!E2823="","",[1]新建线路!E2823)</f>
        <v/>
      </c>
      <c r="D2823" s="13" t="str">
        <f>IF([1]新建线路!B2823="","",[1]新建线路!B2823)</f>
        <v/>
      </c>
      <c r="E2823" s="13" t="str">
        <f>IF([1]新建线路!F2823="","",[1]新建线路!F2823)</f>
        <v/>
      </c>
    </row>
    <row r="2824" spans="1:5" x14ac:dyDescent="0.15">
      <c r="A2824" s="13" t="str">
        <f>IF([1]新建线路!A2824="","",[1]新建线路!A2824)</f>
        <v/>
      </c>
      <c r="B2824" s="13" t="str">
        <f>IF([1]新建线路!D2824="","",[1]新建线路!D2824)</f>
        <v/>
      </c>
      <c r="C2824" s="13" t="str">
        <f>IF([1]新建线路!E2824="","",[1]新建线路!E2824)</f>
        <v/>
      </c>
      <c r="D2824" s="13" t="str">
        <f>IF([1]新建线路!B2824="","",[1]新建线路!B2824)</f>
        <v/>
      </c>
      <c r="E2824" s="13" t="str">
        <f>IF([1]新建线路!F2824="","",[1]新建线路!F2824)</f>
        <v/>
      </c>
    </row>
    <row r="2825" spans="1:5" x14ac:dyDescent="0.15">
      <c r="A2825" s="13" t="str">
        <f>IF([1]新建线路!A2825="","",[1]新建线路!A2825)</f>
        <v/>
      </c>
      <c r="B2825" s="13" t="str">
        <f>IF([1]新建线路!D2825="","",[1]新建线路!D2825)</f>
        <v/>
      </c>
      <c r="C2825" s="13" t="str">
        <f>IF([1]新建线路!E2825="","",[1]新建线路!E2825)</f>
        <v/>
      </c>
      <c r="D2825" s="13" t="str">
        <f>IF([1]新建线路!B2825="","",[1]新建线路!B2825)</f>
        <v/>
      </c>
      <c r="E2825" s="13" t="str">
        <f>IF([1]新建线路!F2825="","",[1]新建线路!F2825)</f>
        <v/>
      </c>
    </row>
    <row r="2826" spans="1:5" x14ac:dyDescent="0.15">
      <c r="A2826" s="13" t="str">
        <f>IF([1]新建线路!A2826="","",[1]新建线路!A2826)</f>
        <v/>
      </c>
      <c r="B2826" s="13" t="str">
        <f>IF([1]新建线路!D2826="","",[1]新建线路!D2826)</f>
        <v/>
      </c>
      <c r="C2826" s="13" t="str">
        <f>IF([1]新建线路!E2826="","",[1]新建线路!E2826)</f>
        <v/>
      </c>
      <c r="D2826" s="13" t="str">
        <f>IF([1]新建线路!B2826="","",[1]新建线路!B2826)</f>
        <v/>
      </c>
      <c r="E2826" s="13" t="str">
        <f>IF([1]新建线路!F2826="","",[1]新建线路!F2826)</f>
        <v/>
      </c>
    </row>
    <row r="2827" spans="1:5" x14ac:dyDescent="0.15">
      <c r="A2827" s="13" t="str">
        <f>IF([1]新建线路!A2827="","",[1]新建线路!A2827)</f>
        <v/>
      </c>
      <c r="B2827" s="13" t="str">
        <f>IF([1]新建线路!D2827="","",[1]新建线路!D2827)</f>
        <v/>
      </c>
      <c r="C2827" s="13" t="str">
        <f>IF([1]新建线路!E2827="","",[1]新建线路!E2827)</f>
        <v/>
      </c>
      <c r="D2827" s="13" t="str">
        <f>IF([1]新建线路!B2827="","",[1]新建线路!B2827)</f>
        <v/>
      </c>
      <c r="E2827" s="13" t="str">
        <f>IF([1]新建线路!F2827="","",[1]新建线路!F2827)</f>
        <v/>
      </c>
    </row>
    <row r="2828" spans="1:5" x14ac:dyDescent="0.15">
      <c r="A2828" s="13" t="str">
        <f>IF([1]新建线路!A2828="","",[1]新建线路!A2828)</f>
        <v/>
      </c>
      <c r="B2828" s="13" t="str">
        <f>IF([1]新建线路!D2828="","",[1]新建线路!D2828)</f>
        <v/>
      </c>
      <c r="C2828" s="13" t="str">
        <f>IF([1]新建线路!E2828="","",[1]新建线路!E2828)</f>
        <v/>
      </c>
      <c r="D2828" s="13" t="str">
        <f>IF([1]新建线路!B2828="","",[1]新建线路!B2828)</f>
        <v/>
      </c>
      <c r="E2828" s="13" t="str">
        <f>IF([1]新建线路!F2828="","",[1]新建线路!F2828)</f>
        <v/>
      </c>
    </row>
    <row r="2829" spans="1:5" x14ac:dyDescent="0.15">
      <c r="A2829" s="13" t="str">
        <f>IF([1]新建线路!A2829="","",[1]新建线路!A2829)</f>
        <v/>
      </c>
      <c r="B2829" s="13" t="str">
        <f>IF([1]新建线路!D2829="","",[1]新建线路!D2829)</f>
        <v/>
      </c>
      <c r="C2829" s="13" t="str">
        <f>IF([1]新建线路!E2829="","",[1]新建线路!E2829)</f>
        <v/>
      </c>
      <c r="D2829" s="13" t="str">
        <f>IF([1]新建线路!B2829="","",[1]新建线路!B2829)</f>
        <v/>
      </c>
      <c r="E2829" s="13" t="str">
        <f>IF([1]新建线路!F2829="","",[1]新建线路!F2829)</f>
        <v/>
      </c>
    </row>
    <row r="2830" spans="1:5" x14ac:dyDescent="0.15">
      <c r="A2830" s="13" t="str">
        <f>IF([1]新建线路!A2830="","",[1]新建线路!A2830)</f>
        <v/>
      </c>
      <c r="B2830" s="13" t="str">
        <f>IF([1]新建线路!D2830="","",[1]新建线路!D2830)</f>
        <v/>
      </c>
      <c r="C2830" s="13" t="str">
        <f>IF([1]新建线路!E2830="","",[1]新建线路!E2830)</f>
        <v/>
      </c>
      <c r="D2830" s="13" t="str">
        <f>IF([1]新建线路!B2830="","",[1]新建线路!B2830)</f>
        <v/>
      </c>
      <c r="E2830" s="13" t="str">
        <f>IF([1]新建线路!F2830="","",[1]新建线路!F2830)</f>
        <v/>
      </c>
    </row>
    <row r="2831" spans="1:5" x14ac:dyDescent="0.15">
      <c r="A2831" s="13" t="str">
        <f>IF([1]新建线路!A2831="","",[1]新建线路!A2831)</f>
        <v/>
      </c>
      <c r="B2831" s="13" t="str">
        <f>IF([1]新建线路!D2831="","",[1]新建线路!D2831)</f>
        <v/>
      </c>
      <c r="C2831" s="13" t="str">
        <f>IF([1]新建线路!E2831="","",[1]新建线路!E2831)</f>
        <v/>
      </c>
      <c r="D2831" s="13" t="str">
        <f>IF([1]新建线路!B2831="","",[1]新建线路!B2831)</f>
        <v/>
      </c>
      <c r="E2831" s="13" t="str">
        <f>IF([1]新建线路!F2831="","",[1]新建线路!F2831)</f>
        <v/>
      </c>
    </row>
    <row r="2832" spans="1:5" x14ac:dyDescent="0.15">
      <c r="A2832" s="13" t="str">
        <f>IF([1]新建线路!A2832="","",[1]新建线路!A2832)</f>
        <v/>
      </c>
      <c r="B2832" s="13" t="str">
        <f>IF([1]新建线路!D2832="","",[1]新建线路!D2832)</f>
        <v/>
      </c>
      <c r="C2832" s="13" t="str">
        <f>IF([1]新建线路!E2832="","",[1]新建线路!E2832)</f>
        <v/>
      </c>
      <c r="D2832" s="13" t="str">
        <f>IF([1]新建线路!B2832="","",[1]新建线路!B2832)</f>
        <v/>
      </c>
      <c r="E2832" s="13" t="str">
        <f>IF([1]新建线路!F2832="","",[1]新建线路!F2832)</f>
        <v/>
      </c>
    </row>
    <row r="2833" spans="1:5" x14ac:dyDescent="0.15">
      <c r="A2833" s="13" t="str">
        <f>IF([1]新建线路!A2833="","",[1]新建线路!A2833)</f>
        <v/>
      </c>
      <c r="B2833" s="13" t="str">
        <f>IF([1]新建线路!D2833="","",[1]新建线路!D2833)</f>
        <v/>
      </c>
      <c r="C2833" s="13" t="str">
        <f>IF([1]新建线路!E2833="","",[1]新建线路!E2833)</f>
        <v/>
      </c>
      <c r="D2833" s="13" t="str">
        <f>IF([1]新建线路!B2833="","",[1]新建线路!B2833)</f>
        <v/>
      </c>
      <c r="E2833" s="13" t="str">
        <f>IF([1]新建线路!F2833="","",[1]新建线路!F2833)</f>
        <v/>
      </c>
    </row>
    <row r="2834" spans="1:5" x14ac:dyDescent="0.15">
      <c r="A2834" s="13" t="str">
        <f>IF([1]新建线路!A2834="","",[1]新建线路!A2834)</f>
        <v/>
      </c>
      <c r="B2834" s="13" t="str">
        <f>IF([1]新建线路!D2834="","",[1]新建线路!D2834)</f>
        <v/>
      </c>
      <c r="C2834" s="13" t="str">
        <f>IF([1]新建线路!E2834="","",[1]新建线路!E2834)</f>
        <v/>
      </c>
      <c r="D2834" s="13" t="str">
        <f>IF([1]新建线路!B2834="","",[1]新建线路!B2834)</f>
        <v/>
      </c>
      <c r="E2834" s="13" t="str">
        <f>IF([1]新建线路!F2834="","",[1]新建线路!F2834)</f>
        <v/>
      </c>
    </row>
    <row r="2835" spans="1:5" x14ac:dyDescent="0.15">
      <c r="A2835" s="13" t="str">
        <f>IF([1]新建线路!A2835="","",[1]新建线路!A2835)</f>
        <v/>
      </c>
      <c r="B2835" s="13" t="str">
        <f>IF([1]新建线路!D2835="","",[1]新建线路!D2835)</f>
        <v/>
      </c>
      <c r="C2835" s="13" t="str">
        <f>IF([1]新建线路!E2835="","",[1]新建线路!E2835)</f>
        <v/>
      </c>
      <c r="D2835" s="13" t="str">
        <f>IF([1]新建线路!B2835="","",[1]新建线路!B2835)</f>
        <v/>
      </c>
      <c r="E2835" s="13" t="str">
        <f>IF([1]新建线路!F2835="","",[1]新建线路!F2835)</f>
        <v/>
      </c>
    </row>
    <row r="2836" spans="1:5" x14ac:dyDescent="0.15">
      <c r="A2836" s="13" t="str">
        <f>IF([1]新建线路!A2836="","",[1]新建线路!A2836)</f>
        <v/>
      </c>
      <c r="B2836" s="13" t="str">
        <f>IF([1]新建线路!D2836="","",[1]新建线路!D2836)</f>
        <v/>
      </c>
      <c r="C2836" s="13" t="str">
        <f>IF([1]新建线路!E2836="","",[1]新建线路!E2836)</f>
        <v/>
      </c>
      <c r="D2836" s="13" t="str">
        <f>IF([1]新建线路!B2836="","",[1]新建线路!B2836)</f>
        <v/>
      </c>
      <c r="E2836" s="13" t="str">
        <f>IF([1]新建线路!F2836="","",[1]新建线路!F2836)</f>
        <v/>
      </c>
    </row>
    <row r="2837" spans="1:5" x14ac:dyDescent="0.15">
      <c r="A2837" s="13" t="str">
        <f>IF([1]新建线路!A2837="","",[1]新建线路!A2837)</f>
        <v/>
      </c>
      <c r="B2837" s="13" t="str">
        <f>IF([1]新建线路!D2837="","",[1]新建线路!D2837)</f>
        <v/>
      </c>
      <c r="C2837" s="13" t="str">
        <f>IF([1]新建线路!E2837="","",[1]新建线路!E2837)</f>
        <v/>
      </c>
      <c r="D2837" s="13" t="str">
        <f>IF([1]新建线路!B2837="","",[1]新建线路!B2837)</f>
        <v/>
      </c>
      <c r="E2837" s="13" t="str">
        <f>IF([1]新建线路!F2837="","",[1]新建线路!F2837)</f>
        <v/>
      </c>
    </row>
    <row r="2838" spans="1:5" x14ac:dyDescent="0.15">
      <c r="A2838" s="13" t="str">
        <f>IF([1]新建线路!A2838="","",[1]新建线路!A2838)</f>
        <v/>
      </c>
      <c r="B2838" s="13" t="str">
        <f>IF([1]新建线路!D2838="","",[1]新建线路!D2838)</f>
        <v/>
      </c>
      <c r="C2838" s="13" t="str">
        <f>IF([1]新建线路!E2838="","",[1]新建线路!E2838)</f>
        <v/>
      </c>
      <c r="D2838" s="13" t="str">
        <f>IF([1]新建线路!B2838="","",[1]新建线路!B2838)</f>
        <v/>
      </c>
      <c r="E2838" s="13" t="str">
        <f>IF([1]新建线路!F2838="","",[1]新建线路!F2838)</f>
        <v/>
      </c>
    </row>
    <row r="2839" spans="1:5" x14ac:dyDescent="0.15">
      <c r="A2839" s="13" t="str">
        <f>IF([1]新建线路!A2839="","",[1]新建线路!A2839)</f>
        <v/>
      </c>
      <c r="B2839" s="13" t="str">
        <f>IF([1]新建线路!D2839="","",[1]新建线路!D2839)</f>
        <v/>
      </c>
      <c r="C2839" s="13" t="str">
        <f>IF([1]新建线路!E2839="","",[1]新建线路!E2839)</f>
        <v/>
      </c>
      <c r="D2839" s="13" t="str">
        <f>IF([1]新建线路!B2839="","",[1]新建线路!B2839)</f>
        <v/>
      </c>
      <c r="E2839" s="13" t="str">
        <f>IF([1]新建线路!F2839="","",[1]新建线路!F2839)</f>
        <v/>
      </c>
    </row>
    <row r="2840" spans="1:5" x14ac:dyDescent="0.15">
      <c r="A2840" s="13" t="str">
        <f>IF([1]新建线路!A2840="","",[1]新建线路!A2840)</f>
        <v/>
      </c>
      <c r="B2840" s="13" t="str">
        <f>IF([1]新建线路!D2840="","",[1]新建线路!D2840)</f>
        <v/>
      </c>
      <c r="C2840" s="13" t="str">
        <f>IF([1]新建线路!E2840="","",[1]新建线路!E2840)</f>
        <v/>
      </c>
      <c r="D2840" s="13" t="str">
        <f>IF([1]新建线路!B2840="","",[1]新建线路!B2840)</f>
        <v/>
      </c>
      <c r="E2840" s="13" t="str">
        <f>IF([1]新建线路!F2840="","",[1]新建线路!F2840)</f>
        <v/>
      </c>
    </row>
    <row r="2841" spans="1:5" x14ac:dyDescent="0.15">
      <c r="A2841" s="13" t="str">
        <f>IF([1]新建线路!A2841="","",[1]新建线路!A2841)</f>
        <v/>
      </c>
      <c r="B2841" s="13" t="str">
        <f>IF([1]新建线路!D2841="","",[1]新建线路!D2841)</f>
        <v/>
      </c>
      <c r="C2841" s="13" t="str">
        <f>IF([1]新建线路!E2841="","",[1]新建线路!E2841)</f>
        <v/>
      </c>
      <c r="D2841" s="13" t="str">
        <f>IF([1]新建线路!B2841="","",[1]新建线路!B2841)</f>
        <v/>
      </c>
      <c r="E2841" s="13" t="str">
        <f>IF([1]新建线路!F2841="","",[1]新建线路!F2841)</f>
        <v/>
      </c>
    </row>
    <row r="2842" spans="1:5" x14ac:dyDescent="0.15">
      <c r="A2842" s="13" t="str">
        <f>IF([1]新建线路!A2842="","",[1]新建线路!A2842)</f>
        <v/>
      </c>
      <c r="B2842" s="13" t="str">
        <f>IF([1]新建线路!D2842="","",[1]新建线路!D2842)</f>
        <v/>
      </c>
      <c r="C2842" s="13" t="str">
        <f>IF([1]新建线路!E2842="","",[1]新建线路!E2842)</f>
        <v/>
      </c>
      <c r="D2842" s="13" t="str">
        <f>IF([1]新建线路!B2842="","",[1]新建线路!B2842)</f>
        <v/>
      </c>
      <c r="E2842" s="13" t="str">
        <f>IF([1]新建线路!F2842="","",[1]新建线路!F2842)</f>
        <v/>
      </c>
    </row>
    <row r="2843" spans="1:5" x14ac:dyDescent="0.15">
      <c r="A2843" s="13" t="str">
        <f>IF([1]新建线路!A2843="","",[1]新建线路!A2843)</f>
        <v/>
      </c>
      <c r="B2843" s="13" t="str">
        <f>IF([1]新建线路!D2843="","",[1]新建线路!D2843)</f>
        <v/>
      </c>
      <c r="C2843" s="13" t="str">
        <f>IF([1]新建线路!E2843="","",[1]新建线路!E2843)</f>
        <v/>
      </c>
      <c r="D2843" s="13" t="str">
        <f>IF([1]新建线路!B2843="","",[1]新建线路!B2843)</f>
        <v/>
      </c>
      <c r="E2843" s="13" t="str">
        <f>IF([1]新建线路!F2843="","",[1]新建线路!F2843)</f>
        <v/>
      </c>
    </row>
    <row r="2844" spans="1:5" x14ac:dyDescent="0.15">
      <c r="A2844" s="13" t="str">
        <f>IF([1]新建线路!A2844="","",[1]新建线路!A2844)</f>
        <v/>
      </c>
      <c r="B2844" s="13" t="str">
        <f>IF([1]新建线路!D2844="","",[1]新建线路!D2844)</f>
        <v/>
      </c>
      <c r="C2844" s="13" t="str">
        <f>IF([1]新建线路!E2844="","",[1]新建线路!E2844)</f>
        <v/>
      </c>
      <c r="D2844" s="13" t="str">
        <f>IF([1]新建线路!B2844="","",[1]新建线路!B2844)</f>
        <v/>
      </c>
      <c r="E2844" s="13" t="str">
        <f>IF([1]新建线路!F2844="","",[1]新建线路!F2844)</f>
        <v/>
      </c>
    </row>
    <row r="2845" spans="1:5" x14ac:dyDescent="0.15">
      <c r="A2845" s="13" t="str">
        <f>IF([1]新建线路!A2845="","",[1]新建线路!A2845)</f>
        <v/>
      </c>
      <c r="B2845" s="13" t="str">
        <f>IF([1]新建线路!D2845="","",[1]新建线路!D2845)</f>
        <v/>
      </c>
      <c r="C2845" s="13" t="str">
        <f>IF([1]新建线路!E2845="","",[1]新建线路!E2845)</f>
        <v/>
      </c>
      <c r="D2845" s="13" t="str">
        <f>IF([1]新建线路!B2845="","",[1]新建线路!B2845)</f>
        <v/>
      </c>
      <c r="E2845" s="13" t="str">
        <f>IF([1]新建线路!F2845="","",[1]新建线路!F2845)</f>
        <v/>
      </c>
    </row>
    <row r="2846" spans="1:5" x14ac:dyDescent="0.15">
      <c r="A2846" s="13" t="str">
        <f>IF([1]新建线路!A2846="","",[1]新建线路!A2846)</f>
        <v/>
      </c>
      <c r="B2846" s="13" t="str">
        <f>IF([1]新建线路!D2846="","",[1]新建线路!D2846)</f>
        <v/>
      </c>
      <c r="C2846" s="13" t="str">
        <f>IF([1]新建线路!E2846="","",[1]新建线路!E2846)</f>
        <v/>
      </c>
      <c r="D2846" s="13" t="str">
        <f>IF([1]新建线路!B2846="","",[1]新建线路!B2846)</f>
        <v/>
      </c>
      <c r="E2846" s="13" t="str">
        <f>IF([1]新建线路!F2846="","",[1]新建线路!F2846)</f>
        <v/>
      </c>
    </row>
    <row r="2847" spans="1:5" x14ac:dyDescent="0.15">
      <c r="A2847" s="13" t="str">
        <f>IF([1]新建线路!A2847="","",[1]新建线路!A2847)</f>
        <v/>
      </c>
      <c r="B2847" s="13" t="str">
        <f>IF([1]新建线路!D2847="","",[1]新建线路!D2847)</f>
        <v/>
      </c>
      <c r="C2847" s="13" t="str">
        <f>IF([1]新建线路!E2847="","",[1]新建线路!E2847)</f>
        <v/>
      </c>
      <c r="D2847" s="13" t="str">
        <f>IF([1]新建线路!B2847="","",[1]新建线路!B2847)</f>
        <v/>
      </c>
      <c r="E2847" s="13" t="str">
        <f>IF([1]新建线路!F2847="","",[1]新建线路!F2847)</f>
        <v/>
      </c>
    </row>
    <row r="2848" spans="1:5" x14ac:dyDescent="0.15">
      <c r="A2848" s="13" t="str">
        <f>IF([1]新建线路!A2848="","",[1]新建线路!A2848)</f>
        <v/>
      </c>
      <c r="B2848" s="13" t="str">
        <f>IF([1]新建线路!D2848="","",[1]新建线路!D2848)</f>
        <v/>
      </c>
      <c r="C2848" s="13" t="str">
        <f>IF([1]新建线路!E2848="","",[1]新建线路!E2848)</f>
        <v/>
      </c>
      <c r="D2848" s="13" t="str">
        <f>IF([1]新建线路!B2848="","",[1]新建线路!B2848)</f>
        <v/>
      </c>
      <c r="E2848" s="13" t="str">
        <f>IF([1]新建线路!F2848="","",[1]新建线路!F2848)</f>
        <v/>
      </c>
    </row>
    <row r="2849" spans="1:5" x14ac:dyDescent="0.15">
      <c r="A2849" s="13" t="str">
        <f>IF([1]新建线路!A2849="","",[1]新建线路!A2849)</f>
        <v/>
      </c>
      <c r="B2849" s="13" t="str">
        <f>IF([1]新建线路!D2849="","",[1]新建线路!D2849)</f>
        <v/>
      </c>
      <c r="C2849" s="13" t="str">
        <f>IF([1]新建线路!E2849="","",[1]新建线路!E2849)</f>
        <v/>
      </c>
      <c r="D2849" s="13" t="str">
        <f>IF([1]新建线路!B2849="","",[1]新建线路!B2849)</f>
        <v/>
      </c>
      <c r="E2849" s="13" t="str">
        <f>IF([1]新建线路!F2849="","",[1]新建线路!F2849)</f>
        <v/>
      </c>
    </row>
    <row r="2850" spans="1:5" x14ac:dyDescent="0.15">
      <c r="A2850" s="13" t="str">
        <f>IF([1]新建线路!A2850="","",[1]新建线路!A2850)</f>
        <v/>
      </c>
      <c r="B2850" s="13" t="str">
        <f>IF([1]新建线路!D2850="","",[1]新建线路!D2850)</f>
        <v/>
      </c>
      <c r="C2850" s="13" t="str">
        <f>IF([1]新建线路!E2850="","",[1]新建线路!E2850)</f>
        <v/>
      </c>
      <c r="D2850" s="13" t="str">
        <f>IF([1]新建线路!B2850="","",[1]新建线路!B2850)</f>
        <v/>
      </c>
      <c r="E2850" s="13" t="str">
        <f>IF([1]新建线路!F2850="","",[1]新建线路!F2850)</f>
        <v/>
      </c>
    </row>
    <row r="2851" spans="1:5" x14ac:dyDescent="0.15">
      <c r="A2851" s="13" t="str">
        <f>IF([1]新建线路!A2851="","",[1]新建线路!A2851)</f>
        <v/>
      </c>
      <c r="B2851" s="13" t="str">
        <f>IF([1]新建线路!D2851="","",[1]新建线路!D2851)</f>
        <v/>
      </c>
      <c r="C2851" s="13" t="str">
        <f>IF([1]新建线路!E2851="","",[1]新建线路!E2851)</f>
        <v/>
      </c>
      <c r="D2851" s="13" t="str">
        <f>IF([1]新建线路!B2851="","",[1]新建线路!B2851)</f>
        <v/>
      </c>
      <c r="E2851" s="13" t="str">
        <f>IF([1]新建线路!F2851="","",[1]新建线路!F2851)</f>
        <v/>
      </c>
    </row>
    <row r="2852" spans="1:5" x14ac:dyDescent="0.15">
      <c r="A2852" s="13" t="str">
        <f>IF([1]新建线路!A2852="","",[1]新建线路!A2852)</f>
        <v/>
      </c>
      <c r="B2852" s="13" t="str">
        <f>IF([1]新建线路!D2852="","",[1]新建线路!D2852)</f>
        <v/>
      </c>
      <c r="C2852" s="13" t="str">
        <f>IF([1]新建线路!E2852="","",[1]新建线路!E2852)</f>
        <v/>
      </c>
      <c r="D2852" s="13" t="str">
        <f>IF([1]新建线路!B2852="","",[1]新建线路!B2852)</f>
        <v/>
      </c>
      <c r="E2852" s="13" t="str">
        <f>IF([1]新建线路!F2852="","",[1]新建线路!F2852)</f>
        <v/>
      </c>
    </row>
    <row r="2853" spans="1:5" x14ac:dyDescent="0.15">
      <c r="A2853" s="13" t="str">
        <f>IF([1]新建线路!A2853="","",[1]新建线路!A2853)</f>
        <v/>
      </c>
      <c r="B2853" s="13" t="str">
        <f>IF([1]新建线路!D2853="","",[1]新建线路!D2853)</f>
        <v/>
      </c>
      <c r="C2853" s="13" t="str">
        <f>IF([1]新建线路!E2853="","",[1]新建线路!E2853)</f>
        <v/>
      </c>
      <c r="D2853" s="13" t="str">
        <f>IF([1]新建线路!B2853="","",[1]新建线路!B2853)</f>
        <v/>
      </c>
      <c r="E2853" s="13" t="str">
        <f>IF([1]新建线路!F2853="","",[1]新建线路!F2853)</f>
        <v/>
      </c>
    </row>
    <row r="2854" spans="1:5" x14ac:dyDescent="0.15">
      <c r="A2854" s="13" t="str">
        <f>IF([1]新建线路!A2854="","",[1]新建线路!A2854)</f>
        <v/>
      </c>
      <c r="B2854" s="13" t="str">
        <f>IF([1]新建线路!D2854="","",[1]新建线路!D2854)</f>
        <v/>
      </c>
      <c r="C2854" s="13" t="str">
        <f>IF([1]新建线路!E2854="","",[1]新建线路!E2854)</f>
        <v/>
      </c>
      <c r="D2854" s="13" t="str">
        <f>IF([1]新建线路!B2854="","",[1]新建线路!B2854)</f>
        <v/>
      </c>
      <c r="E2854" s="13" t="str">
        <f>IF([1]新建线路!F2854="","",[1]新建线路!F2854)</f>
        <v/>
      </c>
    </row>
    <row r="2855" spans="1:5" x14ac:dyDescent="0.15">
      <c r="A2855" s="13" t="str">
        <f>IF([1]新建线路!A2855="","",[1]新建线路!A2855)</f>
        <v/>
      </c>
      <c r="B2855" s="13" t="str">
        <f>IF([1]新建线路!D2855="","",[1]新建线路!D2855)</f>
        <v/>
      </c>
      <c r="C2855" s="13" t="str">
        <f>IF([1]新建线路!E2855="","",[1]新建线路!E2855)</f>
        <v/>
      </c>
      <c r="D2855" s="13" t="str">
        <f>IF([1]新建线路!B2855="","",[1]新建线路!B2855)</f>
        <v/>
      </c>
      <c r="E2855" s="13" t="str">
        <f>IF([1]新建线路!F2855="","",[1]新建线路!F2855)</f>
        <v/>
      </c>
    </row>
    <row r="2856" spans="1:5" x14ac:dyDescent="0.15">
      <c r="A2856" s="13" t="str">
        <f>IF([1]新建线路!A2856="","",[1]新建线路!A2856)</f>
        <v/>
      </c>
      <c r="B2856" s="13" t="str">
        <f>IF([1]新建线路!D2856="","",[1]新建线路!D2856)</f>
        <v/>
      </c>
      <c r="C2856" s="13" t="str">
        <f>IF([1]新建线路!E2856="","",[1]新建线路!E2856)</f>
        <v/>
      </c>
      <c r="D2856" s="13" t="str">
        <f>IF([1]新建线路!B2856="","",[1]新建线路!B2856)</f>
        <v/>
      </c>
      <c r="E2856" s="13" t="str">
        <f>IF([1]新建线路!F2856="","",[1]新建线路!F2856)</f>
        <v/>
      </c>
    </row>
    <row r="2857" spans="1:5" x14ac:dyDescent="0.15">
      <c r="A2857" s="13" t="str">
        <f>IF([1]新建线路!A2857="","",[1]新建线路!A2857)</f>
        <v/>
      </c>
      <c r="B2857" s="13" t="str">
        <f>IF([1]新建线路!D2857="","",[1]新建线路!D2857)</f>
        <v/>
      </c>
      <c r="C2857" s="13" t="str">
        <f>IF([1]新建线路!E2857="","",[1]新建线路!E2857)</f>
        <v/>
      </c>
      <c r="D2857" s="13" t="str">
        <f>IF([1]新建线路!B2857="","",[1]新建线路!B2857)</f>
        <v/>
      </c>
      <c r="E2857" s="13" t="str">
        <f>IF([1]新建线路!F2857="","",[1]新建线路!F2857)</f>
        <v/>
      </c>
    </row>
    <row r="2858" spans="1:5" x14ac:dyDescent="0.15">
      <c r="A2858" s="13" t="str">
        <f>IF([1]新建线路!A2858="","",[1]新建线路!A2858)</f>
        <v/>
      </c>
      <c r="B2858" s="13" t="str">
        <f>IF([1]新建线路!D2858="","",[1]新建线路!D2858)</f>
        <v/>
      </c>
      <c r="C2858" s="13" t="str">
        <f>IF([1]新建线路!E2858="","",[1]新建线路!E2858)</f>
        <v/>
      </c>
      <c r="D2858" s="13" t="str">
        <f>IF([1]新建线路!B2858="","",[1]新建线路!B2858)</f>
        <v/>
      </c>
      <c r="E2858" s="13" t="str">
        <f>IF([1]新建线路!F2858="","",[1]新建线路!F2858)</f>
        <v/>
      </c>
    </row>
    <row r="2859" spans="1:5" x14ac:dyDescent="0.15">
      <c r="A2859" s="13" t="str">
        <f>IF([1]新建线路!A2859="","",[1]新建线路!A2859)</f>
        <v/>
      </c>
      <c r="B2859" s="13" t="str">
        <f>IF([1]新建线路!D2859="","",[1]新建线路!D2859)</f>
        <v/>
      </c>
      <c r="C2859" s="13" t="str">
        <f>IF([1]新建线路!E2859="","",[1]新建线路!E2859)</f>
        <v/>
      </c>
      <c r="D2859" s="13" t="str">
        <f>IF([1]新建线路!B2859="","",[1]新建线路!B2859)</f>
        <v/>
      </c>
      <c r="E2859" s="13" t="str">
        <f>IF([1]新建线路!F2859="","",[1]新建线路!F2859)</f>
        <v/>
      </c>
    </row>
    <row r="2860" spans="1:5" x14ac:dyDescent="0.15">
      <c r="A2860" s="13" t="str">
        <f>IF([1]新建线路!A2860="","",[1]新建线路!A2860)</f>
        <v/>
      </c>
      <c r="B2860" s="13" t="str">
        <f>IF([1]新建线路!D2860="","",[1]新建线路!D2860)</f>
        <v/>
      </c>
      <c r="C2860" s="13" t="str">
        <f>IF([1]新建线路!E2860="","",[1]新建线路!E2860)</f>
        <v/>
      </c>
      <c r="D2860" s="13" t="str">
        <f>IF([1]新建线路!B2860="","",[1]新建线路!B2860)</f>
        <v/>
      </c>
      <c r="E2860" s="13" t="str">
        <f>IF([1]新建线路!F2860="","",[1]新建线路!F2860)</f>
        <v/>
      </c>
    </row>
    <row r="2861" spans="1:5" x14ac:dyDescent="0.15">
      <c r="A2861" s="13" t="str">
        <f>IF([1]新建线路!A2861="","",[1]新建线路!A2861)</f>
        <v/>
      </c>
      <c r="B2861" s="13" t="str">
        <f>IF([1]新建线路!D2861="","",[1]新建线路!D2861)</f>
        <v/>
      </c>
      <c r="C2861" s="13" t="str">
        <f>IF([1]新建线路!E2861="","",[1]新建线路!E2861)</f>
        <v/>
      </c>
      <c r="D2861" s="13" t="str">
        <f>IF([1]新建线路!B2861="","",[1]新建线路!B2861)</f>
        <v/>
      </c>
      <c r="E2861" s="13" t="str">
        <f>IF([1]新建线路!F2861="","",[1]新建线路!F2861)</f>
        <v/>
      </c>
    </row>
    <row r="2862" spans="1:5" x14ac:dyDescent="0.15">
      <c r="A2862" s="13" t="str">
        <f>IF([1]新建线路!A2862="","",[1]新建线路!A2862)</f>
        <v/>
      </c>
      <c r="B2862" s="13" t="str">
        <f>IF([1]新建线路!D2862="","",[1]新建线路!D2862)</f>
        <v/>
      </c>
      <c r="C2862" s="13" t="str">
        <f>IF([1]新建线路!E2862="","",[1]新建线路!E2862)</f>
        <v/>
      </c>
      <c r="D2862" s="13" t="str">
        <f>IF([1]新建线路!B2862="","",[1]新建线路!B2862)</f>
        <v/>
      </c>
      <c r="E2862" s="13" t="str">
        <f>IF([1]新建线路!F2862="","",[1]新建线路!F2862)</f>
        <v/>
      </c>
    </row>
    <row r="2863" spans="1:5" x14ac:dyDescent="0.15">
      <c r="A2863" s="13" t="str">
        <f>IF([1]新建线路!A2863="","",[1]新建线路!A2863)</f>
        <v/>
      </c>
      <c r="B2863" s="13" t="str">
        <f>IF([1]新建线路!D2863="","",[1]新建线路!D2863)</f>
        <v/>
      </c>
      <c r="C2863" s="13" t="str">
        <f>IF([1]新建线路!E2863="","",[1]新建线路!E2863)</f>
        <v/>
      </c>
      <c r="D2863" s="13" t="str">
        <f>IF([1]新建线路!B2863="","",[1]新建线路!B2863)</f>
        <v/>
      </c>
      <c r="E2863" s="13" t="str">
        <f>IF([1]新建线路!F2863="","",[1]新建线路!F2863)</f>
        <v/>
      </c>
    </row>
    <row r="2864" spans="1:5" x14ac:dyDescent="0.15">
      <c r="A2864" s="13" t="str">
        <f>IF([1]新建线路!A2864="","",[1]新建线路!A2864)</f>
        <v/>
      </c>
      <c r="B2864" s="13" t="str">
        <f>IF([1]新建线路!D2864="","",[1]新建线路!D2864)</f>
        <v/>
      </c>
      <c r="C2864" s="13" t="str">
        <f>IF([1]新建线路!E2864="","",[1]新建线路!E2864)</f>
        <v/>
      </c>
      <c r="D2864" s="13" t="str">
        <f>IF([1]新建线路!B2864="","",[1]新建线路!B2864)</f>
        <v/>
      </c>
      <c r="E2864" s="13" t="str">
        <f>IF([1]新建线路!F2864="","",[1]新建线路!F2864)</f>
        <v/>
      </c>
    </row>
    <row r="2865" spans="1:5" x14ac:dyDescent="0.15">
      <c r="A2865" s="13" t="str">
        <f>IF([1]新建线路!A2865="","",[1]新建线路!A2865)</f>
        <v/>
      </c>
      <c r="B2865" s="13" t="str">
        <f>IF([1]新建线路!D2865="","",[1]新建线路!D2865)</f>
        <v/>
      </c>
      <c r="C2865" s="13" t="str">
        <f>IF([1]新建线路!E2865="","",[1]新建线路!E2865)</f>
        <v/>
      </c>
      <c r="D2865" s="13" t="str">
        <f>IF([1]新建线路!B2865="","",[1]新建线路!B2865)</f>
        <v/>
      </c>
      <c r="E2865" s="13" t="str">
        <f>IF([1]新建线路!F2865="","",[1]新建线路!F2865)</f>
        <v/>
      </c>
    </row>
    <row r="2866" spans="1:5" x14ac:dyDescent="0.15">
      <c r="A2866" s="13" t="str">
        <f>IF([1]新建线路!A2866="","",[1]新建线路!A2866)</f>
        <v/>
      </c>
      <c r="B2866" s="13" t="str">
        <f>IF([1]新建线路!D2866="","",[1]新建线路!D2866)</f>
        <v/>
      </c>
      <c r="C2866" s="13" t="str">
        <f>IF([1]新建线路!E2866="","",[1]新建线路!E2866)</f>
        <v/>
      </c>
      <c r="D2866" s="13" t="str">
        <f>IF([1]新建线路!B2866="","",[1]新建线路!B2866)</f>
        <v/>
      </c>
      <c r="E2866" s="13" t="str">
        <f>IF([1]新建线路!F2866="","",[1]新建线路!F2866)</f>
        <v/>
      </c>
    </row>
    <row r="2867" spans="1:5" x14ac:dyDescent="0.15">
      <c r="A2867" s="13" t="str">
        <f>IF([1]新建线路!A2867="","",[1]新建线路!A2867)</f>
        <v/>
      </c>
      <c r="B2867" s="13" t="str">
        <f>IF([1]新建线路!D2867="","",[1]新建线路!D2867)</f>
        <v/>
      </c>
      <c r="C2867" s="13" t="str">
        <f>IF([1]新建线路!E2867="","",[1]新建线路!E2867)</f>
        <v/>
      </c>
      <c r="D2867" s="13" t="str">
        <f>IF([1]新建线路!B2867="","",[1]新建线路!B2867)</f>
        <v/>
      </c>
      <c r="E2867" s="13" t="str">
        <f>IF([1]新建线路!F2867="","",[1]新建线路!F2867)</f>
        <v/>
      </c>
    </row>
    <row r="2868" spans="1:5" x14ac:dyDescent="0.15">
      <c r="A2868" s="13" t="str">
        <f>IF([1]新建线路!A2868="","",[1]新建线路!A2868)</f>
        <v/>
      </c>
      <c r="B2868" s="13" t="str">
        <f>IF([1]新建线路!D2868="","",[1]新建线路!D2868)</f>
        <v/>
      </c>
      <c r="C2868" s="13" t="str">
        <f>IF([1]新建线路!E2868="","",[1]新建线路!E2868)</f>
        <v/>
      </c>
      <c r="D2868" s="13" t="str">
        <f>IF([1]新建线路!B2868="","",[1]新建线路!B2868)</f>
        <v/>
      </c>
      <c r="E2868" s="13" t="str">
        <f>IF([1]新建线路!F2868="","",[1]新建线路!F2868)</f>
        <v/>
      </c>
    </row>
    <row r="2869" spans="1:5" x14ac:dyDescent="0.15">
      <c r="A2869" s="13" t="str">
        <f>IF([1]新建线路!A2869="","",[1]新建线路!A2869)</f>
        <v/>
      </c>
      <c r="B2869" s="13" t="str">
        <f>IF([1]新建线路!D2869="","",[1]新建线路!D2869)</f>
        <v/>
      </c>
      <c r="C2869" s="13" t="str">
        <f>IF([1]新建线路!E2869="","",[1]新建线路!E2869)</f>
        <v/>
      </c>
      <c r="D2869" s="13" t="str">
        <f>IF([1]新建线路!B2869="","",[1]新建线路!B2869)</f>
        <v/>
      </c>
      <c r="E2869" s="13" t="str">
        <f>IF([1]新建线路!F2869="","",[1]新建线路!F2869)</f>
        <v/>
      </c>
    </row>
    <row r="2870" spans="1:5" x14ac:dyDescent="0.15">
      <c r="A2870" s="13" t="str">
        <f>IF([1]新建线路!A2870="","",[1]新建线路!A2870)</f>
        <v/>
      </c>
      <c r="B2870" s="13" t="str">
        <f>IF([1]新建线路!D2870="","",[1]新建线路!D2870)</f>
        <v/>
      </c>
      <c r="C2870" s="13" t="str">
        <f>IF([1]新建线路!E2870="","",[1]新建线路!E2870)</f>
        <v/>
      </c>
      <c r="D2870" s="13" t="str">
        <f>IF([1]新建线路!B2870="","",[1]新建线路!B2870)</f>
        <v/>
      </c>
      <c r="E2870" s="13" t="str">
        <f>IF([1]新建线路!F2870="","",[1]新建线路!F2870)</f>
        <v/>
      </c>
    </row>
    <row r="2871" spans="1:5" x14ac:dyDescent="0.15">
      <c r="A2871" s="13" t="str">
        <f>IF([1]新建线路!A2871="","",[1]新建线路!A2871)</f>
        <v/>
      </c>
      <c r="B2871" s="13" t="str">
        <f>IF([1]新建线路!D2871="","",[1]新建线路!D2871)</f>
        <v/>
      </c>
      <c r="C2871" s="13" t="str">
        <f>IF([1]新建线路!E2871="","",[1]新建线路!E2871)</f>
        <v/>
      </c>
      <c r="D2871" s="13" t="str">
        <f>IF([1]新建线路!B2871="","",[1]新建线路!B2871)</f>
        <v/>
      </c>
      <c r="E2871" s="13" t="str">
        <f>IF([1]新建线路!F2871="","",[1]新建线路!F2871)</f>
        <v/>
      </c>
    </row>
    <row r="2872" spans="1:5" x14ac:dyDescent="0.15">
      <c r="A2872" s="13" t="str">
        <f>IF([1]新建线路!A2872="","",[1]新建线路!A2872)</f>
        <v/>
      </c>
      <c r="B2872" s="13" t="str">
        <f>IF([1]新建线路!D2872="","",[1]新建线路!D2872)</f>
        <v/>
      </c>
      <c r="C2872" s="13" t="str">
        <f>IF([1]新建线路!E2872="","",[1]新建线路!E2872)</f>
        <v/>
      </c>
      <c r="D2872" s="13" t="str">
        <f>IF([1]新建线路!B2872="","",[1]新建线路!B2872)</f>
        <v/>
      </c>
      <c r="E2872" s="13" t="str">
        <f>IF([1]新建线路!F2872="","",[1]新建线路!F2872)</f>
        <v/>
      </c>
    </row>
    <row r="2873" spans="1:5" x14ac:dyDescent="0.15">
      <c r="A2873" s="13" t="str">
        <f>IF([1]新建线路!A2873="","",[1]新建线路!A2873)</f>
        <v/>
      </c>
      <c r="B2873" s="13" t="str">
        <f>IF([1]新建线路!D2873="","",[1]新建线路!D2873)</f>
        <v/>
      </c>
      <c r="C2873" s="13" t="str">
        <f>IF([1]新建线路!E2873="","",[1]新建线路!E2873)</f>
        <v/>
      </c>
      <c r="D2873" s="13" t="str">
        <f>IF([1]新建线路!B2873="","",[1]新建线路!B2873)</f>
        <v/>
      </c>
      <c r="E2873" s="13" t="str">
        <f>IF([1]新建线路!F2873="","",[1]新建线路!F2873)</f>
        <v/>
      </c>
    </row>
    <row r="2874" spans="1:5" x14ac:dyDescent="0.15">
      <c r="A2874" s="13" t="str">
        <f>IF([1]新建线路!A2874="","",[1]新建线路!A2874)</f>
        <v/>
      </c>
      <c r="B2874" s="13" t="str">
        <f>IF([1]新建线路!D2874="","",[1]新建线路!D2874)</f>
        <v/>
      </c>
      <c r="C2874" s="13" t="str">
        <f>IF([1]新建线路!E2874="","",[1]新建线路!E2874)</f>
        <v/>
      </c>
      <c r="D2874" s="13" t="str">
        <f>IF([1]新建线路!B2874="","",[1]新建线路!B2874)</f>
        <v/>
      </c>
      <c r="E2874" s="13" t="str">
        <f>IF([1]新建线路!F2874="","",[1]新建线路!F2874)</f>
        <v/>
      </c>
    </row>
    <row r="2875" spans="1:5" x14ac:dyDescent="0.15">
      <c r="A2875" s="13" t="str">
        <f>IF([1]新建线路!A2875="","",[1]新建线路!A2875)</f>
        <v/>
      </c>
      <c r="B2875" s="13" t="str">
        <f>IF([1]新建线路!D2875="","",[1]新建线路!D2875)</f>
        <v/>
      </c>
      <c r="C2875" s="13" t="str">
        <f>IF([1]新建线路!E2875="","",[1]新建线路!E2875)</f>
        <v/>
      </c>
      <c r="D2875" s="13" t="str">
        <f>IF([1]新建线路!B2875="","",[1]新建线路!B2875)</f>
        <v/>
      </c>
      <c r="E2875" s="13" t="str">
        <f>IF([1]新建线路!F2875="","",[1]新建线路!F2875)</f>
        <v/>
      </c>
    </row>
    <row r="2876" spans="1:5" x14ac:dyDescent="0.15">
      <c r="A2876" s="13" t="str">
        <f>IF([1]新建线路!A2876="","",[1]新建线路!A2876)</f>
        <v/>
      </c>
      <c r="B2876" s="13" t="str">
        <f>IF([1]新建线路!D2876="","",[1]新建线路!D2876)</f>
        <v/>
      </c>
      <c r="C2876" s="13" t="str">
        <f>IF([1]新建线路!E2876="","",[1]新建线路!E2876)</f>
        <v/>
      </c>
      <c r="D2876" s="13" t="str">
        <f>IF([1]新建线路!B2876="","",[1]新建线路!B2876)</f>
        <v/>
      </c>
      <c r="E2876" s="13" t="str">
        <f>IF([1]新建线路!F2876="","",[1]新建线路!F2876)</f>
        <v/>
      </c>
    </row>
    <row r="2877" spans="1:5" x14ac:dyDescent="0.15">
      <c r="A2877" s="13" t="str">
        <f>IF([1]新建线路!A2877="","",[1]新建线路!A2877)</f>
        <v/>
      </c>
      <c r="B2877" s="13" t="str">
        <f>IF([1]新建线路!D2877="","",[1]新建线路!D2877)</f>
        <v/>
      </c>
      <c r="C2877" s="13" t="str">
        <f>IF([1]新建线路!E2877="","",[1]新建线路!E2877)</f>
        <v/>
      </c>
      <c r="D2877" s="13" t="str">
        <f>IF([1]新建线路!B2877="","",[1]新建线路!B2877)</f>
        <v/>
      </c>
      <c r="E2877" s="13" t="str">
        <f>IF([1]新建线路!F2877="","",[1]新建线路!F2877)</f>
        <v/>
      </c>
    </row>
    <row r="2878" spans="1:5" x14ac:dyDescent="0.15">
      <c r="A2878" s="13" t="str">
        <f>IF([1]新建线路!A2878="","",[1]新建线路!A2878)</f>
        <v/>
      </c>
      <c r="B2878" s="13" t="str">
        <f>IF([1]新建线路!D2878="","",[1]新建线路!D2878)</f>
        <v/>
      </c>
      <c r="C2878" s="13" t="str">
        <f>IF([1]新建线路!E2878="","",[1]新建线路!E2878)</f>
        <v/>
      </c>
      <c r="D2878" s="13" t="str">
        <f>IF([1]新建线路!B2878="","",[1]新建线路!B2878)</f>
        <v/>
      </c>
      <c r="E2878" s="13" t="str">
        <f>IF([1]新建线路!F2878="","",[1]新建线路!F2878)</f>
        <v/>
      </c>
    </row>
    <row r="2879" spans="1:5" x14ac:dyDescent="0.15">
      <c r="A2879" s="13" t="str">
        <f>IF([1]新建线路!A2879="","",[1]新建线路!A2879)</f>
        <v/>
      </c>
      <c r="B2879" s="13" t="str">
        <f>IF([1]新建线路!D2879="","",[1]新建线路!D2879)</f>
        <v/>
      </c>
      <c r="C2879" s="13" t="str">
        <f>IF([1]新建线路!E2879="","",[1]新建线路!E2879)</f>
        <v/>
      </c>
      <c r="D2879" s="13" t="str">
        <f>IF([1]新建线路!B2879="","",[1]新建线路!B2879)</f>
        <v/>
      </c>
      <c r="E2879" s="13" t="str">
        <f>IF([1]新建线路!F2879="","",[1]新建线路!F2879)</f>
        <v/>
      </c>
    </row>
    <row r="2880" spans="1:5" x14ac:dyDescent="0.15">
      <c r="A2880" s="13" t="str">
        <f>IF([1]新建线路!A2880="","",[1]新建线路!A2880)</f>
        <v/>
      </c>
      <c r="B2880" s="13" t="str">
        <f>IF([1]新建线路!D2880="","",[1]新建线路!D2880)</f>
        <v/>
      </c>
      <c r="C2880" s="13" t="str">
        <f>IF([1]新建线路!E2880="","",[1]新建线路!E2880)</f>
        <v/>
      </c>
      <c r="D2880" s="13" t="str">
        <f>IF([1]新建线路!B2880="","",[1]新建线路!B2880)</f>
        <v/>
      </c>
      <c r="E2880" s="13" t="str">
        <f>IF([1]新建线路!F2880="","",[1]新建线路!F2880)</f>
        <v/>
      </c>
    </row>
    <row r="2881" spans="1:5" x14ac:dyDescent="0.15">
      <c r="A2881" s="13" t="str">
        <f>IF([1]新建线路!A2881="","",[1]新建线路!A2881)</f>
        <v/>
      </c>
      <c r="B2881" s="13" t="str">
        <f>IF([1]新建线路!D2881="","",[1]新建线路!D2881)</f>
        <v/>
      </c>
      <c r="C2881" s="13" t="str">
        <f>IF([1]新建线路!E2881="","",[1]新建线路!E2881)</f>
        <v/>
      </c>
      <c r="D2881" s="13" t="str">
        <f>IF([1]新建线路!B2881="","",[1]新建线路!B2881)</f>
        <v/>
      </c>
      <c r="E2881" s="13" t="str">
        <f>IF([1]新建线路!F2881="","",[1]新建线路!F2881)</f>
        <v/>
      </c>
    </row>
    <row r="2882" spans="1:5" x14ac:dyDescent="0.15">
      <c r="A2882" s="13" t="str">
        <f>IF([1]新建线路!A2882="","",[1]新建线路!A2882)</f>
        <v/>
      </c>
      <c r="B2882" s="13" t="str">
        <f>IF([1]新建线路!D2882="","",[1]新建线路!D2882)</f>
        <v/>
      </c>
      <c r="C2882" s="13" t="str">
        <f>IF([1]新建线路!E2882="","",[1]新建线路!E2882)</f>
        <v/>
      </c>
      <c r="D2882" s="13" t="str">
        <f>IF([1]新建线路!B2882="","",[1]新建线路!B2882)</f>
        <v/>
      </c>
      <c r="E2882" s="13" t="str">
        <f>IF([1]新建线路!F2882="","",[1]新建线路!F2882)</f>
        <v/>
      </c>
    </row>
    <row r="2883" spans="1:5" x14ac:dyDescent="0.15">
      <c r="A2883" s="13" t="str">
        <f>IF([1]新建线路!A2883="","",[1]新建线路!A2883)</f>
        <v/>
      </c>
      <c r="B2883" s="13" t="str">
        <f>IF([1]新建线路!D2883="","",[1]新建线路!D2883)</f>
        <v/>
      </c>
      <c r="C2883" s="13" t="str">
        <f>IF([1]新建线路!E2883="","",[1]新建线路!E2883)</f>
        <v/>
      </c>
      <c r="D2883" s="13" t="str">
        <f>IF([1]新建线路!B2883="","",[1]新建线路!B2883)</f>
        <v/>
      </c>
      <c r="E2883" s="13" t="str">
        <f>IF([1]新建线路!F2883="","",[1]新建线路!F2883)</f>
        <v/>
      </c>
    </row>
    <row r="2884" spans="1:5" x14ac:dyDescent="0.15">
      <c r="A2884" s="13" t="str">
        <f>IF([1]新建线路!A2884="","",[1]新建线路!A2884)</f>
        <v/>
      </c>
      <c r="B2884" s="13" t="str">
        <f>IF([1]新建线路!D2884="","",[1]新建线路!D2884)</f>
        <v/>
      </c>
      <c r="C2884" s="13" t="str">
        <f>IF([1]新建线路!E2884="","",[1]新建线路!E2884)</f>
        <v/>
      </c>
      <c r="D2884" s="13" t="str">
        <f>IF([1]新建线路!B2884="","",[1]新建线路!B2884)</f>
        <v/>
      </c>
      <c r="E2884" s="13" t="str">
        <f>IF([1]新建线路!F2884="","",[1]新建线路!F2884)</f>
        <v/>
      </c>
    </row>
    <row r="2885" spans="1:5" x14ac:dyDescent="0.15">
      <c r="A2885" s="13" t="str">
        <f>IF([1]新建线路!A2885="","",[1]新建线路!A2885)</f>
        <v/>
      </c>
      <c r="B2885" s="13" t="str">
        <f>IF([1]新建线路!D2885="","",[1]新建线路!D2885)</f>
        <v/>
      </c>
      <c r="C2885" s="13" t="str">
        <f>IF([1]新建线路!E2885="","",[1]新建线路!E2885)</f>
        <v/>
      </c>
      <c r="D2885" s="13" t="str">
        <f>IF([1]新建线路!B2885="","",[1]新建线路!B2885)</f>
        <v/>
      </c>
      <c r="E2885" s="13" t="str">
        <f>IF([1]新建线路!F2885="","",[1]新建线路!F2885)</f>
        <v/>
      </c>
    </row>
    <row r="2886" spans="1:5" x14ac:dyDescent="0.15">
      <c r="A2886" s="13" t="str">
        <f>IF([1]新建线路!A2886="","",[1]新建线路!A2886)</f>
        <v/>
      </c>
      <c r="B2886" s="13" t="str">
        <f>IF([1]新建线路!D2886="","",[1]新建线路!D2886)</f>
        <v/>
      </c>
      <c r="C2886" s="13" t="str">
        <f>IF([1]新建线路!E2886="","",[1]新建线路!E2886)</f>
        <v/>
      </c>
      <c r="D2886" s="13" t="str">
        <f>IF([1]新建线路!B2886="","",[1]新建线路!B2886)</f>
        <v/>
      </c>
      <c r="E2886" s="13" t="str">
        <f>IF([1]新建线路!F2886="","",[1]新建线路!F2886)</f>
        <v/>
      </c>
    </row>
    <row r="2887" spans="1:5" x14ac:dyDescent="0.15">
      <c r="A2887" s="13" t="str">
        <f>IF([1]新建线路!A2887="","",[1]新建线路!A2887)</f>
        <v/>
      </c>
      <c r="B2887" s="13" t="str">
        <f>IF([1]新建线路!D2887="","",[1]新建线路!D2887)</f>
        <v/>
      </c>
      <c r="C2887" s="13" t="str">
        <f>IF([1]新建线路!E2887="","",[1]新建线路!E2887)</f>
        <v/>
      </c>
      <c r="D2887" s="13" t="str">
        <f>IF([1]新建线路!B2887="","",[1]新建线路!B2887)</f>
        <v/>
      </c>
      <c r="E2887" s="13" t="str">
        <f>IF([1]新建线路!F2887="","",[1]新建线路!F2887)</f>
        <v/>
      </c>
    </row>
    <row r="2888" spans="1:5" x14ac:dyDescent="0.15">
      <c r="A2888" s="13" t="str">
        <f>IF([1]新建线路!A2888="","",[1]新建线路!A2888)</f>
        <v/>
      </c>
      <c r="B2888" s="13" t="str">
        <f>IF([1]新建线路!D2888="","",[1]新建线路!D2888)</f>
        <v/>
      </c>
      <c r="C2888" s="13" t="str">
        <f>IF([1]新建线路!E2888="","",[1]新建线路!E2888)</f>
        <v/>
      </c>
      <c r="D2888" s="13" t="str">
        <f>IF([1]新建线路!B2888="","",[1]新建线路!B2888)</f>
        <v/>
      </c>
      <c r="E2888" s="13" t="str">
        <f>IF([1]新建线路!F2888="","",[1]新建线路!F2888)</f>
        <v/>
      </c>
    </row>
    <row r="2889" spans="1:5" x14ac:dyDescent="0.15">
      <c r="A2889" s="13" t="str">
        <f>IF([1]新建线路!A2889="","",[1]新建线路!A2889)</f>
        <v/>
      </c>
      <c r="B2889" s="13" t="str">
        <f>IF([1]新建线路!D2889="","",[1]新建线路!D2889)</f>
        <v/>
      </c>
      <c r="C2889" s="13" t="str">
        <f>IF([1]新建线路!E2889="","",[1]新建线路!E2889)</f>
        <v/>
      </c>
      <c r="D2889" s="13" t="str">
        <f>IF([1]新建线路!B2889="","",[1]新建线路!B2889)</f>
        <v/>
      </c>
      <c r="E2889" s="13" t="str">
        <f>IF([1]新建线路!F2889="","",[1]新建线路!F2889)</f>
        <v/>
      </c>
    </row>
    <row r="2890" spans="1:5" x14ac:dyDescent="0.15">
      <c r="A2890" s="13" t="str">
        <f>IF([1]新建线路!A2890="","",[1]新建线路!A2890)</f>
        <v/>
      </c>
      <c r="B2890" s="13" t="str">
        <f>IF([1]新建线路!D2890="","",[1]新建线路!D2890)</f>
        <v/>
      </c>
      <c r="C2890" s="13" t="str">
        <f>IF([1]新建线路!E2890="","",[1]新建线路!E2890)</f>
        <v/>
      </c>
      <c r="D2890" s="13" t="str">
        <f>IF([1]新建线路!B2890="","",[1]新建线路!B2890)</f>
        <v/>
      </c>
      <c r="E2890" s="13" t="str">
        <f>IF([1]新建线路!F2890="","",[1]新建线路!F2890)</f>
        <v/>
      </c>
    </row>
    <row r="2891" spans="1:5" x14ac:dyDescent="0.15">
      <c r="A2891" s="13" t="str">
        <f>IF([1]新建线路!A2891="","",[1]新建线路!A2891)</f>
        <v/>
      </c>
      <c r="B2891" s="13" t="str">
        <f>IF([1]新建线路!D2891="","",[1]新建线路!D2891)</f>
        <v/>
      </c>
      <c r="C2891" s="13" t="str">
        <f>IF([1]新建线路!E2891="","",[1]新建线路!E2891)</f>
        <v/>
      </c>
      <c r="D2891" s="13" t="str">
        <f>IF([1]新建线路!B2891="","",[1]新建线路!B2891)</f>
        <v/>
      </c>
      <c r="E2891" s="13" t="str">
        <f>IF([1]新建线路!F2891="","",[1]新建线路!F2891)</f>
        <v/>
      </c>
    </row>
    <row r="2892" spans="1:5" x14ac:dyDescent="0.15">
      <c r="A2892" s="13" t="str">
        <f>IF([1]新建线路!A2892="","",[1]新建线路!A2892)</f>
        <v/>
      </c>
      <c r="B2892" s="13" t="str">
        <f>IF([1]新建线路!D2892="","",[1]新建线路!D2892)</f>
        <v/>
      </c>
      <c r="C2892" s="13" t="str">
        <f>IF([1]新建线路!E2892="","",[1]新建线路!E2892)</f>
        <v/>
      </c>
      <c r="D2892" s="13" t="str">
        <f>IF([1]新建线路!B2892="","",[1]新建线路!B2892)</f>
        <v/>
      </c>
      <c r="E2892" s="13" t="str">
        <f>IF([1]新建线路!F2892="","",[1]新建线路!F2892)</f>
        <v/>
      </c>
    </row>
    <row r="2893" spans="1:5" x14ac:dyDescent="0.15">
      <c r="A2893" s="13" t="str">
        <f>IF([1]新建线路!A2893="","",[1]新建线路!A2893)</f>
        <v/>
      </c>
      <c r="B2893" s="13" t="str">
        <f>IF([1]新建线路!D2893="","",[1]新建线路!D2893)</f>
        <v/>
      </c>
      <c r="C2893" s="13" t="str">
        <f>IF([1]新建线路!E2893="","",[1]新建线路!E2893)</f>
        <v/>
      </c>
      <c r="D2893" s="13" t="str">
        <f>IF([1]新建线路!B2893="","",[1]新建线路!B2893)</f>
        <v/>
      </c>
      <c r="E2893" s="13" t="str">
        <f>IF([1]新建线路!F2893="","",[1]新建线路!F2893)</f>
        <v/>
      </c>
    </row>
    <row r="2894" spans="1:5" x14ac:dyDescent="0.15">
      <c r="A2894" s="13" t="str">
        <f>IF([1]新建线路!A2894="","",[1]新建线路!A2894)</f>
        <v/>
      </c>
      <c r="B2894" s="13" t="str">
        <f>IF([1]新建线路!D2894="","",[1]新建线路!D2894)</f>
        <v/>
      </c>
      <c r="C2894" s="13" t="str">
        <f>IF([1]新建线路!E2894="","",[1]新建线路!E2894)</f>
        <v/>
      </c>
      <c r="D2894" s="13" t="str">
        <f>IF([1]新建线路!B2894="","",[1]新建线路!B2894)</f>
        <v/>
      </c>
      <c r="E2894" s="13" t="str">
        <f>IF([1]新建线路!F2894="","",[1]新建线路!F2894)</f>
        <v/>
      </c>
    </row>
    <row r="2895" spans="1:5" x14ac:dyDescent="0.15">
      <c r="A2895" s="13" t="str">
        <f>IF([1]新建线路!A2895="","",[1]新建线路!A2895)</f>
        <v/>
      </c>
      <c r="B2895" s="13" t="str">
        <f>IF([1]新建线路!D2895="","",[1]新建线路!D2895)</f>
        <v/>
      </c>
      <c r="C2895" s="13" t="str">
        <f>IF([1]新建线路!E2895="","",[1]新建线路!E2895)</f>
        <v/>
      </c>
      <c r="D2895" s="13" t="str">
        <f>IF([1]新建线路!B2895="","",[1]新建线路!B2895)</f>
        <v/>
      </c>
      <c r="E2895" s="13" t="str">
        <f>IF([1]新建线路!F2895="","",[1]新建线路!F2895)</f>
        <v/>
      </c>
    </row>
    <row r="2896" spans="1:5" x14ac:dyDescent="0.15">
      <c r="A2896" s="13" t="str">
        <f>IF([1]新建线路!A2896="","",[1]新建线路!A2896)</f>
        <v/>
      </c>
      <c r="B2896" s="13" t="str">
        <f>IF([1]新建线路!D2896="","",[1]新建线路!D2896)</f>
        <v/>
      </c>
      <c r="C2896" s="13" t="str">
        <f>IF([1]新建线路!E2896="","",[1]新建线路!E2896)</f>
        <v/>
      </c>
      <c r="D2896" s="13" t="str">
        <f>IF([1]新建线路!B2896="","",[1]新建线路!B2896)</f>
        <v/>
      </c>
      <c r="E2896" s="13" t="str">
        <f>IF([1]新建线路!F2896="","",[1]新建线路!F2896)</f>
        <v/>
      </c>
    </row>
    <row r="2897" spans="1:5" x14ac:dyDescent="0.15">
      <c r="A2897" s="13" t="str">
        <f>IF([1]新建线路!A2897="","",[1]新建线路!A2897)</f>
        <v/>
      </c>
      <c r="B2897" s="13" t="str">
        <f>IF([1]新建线路!D2897="","",[1]新建线路!D2897)</f>
        <v/>
      </c>
      <c r="C2897" s="13" t="str">
        <f>IF([1]新建线路!E2897="","",[1]新建线路!E2897)</f>
        <v/>
      </c>
      <c r="D2897" s="13" t="str">
        <f>IF([1]新建线路!B2897="","",[1]新建线路!B2897)</f>
        <v/>
      </c>
      <c r="E2897" s="13" t="str">
        <f>IF([1]新建线路!F2897="","",[1]新建线路!F2897)</f>
        <v/>
      </c>
    </row>
    <row r="2898" spans="1:5" x14ac:dyDescent="0.15">
      <c r="A2898" s="13" t="str">
        <f>IF([1]新建线路!A2898="","",[1]新建线路!A2898)</f>
        <v/>
      </c>
      <c r="B2898" s="13" t="str">
        <f>IF([1]新建线路!D2898="","",[1]新建线路!D2898)</f>
        <v/>
      </c>
      <c r="C2898" s="13" t="str">
        <f>IF([1]新建线路!E2898="","",[1]新建线路!E2898)</f>
        <v/>
      </c>
      <c r="D2898" s="13" t="str">
        <f>IF([1]新建线路!B2898="","",[1]新建线路!B2898)</f>
        <v/>
      </c>
      <c r="E2898" s="13" t="str">
        <f>IF([1]新建线路!F2898="","",[1]新建线路!F2898)</f>
        <v/>
      </c>
    </row>
    <row r="2899" spans="1:5" x14ac:dyDescent="0.15">
      <c r="A2899" s="13" t="str">
        <f>IF([1]新建线路!A2899="","",[1]新建线路!A2899)</f>
        <v/>
      </c>
      <c r="B2899" s="13" t="str">
        <f>IF([1]新建线路!D2899="","",[1]新建线路!D2899)</f>
        <v/>
      </c>
      <c r="C2899" s="13" t="str">
        <f>IF([1]新建线路!E2899="","",[1]新建线路!E2899)</f>
        <v/>
      </c>
      <c r="D2899" s="13" t="str">
        <f>IF([1]新建线路!B2899="","",[1]新建线路!B2899)</f>
        <v/>
      </c>
      <c r="E2899" s="13" t="str">
        <f>IF([1]新建线路!F2899="","",[1]新建线路!F2899)</f>
        <v/>
      </c>
    </row>
    <row r="2900" spans="1:5" x14ac:dyDescent="0.15">
      <c r="A2900" s="13" t="str">
        <f>IF([1]新建线路!A2900="","",[1]新建线路!A2900)</f>
        <v/>
      </c>
      <c r="B2900" s="13" t="str">
        <f>IF([1]新建线路!D2900="","",[1]新建线路!D2900)</f>
        <v/>
      </c>
      <c r="C2900" s="13" t="str">
        <f>IF([1]新建线路!E2900="","",[1]新建线路!E2900)</f>
        <v/>
      </c>
      <c r="D2900" s="13" t="str">
        <f>IF([1]新建线路!B2900="","",[1]新建线路!B2900)</f>
        <v/>
      </c>
      <c r="E2900" s="13" t="str">
        <f>IF([1]新建线路!F2900="","",[1]新建线路!F2900)</f>
        <v/>
      </c>
    </row>
    <row r="2901" spans="1:5" x14ac:dyDescent="0.15">
      <c r="A2901" s="13" t="str">
        <f>IF([1]新建线路!A2901="","",[1]新建线路!A2901)</f>
        <v/>
      </c>
      <c r="B2901" s="13" t="str">
        <f>IF([1]新建线路!D2901="","",[1]新建线路!D2901)</f>
        <v/>
      </c>
      <c r="C2901" s="13" t="str">
        <f>IF([1]新建线路!E2901="","",[1]新建线路!E2901)</f>
        <v/>
      </c>
      <c r="D2901" s="13" t="str">
        <f>IF([1]新建线路!B2901="","",[1]新建线路!B2901)</f>
        <v/>
      </c>
      <c r="E2901" s="13" t="str">
        <f>IF([1]新建线路!F2901="","",[1]新建线路!F2901)</f>
        <v/>
      </c>
    </row>
    <row r="2902" spans="1:5" x14ac:dyDescent="0.15">
      <c r="A2902" s="13" t="str">
        <f>IF([1]新建线路!A2902="","",[1]新建线路!A2902)</f>
        <v/>
      </c>
      <c r="B2902" s="13" t="str">
        <f>IF([1]新建线路!D2902="","",[1]新建线路!D2902)</f>
        <v/>
      </c>
      <c r="C2902" s="13" t="str">
        <f>IF([1]新建线路!E2902="","",[1]新建线路!E2902)</f>
        <v/>
      </c>
      <c r="D2902" s="13" t="str">
        <f>IF([1]新建线路!B2902="","",[1]新建线路!B2902)</f>
        <v/>
      </c>
      <c r="E2902" s="13" t="str">
        <f>IF([1]新建线路!F2902="","",[1]新建线路!F2902)</f>
        <v/>
      </c>
    </row>
    <row r="2903" spans="1:5" x14ac:dyDescent="0.15">
      <c r="A2903" s="13" t="str">
        <f>IF([1]新建线路!A2903="","",[1]新建线路!A2903)</f>
        <v/>
      </c>
      <c r="B2903" s="13" t="str">
        <f>IF([1]新建线路!D2903="","",[1]新建线路!D2903)</f>
        <v/>
      </c>
      <c r="C2903" s="13" t="str">
        <f>IF([1]新建线路!E2903="","",[1]新建线路!E2903)</f>
        <v/>
      </c>
      <c r="D2903" s="13" t="str">
        <f>IF([1]新建线路!B2903="","",[1]新建线路!B2903)</f>
        <v/>
      </c>
      <c r="E2903" s="13" t="str">
        <f>IF([1]新建线路!F2903="","",[1]新建线路!F2903)</f>
        <v/>
      </c>
    </row>
    <row r="2904" spans="1:5" x14ac:dyDescent="0.15">
      <c r="A2904" s="13" t="str">
        <f>IF([1]新建线路!A2904="","",[1]新建线路!A2904)</f>
        <v/>
      </c>
      <c r="B2904" s="13" t="str">
        <f>IF([1]新建线路!D2904="","",[1]新建线路!D2904)</f>
        <v/>
      </c>
      <c r="C2904" s="13" t="str">
        <f>IF([1]新建线路!E2904="","",[1]新建线路!E2904)</f>
        <v/>
      </c>
      <c r="D2904" s="13" t="str">
        <f>IF([1]新建线路!B2904="","",[1]新建线路!B2904)</f>
        <v/>
      </c>
      <c r="E2904" s="13" t="str">
        <f>IF([1]新建线路!F2904="","",[1]新建线路!F2904)</f>
        <v/>
      </c>
    </row>
    <row r="2905" spans="1:5" x14ac:dyDescent="0.15">
      <c r="A2905" s="13" t="str">
        <f>IF([1]新建线路!A2905="","",[1]新建线路!A2905)</f>
        <v/>
      </c>
      <c r="B2905" s="13" t="str">
        <f>IF([1]新建线路!D2905="","",[1]新建线路!D2905)</f>
        <v/>
      </c>
      <c r="C2905" s="13" t="str">
        <f>IF([1]新建线路!E2905="","",[1]新建线路!E2905)</f>
        <v/>
      </c>
      <c r="D2905" s="13" t="str">
        <f>IF([1]新建线路!B2905="","",[1]新建线路!B2905)</f>
        <v/>
      </c>
      <c r="E2905" s="13" t="str">
        <f>IF([1]新建线路!F2905="","",[1]新建线路!F2905)</f>
        <v/>
      </c>
    </row>
    <row r="2906" spans="1:5" x14ac:dyDescent="0.15">
      <c r="A2906" s="13" t="str">
        <f>IF([1]新建线路!A2906="","",[1]新建线路!A2906)</f>
        <v/>
      </c>
      <c r="B2906" s="13" t="str">
        <f>IF([1]新建线路!D2906="","",[1]新建线路!D2906)</f>
        <v/>
      </c>
      <c r="C2906" s="13" t="str">
        <f>IF([1]新建线路!E2906="","",[1]新建线路!E2906)</f>
        <v/>
      </c>
      <c r="D2906" s="13" t="str">
        <f>IF([1]新建线路!B2906="","",[1]新建线路!B2906)</f>
        <v/>
      </c>
      <c r="E2906" s="13" t="str">
        <f>IF([1]新建线路!F2906="","",[1]新建线路!F2906)</f>
        <v/>
      </c>
    </row>
    <row r="2907" spans="1:5" x14ac:dyDescent="0.15">
      <c r="A2907" s="13" t="str">
        <f>IF([1]新建线路!A2907="","",[1]新建线路!A2907)</f>
        <v/>
      </c>
      <c r="B2907" s="13" t="str">
        <f>IF([1]新建线路!D2907="","",[1]新建线路!D2907)</f>
        <v/>
      </c>
      <c r="C2907" s="13" t="str">
        <f>IF([1]新建线路!E2907="","",[1]新建线路!E2907)</f>
        <v/>
      </c>
      <c r="D2907" s="13" t="str">
        <f>IF([1]新建线路!B2907="","",[1]新建线路!B2907)</f>
        <v/>
      </c>
      <c r="E2907" s="13" t="str">
        <f>IF([1]新建线路!F2907="","",[1]新建线路!F2907)</f>
        <v/>
      </c>
    </row>
    <row r="2908" spans="1:5" x14ac:dyDescent="0.15">
      <c r="A2908" s="13" t="str">
        <f>IF([1]新建线路!A2908="","",[1]新建线路!A2908)</f>
        <v/>
      </c>
      <c r="B2908" s="13" t="str">
        <f>IF([1]新建线路!D2908="","",[1]新建线路!D2908)</f>
        <v/>
      </c>
      <c r="C2908" s="13" t="str">
        <f>IF([1]新建线路!E2908="","",[1]新建线路!E2908)</f>
        <v/>
      </c>
      <c r="D2908" s="13" t="str">
        <f>IF([1]新建线路!B2908="","",[1]新建线路!B2908)</f>
        <v/>
      </c>
      <c r="E2908" s="13" t="str">
        <f>IF([1]新建线路!F2908="","",[1]新建线路!F2908)</f>
        <v/>
      </c>
    </row>
    <row r="2909" spans="1:5" x14ac:dyDescent="0.15">
      <c r="A2909" s="13" t="str">
        <f>IF([1]新建线路!A2909="","",[1]新建线路!A2909)</f>
        <v/>
      </c>
      <c r="B2909" s="13" t="str">
        <f>IF([1]新建线路!D2909="","",[1]新建线路!D2909)</f>
        <v/>
      </c>
      <c r="C2909" s="13" t="str">
        <f>IF([1]新建线路!E2909="","",[1]新建线路!E2909)</f>
        <v/>
      </c>
      <c r="D2909" s="13" t="str">
        <f>IF([1]新建线路!B2909="","",[1]新建线路!B2909)</f>
        <v/>
      </c>
      <c r="E2909" s="13" t="str">
        <f>IF([1]新建线路!F2909="","",[1]新建线路!F2909)</f>
        <v/>
      </c>
    </row>
    <row r="2910" spans="1:5" x14ac:dyDescent="0.15">
      <c r="A2910" s="13" t="str">
        <f>IF([1]新建线路!A2910="","",[1]新建线路!A2910)</f>
        <v/>
      </c>
      <c r="B2910" s="13" t="str">
        <f>IF([1]新建线路!D2910="","",[1]新建线路!D2910)</f>
        <v/>
      </c>
      <c r="C2910" s="13" t="str">
        <f>IF([1]新建线路!E2910="","",[1]新建线路!E2910)</f>
        <v/>
      </c>
      <c r="D2910" s="13" t="str">
        <f>IF([1]新建线路!B2910="","",[1]新建线路!B2910)</f>
        <v/>
      </c>
      <c r="E2910" s="13" t="str">
        <f>IF([1]新建线路!F2910="","",[1]新建线路!F2910)</f>
        <v/>
      </c>
    </row>
    <row r="2911" spans="1:5" x14ac:dyDescent="0.15">
      <c r="A2911" s="13" t="str">
        <f>IF([1]新建线路!A2911="","",[1]新建线路!A2911)</f>
        <v/>
      </c>
      <c r="B2911" s="13" t="str">
        <f>IF([1]新建线路!D2911="","",[1]新建线路!D2911)</f>
        <v/>
      </c>
      <c r="C2911" s="13" t="str">
        <f>IF([1]新建线路!E2911="","",[1]新建线路!E2911)</f>
        <v/>
      </c>
      <c r="D2911" s="13" t="str">
        <f>IF([1]新建线路!B2911="","",[1]新建线路!B2911)</f>
        <v/>
      </c>
      <c r="E2911" s="13" t="str">
        <f>IF([1]新建线路!F2911="","",[1]新建线路!F2911)</f>
        <v/>
      </c>
    </row>
    <row r="2912" spans="1:5" x14ac:dyDescent="0.15">
      <c r="A2912" s="13" t="str">
        <f>IF([1]新建线路!A2912="","",[1]新建线路!A2912)</f>
        <v/>
      </c>
      <c r="B2912" s="13" t="str">
        <f>IF([1]新建线路!D2912="","",[1]新建线路!D2912)</f>
        <v/>
      </c>
      <c r="C2912" s="13" t="str">
        <f>IF([1]新建线路!E2912="","",[1]新建线路!E2912)</f>
        <v/>
      </c>
      <c r="D2912" s="13" t="str">
        <f>IF([1]新建线路!B2912="","",[1]新建线路!B2912)</f>
        <v/>
      </c>
      <c r="E2912" s="13" t="str">
        <f>IF([1]新建线路!F2912="","",[1]新建线路!F2912)</f>
        <v/>
      </c>
    </row>
    <row r="2913" spans="1:5" x14ac:dyDescent="0.15">
      <c r="A2913" s="13" t="str">
        <f>IF([1]新建线路!A2913="","",[1]新建线路!A2913)</f>
        <v/>
      </c>
      <c r="B2913" s="13" t="str">
        <f>IF([1]新建线路!D2913="","",[1]新建线路!D2913)</f>
        <v/>
      </c>
      <c r="C2913" s="13" t="str">
        <f>IF([1]新建线路!E2913="","",[1]新建线路!E2913)</f>
        <v/>
      </c>
      <c r="D2913" s="13" t="str">
        <f>IF([1]新建线路!B2913="","",[1]新建线路!B2913)</f>
        <v/>
      </c>
      <c r="E2913" s="13" t="str">
        <f>IF([1]新建线路!F2913="","",[1]新建线路!F2913)</f>
        <v/>
      </c>
    </row>
    <row r="2914" spans="1:5" x14ac:dyDescent="0.15">
      <c r="A2914" s="13" t="str">
        <f>IF([1]新建线路!A2914="","",[1]新建线路!A2914)</f>
        <v/>
      </c>
      <c r="B2914" s="13" t="str">
        <f>IF([1]新建线路!D2914="","",[1]新建线路!D2914)</f>
        <v/>
      </c>
      <c r="C2914" s="13" t="str">
        <f>IF([1]新建线路!E2914="","",[1]新建线路!E2914)</f>
        <v/>
      </c>
      <c r="D2914" s="13" t="str">
        <f>IF([1]新建线路!B2914="","",[1]新建线路!B2914)</f>
        <v/>
      </c>
      <c r="E2914" s="13" t="str">
        <f>IF([1]新建线路!F2914="","",[1]新建线路!F2914)</f>
        <v/>
      </c>
    </row>
    <row r="2915" spans="1:5" x14ac:dyDescent="0.15">
      <c r="A2915" s="13" t="str">
        <f>IF([1]新建线路!A2915="","",[1]新建线路!A2915)</f>
        <v/>
      </c>
      <c r="B2915" s="13" t="str">
        <f>IF([1]新建线路!D2915="","",[1]新建线路!D2915)</f>
        <v/>
      </c>
      <c r="C2915" s="13" t="str">
        <f>IF([1]新建线路!E2915="","",[1]新建线路!E2915)</f>
        <v/>
      </c>
      <c r="D2915" s="13" t="str">
        <f>IF([1]新建线路!B2915="","",[1]新建线路!B2915)</f>
        <v/>
      </c>
      <c r="E2915" s="13" t="str">
        <f>IF([1]新建线路!F2915="","",[1]新建线路!F2915)</f>
        <v/>
      </c>
    </row>
    <row r="2916" spans="1:5" x14ac:dyDescent="0.15">
      <c r="A2916" s="13" t="str">
        <f>IF([1]新建线路!A2916="","",[1]新建线路!A2916)</f>
        <v/>
      </c>
      <c r="B2916" s="13" t="str">
        <f>IF([1]新建线路!D2916="","",[1]新建线路!D2916)</f>
        <v/>
      </c>
      <c r="C2916" s="13" t="str">
        <f>IF([1]新建线路!E2916="","",[1]新建线路!E2916)</f>
        <v/>
      </c>
      <c r="D2916" s="13" t="str">
        <f>IF([1]新建线路!B2916="","",[1]新建线路!B2916)</f>
        <v/>
      </c>
      <c r="E2916" s="13" t="str">
        <f>IF([1]新建线路!F2916="","",[1]新建线路!F2916)</f>
        <v/>
      </c>
    </row>
    <row r="2917" spans="1:5" x14ac:dyDescent="0.15">
      <c r="A2917" s="13" t="str">
        <f>IF([1]新建线路!A2917="","",[1]新建线路!A2917)</f>
        <v/>
      </c>
      <c r="B2917" s="13" t="str">
        <f>IF([1]新建线路!D2917="","",[1]新建线路!D2917)</f>
        <v/>
      </c>
      <c r="C2917" s="13" t="str">
        <f>IF([1]新建线路!E2917="","",[1]新建线路!E2917)</f>
        <v/>
      </c>
      <c r="D2917" s="13" t="str">
        <f>IF([1]新建线路!B2917="","",[1]新建线路!B2917)</f>
        <v/>
      </c>
      <c r="E2917" s="13" t="str">
        <f>IF([1]新建线路!F2917="","",[1]新建线路!F2917)</f>
        <v/>
      </c>
    </row>
    <row r="2918" spans="1:5" x14ac:dyDescent="0.15">
      <c r="A2918" s="13" t="str">
        <f>IF([1]新建线路!A2918="","",[1]新建线路!A2918)</f>
        <v/>
      </c>
      <c r="B2918" s="13" t="str">
        <f>IF([1]新建线路!D2918="","",[1]新建线路!D2918)</f>
        <v/>
      </c>
      <c r="C2918" s="13" t="str">
        <f>IF([1]新建线路!E2918="","",[1]新建线路!E2918)</f>
        <v/>
      </c>
      <c r="D2918" s="13" t="str">
        <f>IF([1]新建线路!B2918="","",[1]新建线路!B2918)</f>
        <v/>
      </c>
      <c r="E2918" s="13" t="str">
        <f>IF([1]新建线路!F2918="","",[1]新建线路!F2918)</f>
        <v/>
      </c>
    </row>
    <row r="2919" spans="1:5" x14ac:dyDescent="0.15">
      <c r="A2919" s="13" t="str">
        <f>IF([1]新建线路!A2919="","",[1]新建线路!A2919)</f>
        <v/>
      </c>
      <c r="B2919" s="13" t="str">
        <f>IF([1]新建线路!D2919="","",[1]新建线路!D2919)</f>
        <v/>
      </c>
      <c r="C2919" s="13" t="str">
        <f>IF([1]新建线路!E2919="","",[1]新建线路!E2919)</f>
        <v/>
      </c>
      <c r="D2919" s="13" t="str">
        <f>IF([1]新建线路!B2919="","",[1]新建线路!B2919)</f>
        <v/>
      </c>
      <c r="E2919" s="13" t="str">
        <f>IF([1]新建线路!F2919="","",[1]新建线路!F2919)</f>
        <v/>
      </c>
    </row>
    <row r="2920" spans="1:5" x14ac:dyDescent="0.15">
      <c r="A2920" s="13" t="str">
        <f>IF([1]新建线路!A2920="","",[1]新建线路!A2920)</f>
        <v/>
      </c>
      <c r="B2920" s="13" t="str">
        <f>IF([1]新建线路!D2920="","",[1]新建线路!D2920)</f>
        <v/>
      </c>
      <c r="C2920" s="13" t="str">
        <f>IF([1]新建线路!E2920="","",[1]新建线路!E2920)</f>
        <v/>
      </c>
      <c r="D2920" s="13" t="str">
        <f>IF([1]新建线路!B2920="","",[1]新建线路!B2920)</f>
        <v/>
      </c>
      <c r="E2920" s="13" t="str">
        <f>IF([1]新建线路!F2920="","",[1]新建线路!F2920)</f>
        <v/>
      </c>
    </row>
    <row r="2921" spans="1:5" x14ac:dyDescent="0.15">
      <c r="A2921" s="13" t="str">
        <f>IF([1]新建线路!A2921="","",[1]新建线路!A2921)</f>
        <v/>
      </c>
      <c r="B2921" s="13" t="str">
        <f>IF([1]新建线路!D2921="","",[1]新建线路!D2921)</f>
        <v/>
      </c>
      <c r="C2921" s="13" t="str">
        <f>IF([1]新建线路!E2921="","",[1]新建线路!E2921)</f>
        <v/>
      </c>
      <c r="D2921" s="13" t="str">
        <f>IF([1]新建线路!B2921="","",[1]新建线路!B2921)</f>
        <v/>
      </c>
      <c r="E2921" s="13" t="str">
        <f>IF([1]新建线路!F2921="","",[1]新建线路!F2921)</f>
        <v/>
      </c>
    </row>
    <row r="2922" spans="1:5" x14ac:dyDescent="0.15">
      <c r="A2922" s="13" t="str">
        <f>IF([1]新建线路!A2922="","",[1]新建线路!A2922)</f>
        <v/>
      </c>
      <c r="B2922" s="13" t="str">
        <f>IF([1]新建线路!D2922="","",[1]新建线路!D2922)</f>
        <v/>
      </c>
      <c r="C2922" s="13" t="str">
        <f>IF([1]新建线路!E2922="","",[1]新建线路!E2922)</f>
        <v/>
      </c>
      <c r="D2922" s="13" t="str">
        <f>IF([1]新建线路!B2922="","",[1]新建线路!B2922)</f>
        <v/>
      </c>
      <c r="E2922" s="13" t="str">
        <f>IF([1]新建线路!F2922="","",[1]新建线路!F2922)</f>
        <v/>
      </c>
    </row>
    <row r="2923" spans="1:5" x14ac:dyDescent="0.15">
      <c r="A2923" s="13" t="str">
        <f>IF([1]新建线路!A2923="","",[1]新建线路!A2923)</f>
        <v/>
      </c>
      <c r="B2923" s="13" t="str">
        <f>IF([1]新建线路!D2923="","",[1]新建线路!D2923)</f>
        <v/>
      </c>
      <c r="C2923" s="13" t="str">
        <f>IF([1]新建线路!E2923="","",[1]新建线路!E2923)</f>
        <v/>
      </c>
      <c r="D2923" s="13" t="str">
        <f>IF([1]新建线路!B2923="","",[1]新建线路!B2923)</f>
        <v/>
      </c>
      <c r="E2923" s="13" t="str">
        <f>IF([1]新建线路!F2923="","",[1]新建线路!F2923)</f>
        <v/>
      </c>
    </row>
    <row r="2924" spans="1:5" x14ac:dyDescent="0.15">
      <c r="A2924" s="13" t="str">
        <f>IF([1]新建线路!A2924="","",[1]新建线路!A2924)</f>
        <v/>
      </c>
      <c r="B2924" s="13" t="str">
        <f>IF([1]新建线路!D2924="","",[1]新建线路!D2924)</f>
        <v/>
      </c>
      <c r="C2924" s="13" t="str">
        <f>IF([1]新建线路!E2924="","",[1]新建线路!E2924)</f>
        <v/>
      </c>
      <c r="D2924" s="13" t="str">
        <f>IF([1]新建线路!B2924="","",[1]新建线路!B2924)</f>
        <v/>
      </c>
      <c r="E2924" s="13" t="str">
        <f>IF([1]新建线路!F2924="","",[1]新建线路!F2924)</f>
        <v/>
      </c>
    </row>
    <row r="2925" spans="1:5" x14ac:dyDescent="0.15">
      <c r="A2925" s="13" t="str">
        <f>IF([1]新建线路!A2925="","",[1]新建线路!A2925)</f>
        <v/>
      </c>
      <c r="B2925" s="13" t="str">
        <f>IF([1]新建线路!D2925="","",[1]新建线路!D2925)</f>
        <v/>
      </c>
      <c r="C2925" s="13" t="str">
        <f>IF([1]新建线路!E2925="","",[1]新建线路!E2925)</f>
        <v/>
      </c>
      <c r="D2925" s="13" t="str">
        <f>IF([1]新建线路!B2925="","",[1]新建线路!B2925)</f>
        <v/>
      </c>
      <c r="E2925" s="13" t="str">
        <f>IF([1]新建线路!F2925="","",[1]新建线路!F2925)</f>
        <v/>
      </c>
    </row>
    <row r="2926" spans="1:5" x14ac:dyDescent="0.15">
      <c r="A2926" s="13" t="str">
        <f>IF([1]新建线路!A2926="","",[1]新建线路!A2926)</f>
        <v/>
      </c>
      <c r="B2926" s="13" t="str">
        <f>IF([1]新建线路!D2926="","",[1]新建线路!D2926)</f>
        <v/>
      </c>
      <c r="C2926" s="13" t="str">
        <f>IF([1]新建线路!E2926="","",[1]新建线路!E2926)</f>
        <v/>
      </c>
      <c r="D2926" s="13" t="str">
        <f>IF([1]新建线路!B2926="","",[1]新建线路!B2926)</f>
        <v/>
      </c>
      <c r="E2926" s="13" t="str">
        <f>IF([1]新建线路!F2926="","",[1]新建线路!F2926)</f>
        <v/>
      </c>
    </row>
    <row r="2927" spans="1:5" x14ac:dyDescent="0.15">
      <c r="A2927" s="13" t="str">
        <f>IF([1]新建线路!A2927="","",[1]新建线路!A2927)</f>
        <v/>
      </c>
      <c r="B2927" s="13" t="str">
        <f>IF([1]新建线路!D2927="","",[1]新建线路!D2927)</f>
        <v/>
      </c>
      <c r="C2927" s="13" t="str">
        <f>IF([1]新建线路!E2927="","",[1]新建线路!E2927)</f>
        <v/>
      </c>
      <c r="D2927" s="13" t="str">
        <f>IF([1]新建线路!B2927="","",[1]新建线路!B2927)</f>
        <v/>
      </c>
      <c r="E2927" s="13" t="str">
        <f>IF([1]新建线路!F2927="","",[1]新建线路!F2927)</f>
        <v/>
      </c>
    </row>
    <row r="2928" spans="1:5" x14ac:dyDescent="0.15">
      <c r="A2928" s="13" t="str">
        <f>IF([1]新建线路!A2928="","",[1]新建线路!A2928)</f>
        <v/>
      </c>
      <c r="B2928" s="13" t="str">
        <f>IF([1]新建线路!D2928="","",[1]新建线路!D2928)</f>
        <v/>
      </c>
      <c r="C2928" s="13" t="str">
        <f>IF([1]新建线路!E2928="","",[1]新建线路!E2928)</f>
        <v/>
      </c>
      <c r="D2928" s="13" t="str">
        <f>IF([1]新建线路!B2928="","",[1]新建线路!B2928)</f>
        <v/>
      </c>
      <c r="E2928" s="13" t="str">
        <f>IF([1]新建线路!F2928="","",[1]新建线路!F2928)</f>
        <v/>
      </c>
    </row>
    <row r="2929" spans="1:5" x14ac:dyDescent="0.15">
      <c r="A2929" s="13" t="str">
        <f>IF([1]新建线路!A2929="","",[1]新建线路!A2929)</f>
        <v/>
      </c>
      <c r="B2929" s="13" t="str">
        <f>IF([1]新建线路!D2929="","",[1]新建线路!D2929)</f>
        <v/>
      </c>
      <c r="C2929" s="13" t="str">
        <f>IF([1]新建线路!E2929="","",[1]新建线路!E2929)</f>
        <v/>
      </c>
      <c r="D2929" s="13" t="str">
        <f>IF([1]新建线路!B2929="","",[1]新建线路!B2929)</f>
        <v/>
      </c>
      <c r="E2929" s="13" t="str">
        <f>IF([1]新建线路!F2929="","",[1]新建线路!F2929)</f>
        <v/>
      </c>
    </row>
    <row r="2930" spans="1:5" x14ac:dyDescent="0.15">
      <c r="A2930" s="13" t="str">
        <f>IF([1]新建线路!A2930="","",[1]新建线路!A2930)</f>
        <v/>
      </c>
      <c r="B2930" s="13" t="str">
        <f>IF([1]新建线路!D2930="","",[1]新建线路!D2930)</f>
        <v/>
      </c>
      <c r="C2930" s="13" t="str">
        <f>IF([1]新建线路!E2930="","",[1]新建线路!E2930)</f>
        <v/>
      </c>
      <c r="D2930" s="13" t="str">
        <f>IF([1]新建线路!B2930="","",[1]新建线路!B2930)</f>
        <v/>
      </c>
      <c r="E2930" s="13" t="str">
        <f>IF([1]新建线路!F2930="","",[1]新建线路!F2930)</f>
        <v/>
      </c>
    </row>
    <row r="2931" spans="1:5" x14ac:dyDescent="0.15">
      <c r="A2931" s="13" t="str">
        <f>IF([1]新建线路!A2931="","",[1]新建线路!A2931)</f>
        <v/>
      </c>
      <c r="B2931" s="13" t="str">
        <f>IF([1]新建线路!D2931="","",[1]新建线路!D2931)</f>
        <v/>
      </c>
      <c r="C2931" s="13" t="str">
        <f>IF([1]新建线路!E2931="","",[1]新建线路!E2931)</f>
        <v/>
      </c>
      <c r="D2931" s="13" t="str">
        <f>IF([1]新建线路!B2931="","",[1]新建线路!B2931)</f>
        <v/>
      </c>
      <c r="E2931" s="13" t="str">
        <f>IF([1]新建线路!F2931="","",[1]新建线路!F2931)</f>
        <v/>
      </c>
    </row>
    <row r="2932" spans="1:5" x14ac:dyDescent="0.15">
      <c r="A2932" s="13" t="str">
        <f>IF([1]新建线路!A2932="","",[1]新建线路!A2932)</f>
        <v/>
      </c>
      <c r="B2932" s="13" t="str">
        <f>IF([1]新建线路!D2932="","",[1]新建线路!D2932)</f>
        <v/>
      </c>
      <c r="C2932" s="13" t="str">
        <f>IF([1]新建线路!E2932="","",[1]新建线路!E2932)</f>
        <v/>
      </c>
      <c r="D2932" s="13" t="str">
        <f>IF([1]新建线路!B2932="","",[1]新建线路!B2932)</f>
        <v/>
      </c>
      <c r="E2932" s="13" t="str">
        <f>IF([1]新建线路!F2932="","",[1]新建线路!F2932)</f>
        <v/>
      </c>
    </row>
    <row r="2933" spans="1:5" x14ac:dyDescent="0.15">
      <c r="A2933" s="13" t="str">
        <f>IF([1]新建线路!A2933="","",[1]新建线路!A2933)</f>
        <v/>
      </c>
      <c r="B2933" s="13" t="str">
        <f>IF([1]新建线路!D2933="","",[1]新建线路!D2933)</f>
        <v/>
      </c>
      <c r="C2933" s="13" t="str">
        <f>IF([1]新建线路!E2933="","",[1]新建线路!E2933)</f>
        <v/>
      </c>
      <c r="D2933" s="13" t="str">
        <f>IF([1]新建线路!B2933="","",[1]新建线路!B2933)</f>
        <v/>
      </c>
      <c r="E2933" s="13" t="str">
        <f>IF([1]新建线路!F2933="","",[1]新建线路!F2933)</f>
        <v/>
      </c>
    </row>
    <row r="2934" spans="1:5" x14ac:dyDescent="0.15">
      <c r="A2934" s="13" t="str">
        <f>IF([1]新建线路!A2934="","",[1]新建线路!A2934)</f>
        <v/>
      </c>
      <c r="B2934" s="13" t="str">
        <f>IF([1]新建线路!D2934="","",[1]新建线路!D2934)</f>
        <v/>
      </c>
      <c r="C2934" s="13" t="str">
        <f>IF([1]新建线路!E2934="","",[1]新建线路!E2934)</f>
        <v/>
      </c>
      <c r="D2934" s="13" t="str">
        <f>IF([1]新建线路!B2934="","",[1]新建线路!B2934)</f>
        <v/>
      </c>
      <c r="E2934" s="13" t="str">
        <f>IF([1]新建线路!F2934="","",[1]新建线路!F2934)</f>
        <v/>
      </c>
    </row>
    <row r="2935" spans="1:5" x14ac:dyDescent="0.15">
      <c r="A2935" s="13" t="str">
        <f>IF([1]新建线路!A2935="","",[1]新建线路!A2935)</f>
        <v/>
      </c>
      <c r="B2935" s="13" t="str">
        <f>IF([1]新建线路!D2935="","",[1]新建线路!D2935)</f>
        <v/>
      </c>
      <c r="C2935" s="13" t="str">
        <f>IF([1]新建线路!E2935="","",[1]新建线路!E2935)</f>
        <v/>
      </c>
      <c r="D2935" s="13" t="str">
        <f>IF([1]新建线路!B2935="","",[1]新建线路!B2935)</f>
        <v/>
      </c>
      <c r="E2935" s="13" t="str">
        <f>IF([1]新建线路!F2935="","",[1]新建线路!F2935)</f>
        <v/>
      </c>
    </row>
    <row r="2936" spans="1:5" x14ac:dyDescent="0.15">
      <c r="A2936" s="13" t="str">
        <f>IF([1]新建线路!A2936="","",[1]新建线路!A2936)</f>
        <v/>
      </c>
      <c r="B2936" s="13" t="str">
        <f>IF([1]新建线路!D2936="","",[1]新建线路!D2936)</f>
        <v/>
      </c>
      <c r="C2936" s="13" t="str">
        <f>IF([1]新建线路!E2936="","",[1]新建线路!E2936)</f>
        <v/>
      </c>
      <c r="D2936" s="13" t="str">
        <f>IF([1]新建线路!B2936="","",[1]新建线路!B2936)</f>
        <v/>
      </c>
      <c r="E2936" s="13" t="str">
        <f>IF([1]新建线路!F2936="","",[1]新建线路!F2936)</f>
        <v/>
      </c>
    </row>
    <row r="2937" spans="1:5" x14ac:dyDescent="0.15">
      <c r="A2937" s="13" t="str">
        <f>IF([1]新建线路!A2937="","",[1]新建线路!A2937)</f>
        <v/>
      </c>
      <c r="B2937" s="13" t="str">
        <f>IF([1]新建线路!D2937="","",[1]新建线路!D2937)</f>
        <v/>
      </c>
      <c r="C2937" s="13" t="str">
        <f>IF([1]新建线路!E2937="","",[1]新建线路!E2937)</f>
        <v/>
      </c>
      <c r="D2937" s="13" t="str">
        <f>IF([1]新建线路!B2937="","",[1]新建线路!B2937)</f>
        <v/>
      </c>
      <c r="E2937" s="13" t="str">
        <f>IF([1]新建线路!F2937="","",[1]新建线路!F2937)</f>
        <v/>
      </c>
    </row>
    <row r="2938" spans="1:5" x14ac:dyDescent="0.15">
      <c r="A2938" s="13" t="str">
        <f>IF([1]新建线路!A2938="","",[1]新建线路!A2938)</f>
        <v/>
      </c>
      <c r="B2938" s="13" t="str">
        <f>IF([1]新建线路!D2938="","",[1]新建线路!D2938)</f>
        <v/>
      </c>
      <c r="C2938" s="13" t="str">
        <f>IF([1]新建线路!E2938="","",[1]新建线路!E2938)</f>
        <v/>
      </c>
      <c r="D2938" s="13" t="str">
        <f>IF([1]新建线路!B2938="","",[1]新建线路!B2938)</f>
        <v/>
      </c>
      <c r="E2938" s="13" t="str">
        <f>IF([1]新建线路!F2938="","",[1]新建线路!F2938)</f>
        <v/>
      </c>
    </row>
    <row r="2939" spans="1:5" x14ac:dyDescent="0.15">
      <c r="A2939" s="13" t="str">
        <f>IF([1]新建线路!A2939="","",[1]新建线路!A2939)</f>
        <v/>
      </c>
      <c r="B2939" s="13" t="str">
        <f>IF([1]新建线路!D2939="","",[1]新建线路!D2939)</f>
        <v/>
      </c>
      <c r="C2939" s="13" t="str">
        <f>IF([1]新建线路!E2939="","",[1]新建线路!E2939)</f>
        <v/>
      </c>
      <c r="D2939" s="13" t="str">
        <f>IF([1]新建线路!B2939="","",[1]新建线路!B2939)</f>
        <v/>
      </c>
      <c r="E2939" s="13" t="str">
        <f>IF([1]新建线路!F2939="","",[1]新建线路!F2939)</f>
        <v/>
      </c>
    </row>
    <row r="2940" spans="1:5" x14ac:dyDescent="0.15">
      <c r="A2940" s="13" t="str">
        <f>IF([1]新建线路!A2940="","",[1]新建线路!A2940)</f>
        <v/>
      </c>
      <c r="B2940" s="13" t="str">
        <f>IF([1]新建线路!D2940="","",[1]新建线路!D2940)</f>
        <v/>
      </c>
      <c r="C2940" s="13" t="str">
        <f>IF([1]新建线路!E2940="","",[1]新建线路!E2940)</f>
        <v/>
      </c>
      <c r="D2940" s="13" t="str">
        <f>IF([1]新建线路!B2940="","",[1]新建线路!B2940)</f>
        <v/>
      </c>
      <c r="E2940" s="13" t="str">
        <f>IF([1]新建线路!F2940="","",[1]新建线路!F2940)</f>
        <v/>
      </c>
    </row>
    <row r="2941" spans="1:5" x14ac:dyDescent="0.15">
      <c r="A2941" s="13" t="str">
        <f>IF([1]新建线路!A2941="","",[1]新建线路!A2941)</f>
        <v/>
      </c>
      <c r="B2941" s="13" t="str">
        <f>IF([1]新建线路!D2941="","",[1]新建线路!D2941)</f>
        <v/>
      </c>
      <c r="C2941" s="13" t="str">
        <f>IF([1]新建线路!E2941="","",[1]新建线路!E2941)</f>
        <v/>
      </c>
      <c r="D2941" s="13" t="str">
        <f>IF([1]新建线路!B2941="","",[1]新建线路!B2941)</f>
        <v/>
      </c>
      <c r="E2941" s="13" t="str">
        <f>IF([1]新建线路!F2941="","",[1]新建线路!F2941)</f>
        <v/>
      </c>
    </row>
    <row r="2942" spans="1:5" x14ac:dyDescent="0.15">
      <c r="A2942" s="13" t="str">
        <f>IF([1]新建线路!A2942="","",[1]新建线路!A2942)</f>
        <v/>
      </c>
      <c r="B2942" s="13" t="str">
        <f>IF([1]新建线路!D2942="","",[1]新建线路!D2942)</f>
        <v/>
      </c>
      <c r="C2942" s="13" t="str">
        <f>IF([1]新建线路!E2942="","",[1]新建线路!E2942)</f>
        <v/>
      </c>
      <c r="D2942" s="13" t="str">
        <f>IF([1]新建线路!B2942="","",[1]新建线路!B2942)</f>
        <v/>
      </c>
      <c r="E2942" s="13" t="str">
        <f>IF([1]新建线路!F2942="","",[1]新建线路!F2942)</f>
        <v/>
      </c>
    </row>
    <row r="2943" spans="1:5" x14ac:dyDescent="0.15">
      <c r="A2943" s="13" t="str">
        <f>IF([1]新建线路!A2943="","",[1]新建线路!A2943)</f>
        <v/>
      </c>
      <c r="B2943" s="13" t="str">
        <f>IF([1]新建线路!D2943="","",[1]新建线路!D2943)</f>
        <v/>
      </c>
      <c r="C2943" s="13" t="str">
        <f>IF([1]新建线路!E2943="","",[1]新建线路!E2943)</f>
        <v/>
      </c>
      <c r="D2943" s="13" t="str">
        <f>IF([1]新建线路!B2943="","",[1]新建线路!B2943)</f>
        <v/>
      </c>
      <c r="E2943" s="13" t="str">
        <f>IF([1]新建线路!F2943="","",[1]新建线路!F2943)</f>
        <v/>
      </c>
    </row>
    <row r="2944" spans="1:5" x14ac:dyDescent="0.15">
      <c r="A2944" s="13" t="str">
        <f>IF([1]新建线路!A2944="","",[1]新建线路!A2944)</f>
        <v/>
      </c>
      <c r="B2944" s="13" t="str">
        <f>IF([1]新建线路!D2944="","",[1]新建线路!D2944)</f>
        <v/>
      </c>
      <c r="C2944" s="13" t="str">
        <f>IF([1]新建线路!E2944="","",[1]新建线路!E2944)</f>
        <v/>
      </c>
      <c r="D2944" s="13" t="str">
        <f>IF([1]新建线路!B2944="","",[1]新建线路!B2944)</f>
        <v/>
      </c>
      <c r="E2944" s="13" t="str">
        <f>IF([1]新建线路!F2944="","",[1]新建线路!F2944)</f>
        <v/>
      </c>
    </row>
    <row r="2945" spans="1:5" x14ac:dyDescent="0.15">
      <c r="A2945" s="13" t="str">
        <f>IF([1]新建线路!A2945="","",[1]新建线路!A2945)</f>
        <v/>
      </c>
      <c r="B2945" s="13" t="str">
        <f>IF([1]新建线路!D2945="","",[1]新建线路!D2945)</f>
        <v/>
      </c>
      <c r="C2945" s="13" t="str">
        <f>IF([1]新建线路!E2945="","",[1]新建线路!E2945)</f>
        <v/>
      </c>
      <c r="D2945" s="13" t="str">
        <f>IF([1]新建线路!B2945="","",[1]新建线路!B2945)</f>
        <v/>
      </c>
      <c r="E2945" s="13" t="str">
        <f>IF([1]新建线路!F2945="","",[1]新建线路!F2945)</f>
        <v/>
      </c>
    </row>
    <row r="2946" spans="1:5" x14ac:dyDescent="0.15">
      <c r="A2946" s="13" t="str">
        <f>IF([1]新建线路!A2946="","",[1]新建线路!A2946)</f>
        <v/>
      </c>
      <c r="B2946" s="13" t="str">
        <f>IF([1]新建线路!D2946="","",[1]新建线路!D2946)</f>
        <v/>
      </c>
      <c r="C2946" s="13" t="str">
        <f>IF([1]新建线路!E2946="","",[1]新建线路!E2946)</f>
        <v/>
      </c>
      <c r="D2946" s="13" t="str">
        <f>IF([1]新建线路!B2946="","",[1]新建线路!B2946)</f>
        <v/>
      </c>
      <c r="E2946" s="13" t="str">
        <f>IF([1]新建线路!F2946="","",[1]新建线路!F2946)</f>
        <v/>
      </c>
    </row>
    <row r="2947" spans="1:5" x14ac:dyDescent="0.15">
      <c r="A2947" s="13" t="str">
        <f>IF([1]新建线路!A2947="","",[1]新建线路!A2947)</f>
        <v/>
      </c>
      <c r="B2947" s="13" t="str">
        <f>IF([1]新建线路!D2947="","",[1]新建线路!D2947)</f>
        <v/>
      </c>
      <c r="C2947" s="13" t="str">
        <f>IF([1]新建线路!E2947="","",[1]新建线路!E2947)</f>
        <v/>
      </c>
      <c r="D2947" s="13" t="str">
        <f>IF([1]新建线路!B2947="","",[1]新建线路!B2947)</f>
        <v/>
      </c>
      <c r="E2947" s="13" t="str">
        <f>IF([1]新建线路!F2947="","",[1]新建线路!F2947)</f>
        <v/>
      </c>
    </row>
    <row r="2948" spans="1:5" x14ac:dyDescent="0.15">
      <c r="A2948" s="13" t="str">
        <f>IF([1]新建线路!A2948="","",[1]新建线路!A2948)</f>
        <v/>
      </c>
      <c r="B2948" s="13" t="str">
        <f>IF([1]新建线路!D2948="","",[1]新建线路!D2948)</f>
        <v/>
      </c>
      <c r="C2948" s="13" t="str">
        <f>IF([1]新建线路!E2948="","",[1]新建线路!E2948)</f>
        <v/>
      </c>
      <c r="D2948" s="13" t="str">
        <f>IF([1]新建线路!B2948="","",[1]新建线路!B2948)</f>
        <v/>
      </c>
      <c r="E2948" s="13" t="str">
        <f>IF([1]新建线路!F2948="","",[1]新建线路!F2948)</f>
        <v/>
      </c>
    </row>
    <row r="2949" spans="1:5" x14ac:dyDescent="0.15">
      <c r="A2949" s="13" t="str">
        <f>IF([1]新建线路!A2949="","",[1]新建线路!A2949)</f>
        <v/>
      </c>
      <c r="B2949" s="13" t="str">
        <f>IF([1]新建线路!D2949="","",[1]新建线路!D2949)</f>
        <v/>
      </c>
      <c r="C2949" s="13" t="str">
        <f>IF([1]新建线路!E2949="","",[1]新建线路!E2949)</f>
        <v/>
      </c>
      <c r="D2949" s="13" t="str">
        <f>IF([1]新建线路!B2949="","",[1]新建线路!B2949)</f>
        <v/>
      </c>
      <c r="E2949" s="13" t="str">
        <f>IF([1]新建线路!F2949="","",[1]新建线路!F2949)</f>
        <v/>
      </c>
    </row>
    <row r="2950" spans="1:5" x14ac:dyDescent="0.15">
      <c r="A2950" s="13" t="str">
        <f>IF([1]新建线路!A2950="","",[1]新建线路!A2950)</f>
        <v/>
      </c>
      <c r="B2950" s="13" t="str">
        <f>IF([1]新建线路!D2950="","",[1]新建线路!D2950)</f>
        <v/>
      </c>
      <c r="C2950" s="13" t="str">
        <f>IF([1]新建线路!E2950="","",[1]新建线路!E2950)</f>
        <v/>
      </c>
      <c r="D2950" s="13" t="str">
        <f>IF([1]新建线路!B2950="","",[1]新建线路!B2950)</f>
        <v/>
      </c>
      <c r="E2950" s="13" t="str">
        <f>IF([1]新建线路!F2950="","",[1]新建线路!F2950)</f>
        <v/>
      </c>
    </row>
    <row r="2951" spans="1:5" x14ac:dyDescent="0.15">
      <c r="A2951" s="13" t="str">
        <f>IF([1]新建线路!A2951="","",[1]新建线路!A2951)</f>
        <v/>
      </c>
      <c r="B2951" s="13" t="str">
        <f>IF([1]新建线路!D2951="","",[1]新建线路!D2951)</f>
        <v/>
      </c>
      <c r="C2951" s="13" t="str">
        <f>IF([1]新建线路!E2951="","",[1]新建线路!E2951)</f>
        <v/>
      </c>
      <c r="D2951" s="13" t="str">
        <f>IF([1]新建线路!B2951="","",[1]新建线路!B2951)</f>
        <v/>
      </c>
      <c r="E2951" s="13" t="str">
        <f>IF([1]新建线路!F2951="","",[1]新建线路!F2951)</f>
        <v/>
      </c>
    </row>
    <row r="2952" spans="1:5" x14ac:dyDescent="0.15">
      <c r="A2952" s="13" t="str">
        <f>IF([1]新建线路!A2952="","",[1]新建线路!A2952)</f>
        <v/>
      </c>
      <c r="B2952" s="13" t="str">
        <f>IF([1]新建线路!D2952="","",[1]新建线路!D2952)</f>
        <v/>
      </c>
      <c r="C2952" s="13" t="str">
        <f>IF([1]新建线路!E2952="","",[1]新建线路!E2952)</f>
        <v/>
      </c>
      <c r="D2952" s="13" t="str">
        <f>IF([1]新建线路!B2952="","",[1]新建线路!B2952)</f>
        <v/>
      </c>
      <c r="E2952" s="13" t="str">
        <f>IF([1]新建线路!F2952="","",[1]新建线路!F2952)</f>
        <v/>
      </c>
    </row>
    <row r="2953" spans="1:5" x14ac:dyDescent="0.15">
      <c r="A2953" s="13" t="str">
        <f>IF([1]新建线路!A2953="","",[1]新建线路!A2953)</f>
        <v/>
      </c>
      <c r="B2953" s="13" t="str">
        <f>IF([1]新建线路!D2953="","",[1]新建线路!D2953)</f>
        <v/>
      </c>
      <c r="C2953" s="13" t="str">
        <f>IF([1]新建线路!E2953="","",[1]新建线路!E2953)</f>
        <v/>
      </c>
      <c r="D2953" s="13" t="str">
        <f>IF([1]新建线路!B2953="","",[1]新建线路!B2953)</f>
        <v/>
      </c>
      <c r="E2953" s="13" t="str">
        <f>IF([1]新建线路!F2953="","",[1]新建线路!F2953)</f>
        <v/>
      </c>
    </row>
    <row r="2954" spans="1:5" x14ac:dyDescent="0.15">
      <c r="A2954" s="13" t="str">
        <f>IF([1]新建线路!A2954="","",[1]新建线路!A2954)</f>
        <v/>
      </c>
      <c r="B2954" s="13" t="str">
        <f>IF([1]新建线路!D2954="","",[1]新建线路!D2954)</f>
        <v/>
      </c>
      <c r="C2954" s="13" t="str">
        <f>IF([1]新建线路!E2954="","",[1]新建线路!E2954)</f>
        <v/>
      </c>
      <c r="D2954" s="13" t="str">
        <f>IF([1]新建线路!B2954="","",[1]新建线路!B2954)</f>
        <v/>
      </c>
      <c r="E2954" s="13" t="str">
        <f>IF([1]新建线路!F2954="","",[1]新建线路!F2954)</f>
        <v/>
      </c>
    </row>
    <row r="2955" spans="1:5" x14ac:dyDescent="0.15">
      <c r="A2955" s="13" t="str">
        <f>IF([1]新建线路!A2955="","",[1]新建线路!A2955)</f>
        <v/>
      </c>
      <c r="B2955" s="13" t="str">
        <f>IF([1]新建线路!D2955="","",[1]新建线路!D2955)</f>
        <v/>
      </c>
      <c r="C2955" s="13" t="str">
        <f>IF([1]新建线路!E2955="","",[1]新建线路!E2955)</f>
        <v/>
      </c>
      <c r="D2955" s="13" t="str">
        <f>IF([1]新建线路!B2955="","",[1]新建线路!B2955)</f>
        <v/>
      </c>
      <c r="E2955" s="13" t="str">
        <f>IF([1]新建线路!F2955="","",[1]新建线路!F2955)</f>
        <v/>
      </c>
    </row>
    <row r="2956" spans="1:5" x14ac:dyDescent="0.15">
      <c r="A2956" s="13" t="str">
        <f>IF([1]新建线路!A2956="","",[1]新建线路!A2956)</f>
        <v/>
      </c>
      <c r="B2956" s="13" t="str">
        <f>IF([1]新建线路!D2956="","",[1]新建线路!D2956)</f>
        <v/>
      </c>
      <c r="C2956" s="13" t="str">
        <f>IF([1]新建线路!E2956="","",[1]新建线路!E2956)</f>
        <v/>
      </c>
      <c r="D2956" s="13" t="str">
        <f>IF([1]新建线路!B2956="","",[1]新建线路!B2956)</f>
        <v/>
      </c>
      <c r="E2956" s="13" t="str">
        <f>IF([1]新建线路!F2956="","",[1]新建线路!F2956)</f>
        <v/>
      </c>
    </row>
    <row r="2957" spans="1:5" x14ac:dyDescent="0.15">
      <c r="A2957" s="13" t="str">
        <f>IF([1]新建线路!A2957="","",[1]新建线路!A2957)</f>
        <v/>
      </c>
      <c r="B2957" s="13" t="str">
        <f>IF([1]新建线路!D2957="","",[1]新建线路!D2957)</f>
        <v/>
      </c>
      <c r="C2957" s="13" t="str">
        <f>IF([1]新建线路!E2957="","",[1]新建线路!E2957)</f>
        <v/>
      </c>
      <c r="D2957" s="13" t="str">
        <f>IF([1]新建线路!B2957="","",[1]新建线路!B2957)</f>
        <v/>
      </c>
      <c r="E2957" s="13" t="str">
        <f>IF([1]新建线路!F2957="","",[1]新建线路!F2957)</f>
        <v/>
      </c>
    </row>
    <row r="2958" spans="1:5" x14ac:dyDescent="0.15">
      <c r="A2958" s="13" t="str">
        <f>IF([1]新建线路!A2958="","",[1]新建线路!A2958)</f>
        <v/>
      </c>
      <c r="B2958" s="13" t="str">
        <f>IF([1]新建线路!D2958="","",[1]新建线路!D2958)</f>
        <v/>
      </c>
      <c r="C2958" s="13" t="str">
        <f>IF([1]新建线路!E2958="","",[1]新建线路!E2958)</f>
        <v/>
      </c>
      <c r="D2958" s="13" t="str">
        <f>IF([1]新建线路!B2958="","",[1]新建线路!B2958)</f>
        <v/>
      </c>
      <c r="E2958" s="13" t="str">
        <f>IF([1]新建线路!F2958="","",[1]新建线路!F2958)</f>
        <v/>
      </c>
    </row>
    <row r="2959" spans="1:5" x14ac:dyDescent="0.15">
      <c r="A2959" s="13" t="str">
        <f>IF([1]新建线路!A2959="","",[1]新建线路!A2959)</f>
        <v/>
      </c>
      <c r="B2959" s="13" t="str">
        <f>IF([1]新建线路!D2959="","",[1]新建线路!D2959)</f>
        <v/>
      </c>
      <c r="C2959" s="13" t="str">
        <f>IF([1]新建线路!E2959="","",[1]新建线路!E2959)</f>
        <v/>
      </c>
      <c r="D2959" s="13" t="str">
        <f>IF([1]新建线路!B2959="","",[1]新建线路!B2959)</f>
        <v/>
      </c>
      <c r="E2959" s="13" t="str">
        <f>IF([1]新建线路!F2959="","",[1]新建线路!F2959)</f>
        <v/>
      </c>
    </row>
    <row r="2960" spans="1:5" x14ac:dyDescent="0.15">
      <c r="A2960" s="13" t="str">
        <f>IF([1]新建线路!A2960="","",[1]新建线路!A2960)</f>
        <v/>
      </c>
      <c r="B2960" s="13" t="str">
        <f>IF([1]新建线路!D2960="","",[1]新建线路!D2960)</f>
        <v/>
      </c>
      <c r="C2960" s="13" t="str">
        <f>IF([1]新建线路!E2960="","",[1]新建线路!E2960)</f>
        <v/>
      </c>
      <c r="D2960" s="13" t="str">
        <f>IF([1]新建线路!B2960="","",[1]新建线路!B2960)</f>
        <v/>
      </c>
      <c r="E2960" s="13" t="str">
        <f>IF([1]新建线路!F2960="","",[1]新建线路!F2960)</f>
        <v/>
      </c>
    </row>
    <row r="2961" spans="1:5" x14ac:dyDescent="0.15">
      <c r="A2961" s="13" t="str">
        <f>IF([1]新建线路!A2961="","",[1]新建线路!A2961)</f>
        <v/>
      </c>
      <c r="B2961" s="13" t="str">
        <f>IF([1]新建线路!D2961="","",[1]新建线路!D2961)</f>
        <v/>
      </c>
      <c r="C2961" s="13" t="str">
        <f>IF([1]新建线路!E2961="","",[1]新建线路!E2961)</f>
        <v/>
      </c>
      <c r="D2961" s="13" t="str">
        <f>IF([1]新建线路!B2961="","",[1]新建线路!B2961)</f>
        <v/>
      </c>
      <c r="E2961" s="13" t="str">
        <f>IF([1]新建线路!F2961="","",[1]新建线路!F2961)</f>
        <v/>
      </c>
    </row>
    <row r="2962" spans="1:5" x14ac:dyDescent="0.15">
      <c r="A2962" s="13" t="str">
        <f>IF([1]新建线路!A2962="","",[1]新建线路!A2962)</f>
        <v/>
      </c>
      <c r="B2962" s="13" t="str">
        <f>IF([1]新建线路!D2962="","",[1]新建线路!D2962)</f>
        <v/>
      </c>
      <c r="C2962" s="13" t="str">
        <f>IF([1]新建线路!E2962="","",[1]新建线路!E2962)</f>
        <v/>
      </c>
      <c r="D2962" s="13" t="str">
        <f>IF([1]新建线路!B2962="","",[1]新建线路!B2962)</f>
        <v/>
      </c>
      <c r="E2962" s="13" t="str">
        <f>IF([1]新建线路!F2962="","",[1]新建线路!F2962)</f>
        <v/>
      </c>
    </row>
    <row r="2963" spans="1:5" x14ac:dyDescent="0.15">
      <c r="A2963" s="13" t="str">
        <f>IF([1]新建线路!A2963="","",[1]新建线路!A2963)</f>
        <v/>
      </c>
      <c r="B2963" s="13" t="str">
        <f>IF([1]新建线路!D2963="","",[1]新建线路!D2963)</f>
        <v/>
      </c>
      <c r="C2963" s="13" t="str">
        <f>IF([1]新建线路!E2963="","",[1]新建线路!E2963)</f>
        <v/>
      </c>
      <c r="D2963" s="13" t="str">
        <f>IF([1]新建线路!B2963="","",[1]新建线路!B2963)</f>
        <v/>
      </c>
      <c r="E2963" s="13" t="str">
        <f>IF([1]新建线路!F2963="","",[1]新建线路!F2963)</f>
        <v/>
      </c>
    </row>
    <row r="2964" spans="1:5" x14ac:dyDescent="0.15">
      <c r="A2964" s="13" t="str">
        <f>IF([1]新建线路!A2964="","",[1]新建线路!A2964)</f>
        <v/>
      </c>
      <c r="B2964" s="13" t="str">
        <f>IF([1]新建线路!D2964="","",[1]新建线路!D2964)</f>
        <v/>
      </c>
      <c r="C2964" s="13" t="str">
        <f>IF([1]新建线路!E2964="","",[1]新建线路!E2964)</f>
        <v/>
      </c>
      <c r="D2964" s="13" t="str">
        <f>IF([1]新建线路!B2964="","",[1]新建线路!B2964)</f>
        <v/>
      </c>
      <c r="E2964" s="13" t="str">
        <f>IF([1]新建线路!F2964="","",[1]新建线路!F2964)</f>
        <v/>
      </c>
    </row>
    <row r="2965" spans="1:5" x14ac:dyDescent="0.15">
      <c r="A2965" s="13" t="str">
        <f>IF([1]新建线路!A2965="","",[1]新建线路!A2965)</f>
        <v/>
      </c>
      <c r="B2965" s="13" t="str">
        <f>IF([1]新建线路!D2965="","",[1]新建线路!D2965)</f>
        <v/>
      </c>
      <c r="C2965" s="13" t="str">
        <f>IF([1]新建线路!E2965="","",[1]新建线路!E2965)</f>
        <v/>
      </c>
      <c r="D2965" s="13" t="str">
        <f>IF([1]新建线路!B2965="","",[1]新建线路!B2965)</f>
        <v/>
      </c>
      <c r="E2965" s="13" t="str">
        <f>IF([1]新建线路!F2965="","",[1]新建线路!F2965)</f>
        <v/>
      </c>
    </row>
    <row r="2966" spans="1:5" x14ac:dyDescent="0.15">
      <c r="A2966" s="13" t="str">
        <f>IF([1]新建线路!A2966="","",[1]新建线路!A2966)</f>
        <v/>
      </c>
      <c r="B2966" s="13" t="str">
        <f>IF([1]新建线路!D2966="","",[1]新建线路!D2966)</f>
        <v/>
      </c>
      <c r="C2966" s="13" t="str">
        <f>IF([1]新建线路!E2966="","",[1]新建线路!E2966)</f>
        <v/>
      </c>
      <c r="D2966" s="13" t="str">
        <f>IF([1]新建线路!B2966="","",[1]新建线路!B2966)</f>
        <v/>
      </c>
      <c r="E2966" s="13" t="str">
        <f>IF([1]新建线路!F2966="","",[1]新建线路!F2966)</f>
        <v/>
      </c>
    </row>
    <row r="2967" spans="1:5" x14ac:dyDescent="0.15">
      <c r="A2967" s="13" t="str">
        <f>IF([1]新建线路!A2967="","",[1]新建线路!A2967)</f>
        <v/>
      </c>
      <c r="B2967" s="13" t="str">
        <f>IF([1]新建线路!D2967="","",[1]新建线路!D2967)</f>
        <v/>
      </c>
      <c r="C2967" s="13" t="str">
        <f>IF([1]新建线路!E2967="","",[1]新建线路!E2967)</f>
        <v/>
      </c>
      <c r="D2967" s="13" t="str">
        <f>IF([1]新建线路!B2967="","",[1]新建线路!B2967)</f>
        <v/>
      </c>
      <c r="E2967" s="13" t="str">
        <f>IF([1]新建线路!F2967="","",[1]新建线路!F2967)</f>
        <v/>
      </c>
    </row>
    <row r="2968" spans="1:5" x14ac:dyDescent="0.15">
      <c r="A2968" s="13" t="str">
        <f>IF([1]新建线路!A2968="","",[1]新建线路!A2968)</f>
        <v/>
      </c>
      <c r="B2968" s="13" t="str">
        <f>IF([1]新建线路!D2968="","",[1]新建线路!D2968)</f>
        <v/>
      </c>
      <c r="C2968" s="13" t="str">
        <f>IF([1]新建线路!E2968="","",[1]新建线路!E2968)</f>
        <v/>
      </c>
      <c r="D2968" s="13" t="str">
        <f>IF([1]新建线路!B2968="","",[1]新建线路!B2968)</f>
        <v/>
      </c>
      <c r="E2968" s="13" t="str">
        <f>IF([1]新建线路!F2968="","",[1]新建线路!F2968)</f>
        <v/>
      </c>
    </row>
    <row r="2969" spans="1:5" x14ac:dyDescent="0.15">
      <c r="A2969" s="13" t="str">
        <f>IF([1]新建线路!A2969="","",[1]新建线路!A2969)</f>
        <v/>
      </c>
      <c r="B2969" s="13" t="str">
        <f>IF([1]新建线路!D2969="","",[1]新建线路!D2969)</f>
        <v/>
      </c>
      <c r="C2969" s="13" t="str">
        <f>IF([1]新建线路!E2969="","",[1]新建线路!E2969)</f>
        <v/>
      </c>
      <c r="D2969" s="13" t="str">
        <f>IF([1]新建线路!B2969="","",[1]新建线路!B2969)</f>
        <v/>
      </c>
      <c r="E2969" s="13" t="str">
        <f>IF([1]新建线路!F2969="","",[1]新建线路!F2969)</f>
        <v/>
      </c>
    </row>
    <row r="2970" spans="1:5" x14ac:dyDescent="0.15">
      <c r="A2970" s="13" t="str">
        <f>IF([1]新建线路!A2970="","",[1]新建线路!A2970)</f>
        <v/>
      </c>
      <c r="B2970" s="13" t="str">
        <f>IF([1]新建线路!D2970="","",[1]新建线路!D2970)</f>
        <v/>
      </c>
      <c r="C2970" s="13" t="str">
        <f>IF([1]新建线路!E2970="","",[1]新建线路!E2970)</f>
        <v/>
      </c>
      <c r="D2970" s="13" t="str">
        <f>IF([1]新建线路!B2970="","",[1]新建线路!B2970)</f>
        <v/>
      </c>
      <c r="E2970" s="13" t="str">
        <f>IF([1]新建线路!F2970="","",[1]新建线路!F2970)</f>
        <v/>
      </c>
    </row>
    <row r="2971" spans="1:5" x14ac:dyDescent="0.15">
      <c r="A2971" s="13" t="str">
        <f>IF([1]新建线路!A2971="","",[1]新建线路!A2971)</f>
        <v/>
      </c>
      <c r="B2971" s="13" t="str">
        <f>IF([1]新建线路!D2971="","",[1]新建线路!D2971)</f>
        <v/>
      </c>
      <c r="C2971" s="13" t="str">
        <f>IF([1]新建线路!E2971="","",[1]新建线路!E2971)</f>
        <v/>
      </c>
      <c r="D2971" s="13" t="str">
        <f>IF([1]新建线路!B2971="","",[1]新建线路!B2971)</f>
        <v/>
      </c>
      <c r="E2971" s="13" t="str">
        <f>IF([1]新建线路!F2971="","",[1]新建线路!F2971)</f>
        <v/>
      </c>
    </row>
    <row r="2972" spans="1:5" x14ac:dyDescent="0.15">
      <c r="A2972" s="13" t="str">
        <f>IF([1]新建线路!A2972="","",[1]新建线路!A2972)</f>
        <v/>
      </c>
      <c r="B2972" s="13" t="str">
        <f>IF([1]新建线路!D2972="","",[1]新建线路!D2972)</f>
        <v/>
      </c>
      <c r="C2972" s="13" t="str">
        <f>IF([1]新建线路!E2972="","",[1]新建线路!E2972)</f>
        <v/>
      </c>
      <c r="D2972" s="13" t="str">
        <f>IF([1]新建线路!B2972="","",[1]新建线路!B2972)</f>
        <v/>
      </c>
      <c r="E2972" s="13" t="str">
        <f>IF([1]新建线路!F2972="","",[1]新建线路!F2972)</f>
        <v/>
      </c>
    </row>
    <row r="2973" spans="1:5" x14ac:dyDescent="0.15">
      <c r="A2973" s="13" t="str">
        <f>IF([1]新建线路!A2973="","",[1]新建线路!A2973)</f>
        <v/>
      </c>
      <c r="B2973" s="13" t="str">
        <f>IF([1]新建线路!D2973="","",[1]新建线路!D2973)</f>
        <v/>
      </c>
      <c r="C2973" s="13" t="str">
        <f>IF([1]新建线路!E2973="","",[1]新建线路!E2973)</f>
        <v/>
      </c>
      <c r="D2973" s="13" t="str">
        <f>IF([1]新建线路!B2973="","",[1]新建线路!B2973)</f>
        <v/>
      </c>
      <c r="E2973" s="13" t="str">
        <f>IF([1]新建线路!F2973="","",[1]新建线路!F2973)</f>
        <v/>
      </c>
    </row>
    <row r="2974" spans="1:5" x14ac:dyDescent="0.15">
      <c r="A2974" s="13" t="str">
        <f>IF([1]新建线路!A2974="","",[1]新建线路!A2974)</f>
        <v/>
      </c>
      <c r="B2974" s="13" t="str">
        <f>IF([1]新建线路!D2974="","",[1]新建线路!D2974)</f>
        <v/>
      </c>
      <c r="C2974" s="13" t="str">
        <f>IF([1]新建线路!E2974="","",[1]新建线路!E2974)</f>
        <v/>
      </c>
      <c r="D2974" s="13" t="str">
        <f>IF([1]新建线路!B2974="","",[1]新建线路!B2974)</f>
        <v/>
      </c>
      <c r="E2974" s="13" t="str">
        <f>IF([1]新建线路!F2974="","",[1]新建线路!F2974)</f>
        <v/>
      </c>
    </row>
    <row r="2975" spans="1:5" x14ac:dyDescent="0.15">
      <c r="A2975" s="13" t="str">
        <f>IF([1]新建线路!A2975="","",[1]新建线路!A2975)</f>
        <v/>
      </c>
      <c r="B2975" s="13" t="str">
        <f>IF([1]新建线路!D2975="","",[1]新建线路!D2975)</f>
        <v/>
      </c>
      <c r="C2975" s="13" t="str">
        <f>IF([1]新建线路!E2975="","",[1]新建线路!E2975)</f>
        <v/>
      </c>
      <c r="D2975" s="13" t="str">
        <f>IF([1]新建线路!B2975="","",[1]新建线路!B2975)</f>
        <v/>
      </c>
      <c r="E2975" s="13" t="str">
        <f>IF([1]新建线路!F2975="","",[1]新建线路!F2975)</f>
        <v/>
      </c>
    </row>
    <row r="2976" spans="1:5" x14ac:dyDescent="0.15">
      <c r="A2976" s="13" t="str">
        <f>IF([1]新建线路!A2976="","",[1]新建线路!A2976)</f>
        <v/>
      </c>
      <c r="B2976" s="13" t="str">
        <f>IF([1]新建线路!D2976="","",[1]新建线路!D2976)</f>
        <v/>
      </c>
      <c r="C2976" s="13" t="str">
        <f>IF([1]新建线路!E2976="","",[1]新建线路!E2976)</f>
        <v/>
      </c>
      <c r="D2976" s="13" t="str">
        <f>IF([1]新建线路!B2976="","",[1]新建线路!B2976)</f>
        <v/>
      </c>
      <c r="E2976" s="13" t="str">
        <f>IF([1]新建线路!F2976="","",[1]新建线路!F2976)</f>
        <v/>
      </c>
    </row>
    <row r="2977" spans="1:5" x14ac:dyDescent="0.15">
      <c r="A2977" s="13" t="str">
        <f>IF([1]新建线路!A2977="","",[1]新建线路!A2977)</f>
        <v/>
      </c>
      <c r="B2977" s="13" t="str">
        <f>IF([1]新建线路!D2977="","",[1]新建线路!D2977)</f>
        <v/>
      </c>
      <c r="C2977" s="13" t="str">
        <f>IF([1]新建线路!E2977="","",[1]新建线路!E2977)</f>
        <v/>
      </c>
      <c r="D2977" s="13" t="str">
        <f>IF([1]新建线路!B2977="","",[1]新建线路!B2977)</f>
        <v/>
      </c>
      <c r="E2977" s="13" t="str">
        <f>IF([1]新建线路!F2977="","",[1]新建线路!F2977)</f>
        <v/>
      </c>
    </row>
    <row r="2978" spans="1:5" x14ac:dyDescent="0.15">
      <c r="A2978" s="13" t="str">
        <f>IF([1]新建线路!A2978="","",[1]新建线路!A2978)</f>
        <v/>
      </c>
      <c r="B2978" s="13" t="str">
        <f>IF([1]新建线路!D2978="","",[1]新建线路!D2978)</f>
        <v/>
      </c>
      <c r="C2978" s="13" t="str">
        <f>IF([1]新建线路!E2978="","",[1]新建线路!E2978)</f>
        <v/>
      </c>
      <c r="D2978" s="13" t="str">
        <f>IF([1]新建线路!B2978="","",[1]新建线路!B2978)</f>
        <v/>
      </c>
      <c r="E2978" s="13" t="str">
        <f>IF([1]新建线路!F2978="","",[1]新建线路!F2978)</f>
        <v/>
      </c>
    </row>
    <row r="2979" spans="1:5" x14ac:dyDescent="0.15">
      <c r="A2979" s="13" t="str">
        <f>IF([1]新建线路!A2979="","",[1]新建线路!A2979)</f>
        <v/>
      </c>
      <c r="B2979" s="13" t="str">
        <f>IF([1]新建线路!D2979="","",[1]新建线路!D2979)</f>
        <v/>
      </c>
      <c r="C2979" s="13" t="str">
        <f>IF([1]新建线路!E2979="","",[1]新建线路!E2979)</f>
        <v/>
      </c>
      <c r="D2979" s="13" t="str">
        <f>IF([1]新建线路!B2979="","",[1]新建线路!B2979)</f>
        <v/>
      </c>
      <c r="E2979" s="13" t="str">
        <f>IF([1]新建线路!F2979="","",[1]新建线路!F2979)</f>
        <v/>
      </c>
    </row>
    <row r="2980" spans="1:5" x14ac:dyDescent="0.15">
      <c r="A2980" s="13" t="str">
        <f>IF([1]新建线路!A2980="","",[1]新建线路!A2980)</f>
        <v/>
      </c>
      <c r="B2980" s="13" t="str">
        <f>IF([1]新建线路!D2980="","",[1]新建线路!D2980)</f>
        <v/>
      </c>
      <c r="C2980" s="13" t="str">
        <f>IF([1]新建线路!E2980="","",[1]新建线路!E2980)</f>
        <v/>
      </c>
      <c r="D2980" s="13" t="str">
        <f>IF([1]新建线路!B2980="","",[1]新建线路!B2980)</f>
        <v/>
      </c>
      <c r="E2980" s="13" t="str">
        <f>IF([1]新建线路!F2980="","",[1]新建线路!F2980)</f>
        <v/>
      </c>
    </row>
    <row r="2981" spans="1:5" x14ac:dyDescent="0.15">
      <c r="A2981" s="13" t="str">
        <f>IF([1]新建线路!A2981="","",[1]新建线路!A2981)</f>
        <v/>
      </c>
      <c r="B2981" s="13" t="str">
        <f>IF([1]新建线路!D2981="","",[1]新建线路!D2981)</f>
        <v/>
      </c>
      <c r="C2981" s="13" t="str">
        <f>IF([1]新建线路!E2981="","",[1]新建线路!E2981)</f>
        <v/>
      </c>
      <c r="D2981" s="13" t="str">
        <f>IF([1]新建线路!B2981="","",[1]新建线路!B2981)</f>
        <v/>
      </c>
      <c r="E2981" s="13" t="str">
        <f>IF([1]新建线路!F2981="","",[1]新建线路!F2981)</f>
        <v/>
      </c>
    </row>
    <row r="2982" spans="1:5" x14ac:dyDescent="0.15">
      <c r="A2982" s="13" t="str">
        <f>IF([1]新建线路!A2982="","",[1]新建线路!A2982)</f>
        <v/>
      </c>
      <c r="B2982" s="13" t="str">
        <f>IF([1]新建线路!D2982="","",[1]新建线路!D2982)</f>
        <v/>
      </c>
      <c r="C2982" s="13" t="str">
        <f>IF([1]新建线路!E2982="","",[1]新建线路!E2982)</f>
        <v/>
      </c>
      <c r="D2982" s="13" t="str">
        <f>IF([1]新建线路!B2982="","",[1]新建线路!B2982)</f>
        <v/>
      </c>
      <c r="E2982" s="13" t="str">
        <f>IF([1]新建线路!F2982="","",[1]新建线路!F2982)</f>
        <v/>
      </c>
    </row>
    <row r="2983" spans="1:5" x14ac:dyDescent="0.15">
      <c r="A2983" s="13" t="str">
        <f>IF([1]新建线路!A2983="","",[1]新建线路!A2983)</f>
        <v/>
      </c>
      <c r="B2983" s="13" t="str">
        <f>IF([1]新建线路!D2983="","",[1]新建线路!D2983)</f>
        <v/>
      </c>
      <c r="C2983" s="13" t="str">
        <f>IF([1]新建线路!E2983="","",[1]新建线路!E2983)</f>
        <v/>
      </c>
      <c r="D2983" s="13" t="str">
        <f>IF([1]新建线路!B2983="","",[1]新建线路!B2983)</f>
        <v/>
      </c>
      <c r="E2983" s="13" t="str">
        <f>IF([1]新建线路!F2983="","",[1]新建线路!F2983)</f>
        <v/>
      </c>
    </row>
    <row r="2984" spans="1:5" x14ac:dyDescent="0.15">
      <c r="A2984" s="13" t="str">
        <f>IF([1]新建线路!A2984="","",[1]新建线路!A2984)</f>
        <v/>
      </c>
      <c r="B2984" s="13" t="str">
        <f>IF([1]新建线路!D2984="","",[1]新建线路!D2984)</f>
        <v/>
      </c>
      <c r="C2984" s="13" t="str">
        <f>IF([1]新建线路!E2984="","",[1]新建线路!E2984)</f>
        <v/>
      </c>
      <c r="D2984" s="13" t="str">
        <f>IF([1]新建线路!B2984="","",[1]新建线路!B2984)</f>
        <v/>
      </c>
      <c r="E2984" s="13" t="str">
        <f>IF([1]新建线路!F2984="","",[1]新建线路!F2984)</f>
        <v/>
      </c>
    </row>
    <row r="2985" spans="1:5" x14ac:dyDescent="0.15">
      <c r="A2985" s="13" t="str">
        <f>IF([1]新建线路!A2985="","",[1]新建线路!A2985)</f>
        <v/>
      </c>
      <c r="B2985" s="13" t="str">
        <f>IF([1]新建线路!D2985="","",[1]新建线路!D2985)</f>
        <v/>
      </c>
      <c r="C2985" s="13" t="str">
        <f>IF([1]新建线路!E2985="","",[1]新建线路!E2985)</f>
        <v/>
      </c>
      <c r="D2985" s="13" t="str">
        <f>IF([1]新建线路!B2985="","",[1]新建线路!B2985)</f>
        <v/>
      </c>
      <c r="E2985" s="13" t="str">
        <f>IF([1]新建线路!F2985="","",[1]新建线路!F2985)</f>
        <v/>
      </c>
    </row>
    <row r="2986" spans="1:5" x14ac:dyDescent="0.15">
      <c r="A2986" s="13" t="str">
        <f>IF([1]新建线路!A2986="","",[1]新建线路!A2986)</f>
        <v/>
      </c>
      <c r="B2986" s="13" t="str">
        <f>IF([1]新建线路!D2986="","",[1]新建线路!D2986)</f>
        <v/>
      </c>
      <c r="C2986" s="13" t="str">
        <f>IF([1]新建线路!E2986="","",[1]新建线路!E2986)</f>
        <v/>
      </c>
      <c r="D2986" s="13" t="str">
        <f>IF([1]新建线路!B2986="","",[1]新建线路!B2986)</f>
        <v/>
      </c>
      <c r="E2986" s="13" t="str">
        <f>IF([1]新建线路!F2986="","",[1]新建线路!F2986)</f>
        <v/>
      </c>
    </row>
    <row r="2987" spans="1:5" x14ac:dyDescent="0.15">
      <c r="A2987" s="13" t="str">
        <f>IF([1]新建线路!A2987="","",[1]新建线路!A2987)</f>
        <v/>
      </c>
      <c r="B2987" s="13" t="str">
        <f>IF([1]新建线路!D2987="","",[1]新建线路!D2987)</f>
        <v/>
      </c>
      <c r="C2987" s="13" t="str">
        <f>IF([1]新建线路!E2987="","",[1]新建线路!E2987)</f>
        <v/>
      </c>
      <c r="D2987" s="13" t="str">
        <f>IF([1]新建线路!B2987="","",[1]新建线路!B2987)</f>
        <v/>
      </c>
      <c r="E2987" s="13" t="str">
        <f>IF([1]新建线路!F2987="","",[1]新建线路!F2987)</f>
        <v/>
      </c>
    </row>
    <row r="2988" spans="1:5" x14ac:dyDescent="0.15">
      <c r="A2988" s="13" t="str">
        <f>IF([1]新建线路!A2988="","",[1]新建线路!A2988)</f>
        <v/>
      </c>
      <c r="B2988" s="13" t="str">
        <f>IF([1]新建线路!D2988="","",[1]新建线路!D2988)</f>
        <v/>
      </c>
      <c r="C2988" s="13" t="str">
        <f>IF([1]新建线路!E2988="","",[1]新建线路!E2988)</f>
        <v/>
      </c>
      <c r="D2988" s="13" t="str">
        <f>IF([1]新建线路!B2988="","",[1]新建线路!B2988)</f>
        <v/>
      </c>
      <c r="E2988" s="13" t="str">
        <f>IF([1]新建线路!F2988="","",[1]新建线路!F2988)</f>
        <v/>
      </c>
    </row>
    <row r="2989" spans="1:5" x14ac:dyDescent="0.15">
      <c r="A2989" s="13" t="str">
        <f>IF([1]新建线路!A2989="","",[1]新建线路!A2989)</f>
        <v/>
      </c>
      <c r="B2989" s="13" t="str">
        <f>IF([1]新建线路!D2989="","",[1]新建线路!D2989)</f>
        <v/>
      </c>
      <c r="C2989" s="13" t="str">
        <f>IF([1]新建线路!E2989="","",[1]新建线路!E2989)</f>
        <v/>
      </c>
      <c r="D2989" s="13" t="str">
        <f>IF([1]新建线路!B2989="","",[1]新建线路!B2989)</f>
        <v/>
      </c>
      <c r="E2989" s="13" t="str">
        <f>IF([1]新建线路!F2989="","",[1]新建线路!F2989)</f>
        <v/>
      </c>
    </row>
    <row r="2990" spans="1:5" x14ac:dyDescent="0.15">
      <c r="A2990" s="13" t="str">
        <f>IF([1]新建线路!A2990="","",[1]新建线路!A2990)</f>
        <v/>
      </c>
      <c r="B2990" s="13" t="str">
        <f>IF([1]新建线路!D2990="","",[1]新建线路!D2990)</f>
        <v/>
      </c>
      <c r="C2990" s="13" t="str">
        <f>IF([1]新建线路!E2990="","",[1]新建线路!E2990)</f>
        <v/>
      </c>
      <c r="D2990" s="13" t="str">
        <f>IF([1]新建线路!B2990="","",[1]新建线路!B2990)</f>
        <v/>
      </c>
      <c r="E2990" s="13" t="str">
        <f>IF([1]新建线路!F2990="","",[1]新建线路!F2990)</f>
        <v/>
      </c>
    </row>
    <row r="2991" spans="1:5" x14ac:dyDescent="0.15">
      <c r="A2991" s="13" t="str">
        <f>IF([1]新建线路!A2991="","",[1]新建线路!A2991)</f>
        <v/>
      </c>
      <c r="B2991" s="13" t="str">
        <f>IF([1]新建线路!D2991="","",[1]新建线路!D2991)</f>
        <v/>
      </c>
      <c r="C2991" s="13" t="str">
        <f>IF([1]新建线路!E2991="","",[1]新建线路!E2991)</f>
        <v/>
      </c>
      <c r="D2991" s="13" t="str">
        <f>IF([1]新建线路!B2991="","",[1]新建线路!B2991)</f>
        <v/>
      </c>
      <c r="E2991" s="13" t="str">
        <f>IF([1]新建线路!F2991="","",[1]新建线路!F2991)</f>
        <v/>
      </c>
    </row>
    <row r="2992" spans="1:5" x14ac:dyDescent="0.15">
      <c r="A2992" s="13" t="str">
        <f>IF([1]新建线路!A2992="","",[1]新建线路!A2992)</f>
        <v/>
      </c>
      <c r="B2992" s="13" t="str">
        <f>IF([1]新建线路!D2992="","",[1]新建线路!D2992)</f>
        <v/>
      </c>
      <c r="C2992" s="13" t="str">
        <f>IF([1]新建线路!E2992="","",[1]新建线路!E2992)</f>
        <v/>
      </c>
      <c r="D2992" s="13" t="str">
        <f>IF([1]新建线路!B2992="","",[1]新建线路!B2992)</f>
        <v/>
      </c>
      <c r="E2992" s="13" t="str">
        <f>IF([1]新建线路!F2992="","",[1]新建线路!F2992)</f>
        <v/>
      </c>
    </row>
    <row r="2993" spans="1:5" x14ac:dyDescent="0.15">
      <c r="A2993" s="13" t="str">
        <f>IF([1]新建线路!A2993="","",[1]新建线路!A2993)</f>
        <v/>
      </c>
      <c r="B2993" s="13" t="str">
        <f>IF([1]新建线路!D2993="","",[1]新建线路!D2993)</f>
        <v/>
      </c>
      <c r="C2993" s="13" t="str">
        <f>IF([1]新建线路!E2993="","",[1]新建线路!E2993)</f>
        <v/>
      </c>
      <c r="D2993" s="13" t="str">
        <f>IF([1]新建线路!B2993="","",[1]新建线路!B2993)</f>
        <v/>
      </c>
      <c r="E2993" s="13" t="str">
        <f>IF([1]新建线路!F2993="","",[1]新建线路!F2993)</f>
        <v/>
      </c>
    </row>
    <row r="2994" spans="1:5" x14ac:dyDescent="0.15">
      <c r="A2994" s="13" t="str">
        <f>IF([1]新建线路!A2994="","",[1]新建线路!A2994)</f>
        <v/>
      </c>
      <c r="B2994" s="13" t="str">
        <f>IF([1]新建线路!D2994="","",[1]新建线路!D2994)</f>
        <v/>
      </c>
      <c r="C2994" s="13" t="str">
        <f>IF([1]新建线路!E2994="","",[1]新建线路!E2994)</f>
        <v/>
      </c>
      <c r="D2994" s="13" t="str">
        <f>IF([1]新建线路!B2994="","",[1]新建线路!B2994)</f>
        <v/>
      </c>
      <c r="E2994" s="13" t="str">
        <f>IF([1]新建线路!F2994="","",[1]新建线路!F2994)</f>
        <v/>
      </c>
    </row>
    <row r="2995" spans="1:5" x14ac:dyDescent="0.15">
      <c r="A2995" s="13" t="str">
        <f>IF([1]新建线路!A2995="","",[1]新建线路!A2995)</f>
        <v/>
      </c>
      <c r="B2995" s="13" t="str">
        <f>IF([1]新建线路!D2995="","",[1]新建线路!D2995)</f>
        <v/>
      </c>
      <c r="C2995" s="13" t="str">
        <f>IF([1]新建线路!E2995="","",[1]新建线路!E2995)</f>
        <v/>
      </c>
      <c r="D2995" s="13" t="str">
        <f>IF([1]新建线路!B2995="","",[1]新建线路!B2995)</f>
        <v/>
      </c>
      <c r="E2995" s="13" t="str">
        <f>IF([1]新建线路!F2995="","",[1]新建线路!F2995)</f>
        <v/>
      </c>
    </row>
    <row r="2996" spans="1:5" x14ac:dyDescent="0.15">
      <c r="A2996" s="13" t="str">
        <f>IF([1]新建线路!A2996="","",[1]新建线路!A2996)</f>
        <v/>
      </c>
      <c r="B2996" s="13" t="str">
        <f>IF([1]新建线路!D2996="","",[1]新建线路!D2996)</f>
        <v/>
      </c>
      <c r="C2996" s="13" t="str">
        <f>IF([1]新建线路!E2996="","",[1]新建线路!E2996)</f>
        <v/>
      </c>
      <c r="D2996" s="13" t="str">
        <f>IF([1]新建线路!B2996="","",[1]新建线路!B2996)</f>
        <v/>
      </c>
      <c r="E2996" s="13" t="str">
        <f>IF([1]新建线路!F2996="","",[1]新建线路!F2996)</f>
        <v/>
      </c>
    </row>
    <row r="2997" spans="1:5" x14ac:dyDescent="0.15">
      <c r="A2997" s="13" t="str">
        <f>IF([1]新建线路!A2997="","",[1]新建线路!A2997)</f>
        <v/>
      </c>
      <c r="B2997" s="13" t="str">
        <f>IF([1]新建线路!D2997="","",[1]新建线路!D2997)</f>
        <v/>
      </c>
      <c r="C2997" s="13" t="str">
        <f>IF([1]新建线路!E2997="","",[1]新建线路!E2997)</f>
        <v/>
      </c>
      <c r="D2997" s="13" t="str">
        <f>IF([1]新建线路!B2997="","",[1]新建线路!B2997)</f>
        <v/>
      </c>
      <c r="E2997" s="13" t="str">
        <f>IF([1]新建线路!F2997="","",[1]新建线路!F2997)</f>
        <v/>
      </c>
    </row>
    <row r="2998" spans="1:5" x14ac:dyDescent="0.15">
      <c r="A2998" s="13" t="str">
        <f>IF([1]新建线路!A2998="","",[1]新建线路!A2998)</f>
        <v/>
      </c>
      <c r="B2998" s="13" t="str">
        <f>IF([1]新建线路!D2998="","",[1]新建线路!D2998)</f>
        <v/>
      </c>
      <c r="C2998" s="13" t="str">
        <f>IF([1]新建线路!E2998="","",[1]新建线路!E2998)</f>
        <v/>
      </c>
      <c r="D2998" s="13" t="str">
        <f>IF([1]新建线路!B2998="","",[1]新建线路!B2998)</f>
        <v/>
      </c>
      <c r="E2998" s="13" t="str">
        <f>IF([1]新建线路!F2998="","",[1]新建线路!F2998)</f>
        <v/>
      </c>
    </row>
    <row r="2999" spans="1:5" x14ac:dyDescent="0.15">
      <c r="A2999" s="13" t="str">
        <f>IF([1]新建线路!A2999="","",[1]新建线路!A2999)</f>
        <v/>
      </c>
      <c r="B2999" s="13" t="str">
        <f>IF([1]新建线路!D2999="","",[1]新建线路!D2999)</f>
        <v/>
      </c>
      <c r="C2999" s="13" t="str">
        <f>IF([1]新建线路!E2999="","",[1]新建线路!E2999)</f>
        <v/>
      </c>
      <c r="D2999" s="13" t="str">
        <f>IF([1]新建线路!B2999="","",[1]新建线路!B2999)</f>
        <v/>
      </c>
      <c r="E2999" s="13" t="str">
        <f>IF([1]新建线路!F2999="","",[1]新建线路!F2999)</f>
        <v/>
      </c>
    </row>
    <row r="3000" spans="1:5" x14ac:dyDescent="0.15">
      <c r="A3000" s="13" t="str">
        <f>IF([1]新建线路!A3000="","",[1]新建线路!A3000)</f>
        <v/>
      </c>
      <c r="B3000" s="13" t="str">
        <f>IF([1]新建线路!D3000="","",[1]新建线路!D3000)</f>
        <v/>
      </c>
      <c r="C3000" s="13" t="str">
        <f>IF([1]新建线路!E3000="","",[1]新建线路!E3000)</f>
        <v/>
      </c>
      <c r="D3000" s="13" t="str">
        <f>IF([1]新建线路!B3000="","",[1]新建线路!B3000)</f>
        <v/>
      </c>
      <c r="E3000" s="13" t="str">
        <f>IF([1]新建线路!F3000="","",[1]新建线路!F3000)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0"/>
  <sheetViews>
    <sheetView topLeftCell="A19" workbookViewId="0">
      <selection activeCell="T23" sqref="T23"/>
    </sheetView>
  </sheetViews>
  <sheetFormatPr defaultRowHeight="13.5" x14ac:dyDescent="0.15"/>
  <cols>
    <col min="2" max="2" width="12.5" customWidth="1"/>
    <col min="3" max="3" width="16.5" customWidth="1"/>
    <col min="5" max="5" width="12.875" customWidth="1"/>
    <col min="6" max="19" width="15.875" customWidth="1"/>
    <col min="20" max="20" width="22.75" customWidth="1"/>
  </cols>
  <sheetData>
    <row r="1" spans="1:20" ht="54" x14ac:dyDescent="0.15">
      <c r="A1" s="13" t="s">
        <v>12</v>
      </c>
      <c r="B1" s="13" t="s">
        <v>87</v>
      </c>
      <c r="C1" s="13" t="s">
        <v>16</v>
      </c>
      <c r="D1" s="13" t="s">
        <v>13</v>
      </c>
      <c r="E1" s="14" t="s">
        <v>17</v>
      </c>
      <c r="F1" s="14" t="s">
        <v>18</v>
      </c>
      <c r="G1" s="14"/>
      <c r="H1" s="15"/>
      <c r="I1" s="17" t="s">
        <v>13</v>
      </c>
      <c r="J1" s="17" t="s">
        <v>76</v>
      </c>
      <c r="K1" s="17" t="s">
        <v>106</v>
      </c>
      <c r="L1" s="17"/>
      <c r="M1" s="17" t="s">
        <v>37</v>
      </c>
      <c r="N1" s="17" t="s">
        <v>18</v>
      </c>
      <c r="O1" s="18" t="s">
        <v>91</v>
      </c>
      <c r="P1" s="18" t="s">
        <v>92</v>
      </c>
      <c r="Q1" s="18" t="s">
        <v>93</v>
      </c>
      <c r="R1" s="18" t="s">
        <v>94</v>
      </c>
      <c r="S1" s="28" t="s">
        <v>100</v>
      </c>
      <c r="T1" s="18" t="s">
        <v>101</v>
      </c>
    </row>
    <row r="2" spans="1:20" x14ac:dyDescent="0.15">
      <c r="A2" s="13" t="str">
        <f>IF([1]改造线路!A2="","",[1]改造线路!A2)</f>
        <v/>
      </c>
      <c r="B2" s="13" t="str">
        <f>IF([1]改造线路!D2="","",[1]改造线路!D2)</f>
        <v/>
      </c>
      <c r="C2" s="13" t="str">
        <f>IF([1]改造线路!E2="","",[1]改造线路!E2)</f>
        <v/>
      </c>
      <c r="D2" s="13" t="str">
        <f>IF([1]改造线路!B2="","",[1]改造线路!B2)</f>
        <v/>
      </c>
      <c r="E2" s="13" t="str">
        <f>IF([1]改造线路!F2="","",[1]改造线路!F2)</f>
        <v/>
      </c>
      <c r="F2" s="14" t="str">
        <f ca="1">IF(A2="","",VLOOKUP(A2,OFFSET(主干线!$C$2,0,0,1500,8),8,FALSE))</f>
        <v/>
      </c>
      <c r="G2" s="14"/>
      <c r="H2" s="25"/>
      <c r="I2" s="17" t="s">
        <v>104</v>
      </c>
      <c r="J2" s="17" t="s">
        <v>73</v>
      </c>
      <c r="K2" s="17" t="s">
        <v>40</v>
      </c>
      <c r="L2" s="17" t="s">
        <v>40</v>
      </c>
      <c r="M2" s="17">
        <v>2011</v>
      </c>
      <c r="N2" s="17">
        <v>0</v>
      </c>
      <c r="O2" s="21">
        <f ca="1">COUNTIFS(OFFSET($D$2,0,0,1500,1),$I$2,OFFSET($E$2,0,0,1500,1),$L2,OFFSET($F$2,0,0,1500,1),$N$2)</f>
        <v>0</v>
      </c>
      <c r="P2" s="21">
        <f ca="1">COUNTIFS(OFFSET($D$2,0,0,1500,1),$I$2,OFFSET($E$2,0,0,1500,1),$L2,OFFSET($F$2,0,0,1500,1),$N$3)</f>
        <v>0</v>
      </c>
      <c r="Q2" s="21">
        <f ca="1">COUNTIFS(OFFSET($D$2,0,0,1500,1),$I$2,OFFSET($E$2,0,0,1500,1),$L2,OFFSET($F$2,0,0,1500,1),$N$4)</f>
        <v>0</v>
      </c>
      <c r="R2" s="21">
        <f ca="1">COUNTIFS(OFFSET($D$2,0,0,1500,1),$I$2,OFFSET($E$2,0,0,1500,1),$L2,OFFSET($F$2,0,0,1500,1),$N$5)</f>
        <v>0</v>
      </c>
      <c r="S2" s="21">
        <f ca="1">SUM(O2:R2)</f>
        <v>0</v>
      </c>
      <c r="T2" s="21">
        <f ca="1">COUNTIFS(OFFSET($D$2,0,0,1500,1),$I$2,OFFSET($E$2,0,0,1500,1),$L2)</f>
        <v>0</v>
      </c>
    </row>
    <row r="3" spans="1:20" x14ac:dyDescent="0.15">
      <c r="A3" s="13" t="str">
        <f>IF([1]改造线路!A3="","",[1]改造线路!A3)</f>
        <v/>
      </c>
      <c r="B3" s="13" t="str">
        <f>IF([1]改造线路!D3="","",[1]改造线路!D3)</f>
        <v/>
      </c>
      <c r="C3" s="13" t="str">
        <f>IF([1]改造线路!E3="","",[1]改造线路!E3)</f>
        <v/>
      </c>
      <c r="D3" s="13" t="str">
        <f>IF([1]改造线路!B3="","",[1]改造线路!B3)</f>
        <v/>
      </c>
      <c r="E3" s="13" t="str">
        <f>IF([1]改造线路!F3="","",[1]改造线路!F3)</f>
        <v/>
      </c>
      <c r="F3" s="14" t="str">
        <f ca="1">IF(A3="","",VLOOKUP(A3,OFFSET(主干线!$C$2,0,0,1500,8),8,FALSE))</f>
        <v/>
      </c>
      <c r="G3" s="14"/>
      <c r="H3" s="25"/>
      <c r="I3" s="17"/>
      <c r="J3" s="17" t="s">
        <v>109</v>
      </c>
      <c r="K3" s="17"/>
      <c r="L3" s="17" t="s">
        <v>40</v>
      </c>
      <c r="M3" s="17"/>
      <c r="N3" s="17">
        <v>1</v>
      </c>
      <c r="O3" s="13"/>
      <c r="P3" s="13"/>
      <c r="Q3" s="13"/>
      <c r="R3" s="13"/>
      <c r="S3" s="21"/>
      <c r="T3" s="13"/>
    </row>
    <row r="4" spans="1:20" x14ac:dyDescent="0.15">
      <c r="A4" s="13" t="str">
        <f>IF([1]改造线路!A4="","",[1]改造线路!A4)</f>
        <v/>
      </c>
      <c r="B4" s="13" t="str">
        <f>IF([1]改造线路!D4="","",[1]改造线路!D4)</f>
        <v/>
      </c>
      <c r="C4" s="13" t="str">
        <f>IF([1]改造线路!E4="","",[1]改造线路!E4)</f>
        <v/>
      </c>
      <c r="D4" s="13" t="str">
        <f>IF([1]改造线路!B4="","",[1]改造线路!B4)</f>
        <v/>
      </c>
      <c r="E4" s="13" t="str">
        <f>IF([1]改造线路!F4="","",[1]改造线路!F4)</f>
        <v/>
      </c>
      <c r="F4" s="14" t="str">
        <f ca="1">IF(A4="","",VLOOKUP(A4,OFFSET(主干线!$C$2,0,0,1500,8),8,FALSE))</f>
        <v/>
      </c>
      <c r="G4" s="14"/>
      <c r="H4" s="25"/>
      <c r="I4" s="17"/>
      <c r="J4" s="17"/>
      <c r="K4" s="17"/>
      <c r="L4" s="17" t="s">
        <v>40</v>
      </c>
      <c r="M4" s="17"/>
      <c r="N4" s="17">
        <v>2</v>
      </c>
      <c r="O4" s="13"/>
      <c r="P4" s="13"/>
      <c r="Q4" s="13"/>
      <c r="R4" s="13"/>
      <c r="S4" s="21"/>
      <c r="T4" s="13"/>
    </row>
    <row r="5" spans="1:20" x14ac:dyDescent="0.15">
      <c r="A5" s="13" t="str">
        <f>IF([1]改造线路!A5="","",[1]改造线路!A5)</f>
        <v/>
      </c>
      <c r="B5" s="13" t="str">
        <f>IF([1]改造线路!D5="","",[1]改造线路!D5)</f>
        <v/>
      </c>
      <c r="C5" s="13" t="str">
        <f>IF([1]改造线路!E5="","",[1]改造线路!E5)</f>
        <v/>
      </c>
      <c r="D5" s="13" t="str">
        <f>IF([1]改造线路!B5="","",[1]改造线路!B5)</f>
        <v/>
      </c>
      <c r="E5" s="13" t="str">
        <f>IF([1]改造线路!F5="","",[1]改造线路!F5)</f>
        <v/>
      </c>
      <c r="F5" s="14" t="str">
        <f ca="1">IF(A5="","",VLOOKUP(A5,OFFSET(主干线!$C$2,0,0,1500,8),8,FALSE))</f>
        <v/>
      </c>
      <c r="G5" s="14"/>
      <c r="H5" s="25"/>
      <c r="I5" s="17"/>
      <c r="J5" s="17"/>
      <c r="K5" s="17"/>
      <c r="L5" s="17" t="s">
        <v>40</v>
      </c>
      <c r="M5" s="17"/>
      <c r="N5" s="17">
        <v>3</v>
      </c>
      <c r="O5" s="13"/>
      <c r="P5" s="13"/>
      <c r="Q5" s="13"/>
      <c r="R5" s="13"/>
      <c r="S5" s="21"/>
      <c r="T5" s="13"/>
    </row>
    <row r="6" spans="1:20" x14ac:dyDescent="0.15">
      <c r="A6" s="13" t="str">
        <f>IF([1]改造线路!A6="","",[1]改造线路!A6)</f>
        <v/>
      </c>
      <c r="B6" s="13" t="str">
        <f>IF([1]改造线路!D6="","",[1]改造线路!D6)</f>
        <v/>
      </c>
      <c r="C6" s="13" t="str">
        <f>IF([1]改造线路!E6="","",[1]改造线路!E6)</f>
        <v/>
      </c>
      <c r="D6" s="13" t="str">
        <f>IF([1]改造线路!B6="","",[1]改造线路!B6)</f>
        <v/>
      </c>
      <c r="E6" s="13" t="str">
        <f>IF([1]改造线路!F6="","",[1]改造线路!F6)</f>
        <v/>
      </c>
      <c r="F6" s="14" t="str">
        <f ca="1">IF(A6="","",VLOOKUP(A6,OFFSET(主干线!$C$2,0,0,1500,8),8,FALSE))</f>
        <v/>
      </c>
      <c r="G6" s="14"/>
      <c r="H6" s="25"/>
      <c r="I6" s="17"/>
      <c r="J6" s="17"/>
      <c r="K6" s="17"/>
      <c r="L6" s="17" t="s">
        <v>40</v>
      </c>
      <c r="M6" s="17"/>
      <c r="N6" s="17"/>
      <c r="O6" s="13"/>
      <c r="P6" s="13"/>
      <c r="Q6" s="13"/>
      <c r="R6" s="13"/>
      <c r="S6" s="21"/>
      <c r="T6" s="13"/>
    </row>
    <row r="7" spans="1:20" x14ac:dyDescent="0.15">
      <c r="A7" s="13" t="str">
        <f>IF([1]改造线路!A7="","",[1]改造线路!A7)</f>
        <v/>
      </c>
      <c r="B7" s="13" t="str">
        <f>IF([1]改造线路!D7="","",[1]改造线路!D7)</f>
        <v/>
      </c>
      <c r="C7" s="13" t="str">
        <f>IF([1]改造线路!E7="","",[1]改造线路!E7)</f>
        <v/>
      </c>
      <c r="D7" s="13" t="str">
        <f>IF([1]改造线路!B7="","",[1]改造线路!B7)</f>
        <v/>
      </c>
      <c r="E7" s="13" t="str">
        <f>IF([1]改造线路!F7="","",[1]改造线路!F7)</f>
        <v/>
      </c>
      <c r="F7" s="14" t="str">
        <f ca="1">IF(A7="","",VLOOKUP(A7,OFFSET(主干线!$C$2,0,0,1500,8),8,FALSE))</f>
        <v/>
      </c>
      <c r="G7" s="14"/>
      <c r="H7" s="25"/>
      <c r="I7" s="17"/>
      <c r="J7" s="17"/>
      <c r="K7" s="17"/>
      <c r="L7" s="17" t="s">
        <v>40</v>
      </c>
      <c r="M7" s="17"/>
      <c r="N7" s="17"/>
      <c r="O7" s="13"/>
      <c r="P7" s="13"/>
      <c r="Q7" s="13"/>
      <c r="R7" s="13"/>
      <c r="S7" s="21"/>
      <c r="T7" s="13"/>
    </row>
    <row r="8" spans="1:20" x14ac:dyDescent="0.15">
      <c r="A8" s="13" t="str">
        <f>IF([1]改造线路!A8="","",[1]改造线路!A8)</f>
        <v/>
      </c>
      <c r="B8" s="13" t="str">
        <f>IF([1]改造线路!D8="","",[1]改造线路!D8)</f>
        <v/>
      </c>
      <c r="C8" s="13" t="str">
        <f>IF([1]改造线路!E8="","",[1]改造线路!E8)</f>
        <v/>
      </c>
      <c r="D8" s="13" t="str">
        <f>IF([1]改造线路!B8="","",[1]改造线路!B8)</f>
        <v/>
      </c>
      <c r="E8" s="13" t="str">
        <f>IF([1]改造线路!F8="","",[1]改造线路!F8)</f>
        <v/>
      </c>
      <c r="F8" s="14" t="str">
        <f ca="1">IF(A8="","",VLOOKUP(A8,OFFSET(主干线!$C$2,0,0,1500,8),8,FALSE))</f>
        <v/>
      </c>
      <c r="G8" s="14"/>
      <c r="H8" s="25"/>
      <c r="I8" s="17"/>
      <c r="J8" s="17"/>
      <c r="K8" s="17"/>
      <c r="L8" s="17" t="s">
        <v>40</v>
      </c>
      <c r="M8" s="17"/>
      <c r="N8" s="17"/>
      <c r="O8" s="13"/>
      <c r="P8" s="13"/>
      <c r="Q8" s="13"/>
      <c r="R8" s="13"/>
      <c r="S8" s="21"/>
      <c r="T8" s="13"/>
    </row>
    <row r="9" spans="1:20" x14ac:dyDescent="0.15">
      <c r="A9" s="13" t="str">
        <f>IF([1]改造线路!A9="","",[1]改造线路!A9)</f>
        <v/>
      </c>
      <c r="B9" s="13" t="str">
        <f>IF([1]改造线路!D9="","",[1]改造线路!D9)</f>
        <v/>
      </c>
      <c r="C9" s="13" t="str">
        <f>IF([1]改造线路!E9="","",[1]改造线路!E9)</f>
        <v/>
      </c>
      <c r="D9" s="13" t="str">
        <f>IF([1]改造线路!B9="","",[1]改造线路!B9)</f>
        <v/>
      </c>
      <c r="E9" s="13" t="str">
        <f>IF([1]改造线路!F9="","",[1]改造线路!F9)</f>
        <v/>
      </c>
      <c r="F9" s="14" t="str">
        <f ca="1">IF(A9="","",VLOOKUP(A9,OFFSET(主干线!$C$2,0,0,1500,8),8,FALSE))</f>
        <v/>
      </c>
      <c r="G9" s="14"/>
      <c r="H9" s="25"/>
      <c r="I9" s="17"/>
      <c r="J9" s="17"/>
      <c r="K9" s="17" t="s">
        <v>41</v>
      </c>
      <c r="L9" s="17" t="s">
        <v>41</v>
      </c>
      <c r="M9" s="17">
        <v>2011</v>
      </c>
      <c r="N9" s="17"/>
      <c r="O9" s="21">
        <f ca="1">COUNTIFS(OFFSET($D$2,0,0,1500,1),$I$2,OFFSET($E$2,0,0,1500,1),$L9,OFFSET($F$2,0,0,1500,1),$N$2)</f>
        <v>0</v>
      </c>
      <c r="P9" s="21">
        <f ca="1">COUNTIFS(OFFSET($D$2,0,0,1500,1),$I$2,OFFSET($E$2,0,0,1500,1),$L9,OFFSET($F$2,0,0,1500,1),$N$3)</f>
        <v>0</v>
      </c>
      <c r="Q9" s="21">
        <f ca="1">COUNTIFS(OFFSET($D$2,0,0,1500,1),$I$2,OFFSET($E$2,0,0,1500,1),$L9,OFFSET($F$2,0,0,1500,1),$N$4)</f>
        <v>0</v>
      </c>
      <c r="R9" s="21">
        <f ca="1">COUNTIFS(OFFSET($D$2,0,0,1500,1),$I$2,OFFSET($E$2,0,0,1500,1),$L9,OFFSET($F$2,0,0,1500,1),$N$5)</f>
        <v>0</v>
      </c>
      <c r="S9" s="21">
        <f t="shared" ref="S9:S51" ca="1" si="0">SUM(O9:R9)</f>
        <v>0</v>
      </c>
      <c r="T9" s="21">
        <f ca="1">COUNTIFS(OFFSET($D$2,0,0,1500,1),$I$2,OFFSET($E$2,0,0,1500,1),$L9)</f>
        <v>0</v>
      </c>
    </row>
    <row r="10" spans="1:20" x14ac:dyDescent="0.15">
      <c r="A10" s="13" t="str">
        <f>IF([1]改造线路!A10="","",[1]改造线路!A10)</f>
        <v/>
      </c>
      <c r="B10" s="13" t="str">
        <f>IF([1]改造线路!D10="","",[1]改造线路!D10)</f>
        <v/>
      </c>
      <c r="C10" s="13" t="str">
        <f>IF([1]改造线路!E10="","",[1]改造线路!E10)</f>
        <v/>
      </c>
      <c r="D10" s="13" t="str">
        <f>IF([1]改造线路!B10="","",[1]改造线路!B10)</f>
        <v/>
      </c>
      <c r="E10" s="13" t="str">
        <f>IF([1]改造线路!F10="","",[1]改造线路!F10)</f>
        <v/>
      </c>
      <c r="F10" s="14" t="str">
        <f ca="1">IF(A10="","",VLOOKUP(A10,OFFSET(主干线!$C$2,0,0,1500,8),8,FALSE))</f>
        <v/>
      </c>
      <c r="G10" s="14"/>
      <c r="H10" s="25"/>
      <c r="I10" s="17"/>
      <c r="J10" s="17"/>
      <c r="K10" s="17"/>
      <c r="L10" s="17" t="s">
        <v>41</v>
      </c>
      <c r="M10" s="17"/>
      <c r="N10" s="17"/>
      <c r="O10" s="13"/>
      <c r="P10" s="13"/>
      <c r="Q10" s="13"/>
      <c r="R10" s="13"/>
      <c r="S10" s="21"/>
      <c r="T10" s="13"/>
    </row>
    <row r="11" spans="1:20" x14ac:dyDescent="0.15">
      <c r="A11" s="13" t="str">
        <f>IF([1]改造线路!A11="","",[1]改造线路!A11)</f>
        <v/>
      </c>
      <c r="B11" s="13" t="str">
        <f>IF([1]改造线路!D11="","",[1]改造线路!D11)</f>
        <v/>
      </c>
      <c r="C11" s="13" t="str">
        <f>IF([1]改造线路!E11="","",[1]改造线路!E11)</f>
        <v/>
      </c>
      <c r="D11" s="13" t="str">
        <f>IF([1]改造线路!B11="","",[1]改造线路!B11)</f>
        <v/>
      </c>
      <c r="E11" s="13" t="str">
        <f>IF([1]改造线路!F11="","",[1]改造线路!F11)</f>
        <v/>
      </c>
      <c r="F11" s="14" t="str">
        <f ca="1">IF(A11="","",VLOOKUP(A11,OFFSET(主干线!$C$2,0,0,1500,8),8,FALSE))</f>
        <v/>
      </c>
      <c r="G11" s="14"/>
      <c r="H11" s="25"/>
      <c r="I11" s="17"/>
      <c r="J11" s="17"/>
      <c r="K11" s="17"/>
      <c r="L11" s="17" t="s">
        <v>41</v>
      </c>
      <c r="M11" s="17"/>
      <c r="N11" s="17"/>
      <c r="O11" s="13"/>
      <c r="P11" s="13"/>
      <c r="Q11" s="13"/>
      <c r="R11" s="13"/>
      <c r="S11" s="21"/>
      <c r="T11" s="13"/>
    </row>
    <row r="12" spans="1:20" x14ac:dyDescent="0.15">
      <c r="A12" s="13" t="str">
        <f>IF([1]改造线路!A12="","",[1]改造线路!A12)</f>
        <v/>
      </c>
      <c r="B12" s="13" t="str">
        <f>IF([1]改造线路!D12="","",[1]改造线路!D12)</f>
        <v/>
      </c>
      <c r="C12" s="13" t="str">
        <f>IF([1]改造线路!E12="","",[1]改造线路!E12)</f>
        <v/>
      </c>
      <c r="D12" s="13" t="str">
        <f>IF([1]改造线路!B12="","",[1]改造线路!B12)</f>
        <v/>
      </c>
      <c r="E12" s="13" t="str">
        <f>IF([1]改造线路!F12="","",[1]改造线路!F12)</f>
        <v/>
      </c>
      <c r="F12" s="14" t="str">
        <f ca="1">IF(A12="","",VLOOKUP(A12,OFFSET(主干线!$C$2,0,0,1500,8),8,FALSE))</f>
        <v/>
      </c>
      <c r="G12" s="14"/>
      <c r="H12" s="25"/>
      <c r="I12" s="17"/>
      <c r="J12" s="17"/>
      <c r="K12" s="17"/>
      <c r="L12" s="17" t="s">
        <v>41</v>
      </c>
      <c r="M12" s="17"/>
      <c r="N12" s="17"/>
      <c r="O12" s="13"/>
      <c r="P12" s="13"/>
      <c r="Q12" s="13"/>
      <c r="R12" s="13"/>
      <c r="S12" s="21"/>
      <c r="T12" s="13"/>
    </row>
    <row r="13" spans="1:20" x14ac:dyDescent="0.15">
      <c r="A13" s="13" t="str">
        <f>IF([1]改造线路!A13="","",[1]改造线路!A13)</f>
        <v/>
      </c>
      <c r="B13" s="13" t="str">
        <f>IF([1]改造线路!D13="","",[1]改造线路!D13)</f>
        <v/>
      </c>
      <c r="C13" s="13" t="str">
        <f>IF([1]改造线路!E13="","",[1]改造线路!E13)</f>
        <v/>
      </c>
      <c r="D13" s="13" t="str">
        <f>IF([1]改造线路!B13="","",[1]改造线路!B13)</f>
        <v/>
      </c>
      <c r="E13" s="13" t="str">
        <f>IF([1]改造线路!F13="","",[1]改造线路!F13)</f>
        <v/>
      </c>
      <c r="F13" s="14" t="str">
        <f ca="1">IF(A13="","",VLOOKUP(A13,OFFSET(主干线!$C$2,0,0,1500,8),8,FALSE))</f>
        <v/>
      </c>
      <c r="G13" s="14"/>
      <c r="H13" s="25"/>
      <c r="I13" s="17"/>
      <c r="J13" s="17"/>
      <c r="K13" s="17"/>
      <c r="L13" s="17" t="s">
        <v>41</v>
      </c>
      <c r="M13" s="17"/>
      <c r="N13" s="17"/>
      <c r="O13" s="13"/>
      <c r="P13" s="13"/>
      <c r="Q13" s="13"/>
      <c r="R13" s="13"/>
      <c r="S13" s="21"/>
      <c r="T13" s="13"/>
    </row>
    <row r="14" spans="1:20" x14ac:dyDescent="0.15">
      <c r="A14" s="13" t="str">
        <f>IF([1]改造线路!A14="","",[1]改造线路!A14)</f>
        <v/>
      </c>
      <c r="B14" s="13" t="str">
        <f>IF([1]改造线路!D14="","",[1]改造线路!D14)</f>
        <v/>
      </c>
      <c r="C14" s="13" t="str">
        <f>IF([1]改造线路!E14="","",[1]改造线路!E14)</f>
        <v/>
      </c>
      <c r="D14" s="13" t="str">
        <f>IF([1]改造线路!B14="","",[1]改造线路!B14)</f>
        <v/>
      </c>
      <c r="E14" s="13" t="str">
        <f>IF([1]改造线路!F14="","",[1]改造线路!F14)</f>
        <v/>
      </c>
      <c r="F14" s="14" t="str">
        <f ca="1">IF(A14="","",VLOOKUP(A14,OFFSET(主干线!$C$2,0,0,1500,8),8,FALSE))</f>
        <v/>
      </c>
      <c r="G14" s="14"/>
      <c r="H14" s="25"/>
      <c r="I14" s="17"/>
      <c r="J14" s="17"/>
      <c r="K14" s="17"/>
      <c r="L14" s="17" t="s">
        <v>41</v>
      </c>
      <c r="M14" s="17"/>
      <c r="N14" s="17"/>
      <c r="O14" s="13"/>
      <c r="P14" s="13"/>
      <c r="Q14" s="13"/>
      <c r="R14" s="13"/>
      <c r="S14" s="21"/>
      <c r="T14" s="13"/>
    </row>
    <row r="15" spans="1:20" x14ac:dyDescent="0.15">
      <c r="A15" s="13" t="str">
        <f>IF([1]改造线路!A15="","",[1]改造线路!A15)</f>
        <v/>
      </c>
      <c r="B15" s="13" t="str">
        <f>IF([1]改造线路!D15="","",[1]改造线路!D15)</f>
        <v/>
      </c>
      <c r="C15" s="13" t="str">
        <f>IF([1]改造线路!E15="","",[1]改造线路!E15)</f>
        <v/>
      </c>
      <c r="D15" s="13" t="str">
        <f>IF([1]改造线路!B15="","",[1]改造线路!B15)</f>
        <v/>
      </c>
      <c r="E15" s="13" t="str">
        <f>IF([1]改造线路!F15="","",[1]改造线路!F15)</f>
        <v/>
      </c>
      <c r="F15" s="14" t="str">
        <f ca="1">IF(A15="","",VLOOKUP(A15,OFFSET(主干线!$C$2,0,0,1500,8),8,FALSE))</f>
        <v/>
      </c>
      <c r="G15" s="14"/>
      <c r="H15" s="25"/>
      <c r="I15" s="17"/>
      <c r="J15" s="17"/>
      <c r="K15" s="17"/>
      <c r="L15" s="17" t="s">
        <v>41</v>
      </c>
      <c r="M15" s="17"/>
      <c r="N15" s="17"/>
      <c r="O15" s="13"/>
      <c r="P15" s="13"/>
      <c r="Q15" s="13"/>
      <c r="R15" s="13"/>
      <c r="S15" s="21"/>
      <c r="T15" s="13"/>
    </row>
    <row r="16" spans="1:20" x14ac:dyDescent="0.15">
      <c r="A16" s="13" t="str">
        <f>IF([1]改造线路!A16="","",[1]改造线路!A16)</f>
        <v/>
      </c>
      <c r="B16" s="13" t="str">
        <f>IF([1]改造线路!D16="","",[1]改造线路!D16)</f>
        <v/>
      </c>
      <c r="C16" s="13" t="str">
        <f>IF([1]改造线路!E16="","",[1]改造线路!E16)</f>
        <v/>
      </c>
      <c r="D16" s="13" t="str">
        <f>IF([1]改造线路!B16="","",[1]改造线路!B16)</f>
        <v/>
      </c>
      <c r="E16" s="13" t="str">
        <f>IF([1]改造线路!F16="","",[1]改造线路!F16)</f>
        <v/>
      </c>
      <c r="F16" s="14" t="str">
        <f ca="1">IF(A16="","",VLOOKUP(A16,OFFSET(主干线!$C$2,0,0,1500,8),8,FALSE))</f>
        <v/>
      </c>
      <c r="G16" s="14"/>
      <c r="H16" s="25"/>
      <c r="I16" s="16"/>
      <c r="J16" s="16"/>
      <c r="K16" s="16" t="s">
        <v>42</v>
      </c>
      <c r="L16" s="16">
        <v>0</v>
      </c>
      <c r="M16" s="16">
        <v>2011</v>
      </c>
      <c r="N16" s="21"/>
      <c r="O16" s="21">
        <f ca="1">COUNTIFS(OFFSET($D$2,0,0,1500,1),$I$2,OFFSET($C$2,0,0,1500,1),$L16,OFFSET($F$2,0,0,1500,1),$N$2)</f>
        <v>0</v>
      </c>
      <c r="P16" s="21">
        <f ca="1">COUNTIFS(OFFSET($D$2,0,0,1500,1),$I$2,OFFSET($C$2,0,0,1500,1),$L16,OFFSET($F$2,0,0,1500,1),$N$3)</f>
        <v>0</v>
      </c>
      <c r="Q16" s="21">
        <f ca="1">COUNTIFS(OFFSET($D$2,0,0,1500,1),$I$2,OFFSET($C$2,0,0,1500,1),$L16,OFFSET($F$2,0,0,1500,1),$N$4)</f>
        <v>0</v>
      </c>
      <c r="R16" s="21">
        <f ca="1">COUNTIFS(OFFSET($D$2,0,0,1500,1),$I$2,OFFSET($C$2,0,0,1500,1),$L16,OFFSET($F$2,0,0,1500,1),$N$5)</f>
        <v>0</v>
      </c>
      <c r="S16" s="21">
        <f t="shared" ca="1" si="0"/>
        <v>0</v>
      </c>
      <c r="T16" s="21">
        <f ca="1">COUNTIFS(OFFSET($D$2,0,0,1500,1),$I$2,OFFSET($C$2,0,0,1500,1),$L16)</f>
        <v>0</v>
      </c>
    </row>
    <row r="17" spans="1:20" x14ac:dyDescent="0.15">
      <c r="A17" s="13" t="str">
        <f>IF([1]改造线路!A17="","",[1]改造线路!A17)</f>
        <v/>
      </c>
      <c r="B17" s="13" t="str">
        <f>IF([1]改造线路!D17="","",[1]改造线路!D17)</f>
        <v/>
      </c>
      <c r="C17" s="13" t="str">
        <f>IF([1]改造线路!E17="","",[1]改造线路!E17)</f>
        <v/>
      </c>
      <c r="D17" s="13" t="str">
        <f>IF([1]改造线路!B17="","",[1]改造线路!B17)</f>
        <v/>
      </c>
      <c r="E17" s="13" t="str">
        <f>IF([1]改造线路!F17="","",[1]改造线路!F17)</f>
        <v/>
      </c>
      <c r="F17" s="14" t="str">
        <f ca="1">IF(A17="","",VLOOKUP(A17,OFFSET(主干线!$C$2,0,0,1500,8),8,FALSE))</f>
        <v/>
      </c>
      <c r="G17" s="14"/>
      <c r="H17" s="25"/>
      <c r="I17" s="17"/>
      <c r="J17" s="17"/>
      <c r="K17" s="17"/>
      <c r="L17" s="17"/>
      <c r="M17" s="17"/>
      <c r="N17" s="17"/>
      <c r="O17" s="13"/>
      <c r="P17" s="13"/>
      <c r="Q17" s="13"/>
      <c r="R17" s="13"/>
      <c r="S17" s="21"/>
      <c r="T17" s="13"/>
    </row>
    <row r="18" spans="1:20" x14ac:dyDescent="0.15">
      <c r="A18" s="13" t="str">
        <f>IF([1]改造线路!A18="","",[1]改造线路!A18)</f>
        <v/>
      </c>
      <c r="B18" s="13" t="str">
        <f>IF([1]改造线路!D18="","",[1]改造线路!D18)</f>
        <v/>
      </c>
      <c r="C18" s="13" t="str">
        <f>IF([1]改造线路!E18="","",[1]改造线路!E18)</f>
        <v/>
      </c>
      <c r="D18" s="13" t="str">
        <f>IF([1]改造线路!B18="","",[1]改造线路!B18)</f>
        <v/>
      </c>
      <c r="E18" s="13" t="str">
        <f>IF([1]改造线路!F18="","",[1]改造线路!F18)</f>
        <v/>
      </c>
      <c r="F18" s="14" t="str">
        <f ca="1">IF(A18="","",VLOOKUP(A18,OFFSET(主干线!$C$2,0,0,1500,8),8,FALSE))</f>
        <v/>
      </c>
      <c r="G18" s="14"/>
      <c r="H18" s="25"/>
      <c r="I18" s="17"/>
      <c r="J18" s="17"/>
      <c r="K18" s="17"/>
      <c r="L18" s="17"/>
      <c r="M18" s="17"/>
      <c r="N18" s="17"/>
      <c r="O18" s="13"/>
      <c r="P18" s="13"/>
      <c r="Q18" s="13"/>
      <c r="R18" s="13"/>
      <c r="S18" s="21"/>
      <c r="T18" s="13"/>
    </row>
    <row r="19" spans="1:20" x14ac:dyDescent="0.15">
      <c r="A19" s="13" t="str">
        <f>IF([1]改造线路!A19="","",[1]改造线路!A19)</f>
        <v/>
      </c>
      <c r="B19" s="13" t="str">
        <f>IF([1]改造线路!D19="","",[1]改造线路!D19)</f>
        <v/>
      </c>
      <c r="C19" s="13" t="str">
        <f>IF([1]改造线路!E19="","",[1]改造线路!E19)</f>
        <v/>
      </c>
      <c r="D19" s="13" t="str">
        <f>IF([1]改造线路!B19="","",[1]改造线路!B19)</f>
        <v/>
      </c>
      <c r="E19" s="13" t="str">
        <f>IF([1]改造线路!F19="","",[1]改造线路!F19)</f>
        <v/>
      </c>
      <c r="F19" s="14" t="str">
        <f ca="1">IF(A19="","",VLOOKUP(A19,OFFSET(主干线!$C$2,0,0,1500,8),8,FALSE))</f>
        <v/>
      </c>
      <c r="G19" s="14"/>
      <c r="H19" s="25"/>
      <c r="I19" s="17"/>
      <c r="J19" s="17"/>
      <c r="K19" s="17"/>
      <c r="L19" s="17"/>
      <c r="M19" s="17"/>
      <c r="N19" s="17"/>
      <c r="O19" s="13"/>
      <c r="P19" s="13"/>
      <c r="Q19" s="13"/>
      <c r="R19" s="13"/>
      <c r="S19" s="21"/>
      <c r="T19" s="13"/>
    </row>
    <row r="20" spans="1:20" x14ac:dyDescent="0.15">
      <c r="A20" s="13" t="str">
        <f>IF([1]改造线路!A20="","",[1]改造线路!A20)</f>
        <v/>
      </c>
      <c r="B20" s="13" t="str">
        <f>IF([1]改造线路!D20="","",[1]改造线路!D20)</f>
        <v/>
      </c>
      <c r="C20" s="13" t="str">
        <f>IF([1]改造线路!E20="","",[1]改造线路!E20)</f>
        <v/>
      </c>
      <c r="D20" s="13" t="str">
        <f>IF([1]改造线路!B20="","",[1]改造线路!B20)</f>
        <v/>
      </c>
      <c r="E20" s="13" t="str">
        <f>IF([1]改造线路!F20="","",[1]改造线路!F20)</f>
        <v/>
      </c>
      <c r="F20" s="14" t="str">
        <f ca="1">IF(A20="","",VLOOKUP(A20,OFFSET(主干线!$C$2,0,0,1500,8),8,FALSE))</f>
        <v/>
      </c>
      <c r="G20" s="14"/>
      <c r="H20" s="25"/>
      <c r="I20" s="17"/>
      <c r="J20" s="17"/>
      <c r="K20" s="17"/>
      <c r="L20" s="17"/>
      <c r="M20" s="17"/>
      <c r="N20" s="17"/>
      <c r="O20" s="13"/>
      <c r="P20" s="13"/>
      <c r="Q20" s="13"/>
      <c r="R20" s="13"/>
      <c r="S20" s="21"/>
      <c r="T20" s="13"/>
    </row>
    <row r="21" spans="1:20" x14ac:dyDescent="0.15">
      <c r="A21" s="13" t="str">
        <f>IF([1]改造线路!A21="","",[1]改造线路!A21)</f>
        <v/>
      </c>
      <c r="B21" s="13" t="str">
        <f>IF([1]改造线路!D21="","",[1]改造线路!D21)</f>
        <v/>
      </c>
      <c r="C21" s="13" t="str">
        <f>IF([1]改造线路!E21="","",[1]改造线路!E21)</f>
        <v/>
      </c>
      <c r="D21" s="13" t="str">
        <f>IF([1]改造线路!B21="","",[1]改造线路!B21)</f>
        <v/>
      </c>
      <c r="E21" s="13" t="str">
        <f>IF([1]改造线路!F21="","",[1]改造线路!F21)</f>
        <v/>
      </c>
      <c r="F21" s="14" t="str">
        <f ca="1">IF(A21="","",VLOOKUP(A21,OFFSET(主干线!$C$2,0,0,1500,8),8,FALSE))</f>
        <v/>
      </c>
      <c r="G21" s="14"/>
      <c r="H21" s="25"/>
      <c r="I21" s="17"/>
      <c r="J21" s="17"/>
      <c r="K21" s="17"/>
      <c r="L21" s="17"/>
      <c r="M21" s="17"/>
      <c r="N21" s="17"/>
      <c r="O21" s="13"/>
      <c r="P21" s="13"/>
      <c r="Q21" s="13"/>
      <c r="R21" s="13"/>
      <c r="S21" s="21"/>
      <c r="T21" s="13"/>
    </row>
    <row r="22" spans="1:20" x14ac:dyDescent="0.15">
      <c r="A22" s="13" t="str">
        <f>IF([1]改造线路!A22="","",[1]改造线路!A22)</f>
        <v/>
      </c>
      <c r="B22" s="13" t="str">
        <f>IF([1]改造线路!D22="","",[1]改造线路!D22)</f>
        <v/>
      </c>
      <c r="C22" s="13" t="str">
        <f>IF([1]改造线路!E22="","",[1]改造线路!E22)</f>
        <v/>
      </c>
      <c r="D22" s="13" t="str">
        <f>IF([1]改造线路!B22="","",[1]改造线路!B22)</f>
        <v/>
      </c>
      <c r="E22" s="13" t="str">
        <f>IF([1]改造线路!F22="","",[1]改造线路!F22)</f>
        <v/>
      </c>
      <c r="F22" s="14" t="str">
        <f ca="1">IF(A22="","",VLOOKUP(A22,OFFSET(主干线!$C$2,0,0,1500,8),8,FALSE))</f>
        <v/>
      </c>
      <c r="G22" s="14"/>
      <c r="H22" s="25"/>
      <c r="I22" s="17"/>
      <c r="J22" s="17"/>
      <c r="K22" s="17"/>
      <c r="L22" s="17"/>
      <c r="M22" s="17"/>
      <c r="N22" s="17"/>
      <c r="O22" s="13"/>
      <c r="P22" s="13"/>
      <c r="Q22" s="13"/>
      <c r="R22" s="13"/>
      <c r="S22" s="21"/>
      <c r="T22" s="13"/>
    </row>
    <row r="23" spans="1:20" x14ac:dyDescent="0.15">
      <c r="A23" s="13" t="str">
        <f>IF([1]改造线路!A23="","",[1]改造线路!A23)</f>
        <v/>
      </c>
      <c r="B23" s="13" t="str">
        <f>IF([1]改造线路!D23="","",[1]改造线路!D23)</f>
        <v/>
      </c>
      <c r="C23" s="13" t="str">
        <f>IF([1]改造线路!E23="","",[1]改造线路!E23)</f>
        <v/>
      </c>
      <c r="D23" s="13" t="str">
        <f>IF([1]改造线路!B23="","",[1]改造线路!B23)</f>
        <v/>
      </c>
      <c r="E23" s="13" t="str">
        <f>IF([1]改造线路!F23="","",[1]改造线路!F23)</f>
        <v/>
      </c>
      <c r="F23" s="14" t="str">
        <f ca="1">IF(A23="","",VLOOKUP(A23,OFFSET(主干线!$C$2,0,0,1500,8),8,FALSE))</f>
        <v/>
      </c>
      <c r="G23" s="14"/>
      <c r="H23" s="25"/>
      <c r="I23" s="17"/>
      <c r="J23" s="17"/>
      <c r="K23" s="17" t="s">
        <v>43</v>
      </c>
      <c r="L23" s="17">
        <v>1</v>
      </c>
      <c r="M23" s="17">
        <v>2011</v>
      </c>
      <c r="N23" s="17"/>
      <c r="O23" s="21">
        <f ca="1">COUNTIFS(OFFSET($D$2,0,0,1500,1),$I$2,OFFSET($C$2,0,0,1500,1),$L23,OFFSET($F$2,0,0,1500,1),$N$2)</f>
        <v>0</v>
      </c>
      <c r="P23" s="21">
        <f ca="1">COUNTIFS(OFFSET($D$2,0,0,1500,1),$I$2,OFFSET($C$2,0,0,1500,1),$L23,OFFSET($F$2,0,0,1500,1),$N$3)</f>
        <v>0</v>
      </c>
      <c r="Q23" s="21">
        <f ca="1">COUNTIFS(OFFSET($D$2,0,0,1500,1),$I$2,OFFSET($C$2,0,0,1500,1),$L23,OFFSET($F$2,0,0,1500,1),$N$4)</f>
        <v>0</v>
      </c>
      <c r="R23" s="21">
        <f ca="1">COUNTIFS(OFFSET($D$2,0,0,1500,1),$I$2,OFFSET($C$2,0,0,1500,1),$L23,OFFSET($F$2,0,0,1500,1),$N$5)</f>
        <v>0</v>
      </c>
      <c r="S23" s="21">
        <f t="shared" ca="1" si="0"/>
        <v>0</v>
      </c>
      <c r="T23" s="21">
        <f ca="1">COUNTIFS(OFFSET($D$2,0,0,1500,1),$I$2,OFFSET($C$2,0,0,1500,1),$L23)</f>
        <v>0</v>
      </c>
    </row>
    <row r="24" spans="1:20" x14ac:dyDescent="0.15">
      <c r="A24" s="13" t="str">
        <f>IF([1]改造线路!A24="","",[1]改造线路!A24)</f>
        <v/>
      </c>
      <c r="B24" s="13" t="str">
        <f>IF([1]改造线路!D24="","",[1]改造线路!D24)</f>
        <v/>
      </c>
      <c r="C24" s="13" t="str">
        <f>IF([1]改造线路!E24="","",[1]改造线路!E24)</f>
        <v/>
      </c>
      <c r="D24" s="13" t="str">
        <f>IF([1]改造线路!B24="","",[1]改造线路!B24)</f>
        <v/>
      </c>
      <c r="E24" s="13" t="str">
        <f>IF([1]改造线路!F24="","",[1]改造线路!F24)</f>
        <v/>
      </c>
      <c r="F24" s="14" t="str">
        <f ca="1">IF(A24="","",VLOOKUP(A24,OFFSET(主干线!$C$2,0,0,1500,8),8,FALSE))</f>
        <v/>
      </c>
      <c r="G24" s="14"/>
      <c r="H24" s="25"/>
      <c r="I24" s="17"/>
      <c r="J24" s="17"/>
      <c r="K24" s="17"/>
      <c r="L24" s="17"/>
      <c r="M24" s="17"/>
      <c r="N24" s="17"/>
      <c r="O24" s="13"/>
      <c r="P24" s="13"/>
      <c r="Q24" s="13"/>
      <c r="R24" s="13"/>
      <c r="S24" s="21"/>
      <c r="T24" s="13"/>
    </row>
    <row r="25" spans="1:20" x14ac:dyDescent="0.15">
      <c r="A25" s="13" t="str">
        <f>IF([1]改造线路!A25="","",[1]改造线路!A25)</f>
        <v/>
      </c>
      <c r="B25" s="13" t="str">
        <f>IF([1]改造线路!D25="","",[1]改造线路!D25)</f>
        <v/>
      </c>
      <c r="C25" s="13" t="str">
        <f>IF([1]改造线路!E25="","",[1]改造线路!E25)</f>
        <v/>
      </c>
      <c r="D25" s="13" t="str">
        <f>IF([1]改造线路!B25="","",[1]改造线路!B25)</f>
        <v/>
      </c>
      <c r="E25" s="13" t="str">
        <f>IF([1]改造线路!F25="","",[1]改造线路!F25)</f>
        <v/>
      </c>
      <c r="F25" s="14" t="str">
        <f ca="1">IF(A25="","",VLOOKUP(A25,OFFSET(主干线!$C$2,0,0,1500,8),8,FALSE))</f>
        <v/>
      </c>
      <c r="G25" s="14"/>
      <c r="H25" s="25"/>
      <c r="I25" s="17"/>
      <c r="J25" s="17"/>
      <c r="K25" s="17"/>
      <c r="L25" s="17"/>
      <c r="M25" s="17"/>
      <c r="N25" s="17"/>
      <c r="O25" s="13"/>
      <c r="P25" s="13"/>
      <c r="Q25" s="13"/>
      <c r="R25" s="13"/>
      <c r="S25" s="21"/>
      <c r="T25" s="13"/>
    </row>
    <row r="26" spans="1:20" x14ac:dyDescent="0.15">
      <c r="A26" s="13" t="str">
        <f>IF([1]改造线路!A26="","",[1]改造线路!A26)</f>
        <v/>
      </c>
      <c r="B26" s="13" t="str">
        <f>IF([1]改造线路!D26="","",[1]改造线路!D26)</f>
        <v/>
      </c>
      <c r="C26" s="13" t="str">
        <f>IF([1]改造线路!E26="","",[1]改造线路!E26)</f>
        <v/>
      </c>
      <c r="D26" s="13" t="str">
        <f>IF([1]改造线路!B26="","",[1]改造线路!B26)</f>
        <v/>
      </c>
      <c r="E26" s="13" t="str">
        <f>IF([1]改造线路!F26="","",[1]改造线路!F26)</f>
        <v/>
      </c>
      <c r="F26" s="14" t="str">
        <f ca="1">IF(A26="","",VLOOKUP(A26,OFFSET(主干线!$C$2,0,0,1500,8),8,FALSE))</f>
        <v/>
      </c>
      <c r="G26" s="14"/>
      <c r="H26" s="25"/>
      <c r="I26" s="17"/>
      <c r="J26" s="17"/>
      <c r="K26" s="17"/>
      <c r="L26" s="17"/>
      <c r="M26" s="17"/>
      <c r="N26" s="17"/>
      <c r="O26" s="13"/>
      <c r="P26" s="13"/>
      <c r="Q26" s="13"/>
      <c r="R26" s="13"/>
      <c r="S26" s="21"/>
      <c r="T26" s="13"/>
    </row>
    <row r="27" spans="1:20" x14ac:dyDescent="0.15">
      <c r="A27" s="13" t="str">
        <f>IF([1]改造线路!A27="","",[1]改造线路!A27)</f>
        <v/>
      </c>
      <c r="B27" s="13" t="str">
        <f>IF([1]改造线路!D27="","",[1]改造线路!D27)</f>
        <v/>
      </c>
      <c r="C27" s="13" t="str">
        <f>IF([1]改造线路!E27="","",[1]改造线路!E27)</f>
        <v/>
      </c>
      <c r="D27" s="13" t="str">
        <f>IF([1]改造线路!B27="","",[1]改造线路!B27)</f>
        <v/>
      </c>
      <c r="E27" s="13" t="str">
        <f>IF([1]改造线路!F27="","",[1]改造线路!F27)</f>
        <v/>
      </c>
      <c r="F27" s="14" t="str">
        <f ca="1">IF(A27="","",VLOOKUP(A27,OFFSET(主干线!$C$2,0,0,1500,8),8,FALSE))</f>
        <v/>
      </c>
      <c r="G27" s="14"/>
      <c r="H27" s="25"/>
      <c r="I27" s="17"/>
      <c r="J27" s="17"/>
      <c r="K27" s="17"/>
      <c r="L27" s="17"/>
      <c r="M27" s="17"/>
      <c r="N27" s="17"/>
      <c r="O27" s="13"/>
      <c r="P27" s="13"/>
      <c r="Q27" s="13"/>
      <c r="R27" s="13"/>
      <c r="S27" s="21"/>
      <c r="T27" s="13"/>
    </row>
    <row r="28" spans="1:20" x14ac:dyDescent="0.15">
      <c r="A28" s="13" t="str">
        <f>IF([1]改造线路!A28="","",[1]改造线路!A28)</f>
        <v/>
      </c>
      <c r="B28" s="13" t="str">
        <f>IF([1]改造线路!D28="","",[1]改造线路!D28)</f>
        <v/>
      </c>
      <c r="C28" s="13" t="str">
        <f>IF([1]改造线路!E28="","",[1]改造线路!E28)</f>
        <v/>
      </c>
      <c r="D28" s="13" t="str">
        <f>IF([1]改造线路!B28="","",[1]改造线路!B28)</f>
        <v/>
      </c>
      <c r="E28" s="13" t="str">
        <f>IF([1]改造线路!F28="","",[1]改造线路!F28)</f>
        <v/>
      </c>
      <c r="F28" s="14" t="str">
        <f ca="1">IF(A28="","",VLOOKUP(A28,OFFSET(主干线!$C$2,0,0,1500,8),8,FALSE))</f>
        <v/>
      </c>
      <c r="G28" s="14"/>
      <c r="H28" s="25"/>
      <c r="I28" s="17"/>
      <c r="J28" s="17"/>
      <c r="K28" s="17"/>
      <c r="L28" s="17"/>
      <c r="M28" s="17"/>
      <c r="N28" s="17"/>
      <c r="O28" s="13"/>
      <c r="P28" s="13"/>
      <c r="Q28" s="13"/>
      <c r="R28" s="13"/>
      <c r="S28" s="21"/>
      <c r="T28" s="13"/>
    </row>
    <row r="29" spans="1:20" x14ac:dyDescent="0.15">
      <c r="A29" s="13" t="str">
        <f>IF([1]改造线路!A29="","",[1]改造线路!A29)</f>
        <v/>
      </c>
      <c r="B29" s="13" t="str">
        <f>IF([1]改造线路!D29="","",[1]改造线路!D29)</f>
        <v/>
      </c>
      <c r="C29" s="13" t="str">
        <f>IF([1]改造线路!E29="","",[1]改造线路!E29)</f>
        <v/>
      </c>
      <c r="D29" s="13" t="str">
        <f>IF([1]改造线路!B29="","",[1]改造线路!B29)</f>
        <v/>
      </c>
      <c r="E29" s="13" t="str">
        <f>IF([1]改造线路!F29="","",[1]改造线路!F29)</f>
        <v/>
      </c>
      <c r="F29" s="14" t="str">
        <f ca="1">IF(A29="","",VLOOKUP(A29,OFFSET(主干线!$C$2,0,0,1500,8),8,FALSE))</f>
        <v/>
      </c>
      <c r="G29" s="14"/>
      <c r="H29" s="25"/>
      <c r="I29" s="17"/>
      <c r="J29" s="17"/>
      <c r="K29" s="17"/>
      <c r="L29" s="17"/>
      <c r="M29" s="17"/>
      <c r="N29" s="17"/>
      <c r="O29" s="13"/>
      <c r="P29" s="13"/>
      <c r="Q29" s="13"/>
      <c r="R29" s="13"/>
      <c r="S29" s="21"/>
      <c r="T29" s="13"/>
    </row>
    <row r="30" spans="1:20" x14ac:dyDescent="0.15">
      <c r="A30" s="13" t="str">
        <f>IF([1]改造线路!A30="","",[1]改造线路!A30)</f>
        <v/>
      </c>
      <c r="B30" s="13" t="str">
        <f>IF([1]改造线路!D30="","",[1]改造线路!D30)</f>
        <v/>
      </c>
      <c r="C30" s="13" t="str">
        <f>IF([1]改造线路!E30="","",[1]改造线路!E30)</f>
        <v/>
      </c>
      <c r="D30" s="13" t="str">
        <f>IF([1]改造线路!B30="","",[1]改造线路!B30)</f>
        <v/>
      </c>
      <c r="E30" s="13" t="str">
        <f>IF([1]改造线路!F30="","",[1]改造线路!F30)</f>
        <v/>
      </c>
      <c r="F30" s="14" t="str">
        <f ca="1">IF(A30="","",VLOOKUP(A30,OFFSET(主干线!$C$2,0,0,1500,8),8,FALSE))</f>
        <v/>
      </c>
      <c r="G30" s="14"/>
      <c r="H30" s="25"/>
      <c r="I30" s="17"/>
      <c r="J30" s="17"/>
      <c r="K30" s="17" t="s">
        <v>44</v>
      </c>
      <c r="L30" s="17">
        <v>2</v>
      </c>
      <c r="M30" s="17">
        <v>2011</v>
      </c>
      <c r="N30" s="17"/>
      <c r="O30" s="21">
        <f ca="1">COUNTIFS(OFFSET($D$2,0,0,1500,1),$I$2,OFFSET($C$2,0,0,1500,1),$L30,OFFSET($F$2,0,0,1500,1),$N$2)</f>
        <v>0</v>
      </c>
      <c r="P30" s="21">
        <f ca="1">COUNTIFS(OFFSET($D$2,0,0,1500,1),$I$2,OFFSET($C$2,0,0,1500,1),$L30,OFFSET($F$2,0,0,1500,1),$N$3)</f>
        <v>0</v>
      </c>
      <c r="Q30" s="21">
        <f ca="1">COUNTIFS(OFFSET($D$2,0,0,1500,1),$I$2,OFFSET($C$2,0,0,1500,1),$L30,OFFSET($F$2,0,0,1500,1),$N$4)</f>
        <v>0</v>
      </c>
      <c r="R30" s="21">
        <f ca="1">COUNTIFS(OFFSET($D$2,0,0,1500,1),$I$2,OFFSET($C$2,0,0,1500,1),$L30,OFFSET($F$2,0,0,1500,1),$N$5)</f>
        <v>0</v>
      </c>
      <c r="S30" s="21">
        <f t="shared" ca="1" si="0"/>
        <v>0</v>
      </c>
      <c r="T30" s="21">
        <f ca="1">COUNTIFS(OFFSET($D$2,0,0,1500,1),$I$2,OFFSET($C$2,0,0,1500,1),$L30)</f>
        <v>0</v>
      </c>
    </row>
    <row r="31" spans="1:20" x14ac:dyDescent="0.15">
      <c r="A31" s="13" t="str">
        <f>IF([1]改造线路!A31="","",[1]改造线路!A31)</f>
        <v/>
      </c>
      <c r="B31" s="13" t="str">
        <f>IF([1]改造线路!D31="","",[1]改造线路!D31)</f>
        <v/>
      </c>
      <c r="C31" s="13" t="str">
        <f>IF([1]改造线路!E31="","",[1]改造线路!E31)</f>
        <v/>
      </c>
      <c r="D31" s="13" t="str">
        <f>IF([1]改造线路!B31="","",[1]改造线路!B31)</f>
        <v/>
      </c>
      <c r="E31" s="13" t="str">
        <f>IF([1]改造线路!F31="","",[1]改造线路!F31)</f>
        <v/>
      </c>
      <c r="F31" s="14" t="str">
        <f ca="1">IF(A31="","",VLOOKUP(A31,OFFSET(主干线!$C$2,0,0,1500,8),8,FALSE))</f>
        <v/>
      </c>
      <c r="G31" s="14"/>
      <c r="H31" s="25"/>
      <c r="I31" s="17"/>
      <c r="J31" s="17"/>
      <c r="K31" s="17"/>
      <c r="L31" s="17"/>
      <c r="M31" s="17"/>
      <c r="N31" s="17"/>
      <c r="O31" s="13"/>
      <c r="P31" s="13"/>
      <c r="Q31" s="13"/>
      <c r="R31" s="13"/>
      <c r="S31" s="21"/>
      <c r="T31" s="13"/>
    </row>
    <row r="32" spans="1:20" x14ac:dyDescent="0.15">
      <c r="A32" s="13" t="str">
        <f>IF([1]改造线路!A32="","",[1]改造线路!A32)</f>
        <v/>
      </c>
      <c r="B32" s="13" t="str">
        <f>IF([1]改造线路!D32="","",[1]改造线路!D32)</f>
        <v/>
      </c>
      <c r="C32" s="13" t="str">
        <f>IF([1]改造线路!E32="","",[1]改造线路!E32)</f>
        <v/>
      </c>
      <c r="D32" s="13" t="str">
        <f>IF([1]改造线路!B32="","",[1]改造线路!B32)</f>
        <v/>
      </c>
      <c r="E32" s="13" t="str">
        <f>IF([1]改造线路!F32="","",[1]改造线路!F32)</f>
        <v/>
      </c>
      <c r="F32" s="14" t="str">
        <f ca="1">IF(A32="","",VLOOKUP(A32,OFFSET(主干线!$C$2,0,0,1500,8),8,FALSE))</f>
        <v/>
      </c>
      <c r="G32" s="14"/>
      <c r="H32" s="25"/>
      <c r="I32" s="17"/>
      <c r="J32" s="17"/>
      <c r="K32" s="17"/>
      <c r="L32" s="17"/>
      <c r="M32" s="17"/>
      <c r="N32" s="17"/>
      <c r="O32" s="13"/>
      <c r="P32" s="13"/>
      <c r="Q32" s="13"/>
      <c r="R32" s="13"/>
      <c r="S32" s="21"/>
      <c r="T32" s="13"/>
    </row>
    <row r="33" spans="1:20" x14ac:dyDescent="0.15">
      <c r="A33" s="13" t="str">
        <f>IF([1]改造线路!A33="","",[1]改造线路!A33)</f>
        <v/>
      </c>
      <c r="B33" s="13" t="str">
        <f>IF([1]改造线路!D33="","",[1]改造线路!D33)</f>
        <v/>
      </c>
      <c r="C33" s="13" t="str">
        <f>IF([1]改造线路!E33="","",[1]改造线路!E33)</f>
        <v/>
      </c>
      <c r="D33" s="13" t="str">
        <f>IF([1]改造线路!B33="","",[1]改造线路!B33)</f>
        <v/>
      </c>
      <c r="E33" s="13" t="str">
        <f>IF([1]改造线路!F33="","",[1]改造线路!F33)</f>
        <v/>
      </c>
      <c r="F33" s="14" t="str">
        <f ca="1">IF(A33="","",VLOOKUP(A33,OFFSET(主干线!$C$2,0,0,1500,8),8,FALSE))</f>
        <v/>
      </c>
      <c r="G33" s="14"/>
      <c r="H33" s="25"/>
      <c r="I33" s="17"/>
      <c r="J33" s="17"/>
      <c r="K33" s="17"/>
      <c r="L33" s="17"/>
      <c r="M33" s="17"/>
      <c r="N33" s="17"/>
      <c r="O33" s="13"/>
      <c r="P33" s="13"/>
      <c r="Q33" s="13"/>
      <c r="R33" s="13"/>
      <c r="S33" s="21"/>
      <c r="T33" s="13"/>
    </row>
    <row r="34" spans="1:20" x14ac:dyDescent="0.15">
      <c r="A34" s="13" t="str">
        <f>IF([1]改造线路!A34="","",[1]改造线路!A34)</f>
        <v/>
      </c>
      <c r="B34" s="13" t="str">
        <f>IF([1]改造线路!D34="","",[1]改造线路!D34)</f>
        <v/>
      </c>
      <c r="C34" s="13" t="str">
        <f>IF([1]改造线路!E34="","",[1]改造线路!E34)</f>
        <v/>
      </c>
      <c r="D34" s="13" t="str">
        <f>IF([1]改造线路!B34="","",[1]改造线路!B34)</f>
        <v/>
      </c>
      <c r="E34" s="13" t="str">
        <f>IF([1]改造线路!F34="","",[1]改造线路!F34)</f>
        <v/>
      </c>
      <c r="F34" s="14" t="str">
        <f ca="1">IF(A34="","",VLOOKUP(A34,OFFSET(主干线!$C$2,0,0,1500,8),8,FALSE))</f>
        <v/>
      </c>
      <c r="G34" s="14"/>
      <c r="H34" s="25"/>
      <c r="I34" s="17"/>
      <c r="J34" s="17"/>
      <c r="K34" s="17"/>
      <c r="L34" s="17"/>
      <c r="M34" s="17"/>
      <c r="N34" s="17"/>
      <c r="O34" s="13"/>
      <c r="P34" s="13"/>
      <c r="Q34" s="13"/>
      <c r="R34" s="13"/>
      <c r="S34" s="21"/>
      <c r="T34" s="13"/>
    </row>
    <row r="35" spans="1:20" x14ac:dyDescent="0.15">
      <c r="A35" s="13" t="str">
        <f>IF([1]改造线路!A35="","",[1]改造线路!A35)</f>
        <v/>
      </c>
      <c r="B35" s="13" t="str">
        <f>IF([1]改造线路!D35="","",[1]改造线路!D35)</f>
        <v/>
      </c>
      <c r="C35" s="13" t="str">
        <f>IF([1]改造线路!E35="","",[1]改造线路!E35)</f>
        <v/>
      </c>
      <c r="D35" s="13" t="str">
        <f>IF([1]改造线路!B35="","",[1]改造线路!B35)</f>
        <v/>
      </c>
      <c r="E35" s="13" t="str">
        <f>IF([1]改造线路!F35="","",[1]改造线路!F35)</f>
        <v/>
      </c>
      <c r="F35" s="14" t="str">
        <f ca="1">IF(A35="","",VLOOKUP(A35,OFFSET(主干线!$C$2,0,0,1500,8),8,FALSE))</f>
        <v/>
      </c>
      <c r="G35" s="14"/>
      <c r="H35" s="25"/>
      <c r="I35" s="17"/>
      <c r="J35" s="17"/>
      <c r="K35" s="17"/>
      <c r="L35" s="17"/>
      <c r="M35" s="17"/>
      <c r="N35" s="17"/>
      <c r="O35" s="13"/>
      <c r="P35" s="13"/>
      <c r="Q35" s="13"/>
      <c r="R35" s="13"/>
      <c r="S35" s="21"/>
      <c r="T35" s="13"/>
    </row>
    <row r="36" spans="1:20" x14ac:dyDescent="0.15">
      <c r="A36" s="13" t="str">
        <f>IF([1]改造线路!A36="","",[1]改造线路!A36)</f>
        <v/>
      </c>
      <c r="B36" s="13" t="str">
        <f>IF([1]改造线路!D36="","",[1]改造线路!D36)</f>
        <v/>
      </c>
      <c r="C36" s="13" t="str">
        <f>IF([1]改造线路!E36="","",[1]改造线路!E36)</f>
        <v/>
      </c>
      <c r="D36" s="13" t="str">
        <f>IF([1]改造线路!B36="","",[1]改造线路!B36)</f>
        <v/>
      </c>
      <c r="E36" s="13" t="str">
        <f>IF([1]改造线路!F36="","",[1]改造线路!F36)</f>
        <v/>
      </c>
      <c r="F36" s="14" t="str">
        <f ca="1">IF(A36="","",VLOOKUP(A36,OFFSET(主干线!$C$2,0,0,1500,8),8,FALSE))</f>
        <v/>
      </c>
      <c r="G36" s="14"/>
      <c r="H36" s="25"/>
      <c r="I36" s="17"/>
      <c r="J36" s="17"/>
      <c r="K36" s="17"/>
      <c r="L36" s="17"/>
      <c r="M36" s="17"/>
      <c r="N36" s="17"/>
      <c r="O36" s="13"/>
      <c r="P36" s="13"/>
      <c r="Q36" s="13"/>
      <c r="R36" s="13"/>
      <c r="S36" s="21"/>
      <c r="T36" s="13"/>
    </row>
    <row r="37" spans="1:20" x14ac:dyDescent="0.15">
      <c r="A37" s="13" t="str">
        <f>IF([1]改造线路!A37="","",[1]改造线路!A37)</f>
        <v/>
      </c>
      <c r="B37" s="13" t="str">
        <f>IF([1]改造线路!D37="","",[1]改造线路!D37)</f>
        <v/>
      </c>
      <c r="C37" s="13" t="str">
        <f>IF([1]改造线路!E37="","",[1]改造线路!E37)</f>
        <v/>
      </c>
      <c r="D37" s="13" t="str">
        <f>IF([1]改造线路!B37="","",[1]改造线路!B37)</f>
        <v/>
      </c>
      <c r="E37" s="13" t="str">
        <f>IF([1]改造线路!F37="","",[1]改造线路!F37)</f>
        <v/>
      </c>
      <c r="F37" s="14" t="str">
        <f ca="1">IF(A37="","",VLOOKUP(A37,OFFSET(主干线!$C$2,0,0,1500,8),8,FALSE))</f>
        <v/>
      </c>
      <c r="G37" s="14"/>
      <c r="H37" s="25"/>
      <c r="I37" s="17"/>
      <c r="J37" s="17"/>
      <c r="K37" s="17" t="s">
        <v>45</v>
      </c>
      <c r="L37" s="17">
        <v>3</v>
      </c>
      <c r="M37" s="17">
        <v>2011</v>
      </c>
      <c r="N37" s="17"/>
      <c r="O37" s="21">
        <f ca="1">COUNTIFS(OFFSET($D$2,0,0,1500,1),$I$2,OFFSET($C$2,0,0,1500,1),$L37,OFFSET($F$2,0,0,1500,1),$N$2)</f>
        <v>0</v>
      </c>
      <c r="P37" s="21">
        <f ca="1">COUNTIFS(OFFSET($D$2,0,0,1500,1),$I$2,OFFSET($C$2,0,0,1500,1),$L37,OFFSET($F$2,0,0,1500,1),$N$3)</f>
        <v>0</v>
      </c>
      <c r="Q37" s="21">
        <f ca="1">COUNTIFS(OFFSET($D$2,0,0,1500,1),$I$2,OFFSET($C$2,0,0,1500,1),$L37,OFFSET($F$2,0,0,1500,1),$N$4)</f>
        <v>0</v>
      </c>
      <c r="R37" s="21">
        <f ca="1">COUNTIFS(OFFSET($D$2,0,0,1500,1),$I$2,OFFSET($C$2,0,0,1500,1),$L37,OFFSET($F$2,0,0,1500,1),$N$5)</f>
        <v>0</v>
      </c>
      <c r="S37" s="21">
        <f t="shared" ca="1" si="0"/>
        <v>0</v>
      </c>
      <c r="T37" s="21">
        <f ca="1">COUNTIFS(OFFSET($D$2,0,0,1500,1),$I$2,OFFSET($C$2,0,0,1500,1),$L37)</f>
        <v>0</v>
      </c>
    </row>
    <row r="38" spans="1:20" x14ac:dyDescent="0.15">
      <c r="A38" s="13" t="str">
        <f>IF([1]改造线路!A38="","",[1]改造线路!A38)</f>
        <v/>
      </c>
      <c r="B38" s="13" t="str">
        <f>IF([1]改造线路!D38="","",[1]改造线路!D38)</f>
        <v/>
      </c>
      <c r="C38" s="13" t="str">
        <f>IF([1]改造线路!E38="","",[1]改造线路!E38)</f>
        <v/>
      </c>
      <c r="D38" s="13" t="str">
        <f>IF([1]改造线路!B38="","",[1]改造线路!B38)</f>
        <v/>
      </c>
      <c r="E38" s="13" t="str">
        <f>IF([1]改造线路!F38="","",[1]改造线路!F38)</f>
        <v/>
      </c>
      <c r="F38" s="14" t="str">
        <f ca="1">IF(A38="","",VLOOKUP(A38,OFFSET(主干线!$C$2,0,0,1500,8),8,FALSE))</f>
        <v/>
      </c>
      <c r="G38" s="14"/>
      <c r="H38" s="25"/>
      <c r="I38" s="17"/>
      <c r="J38" s="17"/>
      <c r="K38" s="17"/>
      <c r="L38" s="17"/>
      <c r="M38" s="17"/>
      <c r="N38" s="17"/>
      <c r="O38" s="13"/>
      <c r="P38" s="13"/>
      <c r="Q38" s="13"/>
      <c r="R38" s="13"/>
      <c r="S38" s="21"/>
      <c r="T38" s="13"/>
    </row>
    <row r="39" spans="1:20" x14ac:dyDescent="0.15">
      <c r="A39" s="13" t="str">
        <f>IF([1]改造线路!A39="","",[1]改造线路!A39)</f>
        <v/>
      </c>
      <c r="B39" s="13" t="str">
        <f>IF([1]改造线路!D39="","",[1]改造线路!D39)</f>
        <v/>
      </c>
      <c r="C39" s="13" t="str">
        <f>IF([1]改造线路!E39="","",[1]改造线路!E39)</f>
        <v/>
      </c>
      <c r="D39" s="13" t="str">
        <f>IF([1]改造线路!B39="","",[1]改造线路!B39)</f>
        <v/>
      </c>
      <c r="E39" s="13" t="str">
        <f>IF([1]改造线路!F39="","",[1]改造线路!F39)</f>
        <v/>
      </c>
      <c r="F39" s="14" t="str">
        <f ca="1">IF(A39="","",VLOOKUP(A39,OFFSET(主干线!$C$2,0,0,1500,8),8,FALSE))</f>
        <v/>
      </c>
      <c r="G39" s="14"/>
      <c r="H39" s="25"/>
      <c r="I39" s="17"/>
      <c r="J39" s="17"/>
      <c r="K39" s="17"/>
      <c r="L39" s="17"/>
      <c r="M39" s="17"/>
      <c r="N39" s="17"/>
      <c r="O39" s="13"/>
      <c r="P39" s="13"/>
      <c r="Q39" s="13"/>
      <c r="R39" s="13"/>
      <c r="S39" s="21"/>
      <c r="T39" s="13"/>
    </row>
    <row r="40" spans="1:20" x14ac:dyDescent="0.15">
      <c r="A40" s="13" t="str">
        <f>IF([1]改造线路!A40="","",[1]改造线路!A40)</f>
        <v/>
      </c>
      <c r="B40" s="13" t="str">
        <f>IF([1]改造线路!D40="","",[1]改造线路!D40)</f>
        <v/>
      </c>
      <c r="C40" s="13" t="str">
        <f>IF([1]改造线路!E40="","",[1]改造线路!E40)</f>
        <v/>
      </c>
      <c r="D40" s="13" t="str">
        <f>IF([1]改造线路!B40="","",[1]改造线路!B40)</f>
        <v/>
      </c>
      <c r="E40" s="13" t="str">
        <f>IF([1]改造线路!F40="","",[1]改造线路!F40)</f>
        <v/>
      </c>
      <c r="F40" s="14" t="str">
        <f ca="1">IF(A40="","",VLOOKUP(A40,OFFSET(主干线!$C$2,0,0,1500,8),8,FALSE))</f>
        <v/>
      </c>
      <c r="G40" s="14"/>
      <c r="H40" s="25"/>
      <c r="I40" s="17"/>
      <c r="J40" s="17"/>
      <c r="K40" s="17"/>
      <c r="L40" s="17"/>
      <c r="M40" s="17"/>
      <c r="N40" s="17"/>
      <c r="O40" s="13"/>
      <c r="P40" s="13"/>
      <c r="Q40" s="13"/>
      <c r="R40" s="13"/>
      <c r="S40" s="21"/>
      <c r="T40" s="13"/>
    </row>
    <row r="41" spans="1:20" x14ac:dyDescent="0.15">
      <c r="A41" s="13" t="str">
        <f>IF([1]改造线路!A41="","",[1]改造线路!A41)</f>
        <v/>
      </c>
      <c r="B41" s="13" t="str">
        <f>IF([1]改造线路!D41="","",[1]改造线路!D41)</f>
        <v/>
      </c>
      <c r="C41" s="13" t="str">
        <f>IF([1]改造线路!E41="","",[1]改造线路!E41)</f>
        <v/>
      </c>
      <c r="D41" s="13" t="str">
        <f>IF([1]改造线路!B41="","",[1]改造线路!B41)</f>
        <v/>
      </c>
      <c r="E41" s="13" t="str">
        <f>IF([1]改造线路!F41="","",[1]改造线路!F41)</f>
        <v/>
      </c>
      <c r="F41" s="14" t="str">
        <f ca="1">IF(A41="","",VLOOKUP(A41,OFFSET(主干线!$C$2,0,0,1500,8),8,FALSE))</f>
        <v/>
      </c>
      <c r="G41" s="14"/>
      <c r="H41" s="25"/>
      <c r="I41" s="17"/>
      <c r="J41" s="17"/>
      <c r="K41" s="17"/>
      <c r="L41" s="17"/>
      <c r="M41" s="17"/>
      <c r="N41" s="17"/>
      <c r="O41" s="13"/>
      <c r="P41" s="13"/>
      <c r="Q41" s="13"/>
      <c r="R41" s="13"/>
      <c r="S41" s="21"/>
      <c r="T41" s="13"/>
    </row>
    <row r="42" spans="1:20" x14ac:dyDescent="0.15">
      <c r="A42" s="13" t="str">
        <f>IF([1]改造线路!A42="","",[1]改造线路!A42)</f>
        <v/>
      </c>
      <c r="B42" s="13" t="str">
        <f>IF([1]改造线路!D42="","",[1]改造线路!D42)</f>
        <v/>
      </c>
      <c r="C42" s="13" t="str">
        <f>IF([1]改造线路!E42="","",[1]改造线路!E42)</f>
        <v/>
      </c>
      <c r="D42" s="13" t="str">
        <f>IF([1]改造线路!B42="","",[1]改造线路!B42)</f>
        <v/>
      </c>
      <c r="E42" s="13" t="str">
        <f>IF([1]改造线路!F42="","",[1]改造线路!F42)</f>
        <v/>
      </c>
      <c r="F42" s="14" t="str">
        <f ca="1">IF(A42="","",VLOOKUP(A42,OFFSET(主干线!$C$2,0,0,1500,8),8,FALSE))</f>
        <v/>
      </c>
      <c r="G42" s="14"/>
      <c r="H42" s="25"/>
      <c r="I42" s="17"/>
      <c r="J42" s="17"/>
      <c r="K42" s="17"/>
      <c r="L42" s="17"/>
      <c r="M42" s="17"/>
      <c r="N42" s="17"/>
      <c r="O42" s="13"/>
      <c r="P42" s="13"/>
      <c r="Q42" s="13"/>
      <c r="R42" s="13"/>
      <c r="S42" s="21"/>
      <c r="T42" s="13"/>
    </row>
    <row r="43" spans="1:20" x14ac:dyDescent="0.15">
      <c r="A43" s="13" t="str">
        <f>IF([1]改造线路!A43="","",[1]改造线路!A43)</f>
        <v/>
      </c>
      <c r="B43" s="13" t="str">
        <f>IF([1]改造线路!D43="","",[1]改造线路!D43)</f>
        <v/>
      </c>
      <c r="C43" s="13" t="str">
        <f>IF([1]改造线路!E43="","",[1]改造线路!E43)</f>
        <v/>
      </c>
      <c r="D43" s="13" t="str">
        <f>IF([1]改造线路!B43="","",[1]改造线路!B43)</f>
        <v/>
      </c>
      <c r="E43" s="13" t="str">
        <f>IF([1]改造线路!F43="","",[1]改造线路!F43)</f>
        <v/>
      </c>
      <c r="F43" s="14" t="str">
        <f ca="1">IF(A43="","",VLOOKUP(A43,OFFSET(主干线!$C$2,0,0,1500,8),8,FALSE))</f>
        <v/>
      </c>
      <c r="G43" s="14"/>
      <c r="H43" s="25"/>
      <c r="I43" s="17"/>
      <c r="J43" s="17"/>
      <c r="K43" s="17"/>
      <c r="L43" s="17"/>
      <c r="M43" s="17"/>
      <c r="N43" s="17"/>
      <c r="O43" s="13"/>
      <c r="P43" s="13"/>
      <c r="Q43" s="13"/>
      <c r="R43" s="13"/>
      <c r="S43" s="21"/>
      <c r="T43" s="13"/>
    </row>
    <row r="44" spans="1:20" x14ac:dyDescent="0.15">
      <c r="A44" s="13" t="str">
        <f>IF([1]改造线路!A44="","",[1]改造线路!A44)</f>
        <v/>
      </c>
      <c r="B44" s="13" t="str">
        <f>IF([1]改造线路!D44="","",[1]改造线路!D44)</f>
        <v/>
      </c>
      <c r="C44" s="13" t="str">
        <f>IF([1]改造线路!E44="","",[1]改造线路!E44)</f>
        <v/>
      </c>
      <c r="D44" s="13" t="str">
        <f>IF([1]改造线路!B44="","",[1]改造线路!B44)</f>
        <v/>
      </c>
      <c r="E44" s="13" t="str">
        <f>IF([1]改造线路!F44="","",[1]改造线路!F44)</f>
        <v/>
      </c>
      <c r="F44" s="14" t="str">
        <f ca="1">IF(A44="","",VLOOKUP(A44,OFFSET(主干线!$C$2,0,0,1500,8),8,FALSE))</f>
        <v/>
      </c>
      <c r="G44" s="14"/>
      <c r="H44" s="25"/>
      <c r="I44" s="17"/>
      <c r="J44" s="17"/>
      <c r="K44" s="17" t="s">
        <v>46</v>
      </c>
      <c r="L44" s="17">
        <v>4</v>
      </c>
      <c r="M44" s="17">
        <v>2011</v>
      </c>
      <c r="N44" s="17"/>
      <c r="O44" s="21">
        <f ca="1">COUNTIFS(OFFSET($D$2,0,0,1500,1),$I$2,OFFSET($C$2,0,0,1500,1),$L44,OFFSET($F$2,0,0,1500,1),$N$2)</f>
        <v>0</v>
      </c>
      <c r="P44" s="21">
        <f ca="1">COUNTIFS(OFFSET($D$2,0,0,1500,1),$I$2,OFFSET($C$2,0,0,1500,1),$L44,OFFSET($F$2,0,0,1500,1),$N$3)</f>
        <v>0</v>
      </c>
      <c r="Q44" s="21">
        <f ca="1">COUNTIFS(OFFSET($D$2,0,0,1500,1),$I$2,OFFSET($C$2,0,0,1500,1),$L44,OFFSET($F$2,0,0,1500,1),$N$4)</f>
        <v>0</v>
      </c>
      <c r="R44" s="21">
        <f ca="1">COUNTIFS(OFFSET($D$2,0,0,1500,1),$I$2,OFFSET($C$2,0,0,1500,1),$L44,OFFSET($F$2,0,0,1500,1),$N$5)</f>
        <v>0</v>
      </c>
      <c r="S44" s="21">
        <f t="shared" ca="1" si="0"/>
        <v>0</v>
      </c>
      <c r="T44" s="21">
        <f ca="1">COUNTIFS(OFFSET($D$2,0,0,1500,1),$I$2,OFFSET($C$2,0,0,1500,1),$L44)</f>
        <v>0</v>
      </c>
    </row>
    <row r="45" spans="1:20" x14ac:dyDescent="0.15">
      <c r="A45" s="13" t="str">
        <f>IF([1]改造线路!A45="","",[1]改造线路!A45)</f>
        <v/>
      </c>
      <c r="B45" s="13" t="str">
        <f>IF([1]改造线路!D45="","",[1]改造线路!D45)</f>
        <v/>
      </c>
      <c r="C45" s="13" t="str">
        <f>IF([1]改造线路!E45="","",[1]改造线路!E45)</f>
        <v/>
      </c>
      <c r="D45" s="13" t="str">
        <f>IF([1]改造线路!B45="","",[1]改造线路!B45)</f>
        <v/>
      </c>
      <c r="E45" s="13" t="str">
        <f>IF([1]改造线路!F45="","",[1]改造线路!F45)</f>
        <v/>
      </c>
      <c r="F45" s="14" t="str">
        <f ca="1">IF(A45="","",VLOOKUP(A45,OFFSET(主干线!$C$2,0,0,1500,8),8,FALSE))</f>
        <v/>
      </c>
      <c r="G45" s="14"/>
      <c r="H45" s="25"/>
      <c r="I45" s="17"/>
      <c r="J45" s="17"/>
      <c r="K45" s="17"/>
      <c r="L45" s="17"/>
      <c r="M45" s="17"/>
      <c r="N45" s="17"/>
      <c r="O45" s="13"/>
      <c r="P45" s="13"/>
      <c r="Q45" s="13"/>
      <c r="R45" s="13"/>
      <c r="S45" s="21"/>
      <c r="T45" s="13"/>
    </row>
    <row r="46" spans="1:20" x14ac:dyDescent="0.15">
      <c r="A46" s="13" t="str">
        <f>IF([1]改造线路!A46="","",[1]改造线路!A46)</f>
        <v/>
      </c>
      <c r="B46" s="13" t="str">
        <f>IF([1]改造线路!D46="","",[1]改造线路!D46)</f>
        <v/>
      </c>
      <c r="C46" s="13" t="str">
        <f>IF([1]改造线路!E46="","",[1]改造线路!E46)</f>
        <v/>
      </c>
      <c r="D46" s="13" t="str">
        <f>IF([1]改造线路!B46="","",[1]改造线路!B46)</f>
        <v/>
      </c>
      <c r="E46" s="13" t="str">
        <f>IF([1]改造线路!F46="","",[1]改造线路!F46)</f>
        <v/>
      </c>
      <c r="F46" s="14" t="str">
        <f ca="1">IF(A46="","",VLOOKUP(A46,OFFSET(主干线!$C$2,0,0,1500,8),8,FALSE))</f>
        <v/>
      </c>
      <c r="G46" s="14"/>
      <c r="H46" s="25"/>
      <c r="I46" s="17"/>
      <c r="J46" s="17"/>
      <c r="K46" s="17"/>
      <c r="L46" s="17"/>
      <c r="M46" s="17"/>
      <c r="N46" s="17"/>
      <c r="O46" s="13"/>
      <c r="P46" s="13"/>
      <c r="Q46" s="13"/>
      <c r="R46" s="13"/>
      <c r="S46" s="21"/>
      <c r="T46" s="13"/>
    </row>
    <row r="47" spans="1:20" x14ac:dyDescent="0.15">
      <c r="A47" s="13" t="str">
        <f>IF([1]改造线路!A47="","",[1]改造线路!A47)</f>
        <v/>
      </c>
      <c r="B47" s="13" t="str">
        <f>IF([1]改造线路!D47="","",[1]改造线路!D47)</f>
        <v/>
      </c>
      <c r="C47" s="13" t="str">
        <f>IF([1]改造线路!E47="","",[1]改造线路!E47)</f>
        <v/>
      </c>
      <c r="D47" s="13" t="str">
        <f>IF([1]改造线路!B47="","",[1]改造线路!B47)</f>
        <v/>
      </c>
      <c r="E47" s="13" t="str">
        <f>IF([1]改造线路!F47="","",[1]改造线路!F47)</f>
        <v/>
      </c>
      <c r="F47" s="14" t="str">
        <f ca="1">IF(A47="","",VLOOKUP(A47,OFFSET(主干线!$C$2,0,0,1500,8),8,FALSE))</f>
        <v/>
      </c>
      <c r="G47" s="14"/>
      <c r="H47" s="25"/>
      <c r="I47" s="17"/>
      <c r="J47" s="17"/>
      <c r="K47" s="17"/>
      <c r="L47" s="17"/>
      <c r="M47" s="17"/>
      <c r="N47" s="17"/>
      <c r="O47" s="13"/>
      <c r="P47" s="13"/>
      <c r="Q47" s="13"/>
      <c r="R47" s="13"/>
      <c r="S47" s="21"/>
      <c r="T47" s="13"/>
    </row>
    <row r="48" spans="1:20" x14ac:dyDescent="0.15">
      <c r="A48" s="13" t="str">
        <f>IF([1]改造线路!A48="","",[1]改造线路!A48)</f>
        <v/>
      </c>
      <c r="B48" s="13" t="str">
        <f>IF([1]改造线路!D48="","",[1]改造线路!D48)</f>
        <v/>
      </c>
      <c r="C48" s="13" t="str">
        <f>IF([1]改造线路!E48="","",[1]改造线路!E48)</f>
        <v/>
      </c>
      <c r="D48" s="13" t="str">
        <f>IF([1]改造线路!B48="","",[1]改造线路!B48)</f>
        <v/>
      </c>
      <c r="E48" s="13" t="str">
        <f>IF([1]改造线路!F48="","",[1]改造线路!F48)</f>
        <v/>
      </c>
      <c r="F48" s="14" t="str">
        <f ca="1">IF(A48="","",VLOOKUP(A48,OFFSET(主干线!$C$2,0,0,1500,8),8,FALSE))</f>
        <v/>
      </c>
      <c r="G48" s="14"/>
      <c r="H48" s="25"/>
      <c r="I48" s="17"/>
      <c r="J48" s="17"/>
      <c r="K48" s="17"/>
      <c r="L48" s="17"/>
      <c r="M48" s="17"/>
      <c r="N48" s="17"/>
      <c r="O48" s="13"/>
      <c r="P48" s="13"/>
      <c r="Q48" s="13"/>
      <c r="R48" s="13"/>
      <c r="S48" s="21"/>
      <c r="T48" s="13"/>
    </row>
    <row r="49" spans="1:20" x14ac:dyDescent="0.15">
      <c r="A49" s="13" t="str">
        <f>IF([1]改造线路!A49="","",[1]改造线路!A49)</f>
        <v/>
      </c>
      <c r="B49" s="13" t="str">
        <f>IF([1]改造线路!D49="","",[1]改造线路!D49)</f>
        <v/>
      </c>
      <c r="C49" s="13" t="str">
        <f>IF([1]改造线路!E49="","",[1]改造线路!E49)</f>
        <v/>
      </c>
      <c r="D49" s="13" t="str">
        <f>IF([1]改造线路!B49="","",[1]改造线路!B49)</f>
        <v/>
      </c>
      <c r="E49" s="13" t="str">
        <f>IF([1]改造线路!F49="","",[1]改造线路!F49)</f>
        <v/>
      </c>
      <c r="F49" s="14" t="str">
        <f ca="1">IF(A49="","",VLOOKUP(A49,OFFSET(主干线!$C$2,0,0,1500,8),8,FALSE))</f>
        <v/>
      </c>
      <c r="G49" s="14"/>
      <c r="H49" s="25"/>
      <c r="I49" s="17"/>
      <c r="J49" s="17"/>
      <c r="K49" s="17"/>
      <c r="L49" s="17"/>
      <c r="M49" s="17"/>
      <c r="N49" s="17"/>
      <c r="O49" s="13"/>
      <c r="P49" s="13"/>
      <c r="Q49" s="13"/>
      <c r="R49" s="13"/>
      <c r="S49" s="21"/>
      <c r="T49" s="13"/>
    </row>
    <row r="50" spans="1:20" x14ac:dyDescent="0.15">
      <c r="A50" s="13" t="str">
        <f>IF([1]改造线路!A50="","",[1]改造线路!A50)</f>
        <v/>
      </c>
      <c r="B50" s="13" t="str">
        <f>IF([1]改造线路!D50="","",[1]改造线路!D50)</f>
        <v/>
      </c>
      <c r="C50" s="13" t="str">
        <f>IF([1]改造线路!E50="","",[1]改造线路!E50)</f>
        <v/>
      </c>
      <c r="D50" s="13" t="str">
        <f>IF([1]改造线路!B50="","",[1]改造线路!B50)</f>
        <v/>
      </c>
      <c r="E50" s="13" t="str">
        <f>IF([1]改造线路!F50="","",[1]改造线路!F50)</f>
        <v/>
      </c>
      <c r="F50" s="14" t="str">
        <f ca="1">IF(A50="","",VLOOKUP(A50,OFFSET(主干线!$C$2,0,0,1500,8),8,FALSE))</f>
        <v/>
      </c>
      <c r="G50" s="14"/>
      <c r="H50" s="25"/>
      <c r="I50" s="17"/>
      <c r="J50" s="17"/>
      <c r="K50" s="17"/>
      <c r="L50" s="17"/>
      <c r="M50" s="17"/>
      <c r="N50" s="17"/>
      <c r="O50" s="13"/>
      <c r="P50" s="13"/>
      <c r="Q50" s="13"/>
      <c r="R50" s="13"/>
      <c r="S50" s="21"/>
      <c r="T50" s="13"/>
    </row>
    <row r="51" spans="1:20" x14ac:dyDescent="0.15">
      <c r="A51" s="13" t="str">
        <f>IF([1]改造线路!A51="","",[1]改造线路!A51)</f>
        <v/>
      </c>
      <c r="B51" s="13" t="str">
        <f>IF([1]改造线路!D51="","",[1]改造线路!D51)</f>
        <v/>
      </c>
      <c r="C51" s="13" t="str">
        <f>IF([1]改造线路!E51="","",[1]改造线路!E51)</f>
        <v/>
      </c>
      <c r="D51" s="13" t="str">
        <f>IF([1]改造线路!B51="","",[1]改造线路!B51)</f>
        <v/>
      </c>
      <c r="E51" s="13" t="str">
        <f>IF([1]改造线路!F51="","",[1]改造线路!F51)</f>
        <v/>
      </c>
      <c r="F51" s="14" t="str">
        <f ca="1">IF(A51="","",VLOOKUP(A51,OFFSET(主干线!$C$2,0,0,1500,8),8,FALSE))</f>
        <v/>
      </c>
      <c r="G51" s="14"/>
      <c r="H51" s="25"/>
      <c r="I51" s="17"/>
      <c r="J51" s="17"/>
      <c r="K51" s="17" t="s">
        <v>47</v>
      </c>
      <c r="L51" s="17">
        <v>5</v>
      </c>
      <c r="M51" s="17">
        <v>2011</v>
      </c>
      <c r="N51" s="17"/>
      <c r="O51" s="21">
        <f ca="1">COUNTIFS(OFFSET($D$2,0,0,1500,1),$I$2,OFFSET($C$2,0,0,1500,1),$L51,OFFSET($F$2,0,0,1500,1),$N$2)</f>
        <v>0</v>
      </c>
      <c r="P51" s="21">
        <f ca="1">COUNTIFS(OFFSET($D$2,0,0,1500,1),$I$2,OFFSET($C$2,0,0,1500,1),$L51,OFFSET($F$2,0,0,1500,1),$N$3)</f>
        <v>0</v>
      </c>
      <c r="Q51" s="21">
        <f ca="1">COUNTIFS(OFFSET($D$2,0,0,1500,1),$I$2,OFFSET($C$2,0,0,1500,1),$L51,OFFSET($F$2,0,0,1500,1),$N$4)</f>
        <v>0</v>
      </c>
      <c r="R51" s="21">
        <f ca="1">COUNTIFS(OFFSET($D$2,0,0,1500,1),$I$2,OFFSET($C$2,0,0,1500,1),$L51,OFFSET($F$2,0,0,1500,1),$N$5)</f>
        <v>0</v>
      </c>
      <c r="S51" s="21">
        <f t="shared" ca="1" si="0"/>
        <v>0</v>
      </c>
      <c r="T51" s="21">
        <f ca="1">COUNTIFS(OFFSET($D$2,0,0,1500,1),$I$2,OFFSET($C$2,0,0,1500,1),$L51)</f>
        <v>0</v>
      </c>
    </row>
    <row r="52" spans="1:20" x14ac:dyDescent="0.15">
      <c r="A52" s="13" t="str">
        <f>IF([1]改造线路!A52="","",[1]改造线路!A52)</f>
        <v/>
      </c>
      <c r="B52" s="13" t="str">
        <f>IF([1]改造线路!D52="","",[1]改造线路!D52)</f>
        <v/>
      </c>
      <c r="C52" s="13" t="str">
        <f>IF([1]改造线路!E52="","",[1]改造线路!E52)</f>
        <v/>
      </c>
      <c r="D52" s="13" t="str">
        <f>IF([1]改造线路!B52="","",[1]改造线路!B52)</f>
        <v/>
      </c>
      <c r="E52" s="13" t="str">
        <f>IF([1]改造线路!F52="","",[1]改造线路!F52)</f>
        <v/>
      </c>
      <c r="F52" s="14" t="str">
        <f ca="1">IF(A52="","",VLOOKUP(A52,OFFSET(主干线!$C$2,0,0,1500,8),8,FALSE))</f>
        <v/>
      </c>
      <c r="G52" s="14"/>
      <c r="H52" s="25"/>
      <c r="I52" s="17"/>
      <c r="J52" s="17"/>
      <c r="K52" s="17"/>
      <c r="L52" s="17"/>
      <c r="M52" s="17"/>
      <c r="N52" s="17"/>
      <c r="O52" s="13"/>
      <c r="P52" s="13"/>
      <c r="Q52" s="13"/>
      <c r="R52" s="13"/>
      <c r="S52" s="21"/>
      <c r="T52" s="13"/>
    </row>
    <row r="53" spans="1:20" x14ac:dyDescent="0.15">
      <c r="A53" s="13" t="str">
        <f>IF([1]改造线路!A53="","",[1]改造线路!A53)</f>
        <v/>
      </c>
      <c r="B53" s="13" t="str">
        <f>IF([1]改造线路!D53="","",[1]改造线路!D53)</f>
        <v/>
      </c>
      <c r="C53" s="13" t="str">
        <f>IF([1]改造线路!E53="","",[1]改造线路!E53)</f>
        <v/>
      </c>
      <c r="D53" s="13" t="str">
        <f>IF([1]改造线路!B53="","",[1]改造线路!B53)</f>
        <v/>
      </c>
      <c r="E53" s="13" t="str">
        <f>IF([1]改造线路!F53="","",[1]改造线路!F53)</f>
        <v/>
      </c>
      <c r="F53" s="14" t="str">
        <f ca="1">IF(A53="","",VLOOKUP(A53,OFFSET(主干线!$C$2,0,0,1500,8),8,FALSE))</f>
        <v/>
      </c>
      <c r="G53" s="14"/>
      <c r="H53" s="25"/>
      <c r="I53" s="17"/>
      <c r="J53" s="17"/>
      <c r="K53" s="17"/>
      <c r="L53" s="17"/>
      <c r="M53" s="17"/>
      <c r="N53" s="17"/>
      <c r="O53" s="13"/>
      <c r="P53" s="13"/>
      <c r="Q53" s="13"/>
      <c r="R53" s="13"/>
      <c r="S53" s="21"/>
      <c r="T53" s="13"/>
    </row>
    <row r="54" spans="1:20" x14ac:dyDescent="0.15">
      <c r="A54" s="13" t="str">
        <f>IF([1]改造线路!A54="","",[1]改造线路!A54)</f>
        <v/>
      </c>
      <c r="B54" s="13" t="str">
        <f>IF([1]改造线路!D54="","",[1]改造线路!D54)</f>
        <v/>
      </c>
      <c r="C54" s="13" t="str">
        <f>IF([1]改造线路!E54="","",[1]改造线路!E54)</f>
        <v/>
      </c>
      <c r="D54" s="13" t="str">
        <f>IF([1]改造线路!B54="","",[1]改造线路!B54)</f>
        <v/>
      </c>
      <c r="E54" s="13" t="str">
        <f>IF([1]改造线路!F54="","",[1]改造线路!F54)</f>
        <v/>
      </c>
      <c r="F54" s="14" t="str">
        <f ca="1">IF(A54="","",VLOOKUP(A54,OFFSET(主干线!$C$2,0,0,1500,8),8,FALSE))</f>
        <v/>
      </c>
      <c r="G54" s="14"/>
      <c r="H54" s="25"/>
      <c r="I54" s="17"/>
      <c r="J54" s="17"/>
      <c r="K54" s="17"/>
      <c r="L54" s="17"/>
      <c r="M54" s="17"/>
      <c r="N54" s="17"/>
      <c r="O54" s="13"/>
      <c r="P54" s="13"/>
      <c r="Q54" s="13"/>
      <c r="R54" s="13"/>
      <c r="S54" s="21"/>
      <c r="T54" s="13"/>
    </row>
    <row r="55" spans="1:20" x14ac:dyDescent="0.15">
      <c r="A55" s="13" t="str">
        <f>IF([1]改造线路!A55="","",[1]改造线路!A55)</f>
        <v/>
      </c>
      <c r="B55" s="13" t="str">
        <f>IF([1]改造线路!D55="","",[1]改造线路!D55)</f>
        <v/>
      </c>
      <c r="C55" s="13" t="str">
        <f>IF([1]改造线路!E55="","",[1]改造线路!E55)</f>
        <v/>
      </c>
      <c r="D55" s="13" t="str">
        <f>IF([1]改造线路!B55="","",[1]改造线路!B55)</f>
        <v/>
      </c>
      <c r="E55" s="13" t="str">
        <f>IF([1]改造线路!F55="","",[1]改造线路!F55)</f>
        <v/>
      </c>
      <c r="F55" s="14" t="str">
        <f ca="1">IF(A55="","",VLOOKUP(A55,OFFSET(主干线!$C$2,0,0,1500,8),8,FALSE))</f>
        <v/>
      </c>
      <c r="G55" s="14"/>
      <c r="H55" s="25"/>
      <c r="I55" s="17"/>
      <c r="J55" s="17"/>
      <c r="K55" s="17"/>
      <c r="L55" s="17"/>
      <c r="M55" s="17"/>
      <c r="N55" s="17"/>
      <c r="O55" s="13"/>
      <c r="P55" s="13"/>
      <c r="Q55" s="13"/>
      <c r="R55" s="13"/>
      <c r="S55" s="21"/>
      <c r="T55" s="13"/>
    </row>
    <row r="56" spans="1:20" x14ac:dyDescent="0.15">
      <c r="A56" s="13" t="str">
        <f>IF([1]改造线路!A56="","",[1]改造线路!A56)</f>
        <v/>
      </c>
      <c r="B56" s="13" t="str">
        <f>IF([1]改造线路!D56="","",[1]改造线路!D56)</f>
        <v/>
      </c>
      <c r="C56" s="13" t="str">
        <f>IF([1]改造线路!E56="","",[1]改造线路!E56)</f>
        <v/>
      </c>
      <c r="D56" s="13" t="str">
        <f>IF([1]改造线路!B56="","",[1]改造线路!B56)</f>
        <v/>
      </c>
      <c r="E56" s="13" t="str">
        <f>IF([1]改造线路!F56="","",[1]改造线路!F56)</f>
        <v/>
      </c>
      <c r="F56" s="14" t="str">
        <f ca="1">IF(A56="","",VLOOKUP(A56,OFFSET(主干线!$C$2,0,0,1500,8),8,FALSE))</f>
        <v/>
      </c>
      <c r="G56" s="14"/>
      <c r="H56" s="25"/>
      <c r="I56" s="17"/>
      <c r="J56" s="17"/>
      <c r="K56" s="17"/>
      <c r="L56" s="17"/>
      <c r="M56" s="17"/>
      <c r="N56" s="17"/>
      <c r="O56" s="13"/>
      <c r="P56" s="13"/>
      <c r="Q56" s="13"/>
      <c r="R56" s="13"/>
      <c r="S56" s="21"/>
      <c r="T56" s="13"/>
    </row>
    <row r="57" spans="1:20" x14ac:dyDescent="0.15">
      <c r="A57" s="13" t="str">
        <f>IF([1]改造线路!A57="","",[1]改造线路!A57)</f>
        <v/>
      </c>
      <c r="B57" s="13" t="str">
        <f>IF([1]改造线路!D57="","",[1]改造线路!D57)</f>
        <v/>
      </c>
      <c r="C57" s="13" t="str">
        <f>IF([1]改造线路!E57="","",[1]改造线路!E57)</f>
        <v/>
      </c>
      <c r="D57" s="13" t="str">
        <f>IF([1]改造线路!B57="","",[1]改造线路!B57)</f>
        <v/>
      </c>
      <c r="E57" s="13" t="str">
        <f>IF([1]改造线路!F57="","",[1]改造线路!F57)</f>
        <v/>
      </c>
      <c r="F57" s="14" t="str">
        <f ca="1">IF(A57="","",VLOOKUP(A57,OFFSET(主干线!$C$2,0,0,1500,8),8,FALSE))</f>
        <v/>
      </c>
      <c r="G57" s="14"/>
      <c r="H57" s="25"/>
      <c r="I57" s="17"/>
      <c r="J57" s="17"/>
      <c r="K57" s="17"/>
      <c r="L57" s="17"/>
      <c r="M57" s="17"/>
      <c r="N57" s="17"/>
      <c r="O57" s="13"/>
      <c r="P57" s="13"/>
      <c r="Q57" s="13"/>
      <c r="R57" s="13"/>
      <c r="S57" s="21"/>
      <c r="T57" s="13"/>
    </row>
    <row r="58" spans="1:20" x14ac:dyDescent="0.15">
      <c r="A58" s="13" t="str">
        <f>IF([1]改造线路!A58="","",[1]改造线路!A58)</f>
        <v/>
      </c>
      <c r="B58" s="13" t="str">
        <f>IF([1]改造线路!D58="","",[1]改造线路!D58)</f>
        <v/>
      </c>
      <c r="C58" s="13" t="str">
        <f>IF([1]改造线路!E58="","",[1]改造线路!E58)</f>
        <v/>
      </c>
      <c r="D58" s="13" t="str">
        <f>IF([1]改造线路!B58="","",[1]改造线路!B58)</f>
        <v/>
      </c>
      <c r="E58" s="13" t="str">
        <f>IF([1]改造线路!F58="","",[1]改造线路!F58)</f>
        <v/>
      </c>
      <c r="F58" s="14" t="str">
        <f ca="1">IF(A58="","",VLOOKUP(A58,OFFSET(主干线!$C$2,0,0,1500,8),8,FALSE))</f>
        <v/>
      </c>
      <c r="G58" s="30"/>
    </row>
    <row r="59" spans="1:20" x14ac:dyDescent="0.15">
      <c r="A59" s="13" t="str">
        <f>IF([1]改造线路!A59="","",[1]改造线路!A59)</f>
        <v/>
      </c>
      <c r="B59" s="13" t="str">
        <f>IF([1]改造线路!D59="","",[1]改造线路!D59)</f>
        <v/>
      </c>
      <c r="C59" s="13" t="str">
        <f>IF([1]改造线路!E59="","",[1]改造线路!E59)</f>
        <v/>
      </c>
      <c r="D59" s="13" t="str">
        <f>IF([1]改造线路!B59="","",[1]改造线路!B59)</f>
        <v/>
      </c>
      <c r="E59" s="13" t="str">
        <f>IF([1]改造线路!F59="","",[1]改造线路!F59)</f>
        <v/>
      </c>
      <c r="F59" s="14" t="str">
        <f ca="1">IF(A59="","",VLOOKUP(A59,OFFSET(主干线!$C$2,0,0,1500,8),8,FALSE))</f>
        <v/>
      </c>
      <c r="G59" s="30"/>
    </row>
    <row r="60" spans="1:20" x14ac:dyDescent="0.15">
      <c r="A60" s="13" t="str">
        <f>IF([1]改造线路!A60="","",[1]改造线路!A60)</f>
        <v/>
      </c>
      <c r="B60" s="13" t="str">
        <f>IF([1]改造线路!D60="","",[1]改造线路!D60)</f>
        <v/>
      </c>
      <c r="C60" s="13" t="str">
        <f>IF([1]改造线路!E60="","",[1]改造线路!E60)</f>
        <v/>
      </c>
      <c r="D60" s="13" t="str">
        <f>IF([1]改造线路!B60="","",[1]改造线路!B60)</f>
        <v/>
      </c>
      <c r="E60" s="13" t="str">
        <f>IF([1]改造线路!F60="","",[1]改造线路!F60)</f>
        <v/>
      </c>
      <c r="F60" s="14" t="str">
        <f ca="1">IF(A60="","",VLOOKUP(A60,OFFSET(主干线!$C$2,0,0,1500,8),8,FALSE))</f>
        <v/>
      </c>
      <c r="G60" s="30"/>
    </row>
    <row r="61" spans="1:20" x14ac:dyDescent="0.15">
      <c r="A61" s="13" t="str">
        <f>IF([1]改造线路!A61="","",[1]改造线路!A61)</f>
        <v/>
      </c>
      <c r="B61" s="13" t="str">
        <f>IF([1]改造线路!D61="","",[1]改造线路!D61)</f>
        <v/>
      </c>
      <c r="C61" s="13" t="str">
        <f>IF([1]改造线路!E61="","",[1]改造线路!E61)</f>
        <v/>
      </c>
      <c r="D61" s="13" t="str">
        <f>IF([1]改造线路!B61="","",[1]改造线路!B61)</f>
        <v/>
      </c>
      <c r="E61" s="13" t="str">
        <f>IF([1]改造线路!F61="","",[1]改造线路!F61)</f>
        <v/>
      </c>
      <c r="F61" s="14" t="str">
        <f ca="1">IF(A61="","",VLOOKUP(A61,OFFSET(主干线!$C$2,0,0,1500,8),8,FALSE))</f>
        <v/>
      </c>
      <c r="G61" s="30"/>
    </row>
    <row r="62" spans="1:20" x14ac:dyDescent="0.15">
      <c r="A62" s="13" t="str">
        <f>IF([1]改造线路!A62="","",[1]改造线路!A62)</f>
        <v/>
      </c>
      <c r="B62" s="13" t="str">
        <f>IF([1]改造线路!D62="","",[1]改造线路!D62)</f>
        <v/>
      </c>
      <c r="C62" s="13" t="str">
        <f>IF([1]改造线路!E62="","",[1]改造线路!E62)</f>
        <v/>
      </c>
      <c r="D62" s="13" t="str">
        <f>IF([1]改造线路!B62="","",[1]改造线路!B62)</f>
        <v/>
      </c>
      <c r="E62" s="13" t="str">
        <f>IF([1]改造线路!F62="","",[1]改造线路!F62)</f>
        <v/>
      </c>
      <c r="F62" s="14" t="str">
        <f ca="1">IF(A62="","",VLOOKUP(A62,OFFSET(主干线!$C$2,0,0,1500,8),8,FALSE))</f>
        <v/>
      </c>
      <c r="G62" s="30"/>
    </row>
    <row r="63" spans="1:20" x14ac:dyDescent="0.15">
      <c r="A63" s="13" t="str">
        <f>IF([1]改造线路!A63="","",[1]改造线路!A63)</f>
        <v/>
      </c>
      <c r="B63" s="13" t="str">
        <f>IF([1]改造线路!D63="","",[1]改造线路!D63)</f>
        <v/>
      </c>
      <c r="C63" s="13" t="str">
        <f>IF([1]改造线路!E63="","",[1]改造线路!E63)</f>
        <v/>
      </c>
      <c r="D63" s="13" t="str">
        <f>IF([1]改造线路!B63="","",[1]改造线路!B63)</f>
        <v/>
      </c>
      <c r="E63" s="13" t="str">
        <f>IF([1]改造线路!F63="","",[1]改造线路!F63)</f>
        <v/>
      </c>
      <c r="F63" s="14" t="str">
        <f ca="1">IF(A63="","",VLOOKUP(A63,OFFSET(主干线!$C$2,0,0,1500,8),8,FALSE))</f>
        <v/>
      </c>
      <c r="G63" s="30"/>
    </row>
    <row r="64" spans="1:20" x14ac:dyDescent="0.15">
      <c r="A64" s="13" t="str">
        <f>IF([1]改造线路!A64="","",[1]改造线路!A64)</f>
        <v/>
      </c>
      <c r="B64" s="13" t="str">
        <f>IF([1]改造线路!D64="","",[1]改造线路!D64)</f>
        <v/>
      </c>
      <c r="C64" s="13" t="str">
        <f>IF([1]改造线路!E64="","",[1]改造线路!E64)</f>
        <v/>
      </c>
      <c r="D64" s="13" t="str">
        <f>IF([1]改造线路!B64="","",[1]改造线路!B64)</f>
        <v/>
      </c>
      <c r="E64" s="13" t="str">
        <f>IF([1]改造线路!F64="","",[1]改造线路!F64)</f>
        <v/>
      </c>
      <c r="F64" s="14" t="str">
        <f ca="1">IF(A64="","",VLOOKUP(A64,OFFSET(主干线!$C$2,0,0,1500,8),8,FALSE))</f>
        <v/>
      </c>
      <c r="G64" s="30"/>
    </row>
    <row r="65" spans="1:7" x14ac:dyDescent="0.15">
      <c r="A65" s="13" t="str">
        <f>IF([1]改造线路!A65="","",[1]改造线路!A65)</f>
        <v/>
      </c>
      <c r="B65" s="13" t="str">
        <f>IF([1]改造线路!D65="","",[1]改造线路!D65)</f>
        <v/>
      </c>
      <c r="C65" s="13" t="str">
        <f>IF([1]改造线路!E65="","",[1]改造线路!E65)</f>
        <v/>
      </c>
      <c r="D65" s="13" t="str">
        <f>IF([1]改造线路!B65="","",[1]改造线路!B65)</f>
        <v/>
      </c>
      <c r="E65" s="13" t="str">
        <f>IF([1]改造线路!F65="","",[1]改造线路!F65)</f>
        <v/>
      </c>
      <c r="F65" s="14" t="str">
        <f ca="1">IF(A65="","",VLOOKUP(A65,OFFSET(主干线!$C$2,0,0,1500,8),8,FALSE))</f>
        <v/>
      </c>
      <c r="G65" s="30"/>
    </row>
    <row r="66" spans="1:7" x14ac:dyDescent="0.15">
      <c r="A66" s="13" t="str">
        <f>IF([1]改造线路!A66="","",[1]改造线路!A66)</f>
        <v/>
      </c>
      <c r="B66" s="13" t="str">
        <f>IF([1]改造线路!D66="","",[1]改造线路!D66)</f>
        <v/>
      </c>
      <c r="C66" s="13" t="str">
        <f>IF([1]改造线路!E66="","",[1]改造线路!E66)</f>
        <v/>
      </c>
      <c r="D66" s="13" t="str">
        <f>IF([1]改造线路!B66="","",[1]改造线路!B66)</f>
        <v/>
      </c>
      <c r="E66" s="13" t="str">
        <f>IF([1]改造线路!F66="","",[1]改造线路!F66)</f>
        <v/>
      </c>
      <c r="F66" s="14" t="str">
        <f ca="1">IF(A66="","",VLOOKUP(A66,OFFSET(主干线!$C$2,0,0,1500,8),8,FALSE))</f>
        <v/>
      </c>
      <c r="G66" s="30"/>
    </row>
    <row r="67" spans="1:7" x14ac:dyDescent="0.15">
      <c r="A67" s="13" t="str">
        <f>IF([1]改造线路!A67="","",[1]改造线路!A67)</f>
        <v/>
      </c>
      <c r="B67" s="13" t="str">
        <f>IF([1]改造线路!D67="","",[1]改造线路!D67)</f>
        <v/>
      </c>
      <c r="C67" s="13" t="str">
        <f>IF([1]改造线路!E67="","",[1]改造线路!E67)</f>
        <v/>
      </c>
      <c r="D67" s="13" t="str">
        <f>IF([1]改造线路!B67="","",[1]改造线路!B67)</f>
        <v/>
      </c>
      <c r="E67" s="13" t="str">
        <f>IF([1]改造线路!F67="","",[1]改造线路!F67)</f>
        <v/>
      </c>
      <c r="F67" s="14" t="str">
        <f ca="1">IF(A67="","",VLOOKUP(A67,OFFSET(主干线!$C$2,0,0,1500,8),8,FALSE))</f>
        <v/>
      </c>
      <c r="G67" s="30"/>
    </row>
    <row r="68" spans="1:7" x14ac:dyDescent="0.15">
      <c r="A68" s="13" t="str">
        <f>IF([1]改造线路!A68="","",[1]改造线路!A68)</f>
        <v/>
      </c>
      <c r="B68" s="13" t="str">
        <f>IF([1]改造线路!D68="","",[1]改造线路!D68)</f>
        <v/>
      </c>
      <c r="C68" s="13" t="str">
        <f>IF([1]改造线路!E68="","",[1]改造线路!E68)</f>
        <v/>
      </c>
      <c r="D68" s="13" t="str">
        <f>IF([1]改造线路!B68="","",[1]改造线路!B68)</f>
        <v/>
      </c>
      <c r="E68" s="13" t="str">
        <f>IF([1]改造线路!F68="","",[1]改造线路!F68)</f>
        <v/>
      </c>
      <c r="F68" s="14" t="str">
        <f ca="1">IF(A68="","",VLOOKUP(A68,OFFSET(主干线!$C$2,0,0,1500,8),8,FALSE))</f>
        <v/>
      </c>
      <c r="G68" s="30"/>
    </row>
    <row r="69" spans="1:7" x14ac:dyDescent="0.15">
      <c r="A69" s="13" t="str">
        <f>IF([1]改造线路!A69="","",[1]改造线路!A69)</f>
        <v/>
      </c>
      <c r="B69" s="13" t="str">
        <f>IF([1]改造线路!D69="","",[1]改造线路!D69)</f>
        <v/>
      </c>
      <c r="C69" s="13" t="str">
        <f>IF([1]改造线路!E69="","",[1]改造线路!E69)</f>
        <v/>
      </c>
      <c r="D69" s="13" t="str">
        <f>IF([1]改造线路!B69="","",[1]改造线路!B69)</f>
        <v/>
      </c>
      <c r="E69" s="13" t="str">
        <f>IF([1]改造线路!F69="","",[1]改造线路!F69)</f>
        <v/>
      </c>
      <c r="F69" s="14" t="str">
        <f ca="1">IF(A69="","",VLOOKUP(A69,OFFSET(主干线!$C$2,0,0,1500,8),8,FALSE))</f>
        <v/>
      </c>
      <c r="G69" s="30"/>
    </row>
    <row r="70" spans="1:7" x14ac:dyDescent="0.15">
      <c r="A70" s="13" t="str">
        <f>IF([1]改造线路!A70="","",[1]改造线路!A70)</f>
        <v/>
      </c>
      <c r="B70" s="13" t="str">
        <f>IF([1]改造线路!D70="","",[1]改造线路!D70)</f>
        <v/>
      </c>
      <c r="C70" s="13" t="str">
        <f>IF([1]改造线路!E70="","",[1]改造线路!E70)</f>
        <v/>
      </c>
      <c r="D70" s="13" t="str">
        <f>IF([1]改造线路!B70="","",[1]改造线路!B70)</f>
        <v/>
      </c>
      <c r="E70" s="13" t="str">
        <f>IF([1]改造线路!F70="","",[1]改造线路!F70)</f>
        <v/>
      </c>
      <c r="F70" s="14" t="str">
        <f ca="1">IF(A70="","",VLOOKUP(A70,OFFSET(主干线!$C$2,0,0,1500,8),8,FALSE))</f>
        <v/>
      </c>
      <c r="G70" s="30"/>
    </row>
    <row r="71" spans="1:7" x14ac:dyDescent="0.15">
      <c r="A71" s="13" t="str">
        <f>IF([1]改造线路!A71="","",[1]改造线路!A71)</f>
        <v/>
      </c>
      <c r="B71" s="13" t="str">
        <f>IF([1]改造线路!D71="","",[1]改造线路!D71)</f>
        <v/>
      </c>
      <c r="C71" s="13" t="str">
        <f>IF([1]改造线路!E71="","",[1]改造线路!E71)</f>
        <v/>
      </c>
      <c r="D71" s="13" t="str">
        <f>IF([1]改造线路!B71="","",[1]改造线路!B71)</f>
        <v/>
      </c>
      <c r="E71" s="13" t="str">
        <f>IF([1]改造线路!F71="","",[1]改造线路!F71)</f>
        <v/>
      </c>
      <c r="F71" s="14" t="str">
        <f ca="1">IF(A71="","",VLOOKUP(A71,OFFSET(主干线!$C$2,0,0,1500,8),8,FALSE))</f>
        <v/>
      </c>
      <c r="G71" s="30"/>
    </row>
    <row r="72" spans="1:7" x14ac:dyDescent="0.15">
      <c r="A72" s="13" t="str">
        <f>IF([1]改造线路!A72="","",[1]改造线路!A72)</f>
        <v/>
      </c>
      <c r="B72" s="13" t="str">
        <f>IF([1]改造线路!D72="","",[1]改造线路!D72)</f>
        <v/>
      </c>
      <c r="C72" s="13" t="str">
        <f>IF([1]改造线路!E72="","",[1]改造线路!E72)</f>
        <v/>
      </c>
      <c r="D72" s="13" t="str">
        <f>IF([1]改造线路!B72="","",[1]改造线路!B72)</f>
        <v/>
      </c>
      <c r="E72" s="13" t="str">
        <f>IF([1]改造线路!F72="","",[1]改造线路!F72)</f>
        <v/>
      </c>
      <c r="F72" s="14" t="str">
        <f ca="1">IF(A72="","",VLOOKUP(A72,OFFSET(主干线!$C$2,0,0,1500,8),8,FALSE))</f>
        <v/>
      </c>
      <c r="G72" s="30"/>
    </row>
    <row r="73" spans="1:7" x14ac:dyDescent="0.15">
      <c r="A73" s="13" t="str">
        <f>IF([1]改造线路!A73="","",[1]改造线路!A73)</f>
        <v/>
      </c>
      <c r="B73" s="13" t="str">
        <f>IF([1]改造线路!D73="","",[1]改造线路!D73)</f>
        <v/>
      </c>
      <c r="C73" s="13" t="str">
        <f>IF([1]改造线路!E73="","",[1]改造线路!E73)</f>
        <v/>
      </c>
      <c r="D73" s="13" t="str">
        <f>IF([1]改造线路!B73="","",[1]改造线路!B73)</f>
        <v/>
      </c>
      <c r="E73" s="13" t="str">
        <f>IF([1]改造线路!F73="","",[1]改造线路!F73)</f>
        <v/>
      </c>
      <c r="F73" s="14" t="str">
        <f ca="1">IF(A73="","",VLOOKUP(A73,OFFSET(主干线!$C$2,0,0,1500,8),8,FALSE))</f>
        <v/>
      </c>
      <c r="G73" s="30"/>
    </row>
    <row r="74" spans="1:7" x14ac:dyDescent="0.15">
      <c r="A74" s="13" t="str">
        <f>IF([1]改造线路!A74="","",[1]改造线路!A74)</f>
        <v/>
      </c>
      <c r="B74" s="13" t="str">
        <f>IF([1]改造线路!D74="","",[1]改造线路!D74)</f>
        <v/>
      </c>
      <c r="C74" s="13" t="str">
        <f>IF([1]改造线路!E74="","",[1]改造线路!E74)</f>
        <v/>
      </c>
      <c r="D74" s="13" t="str">
        <f>IF([1]改造线路!B74="","",[1]改造线路!B74)</f>
        <v/>
      </c>
      <c r="E74" s="13" t="str">
        <f>IF([1]改造线路!F74="","",[1]改造线路!F74)</f>
        <v/>
      </c>
      <c r="F74" s="14" t="str">
        <f ca="1">IF(A74="","",VLOOKUP(A74,OFFSET(主干线!$C$2,0,0,1500,8),8,FALSE))</f>
        <v/>
      </c>
      <c r="G74" s="30"/>
    </row>
    <row r="75" spans="1:7" x14ac:dyDescent="0.15">
      <c r="A75" s="13" t="str">
        <f>IF([1]改造线路!A75="","",[1]改造线路!A75)</f>
        <v/>
      </c>
      <c r="B75" s="13" t="str">
        <f>IF([1]改造线路!D75="","",[1]改造线路!D75)</f>
        <v/>
      </c>
      <c r="C75" s="13" t="str">
        <f>IF([1]改造线路!E75="","",[1]改造线路!E75)</f>
        <v/>
      </c>
      <c r="D75" s="13" t="str">
        <f>IF([1]改造线路!B75="","",[1]改造线路!B75)</f>
        <v/>
      </c>
      <c r="E75" s="13" t="str">
        <f>IF([1]改造线路!F75="","",[1]改造线路!F75)</f>
        <v/>
      </c>
      <c r="F75" s="14" t="str">
        <f ca="1">IF(A75="","",VLOOKUP(A75,OFFSET(主干线!$C$2,0,0,1500,8),8,FALSE))</f>
        <v/>
      </c>
      <c r="G75" s="30"/>
    </row>
    <row r="76" spans="1:7" x14ac:dyDescent="0.15">
      <c r="A76" s="13" t="str">
        <f>IF([1]改造线路!A76="","",[1]改造线路!A76)</f>
        <v/>
      </c>
      <c r="B76" s="13" t="str">
        <f>IF([1]改造线路!D76="","",[1]改造线路!D76)</f>
        <v/>
      </c>
      <c r="C76" s="13" t="str">
        <f>IF([1]改造线路!E76="","",[1]改造线路!E76)</f>
        <v/>
      </c>
      <c r="D76" s="13" t="str">
        <f>IF([1]改造线路!B76="","",[1]改造线路!B76)</f>
        <v/>
      </c>
      <c r="E76" s="13" t="str">
        <f>IF([1]改造线路!F76="","",[1]改造线路!F76)</f>
        <v/>
      </c>
      <c r="F76" s="14" t="str">
        <f ca="1">IF(A76="","",VLOOKUP(A76,OFFSET(主干线!$C$2,0,0,1500,8),8,FALSE))</f>
        <v/>
      </c>
      <c r="G76" s="30"/>
    </row>
    <row r="77" spans="1:7" x14ac:dyDescent="0.15">
      <c r="A77" s="13" t="str">
        <f>IF([1]改造线路!A77="","",[1]改造线路!A77)</f>
        <v/>
      </c>
      <c r="B77" s="13" t="str">
        <f>IF([1]改造线路!D77="","",[1]改造线路!D77)</f>
        <v/>
      </c>
      <c r="C77" s="13" t="str">
        <f>IF([1]改造线路!E77="","",[1]改造线路!E77)</f>
        <v/>
      </c>
      <c r="D77" s="13" t="str">
        <f>IF([1]改造线路!B77="","",[1]改造线路!B77)</f>
        <v/>
      </c>
      <c r="E77" s="13" t="str">
        <f>IF([1]改造线路!F77="","",[1]改造线路!F77)</f>
        <v/>
      </c>
      <c r="F77" s="14" t="str">
        <f ca="1">IF(A77="","",VLOOKUP(A77,OFFSET(主干线!$C$2,0,0,1500,8),8,FALSE))</f>
        <v/>
      </c>
      <c r="G77" s="30"/>
    </row>
    <row r="78" spans="1:7" x14ac:dyDescent="0.15">
      <c r="A78" s="13" t="str">
        <f>IF([1]改造线路!A78="","",[1]改造线路!A78)</f>
        <v/>
      </c>
      <c r="B78" s="13" t="str">
        <f>IF([1]改造线路!D78="","",[1]改造线路!D78)</f>
        <v/>
      </c>
      <c r="C78" s="13" t="str">
        <f>IF([1]改造线路!E78="","",[1]改造线路!E78)</f>
        <v/>
      </c>
      <c r="D78" s="13" t="str">
        <f>IF([1]改造线路!B78="","",[1]改造线路!B78)</f>
        <v/>
      </c>
      <c r="E78" s="13" t="str">
        <f>IF([1]改造线路!F78="","",[1]改造线路!F78)</f>
        <v/>
      </c>
      <c r="F78" s="14" t="str">
        <f ca="1">IF(A78="","",VLOOKUP(A78,OFFSET(主干线!$C$2,0,0,1500,8),8,FALSE))</f>
        <v/>
      </c>
      <c r="G78" s="30"/>
    </row>
    <row r="79" spans="1:7" x14ac:dyDescent="0.15">
      <c r="A79" s="13" t="str">
        <f>IF([1]改造线路!A79="","",[1]改造线路!A79)</f>
        <v/>
      </c>
      <c r="B79" s="13" t="str">
        <f>IF([1]改造线路!D79="","",[1]改造线路!D79)</f>
        <v/>
      </c>
      <c r="C79" s="13" t="str">
        <f>IF([1]改造线路!E79="","",[1]改造线路!E79)</f>
        <v/>
      </c>
      <c r="D79" s="13" t="str">
        <f>IF([1]改造线路!B79="","",[1]改造线路!B79)</f>
        <v/>
      </c>
      <c r="E79" s="13" t="str">
        <f>IF([1]改造线路!F79="","",[1]改造线路!F79)</f>
        <v/>
      </c>
      <c r="F79" s="14" t="str">
        <f ca="1">IF(A79="","",VLOOKUP(A79,OFFSET(主干线!$C$2,0,0,1500,8),8,FALSE))</f>
        <v/>
      </c>
      <c r="G79" s="30"/>
    </row>
    <row r="80" spans="1:7" x14ac:dyDescent="0.15">
      <c r="A80" s="13" t="str">
        <f>IF([1]改造线路!A80="","",[1]改造线路!A80)</f>
        <v/>
      </c>
      <c r="B80" s="13" t="str">
        <f>IF([1]改造线路!D80="","",[1]改造线路!D80)</f>
        <v/>
      </c>
      <c r="C80" s="13" t="str">
        <f>IF([1]改造线路!E80="","",[1]改造线路!E80)</f>
        <v/>
      </c>
      <c r="D80" s="13" t="str">
        <f>IF([1]改造线路!B80="","",[1]改造线路!B80)</f>
        <v/>
      </c>
      <c r="E80" s="13" t="str">
        <f>IF([1]改造线路!F80="","",[1]改造线路!F80)</f>
        <v/>
      </c>
      <c r="F80" s="14" t="str">
        <f ca="1">IF(A80="","",VLOOKUP(A80,OFFSET(主干线!$C$2,0,0,1500,8),8,FALSE))</f>
        <v/>
      </c>
      <c r="G80" s="30"/>
    </row>
    <row r="81" spans="1:7" x14ac:dyDescent="0.15">
      <c r="A81" s="13" t="str">
        <f>IF([1]改造线路!A81="","",[1]改造线路!A81)</f>
        <v/>
      </c>
      <c r="B81" s="13" t="str">
        <f>IF([1]改造线路!D81="","",[1]改造线路!D81)</f>
        <v/>
      </c>
      <c r="C81" s="13" t="str">
        <f>IF([1]改造线路!E81="","",[1]改造线路!E81)</f>
        <v/>
      </c>
      <c r="D81" s="13" t="str">
        <f>IF([1]改造线路!B81="","",[1]改造线路!B81)</f>
        <v/>
      </c>
      <c r="E81" s="13" t="str">
        <f>IF([1]改造线路!F81="","",[1]改造线路!F81)</f>
        <v/>
      </c>
      <c r="F81" s="14" t="str">
        <f ca="1">IF(A81="","",VLOOKUP(A81,OFFSET(主干线!$C$2,0,0,1500,8),8,FALSE))</f>
        <v/>
      </c>
      <c r="G81" s="30"/>
    </row>
    <row r="82" spans="1:7" x14ac:dyDescent="0.15">
      <c r="A82" s="13" t="str">
        <f>IF([1]改造线路!A82="","",[1]改造线路!A82)</f>
        <v/>
      </c>
      <c r="B82" s="13" t="str">
        <f>IF([1]改造线路!D82="","",[1]改造线路!D82)</f>
        <v/>
      </c>
      <c r="C82" s="13" t="str">
        <f>IF([1]改造线路!E82="","",[1]改造线路!E82)</f>
        <v/>
      </c>
      <c r="D82" s="13" t="str">
        <f>IF([1]改造线路!B82="","",[1]改造线路!B82)</f>
        <v/>
      </c>
      <c r="E82" s="13" t="str">
        <f>IF([1]改造线路!F82="","",[1]改造线路!F82)</f>
        <v/>
      </c>
      <c r="F82" s="14" t="str">
        <f ca="1">IF(A82="","",VLOOKUP(A82,OFFSET(主干线!$C$2,0,0,1500,8),8,FALSE))</f>
        <v/>
      </c>
      <c r="G82" s="30"/>
    </row>
    <row r="83" spans="1:7" x14ac:dyDescent="0.15">
      <c r="A83" s="13" t="str">
        <f>IF([1]改造线路!A83="","",[1]改造线路!A83)</f>
        <v/>
      </c>
      <c r="B83" s="13" t="str">
        <f>IF([1]改造线路!D83="","",[1]改造线路!D83)</f>
        <v/>
      </c>
      <c r="C83" s="13" t="str">
        <f>IF([1]改造线路!E83="","",[1]改造线路!E83)</f>
        <v/>
      </c>
      <c r="D83" s="13" t="str">
        <f>IF([1]改造线路!B83="","",[1]改造线路!B83)</f>
        <v/>
      </c>
      <c r="E83" s="13" t="str">
        <f>IF([1]改造线路!F83="","",[1]改造线路!F83)</f>
        <v/>
      </c>
      <c r="F83" s="14" t="str">
        <f ca="1">IF(A83="","",VLOOKUP(A83,OFFSET(主干线!$C$2,0,0,1500,8),8,FALSE))</f>
        <v/>
      </c>
      <c r="G83" s="30"/>
    </row>
    <row r="84" spans="1:7" x14ac:dyDescent="0.15">
      <c r="A84" s="13" t="str">
        <f>IF([1]改造线路!A84="","",[1]改造线路!A84)</f>
        <v/>
      </c>
      <c r="B84" s="13" t="str">
        <f>IF([1]改造线路!D84="","",[1]改造线路!D84)</f>
        <v/>
      </c>
      <c r="C84" s="13" t="str">
        <f>IF([1]改造线路!E84="","",[1]改造线路!E84)</f>
        <v/>
      </c>
      <c r="D84" s="13" t="str">
        <f>IF([1]改造线路!B84="","",[1]改造线路!B84)</f>
        <v/>
      </c>
      <c r="E84" s="13" t="str">
        <f>IF([1]改造线路!F84="","",[1]改造线路!F84)</f>
        <v/>
      </c>
      <c r="F84" s="14" t="str">
        <f ca="1">IF(A84="","",VLOOKUP(A84,OFFSET(主干线!$C$2,0,0,1500,8),8,FALSE))</f>
        <v/>
      </c>
      <c r="G84" s="30"/>
    </row>
    <row r="85" spans="1:7" x14ac:dyDescent="0.15">
      <c r="A85" s="13" t="str">
        <f>IF([1]改造线路!A85="","",[1]改造线路!A85)</f>
        <v/>
      </c>
      <c r="B85" s="13" t="str">
        <f>IF([1]改造线路!D85="","",[1]改造线路!D85)</f>
        <v/>
      </c>
      <c r="C85" s="13" t="str">
        <f>IF([1]改造线路!E85="","",[1]改造线路!E85)</f>
        <v/>
      </c>
      <c r="D85" s="13" t="str">
        <f>IF([1]改造线路!B85="","",[1]改造线路!B85)</f>
        <v/>
      </c>
      <c r="E85" s="13" t="str">
        <f>IF([1]改造线路!F85="","",[1]改造线路!F85)</f>
        <v/>
      </c>
      <c r="F85" s="14" t="str">
        <f ca="1">IF(A85="","",VLOOKUP(A85,OFFSET(主干线!$C$2,0,0,1500,8),8,FALSE))</f>
        <v/>
      </c>
      <c r="G85" s="30"/>
    </row>
    <row r="86" spans="1:7" x14ac:dyDescent="0.15">
      <c r="A86" s="13" t="str">
        <f>IF([1]改造线路!A86="","",[1]改造线路!A86)</f>
        <v/>
      </c>
      <c r="B86" s="13" t="str">
        <f>IF([1]改造线路!D86="","",[1]改造线路!D86)</f>
        <v/>
      </c>
      <c r="C86" s="13" t="str">
        <f>IF([1]改造线路!E86="","",[1]改造线路!E86)</f>
        <v/>
      </c>
      <c r="D86" s="13" t="str">
        <f>IF([1]改造线路!B86="","",[1]改造线路!B86)</f>
        <v/>
      </c>
      <c r="E86" s="13" t="str">
        <f>IF([1]改造线路!F86="","",[1]改造线路!F86)</f>
        <v/>
      </c>
      <c r="F86" s="14" t="str">
        <f ca="1">IF(A86="","",VLOOKUP(A86,OFFSET(主干线!$C$2,0,0,1500,8),8,FALSE))</f>
        <v/>
      </c>
      <c r="G86" s="30"/>
    </row>
    <row r="87" spans="1:7" x14ac:dyDescent="0.15">
      <c r="A87" s="13" t="str">
        <f>IF([1]改造线路!A87="","",[1]改造线路!A87)</f>
        <v/>
      </c>
      <c r="B87" s="13" t="str">
        <f>IF([1]改造线路!D87="","",[1]改造线路!D87)</f>
        <v/>
      </c>
      <c r="C87" s="13" t="str">
        <f>IF([1]改造线路!E87="","",[1]改造线路!E87)</f>
        <v/>
      </c>
      <c r="D87" s="13" t="str">
        <f>IF([1]改造线路!B87="","",[1]改造线路!B87)</f>
        <v/>
      </c>
      <c r="E87" s="13" t="str">
        <f>IF([1]改造线路!F87="","",[1]改造线路!F87)</f>
        <v/>
      </c>
      <c r="F87" s="14" t="str">
        <f ca="1">IF(A87="","",VLOOKUP(A87,OFFSET(主干线!$C$2,0,0,1500,8),8,FALSE))</f>
        <v/>
      </c>
      <c r="G87" s="30"/>
    </row>
    <row r="88" spans="1:7" x14ac:dyDescent="0.15">
      <c r="A88" s="13" t="str">
        <f>IF([1]改造线路!A88="","",[1]改造线路!A88)</f>
        <v/>
      </c>
      <c r="B88" s="13" t="str">
        <f>IF([1]改造线路!D88="","",[1]改造线路!D88)</f>
        <v/>
      </c>
      <c r="C88" s="13" t="str">
        <f>IF([1]改造线路!E88="","",[1]改造线路!E88)</f>
        <v/>
      </c>
      <c r="D88" s="13" t="str">
        <f>IF([1]改造线路!B88="","",[1]改造线路!B88)</f>
        <v/>
      </c>
      <c r="E88" s="13" t="str">
        <f>IF([1]改造线路!F88="","",[1]改造线路!F88)</f>
        <v/>
      </c>
      <c r="F88" s="14" t="str">
        <f ca="1">IF(A88="","",VLOOKUP(A88,OFFSET(主干线!$C$2,0,0,1500,8),8,FALSE))</f>
        <v/>
      </c>
      <c r="G88" s="30"/>
    </row>
    <row r="89" spans="1:7" x14ac:dyDescent="0.15">
      <c r="A89" s="13" t="str">
        <f>IF([1]改造线路!A89="","",[1]改造线路!A89)</f>
        <v/>
      </c>
      <c r="B89" s="13" t="str">
        <f>IF([1]改造线路!D89="","",[1]改造线路!D89)</f>
        <v/>
      </c>
      <c r="C89" s="13" t="str">
        <f>IF([1]改造线路!E89="","",[1]改造线路!E89)</f>
        <v/>
      </c>
      <c r="D89" s="13" t="str">
        <f>IF([1]改造线路!B89="","",[1]改造线路!B89)</f>
        <v/>
      </c>
      <c r="E89" s="13" t="str">
        <f>IF([1]改造线路!F89="","",[1]改造线路!F89)</f>
        <v/>
      </c>
      <c r="F89" s="14" t="str">
        <f ca="1">IF(A89="","",VLOOKUP(A89,OFFSET(主干线!$C$2,0,0,1500,8),8,FALSE))</f>
        <v/>
      </c>
      <c r="G89" s="30"/>
    </row>
    <row r="90" spans="1:7" x14ac:dyDescent="0.15">
      <c r="A90" s="13" t="str">
        <f>IF([1]改造线路!A90="","",[1]改造线路!A90)</f>
        <v/>
      </c>
      <c r="B90" s="13" t="str">
        <f>IF([1]改造线路!D90="","",[1]改造线路!D90)</f>
        <v/>
      </c>
      <c r="C90" s="13" t="str">
        <f>IF([1]改造线路!E90="","",[1]改造线路!E90)</f>
        <v/>
      </c>
      <c r="D90" s="13" t="str">
        <f>IF([1]改造线路!B90="","",[1]改造线路!B90)</f>
        <v/>
      </c>
      <c r="E90" s="13" t="str">
        <f>IF([1]改造线路!F90="","",[1]改造线路!F90)</f>
        <v/>
      </c>
      <c r="F90" s="14" t="str">
        <f ca="1">IF(A90="","",VLOOKUP(A90,OFFSET(主干线!$C$2,0,0,1500,8),8,FALSE))</f>
        <v/>
      </c>
      <c r="G90" s="30"/>
    </row>
    <row r="91" spans="1:7" x14ac:dyDescent="0.15">
      <c r="A91" s="13" t="str">
        <f>IF([1]改造线路!A91="","",[1]改造线路!A91)</f>
        <v/>
      </c>
      <c r="B91" s="13" t="str">
        <f>IF([1]改造线路!D91="","",[1]改造线路!D91)</f>
        <v/>
      </c>
      <c r="C91" s="13" t="str">
        <f>IF([1]改造线路!E91="","",[1]改造线路!E91)</f>
        <v/>
      </c>
      <c r="D91" s="13" t="str">
        <f>IF([1]改造线路!B91="","",[1]改造线路!B91)</f>
        <v/>
      </c>
      <c r="E91" s="13" t="str">
        <f>IF([1]改造线路!F91="","",[1]改造线路!F91)</f>
        <v/>
      </c>
      <c r="F91" s="14" t="str">
        <f ca="1">IF(A91="","",VLOOKUP(A91,OFFSET(主干线!$C$2,0,0,1500,8),8,FALSE))</f>
        <v/>
      </c>
      <c r="G91" s="30"/>
    </row>
    <row r="92" spans="1:7" x14ac:dyDescent="0.15">
      <c r="A92" s="13" t="str">
        <f>IF([1]改造线路!A92="","",[1]改造线路!A92)</f>
        <v/>
      </c>
      <c r="B92" s="13" t="str">
        <f>IF([1]改造线路!D92="","",[1]改造线路!D92)</f>
        <v/>
      </c>
      <c r="C92" s="13" t="str">
        <f>IF([1]改造线路!E92="","",[1]改造线路!E92)</f>
        <v/>
      </c>
      <c r="D92" s="13" t="str">
        <f>IF([1]改造线路!B92="","",[1]改造线路!B92)</f>
        <v/>
      </c>
      <c r="E92" s="13" t="str">
        <f>IF([1]改造线路!F92="","",[1]改造线路!F92)</f>
        <v/>
      </c>
      <c r="F92" s="14" t="str">
        <f ca="1">IF(A92="","",VLOOKUP(A92,OFFSET(主干线!$C$2,0,0,1500,8),8,FALSE))</f>
        <v/>
      </c>
      <c r="G92" s="30"/>
    </row>
    <row r="93" spans="1:7" x14ac:dyDescent="0.15">
      <c r="A93" s="13" t="str">
        <f>IF([1]改造线路!A93="","",[1]改造线路!A93)</f>
        <v/>
      </c>
      <c r="B93" s="13" t="str">
        <f>IF([1]改造线路!D93="","",[1]改造线路!D93)</f>
        <v/>
      </c>
      <c r="C93" s="13" t="str">
        <f>IF([1]改造线路!E93="","",[1]改造线路!E93)</f>
        <v/>
      </c>
      <c r="D93" s="13" t="str">
        <f>IF([1]改造线路!B93="","",[1]改造线路!B93)</f>
        <v/>
      </c>
      <c r="E93" s="13" t="str">
        <f>IF([1]改造线路!F93="","",[1]改造线路!F93)</f>
        <v/>
      </c>
      <c r="F93" s="14" t="str">
        <f ca="1">IF(A93="","",VLOOKUP(A93,OFFSET(主干线!$C$2,0,0,1500,8),8,FALSE))</f>
        <v/>
      </c>
      <c r="G93" s="30"/>
    </row>
    <row r="94" spans="1:7" x14ac:dyDescent="0.15">
      <c r="A94" s="13" t="str">
        <f>IF([1]改造线路!A94="","",[1]改造线路!A94)</f>
        <v/>
      </c>
      <c r="B94" s="13" t="str">
        <f>IF([1]改造线路!D94="","",[1]改造线路!D94)</f>
        <v/>
      </c>
      <c r="C94" s="13" t="str">
        <f>IF([1]改造线路!E94="","",[1]改造线路!E94)</f>
        <v/>
      </c>
      <c r="D94" s="13" t="str">
        <f>IF([1]改造线路!B94="","",[1]改造线路!B94)</f>
        <v/>
      </c>
      <c r="E94" s="13" t="str">
        <f>IF([1]改造线路!F94="","",[1]改造线路!F94)</f>
        <v/>
      </c>
      <c r="F94" s="14" t="str">
        <f ca="1">IF(A94="","",VLOOKUP(A94,OFFSET(主干线!$C$2,0,0,1500,8),8,FALSE))</f>
        <v/>
      </c>
      <c r="G94" s="30"/>
    </row>
    <row r="95" spans="1:7" x14ac:dyDescent="0.15">
      <c r="A95" s="13" t="str">
        <f>IF([1]改造线路!A95="","",[1]改造线路!A95)</f>
        <v/>
      </c>
      <c r="B95" s="13" t="str">
        <f>IF([1]改造线路!D95="","",[1]改造线路!D95)</f>
        <v/>
      </c>
      <c r="C95" s="13" t="str">
        <f>IF([1]改造线路!E95="","",[1]改造线路!E95)</f>
        <v/>
      </c>
      <c r="D95" s="13" t="str">
        <f>IF([1]改造线路!B95="","",[1]改造线路!B95)</f>
        <v/>
      </c>
      <c r="E95" s="13" t="str">
        <f>IF([1]改造线路!F95="","",[1]改造线路!F95)</f>
        <v/>
      </c>
      <c r="F95" s="14" t="str">
        <f ca="1">IF(A95="","",VLOOKUP(A95,OFFSET(主干线!$C$2,0,0,1500,8),8,FALSE))</f>
        <v/>
      </c>
      <c r="G95" s="30"/>
    </row>
    <row r="96" spans="1:7" x14ac:dyDescent="0.15">
      <c r="A96" s="13" t="str">
        <f>IF([1]改造线路!A96="","",[1]改造线路!A96)</f>
        <v/>
      </c>
      <c r="B96" s="13" t="str">
        <f>IF([1]改造线路!D96="","",[1]改造线路!D96)</f>
        <v/>
      </c>
      <c r="C96" s="13" t="str">
        <f>IF([1]改造线路!E96="","",[1]改造线路!E96)</f>
        <v/>
      </c>
      <c r="D96" s="13" t="str">
        <f>IF([1]改造线路!B96="","",[1]改造线路!B96)</f>
        <v/>
      </c>
      <c r="E96" s="13" t="str">
        <f>IF([1]改造线路!F96="","",[1]改造线路!F96)</f>
        <v/>
      </c>
      <c r="F96" s="14" t="str">
        <f ca="1">IF(A96="","",VLOOKUP(A96,OFFSET(主干线!$C$2,0,0,1500,8),8,FALSE))</f>
        <v/>
      </c>
      <c r="G96" s="30"/>
    </row>
    <row r="97" spans="1:7" x14ac:dyDescent="0.15">
      <c r="A97" s="13" t="str">
        <f>IF([1]改造线路!A97="","",[1]改造线路!A97)</f>
        <v/>
      </c>
      <c r="B97" s="13" t="str">
        <f>IF([1]改造线路!D97="","",[1]改造线路!D97)</f>
        <v/>
      </c>
      <c r="C97" s="13" t="str">
        <f>IF([1]改造线路!E97="","",[1]改造线路!E97)</f>
        <v/>
      </c>
      <c r="D97" s="13" t="str">
        <f>IF([1]改造线路!B97="","",[1]改造线路!B97)</f>
        <v/>
      </c>
      <c r="E97" s="13" t="str">
        <f>IF([1]改造线路!F97="","",[1]改造线路!F97)</f>
        <v/>
      </c>
      <c r="F97" s="14" t="str">
        <f ca="1">IF(A97="","",VLOOKUP(A97,OFFSET(主干线!$C$2,0,0,1500,8),8,FALSE))</f>
        <v/>
      </c>
      <c r="G97" s="30"/>
    </row>
    <row r="98" spans="1:7" x14ac:dyDescent="0.15">
      <c r="A98" s="13" t="str">
        <f>IF([1]改造线路!A98="","",[1]改造线路!A98)</f>
        <v/>
      </c>
      <c r="B98" s="13" t="str">
        <f>IF([1]改造线路!D98="","",[1]改造线路!D98)</f>
        <v/>
      </c>
      <c r="C98" s="13" t="str">
        <f>IF([1]改造线路!E98="","",[1]改造线路!E98)</f>
        <v/>
      </c>
      <c r="D98" s="13" t="str">
        <f>IF([1]改造线路!B98="","",[1]改造线路!B98)</f>
        <v/>
      </c>
      <c r="E98" s="13" t="str">
        <f>IF([1]改造线路!F98="","",[1]改造线路!F98)</f>
        <v/>
      </c>
      <c r="F98" s="14" t="str">
        <f ca="1">IF(A98="","",VLOOKUP(A98,OFFSET(主干线!$C$2,0,0,1500,8),8,FALSE))</f>
        <v/>
      </c>
      <c r="G98" s="30"/>
    </row>
    <row r="99" spans="1:7" x14ac:dyDescent="0.15">
      <c r="A99" s="13" t="str">
        <f>IF([1]改造线路!A99="","",[1]改造线路!A99)</f>
        <v/>
      </c>
      <c r="B99" s="13" t="str">
        <f>IF([1]改造线路!D99="","",[1]改造线路!D99)</f>
        <v/>
      </c>
      <c r="C99" s="13" t="str">
        <f>IF([1]改造线路!E99="","",[1]改造线路!E99)</f>
        <v/>
      </c>
      <c r="D99" s="13" t="str">
        <f>IF([1]改造线路!B99="","",[1]改造线路!B99)</f>
        <v/>
      </c>
      <c r="E99" s="13" t="str">
        <f>IF([1]改造线路!F99="","",[1]改造线路!F99)</f>
        <v/>
      </c>
      <c r="F99" s="14" t="str">
        <f ca="1">IF(A99="","",VLOOKUP(A99,OFFSET(主干线!$C$2,0,0,1500,8),8,FALSE))</f>
        <v/>
      </c>
      <c r="G99" s="30"/>
    </row>
    <row r="100" spans="1:7" x14ac:dyDescent="0.15">
      <c r="A100" s="13" t="str">
        <f>IF([1]改造线路!A100="","",[1]改造线路!A100)</f>
        <v/>
      </c>
      <c r="B100" s="13" t="str">
        <f>IF([1]改造线路!D100="","",[1]改造线路!D100)</f>
        <v/>
      </c>
      <c r="C100" s="13" t="str">
        <f>IF([1]改造线路!E100="","",[1]改造线路!E100)</f>
        <v/>
      </c>
      <c r="D100" s="13" t="str">
        <f>IF([1]改造线路!B100="","",[1]改造线路!B100)</f>
        <v/>
      </c>
      <c r="E100" s="13" t="str">
        <f>IF([1]改造线路!F100="","",[1]改造线路!F100)</f>
        <v/>
      </c>
      <c r="F100" s="14" t="str">
        <f ca="1">IF(A100="","",VLOOKUP(A100,OFFSET(主干线!$C$2,0,0,1500,8),8,FALSE))</f>
        <v/>
      </c>
      <c r="G100" s="30"/>
    </row>
    <row r="101" spans="1:7" x14ac:dyDescent="0.15">
      <c r="A101" s="13" t="str">
        <f>IF([1]改造线路!A101="","",[1]改造线路!A101)</f>
        <v/>
      </c>
      <c r="B101" s="13" t="str">
        <f>IF([1]改造线路!D101="","",[1]改造线路!D101)</f>
        <v/>
      </c>
      <c r="C101" s="13" t="str">
        <f>IF([1]改造线路!E101="","",[1]改造线路!E101)</f>
        <v/>
      </c>
      <c r="D101" s="13" t="str">
        <f>IF([1]改造线路!B101="","",[1]改造线路!B101)</f>
        <v/>
      </c>
      <c r="E101" s="13" t="str">
        <f>IF([1]改造线路!F101="","",[1]改造线路!F101)</f>
        <v/>
      </c>
      <c r="F101" s="14" t="str">
        <f ca="1">IF(A101="","",VLOOKUP(A101,OFFSET(主干线!$C$2,0,0,1500,8),8,FALSE))</f>
        <v/>
      </c>
      <c r="G101" s="30"/>
    </row>
    <row r="102" spans="1:7" x14ac:dyDescent="0.15">
      <c r="A102" s="13" t="str">
        <f>IF([1]改造线路!A102="","",[1]改造线路!A102)</f>
        <v/>
      </c>
      <c r="B102" s="13" t="str">
        <f>IF([1]改造线路!D102="","",[1]改造线路!D102)</f>
        <v/>
      </c>
      <c r="C102" s="13" t="str">
        <f>IF([1]改造线路!E102="","",[1]改造线路!E102)</f>
        <v/>
      </c>
      <c r="D102" s="13" t="str">
        <f>IF([1]改造线路!B102="","",[1]改造线路!B102)</f>
        <v/>
      </c>
      <c r="E102" s="13" t="str">
        <f>IF([1]改造线路!F102="","",[1]改造线路!F102)</f>
        <v/>
      </c>
      <c r="F102" s="14" t="str">
        <f ca="1">IF(A102="","",VLOOKUP(A102,OFFSET(主干线!$C$2,0,0,1500,8),8,FALSE))</f>
        <v/>
      </c>
      <c r="G102" s="30"/>
    </row>
    <row r="103" spans="1:7" x14ac:dyDescent="0.15">
      <c r="A103" s="13" t="str">
        <f>IF([1]改造线路!A103="","",[1]改造线路!A103)</f>
        <v/>
      </c>
      <c r="B103" s="13" t="str">
        <f>IF([1]改造线路!D103="","",[1]改造线路!D103)</f>
        <v/>
      </c>
      <c r="C103" s="13" t="str">
        <f>IF([1]改造线路!E103="","",[1]改造线路!E103)</f>
        <v/>
      </c>
      <c r="D103" s="13" t="str">
        <f>IF([1]改造线路!B103="","",[1]改造线路!B103)</f>
        <v/>
      </c>
      <c r="E103" s="13" t="str">
        <f>IF([1]改造线路!F103="","",[1]改造线路!F103)</f>
        <v/>
      </c>
      <c r="F103" s="14" t="str">
        <f ca="1">IF(A103="","",VLOOKUP(A103,OFFSET(主干线!$C$2,0,0,1500,8),8,FALSE))</f>
        <v/>
      </c>
      <c r="G103" s="30"/>
    </row>
    <row r="104" spans="1:7" x14ac:dyDescent="0.15">
      <c r="A104" s="13" t="str">
        <f>IF([1]改造线路!A104="","",[1]改造线路!A104)</f>
        <v/>
      </c>
      <c r="B104" s="13" t="str">
        <f>IF([1]改造线路!D104="","",[1]改造线路!D104)</f>
        <v/>
      </c>
      <c r="C104" s="13" t="str">
        <f>IF([1]改造线路!E104="","",[1]改造线路!E104)</f>
        <v/>
      </c>
      <c r="D104" s="13" t="str">
        <f>IF([1]改造线路!B104="","",[1]改造线路!B104)</f>
        <v/>
      </c>
      <c r="E104" s="13" t="str">
        <f>IF([1]改造线路!F104="","",[1]改造线路!F104)</f>
        <v/>
      </c>
      <c r="F104" s="14" t="str">
        <f ca="1">IF(A104="","",VLOOKUP(A104,OFFSET(主干线!$C$2,0,0,1500,8),8,FALSE))</f>
        <v/>
      </c>
      <c r="G104" s="30"/>
    </row>
    <row r="105" spans="1:7" x14ac:dyDescent="0.15">
      <c r="A105" s="13" t="str">
        <f>IF([1]改造线路!A105="","",[1]改造线路!A105)</f>
        <v/>
      </c>
      <c r="B105" s="13" t="str">
        <f>IF([1]改造线路!D105="","",[1]改造线路!D105)</f>
        <v/>
      </c>
      <c r="C105" s="13" t="str">
        <f>IF([1]改造线路!E105="","",[1]改造线路!E105)</f>
        <v/>
      </c>
      <c r="D105" s="13" t="str">
        <f>IF([1]改造线路!B105="","",[1]改造线路!B105)</f>
        <v/>
      </c>
      <c r="E105" s="13" t="str">
        <f>IF([1]改造线路!F105="","",[1]改造线路!F105)</f>
        <v/>
      </c>
      <c r="F105" s="14" t="str">
        <f ca="1">IF(A105="","",VLOOKUP(A105,OFFSET(主干线!$C$2,0,0,1500,8),8,FALSE))</f>
        <v/>
      </c>
      <c r="G105" s="30"/>
    </row>
    <row r="106" spans="1:7" x14ac:dyDescent="0.15">
      <c r="A106" s="13" t="str">
        <f>IF([1]改造线路!A106="","",[1]改造线路!A106)</f>
        <v/>
      </c>
      <c r="B106" s="13" t="str">
        <f>IF([1]改造线路!D106="","",[1]改造线路!D106)</f>
        <v/>
      </c>
      <c r="C106" s="13" t="str">
        <f>IF([1]改造线路!E106="","",[1]改造线路!E106)</f>
        <v/>
      </c>
      <c r="D106" s="13" t="str">
        <f>IF([1]改造线路!B106="","",[1]改造线路!B106)</f>
        <v/>
      </c>
      <c r="E106" s="13" t="str">
        <f>IF([1]改造线路!F106="","",[1]改造线路!F106)</f>
        <v/>
      </c>
      <c r="F106" s="14" t="str">
        <f ca="1">IF(A106="","",VLOOKUP(A106,OFFSET(主干线!$C$2,0,0,1500,8),8,FALSE))</f>
        <v/>
      </c>
      <c r="G106" s="30"/>
    </row>
    <row r="107" spans="1:7" x14ac:dyDescent="0.15">
      <c r="A107" s="13" t="str">
        <f>IF([1]改造线路!A107="","",[1]改造线路!A107)</f>
        <v/>
      </c>
      <c r="B107" s="13" t="str">
        <f>IF([1]改造线路!D107="","",[1]改造线路!D107)</f>
        <v/>
      </c>
      <c r="C107" s="13" t="str">
        <f>IF([1]改造线路!E107="","",[1]改造线路!E107)</f>
        <v/>
      </c>
      <c r="D107" s="13" t="str">
        <f>IF([1]改造线路!B107="","",[1]改造线路!B107)</f>
        <v/>
      </c>
      <c r="E107" s="13" t="str">
        <f>IF([1]改造线路!F107="","",[1]改造线路!F107)</f>
        <v/>
      </c>
      <c r="F107" s="14" t="str">
        <f ca="1">IF(A107="","",VLOOKUP(A107,OFFSET(主干线!$C$2,0,0,1500,8),8,FALSE))</f>
        <v/>
      </c>
      <c r="G107" s="30"/>
    </row>
    <row r="108" spans="1:7" x14ac:dyDescent="0.15">
      <c r="A108" s="13" t="str">
        <f>IF([1]改造线路!A108="","",[1]改造线路!A108)</f>
        <v/>
      </c>
      <c r="B108" s="13" t="str">
        <f>IF([1]改造线路!D108="","",[1]改造线路!D108)</f>
        <v/>
      </c>
      <c r="C108" s="13" t="str">
        <f>IF([1]改造线路!E108="","",[1]改造线路!E108)</f>
        <v/>
      </c>
      <c r="D108" s="13" t="str">
        <f>IF([1]改造线路!B108="","",[1]改造线路!B108)</f>
        <v/>
      </c>
      <c r="E108" s="13" t="str">
        <f>IF([1]改造线路!F108="","",[1]改造线路!F108)</f>
        <v/>
      </c>
      <c r="F108" s="14" t="str">
        <f ca="1">IF(A108="","",VLOOKUP(A108,OFFSET(主干线!$C$2,0,0,1500,8),8,FALSE))</f>
        <v/>
      </c>
      <c r="G108" s="30"/>
    </row>
    <row r="109" spans="1:7" x14ac:dyDescent="0.15">
      <c r="A109" s="13" t="str">
        <f>IF([1]改造线路!A109="","",[1]改造线路!A109)</f>
        <v/>
      </c>
      <c r="B109" s="13" t="str">
        <f>IF([1]改造线路!D109="","",[1]改造线路!D109)</f>
        <v/>
      </c>
      <c r="C109" s="13" t="str">
        <f>IF([1]改造线路!E109="","",[1]改造线路!E109)</f>
        <v/>
      </c>
      <c r="D109" s="13" t="str">
        <f>IF([1]改造线路!B109="","",[1]改造线路!B109)</f>
        <v/>
      </c>
      <c r="E109" s="13" t="str">
        <f>IF([1]改造线路!F109="","",[1]改造线路!F109)</f>
        <v/>
      </c>
      <c r="F109" s="14" t="str">
        <f ca="1">IF(A109="","",VLOOKUP(A109,OFFSET(主干线!$C$2,0,0,1500,8),8,FALSE))</f>
        <v/>
      </c>
      <c r="G109" s="30"/>
    </row>
    <row r="110" spans="1:7" x14ac:dyDescent="0.15">
      <c r="A110" s="13" t="str">
        <f>IF([1]改造线路!A110="","",[1]改造线路!A110)</f>
        <v/>
      </c>
      <c r="B110" s="13" t="str">
        <f>IF([1]改造线路!D110="","",[1]改造线路!D110)</f>
        <v/>
      </c>
      <c r="C110" s="13" t="str">
        <f>IF([1]改造线路!E110="","",[1]改造线路!E110)</f>
        <v/>
      </c>
      <c r="D110" s="13" t="str">
        <f>IF([1]改造线路!B110="","",[1]改造线路!B110)</f>
        <v/>
      </c>
      <c r="E110" s="13" t="str">
        <f>IF([1]改造线路!F110="","",[1]改造线路!F110)</f>
        <v/>
      </c>
      <c r="F110" s="14" t="str">
        <f ca="1">IF(A110="","",VLOOKUP(A110,OFFSET(主干线!$C$2,0,0,1500,8),8,FALSE))</f>
        <v/>
      </c>
      <c r="G110" s="30"/>
    </row>
    <row r="111" spans="1:7" x14ac:dyDescent="0.15">
      <c r="A111" s="13" t="str">
        <f>IF([1]改造线路!A111="","",[1]改造线路!A111)</f>
        <v/>
      </c>
      <c r="B111" s="13" t="str">
        <f>IF([1]改造线路!D111="","",[1]改造线路!D111)</f>
        <v/>
      </c>
      <c r="C111" s="13" t="str">
        <f>IF([1]改造线路!E111="","",[1]改造线路!E111)</f>
        <v/>
      </c>
      <c r="D111" s="13" t="str">
        <f>IF([1]改造线路!B111="","",[1]改造线路!B111)</f>
        <v/>
      </c>
      <c r="E111" s="13" t="str">
        <f>IF([1]改造线路!F111="","",[1]改造线路!F111)</f>
        <v/>
      </c>
      <c r="F111" s="14" t="str">
        <f ca="1">IF(A111="","",VLOOKUP(A111,OFFSET(主干线!$C$2,0,0,1500,8),8,FALSE))</f>
        <v/>
      </c>
      <c r="G111" s="30"/>
    </row>
    <row r="112" spans="1:7" x14ac:dyDescent="0.15">
      <c r="A112" s="13" t="str">
        <f>IF([1]改造线路!A112="","",[1]改造线路!A112)</f>
        <v/>
      </c>
      <c r="B112" s="13" t="str">
        <f>IF([1]改造线路!D112="","",[1]改造线路!D112)</f>
        <v/>
      </c>
      <c r="C112" s="13" t="str">
        <f>IF([1]改造线路!E112="","",[1]改造线路!E112)</f>
        <v/>
      </c>
      <c r="D112" s="13" t="str">
        <f>IF([1]改造线路!B112="","",[1]改造线路!B112)</f>
        <v/>
      </c>
      <c r="E112" s="13" t="str">
        <f>IF([1]改造线路!F112="","",[1]改造线路!F112)</f>
        <v/>
      </c>
      <c r="F112" s="14" t="str">
        <f ca="1">IF(A112="","",VLOOKUP(A112,OFFSET(主干线!$C$2,0,0,1500,8),8,FALSE))</f>
        <v/>
      </c>
      <c r="G112" s="30"/>
    </row>
    <row r="113" spans="1:7" x14ac:dyDescent="0.15">
      <c r="A113" s="13" t="str">
        <f>IF([1]改造线路!A113="","",[1]改造线路!A113)</f>
        <v/>
      </c>
      <c r="B113" s="13" t="str">
        <f>IF([1]改造线路!D113="","",[1]改造线路!D113)</f>
        <v/>
      </c>
      <c r="C113" s="13" t="str">
        <f>IF([1]改造线路!E113="","",[1]改造线路!E113)</f>
        <v/>
      </c>
      <c r="D113" s="13" t="str">
        <f>IF([1]改造线路!B113="","",[1]改造线路!B113)</f>
        <v/>
      </c>
      <c r="E113" s="13" t="str">
        <f>IF([1]改造线路!F113="","",[1]改造线路!F113)</f>
        <v/>
      </c>
      <c r="F113" s="14" t="str">
        <f ca="1">IF(A113="","",VLOOKUP(A113,OFFSET(主干线!$C$2,0,0,1500,8),8,FALSE))</f>
        <v/>
      </c>
      <c r="G113" s="30"/>
    </row>
    <row r="114" spans="1:7" x14ac:dyDescent="0.15">
      <c r="A114" s="13" t="str">
        <f>IF([1]改造线路!A114="","",[1]改造线路!A114)</f>
        <v/>
      </c>
      <c r="B114" s="13" t="str">
        <f>IF([1]改造线路!D114="","",[1]改造线路!D114)</f>
        <v/>
      </c>
      <c r="C114" s="13" t="str">
        <f>IF([1]改造线路!E114="","",[1]改造线路!E114)</f>
        <v/>
      </c>
      <c r="D114" s="13" t="str">
        <f>IF([1]改造线路!B114="","",[1]改造线路!B114)</f>
        <v/>
      </c>
      <c r="E114" s="13" t="str">
        <f>IF([1]改造线路!F114="","",[1]改造线路!F114)</f>
        <v/>
      </c>
      <c r="F114" s="14" t="str">
        <f ca="1">IF(A114="","",VLOOKUP(A114,OFFSET(主干线!$C$2,0,0,1500,8),8,FALSE))</f>
        <v/>
      </c>
      <c r="G114" s="30"/>
    </row>
    <row r="115" spans="1:7" x14ac:dyDescent="0.15">
      <c r="A115" s="13" t="str">
        <f>IF([1]改造线路!A115="","",[1]改造线路!A115)</f>
        <v/>
      </c>
      <c r="B115" s="13" t="str">
        <f>IF([1]改造线路!D115="","",[1]改造线路!D115)</f>
        <v/>
      </c>
      <c r="C115" s="13" t="str">
        <f>IF([1]改造线路!E115="","",[1]改造线路!E115)</f>
        <v/>
      </c>
      <c r="D115" s="13" t="str">
        <f>IF([1]改造线路!B115="","",[1]改造线路!B115)</f>
        <v/>
      </c>
      <c r="E115" s="13" t="str">
        <f>IF([1]改造线路!F115="","",[1]改造线路!F115)</f>
        <v/>
      </c>
      <c r="F115" s="14" t="str">
        <f ca="1">IF(A115="","",VLOOKUP(A115,OFFSET(主干线!$C$2,0,0,1500,8),8,FALSE))</f>
        <v/>
      </c>
      <c r="G115" s="30"/>
    </row>
    <row r="116" spans="1:7" x14ac:dyDescent="0.15">
      <c r="A116" s="13" t="str">
        <f>IF([1]改造线路!A116="","",[1]改造线路!A116)</f>
        <v/>
      </c>
      <c r="B116" s="13" t="str">
        <f>IF([1]改造线路!D116="","",[1]改造线路!D116)</f>
        <v/>
      </c>
      <c r="C116" s="13" t="str">
        <f>IF([1]改造线路!E116="","",[1]改造线路!E116)</f>
        <v/>
      </c>
      <c r="D116" s="13" t="str">
        <f>IF([1]改造线路!B116="","",[1]改造线路!B116)</f>
        <v/>
      </c>
      <c r="E116" s="13" t="str">
        <f>IF([1]改造线路!F116="","",[1]改造线路!F116)</f>
        <v/>
      </c>
      <c r="F116" s="14" t="str">
        <f ca="1">IF(A116="","",VLOOKUP(A116,OFFSET(主干线!$C$2,0,0,1500,8),8,FALSE))</f>
        <v/>
      </c>
      <c r="G116" s="30"/>
    </row>
    <row r="117" spans="1:7" x14ac:dyDescent="0.15">
      <c r="A117" s="13" t="str">
        <f>IF([1]改造线路!A117="","",[1]改造线路!A117)</f>
        <v/>
      </c>
      <c r="B117" s="13" t="str">
        <f>IF([1]改造线路!D117="","",[1]改造线路!D117)</f>
        <v/>
      </c>
      <c r="C117" s="13" t="str">
        <f>IF([1]改造线路!E117="","",[1]改造线路!E117)</f>
        <v/>
      </c>
      <c r="D117" s="13" t="str">
        <f>IF([1]改造线路!B117="","",[1]改造线路!B117)</f>
        <v/>
      </c>
      <c r="E117" s="13" t="str">
        <f>IF([1]改造线路!F117="","",[1]改造线路!F117)</f>
        <v/>
      </c>
      <c r="F117" s="14" t="str">
        <f ca="1">IF(A117="","",VLOOKUP(A117,OFFSET(主干线!$C$2,0,0,1500,8),8,FALSE))</f>
        <v/>
      </c>
      <c r="G117" s="30"/>
    </row>
    <row r="118" spans="1:7" x14ac:dyDescent="0.15">
      <c r="A118" s="13" t="str">
        <f>IF([1]改造线路!A118="","",[1]改造线路!A118)</f>
        <v/>
      </c>
      <c r="B118" s="13" t="str">
        <f>IF([1]改造线路!D118="","",[1]改造线路!D118)</f>
        <v/>
      </c>
      <c r="C118" s="13" t="str">
        <f>IF([1]改造线路!E118="","",[1]改造线路!E118)</f>
        <v/>
      </c>
      <c r="D118" s="13" t="str">
        <f>IF([1]改造线路!B118="","",[1]改造线路!B118)</f>
        <v/>
      </c>
      <c r="E118" s="13" t="str">
        <f>IF([1]改造线路!F118="","",[1]改造线路!F118)</f>
        <v/>
      </c>
      <c r="F118" s="14" t="str">
        <f ca="1">IF(A118="","",VLOOKUP(A118,OFFSET(主干线!$C$2,0,0,1500,8),8,FALSE))</f>
        <v/>
      </c>
      <c r="G118" s="30"/>
    </row>
    <row r="119" spans="1:7" x14ac:dyDescent="0.15">
      <c r="A119" s="13" t="str">
        <f>IF([1]改造线路!A119="","",[1]改造线路!A119)</f>
        <v/>
      </c>
      <c r="B119" s="13" t="str">
        <f>IF([1]改造线路!D119="","",[1]改造线路!D119)</f>
        <v/>
      </c>
      <c r="C119" s="13" t="str">
        <f>IF([1]改造线路!E119="","",[1]改造线路!E119)</f>
        <v/>
      </c>
      <c r="D119" s="13" t="str">
        <f>IF([1]改造线路!B119="","",[1]改造线路!B119)</f>
        <v/>
      </c>
      <c r="E119" s="13" t="str">
        <f>IF([1]改造线路!F119="","",[1]改造线路!F119)</f>
        <v/>
      </c>
      <c r="F119" s="14" t="str">
        <f ca="1">IF(A119="","",VLOOKUP(A119,OFFSET(主干线!$C$2,0,0,1500,8),8,FALSE))</f>
        <v/>
      </c>
      <c r="G119" s="30"/>
    </row>
    <row r="120" spans="1:7" x14ac:dyDescent="0.15">
      <c r="A120" s="13" t="str">
        <f>IF([1]改造线路!A120="","",[1]改造线路!A120)</f>
        <v/>
      </c>
      <c r="B120" s="13" t="str">
        <f>IF([1]改造线路!D120="","",[1]改造线路!D120)</f>
        <v/>
      </c>
      <c r="C120" s="13" t="str">
        <f>IF([1]改造线路!E120="","",[1]改造线路!E120)</f>
        <v/>
      </c>
      <c r="D120" s="13" t="str">
        <f>IF([1]改造线路!B120="","",[1]改造线路!B120)</f>
        <v/>
      </c>
      <c r="E120" s="13" t="str">
        <f>IF([1]改造线路!F120="","",[1]改造线路!F120)</f>
        <v/>
      </c>
      <c r="F120" s="14" t="str">
        <f ca="1">IF(A120="","",VLOOKUP(A120,OFFSET(主干线!$C$2,0,0,1500,8),8,FALSE))</f>
        <v/>
      </c>
      <c r="G120" s="30"/>
    </row>
    <row r="121" spans="1:7" x14ac:dyDescent="0.15">
      <c r="A121" s="13" t="str">
        <f>IF([1]改造线路!A121="","",[1]改造线路!A121)</f>
        <v/>
      </c>
      <c r="B121" s="13" t="str">
        <f>IF([1]改造线路!D121="","",[1]改造线路!D121)</f>
        <v/>
      </c>
      <c r="C121" s="13" t="str">
        <f>IF([1]改造线路!E121="","",[1]改造线路!E121)</f>
        <v/>
      </c>
      <c r="D121" s="13" t="str">
        <f>IF([1]改造线路!B121="","",[1]改造线路!B121)</f>
        <v/>
      </c>
      <c r="E121" s="13" t="str">
        <f>IF([1]改造线路!F121="","",[1]改造线路!F121)</f>
        <v/>
      </c>
      <c r="F121" s="14" t="str">
        <f ca="1">IF(A121="","",VLOOKUP(A121,OFFSET(主干线!$C$2,0,0,1500,8),8,FALSE))</f>
        <v/>
      </c>
      <c r="G121" s="30"/>
    </row>
    <row r="122" spans="1:7" x14ac:dyDescent="0.15">
      <c r="A122" s="13" t="str">
        <f>IF([1]改造线路!A122="","",[1]改造线路!A122)</f>
        <v/>
      </c>
      <c r="B122" s="13" t="str">
        <f>IF([1]改造线路!D122="","",[1]改造线路!D122)</f>
        <v/>
      </c>
      <c r="C122" s="13" t="str">
        <f>IF([1]改造线路!E122="","",[1]改造线路!E122)</f>
        <v/>
      </c>
      <c r="D122" s="13" t="str">
        <f>IF([1]改造线路!B122="","",[1]改造线路!B122)</f>
        <v/>
      </c>
      <c r="E122" s="13" t="str">
        <f>IF([1]改造线路!F122="","",[1]改造线路!F122)</f>
        <v/>
      </c>
      <c r="F122" s="14" t="str">
        <f ca="1">IF(A122="","",VLOOKUP(A122,OFFSET(主干线!$C$2,0,0,1500,8),8,FALSE))</f>
        <v/>
      </c>
      <c r="G122" s="30"/>
    </row>
    <row r="123" spans="1:7" x14ac:dyDescent="0.15">
      <c r="A123" s="13" t="str">
        <f>IF([1]改造线路!A123="","",[1]改造线路!A123)</f>
        <v/>
      </c>
      <c r="B123" s="13" t="str">
        <f>IF([1]改造线路!D123="","",[1]改造线路!D123)</f>
        <v/>
      </c>
      <c r="C123" s="13" t="str">
        <f>IF([1]改造线路!E123="","",[1]改造线路!E123)</f>
        <v/>
      </c>
      <c r="D123" s="13" t="str">
        <f>IF([1]改造线路!B123="","",[1]改造线路!B123)</f>
        <v/>
      </c>
      <c r="E123" s="13" t="str">
        <f>IF([1]改造线路!F123="","",[1]改造线路!F123)</f>
        <v/>
      </c>
      <c r="F123" s="14" t="str">
        <f ca="1">IF(A123="","",VLOOKUP(A123,OFFSET(主干线!$C$2,0,0,1500,8),8,FALSE))</f>
        <v/>
      </c>
      <c r="G123" s="30"/>
    </row>
    <row r="124" spans="1:7" x14ac:dyDescent="0.15">
      <c r="A124" s="13" t="str">
        <f>IF([1]改造线路!A124="","",[1]改造线路!A124)</f>
        <v/>
      </c>
      <c r="B124" s="13" t="str">
        <f>IF([1]改造线路!D124="","",[1]改造线路!D124)</f>
        <v/>
      </c>
      <c r="C124" s="13" t="str">
        <f>IF([1]改造线路!E124="","",[1]改造线路!E124)</f>
        <v/>
      </c>
      <c r="D124" s="13" t="str">
        <f>IF([1]改造线路!B124="","",[1]改造线路!B124)</f>
        <v/>
      </c>
      <c r="E124" s="13" t="str">
        <f>IF([1]改造线路!F124="","",[1]改造线路!F124)</f>
        <v/>
      </c>
      <c r="F124" s="14" t="str">
        <f ca="1">IF(A124="","",VLOOKUP(A124,OFFSET(主干线!$C$2,0,0,1500,8),8,FALSE))</f>
        <v/>
      </c>
      <c r="G124" s="30"/>
    </row>
    <row r="125" spans="1:7" x14ac:dyDescent="0.15">
      <c r="A125" s="13" t="str">
        <f>IF([1]改造线路!A125="","",[1]改造线路!A125)</f>
        <v/>
      </c>
      <c r="B125" s="13" t="str">
        <f>IF([1]改造线路!D125="","",[1]改造线路!D125)</f>
        <v/>
      </c>
      <c r="C125" s="13" t="str">
        <f>IF([1]改造线路!E125="","",[1]改造线路!E125)</f>
        <v/>
      </c>
      <c r="D125" s="13" t="str">
        <f>IF([1]改造线路!B125="","",[1]改造线路!B125)</f>
        <v/>
      </c>
      <c r="E125" s="13" t="str">
        <f>IF([1]改造线路!F125="","",[1]改造线路!F125)</f>
        <v/>
      </c>
      <c r="F125" s="14" t="str">
        <f ca="1">IF(A125="","",VLOOKUP(A125,OFFSET(主干线!$C$2,0,0,1500,8),8,FALSE))</f>
        <v/>
      </c>
      <c r="G125" s="30"/>
    </row>
    <row r="126" spans="1:7" x14ac:dyDescent="0.15">
      <c r="A126" s="13" t="str">
        <f>IF([1]改造线路!A126="","",[1]改造线路!A126)</f>
        <v/>
      </c>
      <c r="B126" s="13" t="str">
        <f>IF([1]改造线路!D126="","",[1]改造线路!D126)</f>
        <v/>
      </c>
      <c r="C126" s="13" t="str">
        <f>IF([1]改造线路!E126="","",[1]改造线路!E126)</f>
        <v/>
      </c>
      <c r="D126" s="13" t="str">
        <f>IF([1]改造线路!B126="","",[1]改造线路!B126)</f>
        <v/>
      </c>
      <c r="E126" s="13" t="str">
        <f>IF([1]改造线路!F126="","",[1]改造线路!F126)</f>
        <v/>
      </c>
      <c r="F126" s="14" t="str">
        <f ca="1">IF(A126="","",VLOOKUP(A126,OFFSET(主干线!$C$2,0,0,1500,8),8,FALSE))</f>
        <v/>
      </c>
      <c r="G126" s="30"/>
    </row>
    <row r="127" spans="1:7" x14ac:dyDescent="0.15">
      <c r="A127" s="13" t="str">
        <f>IF([1]改造线路!A127="","",[1]改造线路!A127)</f>
        <v/>
      </c>
      <c r="B127" s="13" t="str">
        <f>IF([1]改造线路!D127="","",[1]改造线路!D127)</f>
        <v/>
      </c>
      <c r="C127" s="13" t="str">
        <f>IF([1]改造线路!E127="","",[1]改造线路!E127)</f>
        <v/>
      </c>
      <c r="D127" s="13" t="str">
        <f>IF([1]改造线路!B127="","",[1]改造线路!B127)</f>
        <v/>
      </c>
      <c r="E127" s="13" t="str">
        <f>IF([1]改造线路!F127="","",[1]改造线路!F127)</f>
        <v/>
      </c>
      <c r="F127" s="14" t="str">
        <f ca="1">IF(A127="","",VLOOKUP(A127,OFFSET(主干线!$C$2,0,0,1500,8),8,FALSE))</f>
        <v/>
      </c>
      <c r="G127" s="30"/>
    </row>
    <row r="128" spans="1:7" x14ac:dyDescent="0.15">
      <c r="A128" s="13" t="str">
        <f>IF([1]改造线路!A128="","",[1]改造线路!A128)</f>
        <v/>
      </c>
      <c r="B128" s="13" t="str">
        <f>IF([1]改造线路!D128="","",[1]改造线路!D128)</f>
        <v/>
      </c>
      <c r="C128" s="13" t="str">
        <f>IF([1]改造线路!E128="","",[1]改造线路!E128)</f>
        <v/>
      </c>
      <c r="D128" s="13" t="str">
        <f>IF([1]改造线路!B128="","",[1]改造线路!B128)</f>
        <v/>
      </c>
      <c r="E128" s="13" t="str">
        <f>IF([1]改造线路!F128="","",[1]改造线路!F128)</f>
        <v/>
      </c>
      <c r="F128" s="14" t="str">
        <f ca="1">IF(A128="","",VLOOKUP(A128,OFFSET(主干线!$C$2,0,0,1500,8),8,FALSE))</f>
        <v/>
      </c>
      <c r="G128" s="30"/>
    </row>
    <row r="129" spans="1:7" x14ac:dyDescent="0.15">
      <c r="A129" s="13" t="str">
        <f>IF([1]改造线路!A129="","",[1]改造线路!A129)</f>
        <v/>
      </c>
      <c r="B129" s="13" t="str">
        <f>IF([1]改造线路!D129="","",[1]改造线路!D129)</f>
        <v/>
      </c>
      <c r="C129" s="13" t="str">
        <f>IF([1]改造线路!E129="","",[1]改造线路!E129)</f>
        <v/>
      </c>
      <c r="D129" s="13" t="str">
        <f>IF([1]改造线路!B129="","",[1]改造线路!B129)</f>
        <v/>
      </c>
      <c r="E129" s="13" t="str">
        <f>IF([1]改造线路!F129="","",[1]改造线路!F129)</f>
        <v/>
      </c>
      <c r="F129" s="14" t="str">
        <f ca="1">IF(A129="","",VLOOKUP(A129,OFFSET(主干线!$C$2,0,0,1500,8),8,FALSE))</f>
        <v/>
      </c>
      <c r="G129" s="30"/>
    </row>
    <row r="130" spans="1:7" x14ac:dyDescent="0.15">
      <c r="A130" s="13" t="str">
        <f>IF([1]改造线路!A130="","",[1]改造线路!A130)</f>
        <v/>
      </c>
      <c r="B130" s="13" t="str">
        <f>IF([1]改造线路!D130="","",[1]改造线路!D130)</f>
        <v/>
      </c>
      <c r="C130" s="13" t="str">
        <f>IF([1]改造线路!E130="","",[1]改造线路!E130)</f>
        <v/>
      </c>
      <c r="D130" s="13" t="str">
        <f>IF([1]改造线路!B130="","",[1]改造线路!B130)</f>
        <v/>
      </c>
      <c r="E130" s="13" t="str">
        <f>IF([1]改造线路!F130="","",[1]改造线路!F130)</f>
        <v/>
      </c>
      <c r="F130" s="14" t="str">
        <f ca="1">IF(A130="","",VLOOKUP(A130,OFFSET(主干线!$C$2,0,0,1500,8),8,FALSE))</f>
        <v/>
      </c>
      <c r="G130" s="30"/>
    </row>
    <row r="131" spans="1:7" x14ac:dyDescent="0.15">
      <c r="A131" s="13" t="str">
        <f>IF([1]改造线路!A131="","",[1]改造线路!A131)</f>
        <v/>
      </c>
      <c r="B131" s="13" t="str">
        <f>IF([1]改造线路!D131="","",[1]改造线路!D131)</f>
        <v/>
      </c>
      <c r="C131" s="13" t="str">
        <f>IF([1]改造线路!E131="","",[1]改造线路!E131)</f>
        <v/>
      </c>
      <c r="D131" s="13" t="str">
        <f>IF([1]改造线路!B131="","",[1]改造线路!B131)</f>
        <v/>
      </c>
      <c r="E131" s="13" t="str">
        <f>IF([1]改造线路!F131="","",[1]改造线路!F131)</f>
        <v/>
      </c>
      <c r="F131" s="14" t="str">
        <f ca="1">IF(A131="","",VLOOKUP(A131,OFFSET(主干线!$C$2,0,0,1500,8),8,FALSE))</f>
        <v/>
      </c>
      <c r="G131" s="30"/>
    </row>
    <row r="132" spans="1:7" x14ac:dyDescent="0.15">
      <c r="A132" s="13" t="str">
        <f>IF([1]改造线路!A132="","",[1]改造线路!A132)</f>
        <v/>
      </c>
      <c r="B132" s="13" t="str">
        <f>IF([1]改造线路!D132="","",[1]改造线路!D132)</f>
        <v/>
      </c>
      <c r="C132" s="13" t="str">
        <f>IF([1]改造线路!E132="","",[1]改造线路!E132)</f>
        <v/>
      </c>
      <c r="D132" s="13" t="str">
        <f>IF([1]改造线路!B132="","",[1]改造线路!B132)</f>
        <v/>
      </c>
      <c r="E132" s="13" t="str">
        <f>IF([1]改造线路!F132="","",[1]改造线路!F132)</f>
        <v/>
      </c>
      <c r="F132" s="14" t="str">
        <f ca="1">IF(A132="","",VLOOKUP(A132,OFFSET(主干线!$C$2,0,0,1500,8),8,FALSE))</f>
        <v/>
      </c>
      <c r="G132" s="30"/>
    </row>
    <row r="133" spans="1:7" x14ac:dyDescent="0.15">
      <c r="A133" s="13" t="str">
        <f>IF([1]改造线路!A133="","",[1]改造线路!A133)</f>
        <v/>
      </c>
      <c r="B133" s="13" t="str">
        <f>IF([1]改造线路!D133="","",[1]改造线路!D133)</f>
        <v/>
      </c>
      <c r="C133" s="13" t="str">
        <f>IF([1]改造线路!E133="","",[1]改造线路!E133)</f>
        <v/>
      </c>
      <c r="D133" s="13" t="str">
        <f>IF([1]改造线路!B133="","",[1]改造线路!B133)</f>
        <v/>
      </c>
      <c r="E133" s="13" t="str">
        <f>IF([1]改造线路!F133="","",[1]改造线路!F133)</f>
        <v/>
      </c>
      <c r="F133" s="14" t="str">
        <f ca="1">IF(A133="","",VLOOKUP(A133,OFFSET(主干线!$C$2,0,0,1500,8),8,FALSE))</f>
        <v/>
      </c>
      <c r="G133" s="30"/>
    </row>
    <row r="134" spans="1:7" x14ac:dyDescent="0.15">
      <c r="A134" s="13" t="str">
        <f>IF([1]改造线路!A134="","",[1]改造线路!A134)</f>
        <v/>
      </c>
      <c r="B134" s="13" t="str">
        <f>IF([1]改造线路!D134="","",[1]改造线路!D134)</f>
        <v/>
      </c>
      <c r="C134" s="13" t="str">
        <f>IF([1]改造线路!E134="","",[1]改造线路!E134)</f>
        <v/>
      </c>
      <c r="D134" s="13" t="str">
        <f>IF([1]改造线路!B134="","",[1]改造线路!B134)</f>
        <v/>
      </c>
      <c r="E134" s="13" t="str">
        <f>IF([1]改造线路!F134="","",[1]改造线路!F134)</f>
        <v/>
      </c>
      <c r="F134" s="14" t="str">
        <f ca="1">IF(A134="","",VLOOKUP(A134,OFFSET(主干线!$C$2,0,0,1500,8),8,FALSE))</f>
        <v/>
      </c>
      <c r="G134" s="30"/>
    </row>
    <row r="135" spans="1:7" x14ac:dyDescent="0.15">
      <c r="A135" s="13" t="str">
        <f>IF([1]改造线路!A135="","",[1]改造线路!A135)</f>
        <v/>
      </c>
      <c r="B135" s="13" t="str">
        <f>IF([1]改造线路!D135="","",[1]改造线路!D135)</f>
        <v/>
      </c>
      <c r="C135" s="13" t="str">
        <f>IF([1]改造线路!E135="","",[1]改造线路!E135)</f>
        <v/>
      </c>
      <c r="D135" s="13" t="str">
        <f>IF([1]改造线路!B135="","",[1]改造线路!B135)</f>
        <v/>
      </c>
      <c r="E135" s="13" t="str">
        <f>IF([1]改造线路!F135="","",[1]改造线路!F135)</f>
        <v/>
      </c>
      <c r="F135" s="14" t="str">
        <f ca="1">IF(A135="","",VLOOKUP(A135,OFFSET(主干线!$C$2,0,0,1500,8),8,FALSE))</f>
        <v/>
      </c>
      <c r="G135" s="30"/>
    </row>
    <row r="136" spans="1:7" x14ac:dyDescent="0.15">
      <c r="A136" s="13" t="str">
        <f>IF([1]改造线路!A136="","",[1]改造线路!A136)</f>
        <v/>
      </c>
      <c r="B136" s="13" t="str">
        <f>IF([1]改造线路!D136="","",[1]改造线路!D136)</f>
        <v/>
      </c>
      <c r="C136" s="13" t="str">
        <f>IF([1]改造线路!E136="","",[1]改造线路!E136)</f>
        <v/>
      </c>
      <c r="D136" s="13" t="str">
        <f>IF([1]改造线路!B136="","",[1]改造线路!B136)</f>
        <v/>
      </c>
      <c r="E136" s="13" t="str">
        <f>IF([1]改造线路!F136="","",[1]改造线路!F136)</f>
        <v/>
      </c>
      <c r="F136" s="14" t="str">
        <f ca="1">IF(A136="","",VLOOKUP(A136,OFFSET(主干线!$C$2,0,0,1500,8),8,FALSE))</f>
        <v/>
      </c>
      <c r="G136" s="30"/>
    </row>
    <row r="137" spans="1:7" x14ac:dyDescent="0.15">
      <c r="A137" s="13" t="str">
        <f>IF([1]改造线路!A137="","",[1]改造线路!A137)</f>
        <v/>
      </c>
      <c r="B137" s="13" t="str">
        <f>IF([1]改造线路!D137="","",[1]改造线路!D137)</f>
        <v/>
      </c>
      <c r="C137" s="13" t="str">
        <f>IF([1]改造线路!E137="","",[1]改造线路!E137)</f>
        <v/>
      </c>
      <c r="D137" s="13" t="str">
        <f>IF([1]改造线路!B137="","",[1]改造线路!B137)</f>
        <v/>
      </c>
      <c r="E137" s="13" t="str">
        <f>IF([1]改造线路!F137="","",[1]改造线路!F137)</f>
        <v/>
      </c>
      <c r="F137" s="14" t="str">
        <f ca="1">IF(A137="","",VLOOKUP(A137,OFFSET(主干线!$C$2,0,0,1500,8),8,FALSE))</f>
        <v/>
      </c>
      <c r="G137" s="30"/>
    </row>
    <row r="138" spans="1:7" x14ac:dyDescent="0.15">
      <c r="A138" s="13" t="str">
        <f>IF([1]改造线路!A138="","",[1]改造线路!A138)</f>
        <v/>
      </c>
      <c r="B138" s="13" t="str">
        <f>IF([1]改造线路!D138="","",[1]改造线路!D138)</f>
        <v/>
      </c>
      <c r="C138" s="13" t="str">
        <f>IF([1]改造线路!E138="","",[1]改造线路!E138)</f>
        <v/>
      </c>
      <c r="D138" s="13" t="str">
        <f>IF([1]改造线路!B138="","",[1]改造线路!B138)</f>
        <v/>
      </c>
      <c r="E138" s="13" t="str">
        <f>IF([1]改造线路!F138="","",[1]改造线路!F138)</f>
        <v/>
      </c>
      <c r="F138" s="14" t="str">
        <f ca="1">IF(A138="","",VLOOKUP(A138,OFFSET(主干线!$C$2,0,0,1500,8),8,FALSE))</f>
        <v/>
      </c>
      <c r="G138" s="30"/>
    </row>
    <row r="139" spans="1:7" x14ac:dyDescent="0.15">
      <c r="A139" s="13" t="str">
        <f>IF([1]改造线路!A139="","",[1]改造线路!A139)</f>
        <v/>
      </c>
      <c r="B139" s="13" t="str">
        <f>IF([1]改造线路!D139="","",[1]改造线路!D139)</f>
        <v/>
      </c>
      <c r="C139" s="13" t="str">
        <f>IF([1]改造线路!E139="","",[1]改造线路!E139)</f>
        <v/>
      </c>
      <c r="D139" s="13" t="str">
        <f>IF([1]改造线路!B139="","",[1]改造线路!B139)</f>
        <v/>
      </c>
      <c r="E139" s="13" t="str">
        <f>IF([1]改造线路!F139="","",[1]改造线路!F139)</f>
        <v/>
      </c>
      <c r="F139" s="14" t="str">
        <f ca="1">IF(A139="","",VLOOKUP(A139,OFFSET(主干线!$C$2,0,0,1500,8),8,FALSE))</f>
        <v/>
      </c>
      <c r="G139" s="30"/>
    </row>
    <row r="140" spans="1:7" x14ac:dyDescent="0.15">
      <c r="A140" s="13" t="str">
        <f>IF([1]改造线路!A140="","",[1]改造线路!A140)</f>
        <v/>
      </c>
      <c r="B140" s="13" t="str">
        <f>IF([1]改造线路!D140="","",[1]改造线路!D140)</f>
        <v/>
      </c>
      <c r="C140" s="13" t="str">
        <f>IF([1]改造线路!E140="","",[1]改造线路!E140)</f>
        <v/>
      </c>
      <c r="D140" s="13" t="str">
        <f>IF([1]改造线路!B140="","",[1]改造线路!B140)</f>
        <v/>
      </c>
      <c r="E140" s="13" t="str">
        <f>IF([1]改造线路!F140="","",[1]改造线路!F140)</f>
        <v/>
      </c>
      <c r="F140" s="14" t="str">
        <f ca="1">IF(A140="","",VLOOKUP(A140,OFFSET(主干线!$C$2,0,0,1500,8),8,FALSE))</f>
        <v/>
      </c>
      <c r="G140" s="30"/>
    </row>
    <row r="141" spans="1:7" x14ac:dyDescent="0.15">
      <c r="A141" s="13" t="str">
        <f>IF([1]改造线路!A141="","",[1]改造线路!A141)</f>
        <v/>
      </c>
      <c r="B141" s="13" t="str">
        <f>IF([1]改造线路!D141="","",[1]改造线路!D141)</f>
        <v/>
      </c>
      <c r="C141" s="13" t="str">
        <f>IF([1]改造线路!E141="","",[1]改造线路!E141)</f>
        <v/>
      </c>
      <c r="D141" s="13" t="str">
        <f>IF([1]改造线路!B141="","",[1]改造线路!B141)</f>
        <v/>
      </c>
      <c r="E141" s="13" t="str">
        <f>IF([1]改造线路!F141="","",[1]改造线路!F141)</f>
        <v/>
      </c>
      <c r="F141" s="14" t="str">
        <f ca="1">IF(A141="","",VLOOKUP(A141,OFFSET(主干线!$C$2,0,0,1500,8),8,FALSE))</f>
        <v/>
      </c>
      <c r="G141" s="30"/>
    </row>
    <row r="142" spans="1:7" x14ac:dyDescent="0.15">
      <c r="A142" s="13" t="str">
        <f>IF([1]改造线路!A142="","",[1]改造线路!A142)</f>
        <v/>
      </c>
      <c r="B142" s="13" t="str">
        <f>IF([1]改造线路!D142="","",[1]改造线路!D142)</f>
        <v/>
      </c>
      <c r="C142" s="13" t="str">
        <f>IF([1]改造线路!E142="","",[1]改造线路!E142)</f>
        <v/>
      </c>
      <c r="D142" s="13" t="str">
        <f>IF([1]改造线路!B142="","",[1]改造线路!B142)</f>
        <v/>
      </c>
      <c r="E142" s="13" t="str">
        <f>IF([1]改造线路!F142="","",[1]改造线路!F142)</f>
        <v/>
      </c>
      <c r="F142" s="14" t="str">
        <f ca="1">IF(A142="","",VLOOKUP(A142,OFFSET(主干线!$C$2,0,0,1500,8),8,FALSE))</f>
        <v/>
      </c>
      <c r="G142" s="30"/>
    </row>
    <row r="143" spans="1:7" x14ac:dyDescent="0.15">
      <c r="A143" s="13" t="str">
        <f>IF([1]改造线路!A143="","",[1]改造线路!A143)</f>
        <v/>
      </c>
      <c r="B143" s="13" t="str">
        <f>IF([1]改造线路!D143="","",[1]改造线路!D143)</f>
        <v/>
      </c>
      <c r="C143" s="13" t="str">
        <f>IF([1]改造线路!E143="","",[1]改造线路!E143)</f>
        <v/>
      </c>
      <c r="D143" s="13" t="str">
        <f>IF([1]改造线路!B143="","",[1]改造线路!B143)</f>
        <v/>
      </c>
      <c r="E143" s="13" t="str">
        <f>IF([1]改造线路!F143="","",[1]改造线路!F143)</f>
        <v/>
      </c>
      <c r="F143" s="14" t="str">
        <f ca="1">IF(A143="","",VLOOKUP(A143,OFFSET(主干线!$C$2,0,0,1500,8),8,FALSE))</f>
        <v/>
      </c>
      <c r="G143" s="30"/>
    </row>
    <row r="144" spans="1:7" x14ac:dyDescent="0.15">
      <c r="A144" s="13" t="str">
        <f>IF([1]改造线路!A144="","",[1]改造线路!A144)</f>
        <v/>
      </c>
      <c r="B144" s="13" t="str">
        <f>IF([1]改造线路!D144="","",[1]改造线路!D144)</f>
        <v/>
      </c>
      <c r="C144" s="13" t="str">
        <f>IF([1]改造线路!E144="","",[1]改造线路!E144)</f>
        <v/>
      </c>
      <c r="D144" s="13" t="str">
        <f>IF([1]改造线路!B144="","",[1]改造线路!B144)</f>
        <v/>
      </c>
      <c r="E144" s="13" t="str">
        <f>IF([1]改造线路!F144="","",[1]改造线路!F144)</f>
        <v/>
      </c>
      <c r="F144" s="14" t="str">
        <f ca="1">IF(A144="","",VLOOKUP(A144,OFFSET(主干线!$C$2,0,0,1500,8),8,FALSE))</f>
        <v/>
      </c>
      <c r="G144" s="30"/>
    </row>
    <row r="145" spans="1:7" x14ac:dyDescent="0.15">
      <c r="A145" s="13" t="str">
        <f>IF([1]改造线路!A145="","",[1]改造线路!A145)</f>
        <v/>
      </c>
      <c r="B145" s="13" t="str">
        <f>IF([1]改造线路!D145="","",[1]改造线路!D145)</f>
        <v/>
      </c>
      <c r="C145" s="13" t="str">
        <f>IF([1]改造线路!E145="","",[1]改造线路!E145)</f>
        <v/>
      </c>
      <c r="D145" s="13" t="str">
        <f>IF([1]改造线路!B145="","",[1]改造线路!B145)</f>
        <v/>
      </c>
      <c r="E145" s="13" t="str">
        <f>IF([1]改造线路!F145="","",[1]改造线路!F145)</f>
        <v/>
      </c>
      <c r="F145" s="14" t="str">
        <f ca="1">IF(A145="","",VLOOKUP(A145,OFFSET(主干线!$C$2,0,0,1500,8),8,FALSE))</f>
        <v/>
      </c>
      <c r="G145" s="30"/>
    </row>
    <row r="146" spans="1:7" x14ac:dyDescent="0.15">
      <c r="A146" s="13" t="str">
        <f>IF([1]改造线路!A146="","",[1]改造线路!A146)</f>
        <v/>
      </c>
      <c r="B146" s="13" t="str">
        <f>IF([1]改造线路!D146="","",[1]改造线路!D146)</f>
        <v/>
      </c>
      <c r="C146" s="13" t="str">
        <f>IF([1]改造线路!E146="","",[1]改造线路!E146)</f>
        <v/>
      </c>
      <c r="D146" s="13" t="str">
        <f>IF([1]改造线路!B146="","",[1]改造线路!B146)</f>
        <v/>
      </c>
      <c r="E146" s="13" t="str">
        <f>IF([1]改造线路!F146="","",[1]改造线路!F146)</f>
        <v/>
      </c>
      <c r="F146" s="14" t="str">
        <f ca="1">IF(A146="","",VLOOKUP(A146,OFFSET(主干线!$C$2,0,0,1500,8),8,FALSE))</f>
        <v/>
      </c>
      <c r="G146" s="30"/>
    </row>
    <row r="147" spans="1:7" x14ac:dyDescent="0.15">
      <c r="A147" s="13" t="str">
        <f>IF([1]改造线路!A147="","",[1]改造线路!A147)</f>
        <v/>
      </c>
      <c r="B147" s="13" t="str">
        <f>IF([1]改造线路!D147="","",[1]改造线路!D147)</f>
        <v/>
      </c>
      <c r="C147" s="13" t="str">
        <f>IF([1]改造线路!E147="","",[1]改造线路!E147)</f>
        <v/>
      </c>
      <c r="D147" s="13" t="str">
        <f>IF([1]改造线路!B147="","",[1]改造线路!B147)</f>
        <v/>
      </c>
      <c r="E147" s="13" t="str">
        <f>IF([1]改造线路!F147="","",[1]改造线路!F147)</f>
        <v/>
      </c>
      <c r="F147" s="14" t="str">
        <f ca="1">IF(A147="","",VLOOKUP(A147,OFFSET(主干线!$C$2,0,0,1500,8),8,FALSE))</f>
        <v/>
      </c>
      <c r="G147" s="30"/>
    </row>
    <row r="148" spans="1:7" x14ac:dyDescent="0.15">
      <c r="A148" s="13" t="str">
        <f>IF([1]改造线路!A148="","",[1]改造线路!A148)</f>
        <v/>
      </c>
      <c r="B148" s="13" t="str">
        <f>IF([1]改造线路!D148="","",[1]改造线路!D148)</f>
        <v/>
      </c>
      <c r="C148" s="13" t="str">
        <f>IF([1]改造线路!E148="","",[1]改造线路!E148)</f>
        <v/>
      </c>
      <c r="D148" s="13" t="str">
        <f>IF([1]改造线路!B148="","",[1]改造线路!B148)</f>
        <v/>
      </c>
      <c r="E148" s="13" t="str">
        <f>IF([1]改造线路!F148="","",[1]改造线路!F148)</f>
        <v/>
      </c>
      <c r="F148" s="14" t="str">
        <f ca="1">IF(A148="","",VLOOKUP(A148,OFFSET(主干线!$C$2,0,0,1500,8),8,FALSE))</f>
        <v/>
      </c>
      <c r="G148" s="30"/>
    </row>
    <row r="149" spans="1:7" x14ac:dyDescent="0.15">
      <c r="A149" s="13" t="str">
        <f>IF([1]改造线路!A149="","",[1]改造线路!A149)</f>
        <v/>
      </c>
      <c r="B149" s="13" t="str">
        <f>IF([1]改造线路!D149="","",[1]改造线路!D149)</f>
        <v/>
      </c>
      <c r="C149" s="13" t="str">
        <f>IF([1]改造线路!E149="","",[1]改造线路!E149)</f>
        <v/>
      </c>
      <c r="D149" s="13" t="str">
        <f>IF([1]改造线路!B149="","",[1]改造线路!B149)</f>
        <v/>
      </c>
      <c r="E149" s="13" t="str">
        <f>IF([1]改造线路!F149="","",[1]改造线路!F149)</f>
        <v/>
      </c>
      <c r="F149" s="14" t="str">
        <f ca="1">IF(A149="","",VLOOKUP(A149,OFFSET(主干线!$C$2,0,0,1500,8),8,FALSE))</f>
        <v/>
      </c>
      <c r="G149" s="30"/>
    </row>
    <row r="150" spans="1:7" x14ac:dyDescent="0.15">
      <c r="A150" s="13" t="str">
        <f>IF([1]改造线路!A150="","",[1]改造线路!A150)</f>
        <v/>
      </c>
      <c r="B150" s="13" t="str">
        <f>IF([1]改造线路!D150="","",[1]改造线路!D150)</f>
        <v/>
      </c>
      <c r="C150" s="13" t="str">
        <f>IF([1]改造线路!E150="","",[1]改造线路!E150)</f>
        <v/>
      </c>
      <c r="D150" s="13" t="str">
        <f>IF([1]改造线路!B150="","",[1]改造线路!B150)</f>
        <v/>
      </c>
      <c r="E150" s="13" t="str">
        <f>IF([1]改造线路!F150="","",[1]改造线路!F150)</f>
        <v/>
      </c>
      <c r="F150" s="14" t="str">
        <f ca="1">IF(A150="","",VLOOKUP(A150,OFFSET(主干线!$C$2,0,0,1500,8),8,FALSE))</f>
        <v/>
      </c>
      <c r="G150" s="30"/>
    </row>
    <row r="151" spans="1:7" x14ac:dyDescent="0.15">
      <c r="A151" s="13" t="str">
        <f>IF([1]改造线路!A151="","",[1]改造线路!A151)</f>
        <v/>
      </c>
      <c r="B151" s="13" t="str">
        <f>IF([1]改造线路!D151="","",[1]改造线路!D151)</f>
        <v/>
      </c>
      <c r="C151" s="13" t="str">
        <f>IF([1]改造线路!E151="","",[1]改造线路!E151)</f>
        <v/>
      </c>
      <c r="D151" s="13" t="str">
        <f>IF([1]改造线路!B151="","",[1]改造线路!B151)</f>
        <v/>
      </c>
      <c r="E151" s="13" t="str">
        <f>IF([1]改造线路!F151="","",[1]改造线路!F151)</f>
        <v/>
      </c>
      <c r="F151" s="14" t="str">
        <f ca="1">IF(A151="","",VLOOKUP(A151,OFFSET(主干线!$C$2,0,0,1500,8),8,FALSE))</f>
        <v/>
      </c>
      <c r="G151" s="30"/>
    </row>
    <row r="152" spans="1:7" x14ac:dyDescent="0.15">
      <c r="A152" s="13" t="str">
        <f>IF([1]改造线路!A152="","",[1]改造线路!A152)</f>
        <v/>
      </c>
      <c r="B152" s="13" t="str">
        <f>IF([1]改造线路!D152="","",[1]改造线路!D152)</f>
        <v/>
      </c>
      <c r="C152" s="13" t="str">
        <f>IF([1]改造线路!E152="","",[1]改造线路!E152)</f>
        <v/>
      </c>
      <c r="D152" s="13" t="str">
        <f>IF([1]改造线路!B152="","",[1]改造线路!B152)</f>
        <v/>
      </c>
      <c r="E152" s="13" t="str">
        <f>IF([1]改造线路!F152="","",[1]改造线路!F152)</f>
        <v/>
      </c>
      <c r="F152" s="14" t="str">
        <f ca="1">IF(A152="","",VLOOKUP(A152,OFFSET(主干线!$C$2,0,0,1500,8),8,FALSE))</f>
        <v/>
      </c>
      <c r="G152" s="30"/>
    </row>
    <row r="153" spans="1:7" x14ac:dyDescent="0.15">
      <c r="A153" s="13" t="str">
        <f>IF([1]改造线路!A153="","",[1]改造线路!A153)</f>
        <v/>
      </c>
      <c r="B153" s="13" t="str">
        <f>IF([1]改造线路!D153="","",[1]改造线路!D153)</f>
        <v/>
      </c>
      <c r="C153" s="13" t="str">
        <f>IF([1]改造线路!E153="","",[1]改造线路!E153)</f>
        <v/>
      </c>
      <c r="D153" s="13" t="str">
        <f>IF([1]改造线路!B153="","",[1]改造线路!B153)</f>
        <v/>
      </c>
      <c r="E153" s="13" t="str">
        <f>IF([1]改造线路!F153="","",[1]改造线路!F153)</f>
        <v/>
      </c>
      <c r="F153" s="14" t="str">
        <f ca="1">IF(A153="","",VLOOKUP(A153,OFFSET(主干线!$C$2,0,0,1500,8),8,FALSE))</f>
        <v/>
      </c>
      <c r="G153" s="30"/>
    </row>
    <row r="154" spans="1:7" x14ac:dyDescent="0.15">
      <c r="A154" s="13" t="str">
        <f>IF([1]改造线路!A154="","",[1]改造线路!A154)</f>
        <v/>
      </c>
      <c r="B154" s="13" t="str">
        <f>IF([1]改造线路!D154="","",[1]改造线路!D154)</f>
        <v/>
      </c>
      <c r="C154" s="13" t="str">
        <f>IF([1]改造线路!E154="","",[1]改造线路!E154)</f>
        <v/>
      </c>
      <c r="D154" s="13" t="str">
        <f>IF([1]改造线路!B154="","",[1]改造线路!B154)</f>
        <v/>
      </c>
      <c r="E154" s="13" t="str">
        <f>IF([1]改造线路!F154="","",[1]改造线路!F154)</f>
        <v/>
      </c>
      <c r="F154" s="14" t="str">
        <f ca="1">IF(A154="","",VLOOKUP(A154,OFFSET(主干线!$C$2,0,0,1500,8),8,FALSE))</f>
        <v/>
      </c>
      <c r="G154" s="30"/>
    </row>
    <row r="155" spans="1:7" x14ac:dyDescent="0.15">
      <c r="A155" s="13" t="str">
        <f>IF([1]改造线路!A155="","",[1]改造线路!A155)</f>
        <v/>
      </c>
      <c r="B155" s="13" t="str">
        <f>IF([1]改造线路!D155="","",[1]改造线路!D155)</f>
        <v/>
      </c>
      <c r="C155" s="13" t="str">
        <f>IF([1]改造线路!E155="","",[1]改造线路!E155)</f>
        <v/>
      </c>
      <c r="D155" s="13" t="str">
        <f>IF([1]改造线路!B155="","",[1]改造线路!B155)</f>
        <v/>
      </c>
      <c r="E155" s="13" t="str">
        <f>IF([1]改造线路!F155="","",[1]改造线路!F155)</f>
        <v/>
      </c>
      <c r="F155" s="14" t="str">
        <f ca="1">IF(A155="","",VLOOKUP(A155,OFFSET(主干线!$C$2,0,0,1500,8),8,FALSE))</f>
        <v/>
      </c>
      <c r="G155" s="30"/>
    </row>
    <row r="156" spans="1:7" x14ac:dyDescent="0.15">
      <c r="A156" s="13" t="str">
        <f>IF([1]改造线路!A156="","",[1]改造线路!A156)</f>
        <v/>
      </c>
      <c r="B156" s="13" t="str">
        <f>IF([1]改造线路!D156="","",[1]改造线路!D156)</f>
        <v/>
      </c>
      <c r="C156" s="13" t="str">
        <f>IF([1]改造线路!E156="","",[1]改造线路!E156)</f>
        <v/>
      </c>
      <c r="D156" s="13" t="str">
        <f>IF([1]改造线路!B156="","",[1]改造线路!B156)</f>
        <v/>
      </c>
      <c r="E156" s="13" t="str">
        <f>IF([1]改造线路!F156="","",[1]改造线路!F156)</f>
        <v/>
      </c>
      <c r="F156" s="14" t="str">
        <f ca="1">IF(A156="","",VLOOKUP(A156,OFFSET(主干线!$C$2,0,0,1500,8),8,FALSE))</f>
        <v/>
      </c>
      <c r="G156" s="30"/>
    </row>
    <row r="157" spans="1:7" x14ac:dyDescent="0.15">
      <c r="A157" s="13" t="str">
        <f>IF([1]改造线路!A157="","",[1]改造线路!A157)</f>
        <v/>
      </c>
      <c r="B157" s="13" t="str">
        <f>IF([1]改造线路!D157="","",[1]改造线路!D157)</f>
        <v/>
      </c>
      <c r="C157" s="13" t="str">
        <f>IF([1]改造线路!E157="","",[1]改造线路!E157)</f>
        <v/>
      </c>
      <c r="D157" s="13" t="str">
        <f>IF([1]改造线路!B157="","",[1]改造线路!B157)</f>
        <v/>
      </c>
      <c r="E157" s="13" t="str">
        <f>IF([1]改造线路!F157="","",[1]改造线路!F157)</f>
        <v/>
      </c>
      <c r="F157" s="14" t="str">
        <f ca="1">IF(A157="","",VLOOKUP(A157,OFFSET(主干线!$C$2,0,0,1500,8),8,FALSE))</f>
        <v/>
      </c>
      <c r="G157" s="30"/>
    </row>
    <row r="158" spans="1:7" x14ac:dyDescent="0.15">
      <c r="A158" s="13" t="str">
        <f>IF([1]改造线路!A158="","",[1]改造线路!A158)</f>
        <v/>
      </c>
      <c r="B158" s="13" t="str">
        <f>IF([1]改造线路!D158="","",[1]改造线路!D158)</f>
        <v/>
      </c>
      <c r="C158" s="13" t="str">
        <f>IF([1]改造线路!E158="","",[1]改造线路!E158)</f>
        <v/>
      </c>
      <c r="D158" s="13" t="str">
        <f>IF([1]改造线路!B158="","",[1]改造线路!B158)</f>
        <v/>
      </c>
      <c r="E158" s="13" t="str">
        <f>IF([1]改造线路!F158="","",[1]改造线路!F158)</f>
        <v/>
      </c>
      <c r="F158" s="14" t="str">
        <f ca="1">IF(A158="","",VLOOKUP(A158,OFFSET(主干线!$C$2,0,0,1500,8),8,FALSE))</f>
        <v/>
      </c>
      <c r="G158" s="30"/>
    </row>
    <row r="159" spans="1:7" x14ac:dyDescent="0.15">
      <c r="A159" s="13" t="str">
        <f>IF([1]改造线路!A159="","",[1]改造线路!A159)</f>
        <v/>
      </c>
      <c r="B159" s="13" t="str">
        <f>IF([1]改造线路!D159="","",[1]改造线路!D159)</f>
        <v/>
      </c>
      <c r="C159" s="13" t="str">
        <f>IF([1]改造线路!E159="","",[1]改造线路!E159)</f>
        <v/>
      </c>
      <c r="D159" s="13" t="str">
        <f>IF([1]改造线路!B159="","",[1]改造线路!B159)</f>
        <v/>
      </c>
      <c r="E159" s="13" t="str">
        <f>IF([1]改造线路!F159="","",[1]改造线路!F159)</f>
        <v/>
      </c>
      <c r="F159" s="14" t="str">
        <f ca="1">IF(A159="","",VLOOKUP(A159,OFFSET(主干线!$C$2,0,0,1500,8),8,FALSE))</f>
        <v/>
      </c>
      <c r="G159" s="30"/>
    </row>
    <row r="160" spans="1:7" x14ac:dyDescent="0.15">
      <c r="A160" s="13" t="str">
        <f>IF([1]改造线路!A160="","",[1]改造线路!A160)</f>
        <v/>
      </c>
      <c r="B160" s="13" t="str">
        <f>IF([1]改造线路!D160="","",[1]改造线路!D160)</f>
        <v/>
      </c>
      <c r="C160" s="13" t="str">
        <f>IF([1]改造线路!E160="","",[1]改造线路!E160)</f>
        <v/>
      </c>
      <c r="D160" s="13" t="str">
        <f>IF([1]改造线路!B160="","",[1]改造线路!B160)</f>
        <v/>
      </c>
      <c r="E160" s="13" t="str">
        <f>IF([1]改造线路!F160="","",[1]改造线路!F160)</f>
        <v/>
      </c>
      <c r="F160" s="14" t="str">
        <f ca="1">IF(A160="","",VLOOKUP(A160,OFFSET(主干线!$C$2,0,0,1500,8),8,FALSE))</f>
        <v/>
      </c>
      <c r="G160" s="30"/>
    </row>
    <row r="161" spans="1:7" x14ac:dyDescent="0.15">
      <c r="A161" s="13" t="str">
        <f>IF([1]改造线路!A161="","",[1]改造线路!A161)</f>
        <v/>
      </c>
      <c r="B161" s="13" t="str">
        <f>IF([1]改造线路!D161="","",[1]改造线路!D161)</f>
        <v/>
      </c>
      <c r="C161" s="13" t="str">
        <f>IF([1]改造线路!E161="","",[1]改造线路!E161)</f>
        <v/>
      </c>
      <c r="D161" s="13" t="str">
        <f>IF([1]改造线路!B161="","",[1]改造线路!B161)</f>
        <v/>
      </c>
      <c r="E161" s="13" t="str">
        <f>IF([1]改造线路!F161="","",[1]改造线路!F161)</f>
        <v/>
      </c>
      <c r="F161" s="14" t="str">
        <f ca="1">IF(A161="","",VLOOKUP(A161,OFFSET(主干线!$C$2,0,0,1500,8),8,FALSE))</f>
        <v/>
      </c>
      <c r="G161" s="30"/>
    </row>
    <row r="162" spans="1:7" x14ac:dyDescent="0.15">
      <c r="A162" s="13" t="str">
        <f>IF([1]改造线路!A162="","",[1]改造线路!A162)</f>
        <v/>
      </c>
      <c r="B162" s="13" t="str">
        <f>IF([1]改造线路!D162="","",[1]改造线路!D162)</f>
        <v/>
      </c>
      <c r="C162" s="13" t="str">
        <f>IF([1]改造线路!E162="","",[1]改造线路!E162)</f>
        <v/>
      </c>
      <c r="D162" s="13" t="str">
        <f>IF([1]改造线路!B162="","",[1]改造线路!B162)</f>
        <v/>
      </c>
      <c r="E162" s="13" t="str">
        <f>IF([1]改造线路!F162="","",[1]改造线路!F162)</f>
        <v/>
      </c>
      <c r="F162" s="14" t="str">
        <f ca="1">IF(A162="","",VLOOKUP(A162,OFFSET(主干线!$C$2,0,0,1500,8),8,FALSE))</f>
        <v/>
      </c>
      <c r="G162" s="30"/>
    </row>
    <row r="163" spans="1:7" x14ac:dyDescent="0.15">
      <c r="A163" s="13" t="str">
        <f>IF([1]改造线路!A163="","",[1]改造线路!A163)</f>
        <v/>
      </c>
      <c r="B163" s="13" t="str">
        <f>IF([1]改造线路!D163="","",[1]改造线路!D163)</f>
        <v/>
      </c>
      <c r="C163" s="13" t="str">
        <f>IF([1]改造线路!E163="","",[1]改造线路!E163)</f>
        <v/>
      </c>
      <c r="D163" s="13" t="str">
        <f>IF([1]改造线路!B163="","",[1]改造线路!B163)</f>
        <v/>
      </c>
      <c r="E163" s="13" t="str">
        <f>IF([1]改造线路!F163="","",[1]改造线路!F163)</f>
        <v/>
      </c>
      <c r="F163" s="14" t="str">
        <f ca="1">IF(A163="","",VLOOKUP(A163,OFFSET(主干线!$C$2,0,0,1500,8),8,FALSE))</f>
        <v/>
      </c>
      <c r="G163" s="30"/>
    </row>
    <row r="164" spans="1:7" x14ac:dyDescent="0.15">
      <c r="A164" s="13" t="str">
        <f>IF([1]改造线路!A164="","",[1]改造线路!A164)</f>
        <v/>
      </c>
      <c r="B164" s="13" t="str">
        <f>IF([1]改造线路!D164="","",[1]改造线路!D164)</f>
        <v/>
      </c>
      <c r="C164" s="13" t="str">
        <f>IF([1]改造线路!E164="","",[1]改造线路!E164)</f>
        <v/>
      </c>
      <c r="D164" s="13" t="str">
        <f>IF([1]改造线路!B164="","",[1]改造线路!B164)</f>
        <v/>
      </c>
      <c r="E164" s="13" t="str">
        <f>IF([1]改造线路!F164="","",[1]改造线路!F164)</f>
        <v/>
      </c>
      <c r="F164" s="14" t="str">
        <f ca="1">IF(A164="","",VLOOKUP(A164,OFFSET(主干线!$C$2,0,0,1500,8),8,FALSE))</f>
        <v/>
      </c>
      <c r="G164" s="30"/>
    </row>
    <row r="165" spans="1:7" x14ac:dyDescent="0.15">
      <c r="A165" s="13" t="str">
        <f>IF([1]改造线路!A165="","",[1]改造线路!A165)</f>
        <v/>
      </c>
      <c r="B165" s="13" t="str">
        <f>IF([1]改造线路!D165="","",[1]改造线路!D165)</f>
        <v/>
      </c>
      <c r="C165" s="13" t="str">
        <f>IF([1]改造线路!E165="","",[1]改造线路!E165)</f>
        <v/>
      </c>
      <c r="D165" s="13" t="str">
        <f>IF([1]改造线路!B165="","",[1]改造线路!B165)</f>
        <v/>
      </c>
      <c r="E165" s="13" t="str">
        <f>IF([1]改造线路!F165="","",[1]改造线路!F165)</f>
        <v/>
      </c>
      <c r="F165" s="14" t="str">
        <f ca="1">IF(A165="","",VLOOKUP(A165,OFFSET(主干线!$C$2,0,0,1500,8),8,FALSE))</f>
        <v/>
      </c>
      <c r="G165" s="30"/>
    </row>
    <row r="166" spans="1:7" x14ac:dyDescent="0.15">
      <c r="A166" s="13" t="str">
        <f>IF([1]改造线路!A166="","",[1]改造线路!A166)</f>
        <v/>
      </c>
      <c r="B166" s="13" t="str">
        <f>IF([1]改造线路!D166="","",[1]改造线路!D166)</f>
        <v/>
      </c>
      <c r="C166" s="13" t="str">
        <f>IF([1]改造线路!E166="","",[1]改造线路!E166)</f>
        <v/>
      </c>
      <c r="D166" s="13" t="str">
        <f>IF([1]改造线路!B166="","",[1]改造线路!B166)</f>
        <v/>
      </c>
      <c r="E166" s="13" t="str">
        <f>IF([1]改造线路!F166="","",[1]改造线路!F166)</f>
        <v/>
      </c>
      <c r="F166" s="14" t="str">
        <f ca="1">IF(A166="","",VLOOKUP(A166,OFFSET(主干线!$C$2,0,0,1500,8),8,FALSE))</f>
        <v/>
      </c>
      <c r="G166" s="30"/>
    </row>
    <row r="167" spans="1:7" x14ac:dyDescent="0.15">
      <c r="A167" s="13" t="str">
        <f>IF([1]改造线路!A167="","",[1]改造线路!A167)</f>
        <v/>
      </c>
      <c r="B167" s="13" t="str">
        <f>IF([1]改造线路!D167="","",[1]改造线路!D167)</f>
        <v/>
      </c>
      <c r="C167" s="13" t="str">
        <f>IF([1]改造线路!E167="","",[1]改造线路!E167)</f>
        <v/>
      </c>
      <c r="D167" s="13" t="str">
        <f>IF([1]改造线路!B167="","",[1]改造线路!B167)</f>
        <v/>
      </c>
      <c r="E167" s="13" t="str">
        <f>IF([1]改造线路!F167="","",[1]改造线路!F167)</f>
        <v/>
      </c>
      <c r="F167" s="14" t="str">
        <f ca="1">IF(A167="","",VLOOKUP(A167,OFFSET(主干线!$C$2,0,0,1500,8),8,FALSE))</f>
        <v/>
      </c>
      <c r="G167" s="30"/>
    </row>
    <row r="168" spans="1:7" x14ac:dyDescent="0.15">
      <c r="A168" s="13" t="str">
        <f>IF([1]改造线路!A168="","",[1]改造线路!A168)</f>
        <v/>
      </c>
      <c r="B168" s="13" t="str">
        <f>IF([1]改造线路!D168="","",[1]改造线路!D168)</f>
        <v/>
      </c>
      <c r="C168" s="13" t="str">
        <f>IF([1]改造线路!E168="","",[1]改造线路!E168)</f>
        <v/>
      </c>
      <c r="D168" s="13" t="str">
        <f>IF([1]改造线路!B168="","",[1]改造线路!B168)</f>
        <v/>
      </c>
      <c r="E168" s="13" t="str">
        <f>IF([1]改造线路!F168="","",[1]改造线路!F168)</f>
        <v/>
      </c>
      <c r="F168" s="14" t="str">
        <f ca="1">IF(A168="","",VLOOKUP(A168,OFFSET(主干线!$C$2,0,0,1500,8),8,FALSE))</f>
        <v/>
      </c>
      <c r="G168" s="30"/>
    </row>
    <row r="169" spans="1:7" x14ac:dyDescent="0.15">
      <c r="A169" s="13" t="str">
        <f>IF([1]改造线路!A169="","",[1]改造线路!A169)</f>
        <v/>
      </c>
      <c r="B169" s="13" t="str">
        <f>IF([1]改造线路!D169="","",[1]改造线路!D169)</f>
        <v/>
      </c>
      <c r="C169" s="13" t="str">
        <f>IF([1]改造线路!E169="","",[1]改造线路!E169)</f>
        <v/>
      </c>
      <c r="D169" s="13" t="str">
        <f>IF([1]改造线路!B169="","",[1]改造线路!B169)</f>
        <v/>
      </c>
      <c r="E169" s="13" t="str">
        <f>IF([1]改造线路!F169="","",[1]改造线路!F169)</f>
        <v/>
      </c>
      <c r="F169" s="14" t="str">
        <f ca="1">IF(A169="","",VLOOKUP(A169,OFFSET(主干线!$C$2,0,0,1500,8),8,FALSE))</f>
        <v/>
      </c>
      <c r="G169" s="30"/>
    </row>
    <row r="170" spans="1:7" x14ac:dyDescent="0.15">
      <c r="A170" s="13" t="str">
        <f>IF([1]改造线路!A170="","",[1]改造线路!A170)</f>
        <v/>
      </c>
      <c r="B170" s="13" t="str">
        <f>IF([1]改造线路!D170="","",[1]改造线路!D170)</f>
        <v/>
      </c>
      <c r="C170" s="13" t="str">
        <f>IF([1]改造线路!E170="","",[1]改造线路!E170)</f>
        <v/>
      </c>
      <c r="D170" s="13" t="str">
        <f>IF([1]改造线路!B170="","",[1]改造线路!B170)</f>
        <v/>
      </c>
      <c r="E170" s="13" t="str">
        <f>IF([1]改造线路!F170="","",[1]改造线路!F170)</f>
        <v/>
      </c>
      <c r="F170" s="14" t="str">
        <f ca="1">IF(A170="","",VLOOKUP(A170,OFFSET(主干线!$C$2,0,0,1500,8),8,FALSE))</f>
        <v/>
      </c>
      <c r="G170" s="30"/>
    </row>
    <row r="171" spans="1:7" x14ac:dyDescent="0.15">
      <c r="A171" s="13" t="str">
        <f>IF([1]改造线路!A171="","",[1]改造线路!A171)</f>
        <v/>
      </c>
      <c r="B171" s="13" t="str">
        <f>IF([1]改造线路!D171="","",[1]改造线路!D171)</f>
        <v/>
      </c>
      <c r="C171" s="13" t="str">
        <f>IF([1]改造线路!E171="","",[1]改造线路!E171)</f>
        <v/>
      </c>
      <c r="D171" s="13" t="str">
        <f>IF([1]改造线路!B171="","",[1]改造线路!B171)</f>
        <v/>
      </c>
      <c r="E171" s="13" t="str">
        <f>IF([1]改造线路!F171="","",[1]改造线路!F171)</f>
        <v/>
      </c>
      <c r="F171" s="14" t="str">
        <f ca="1">IF(A171="","",VLOOKUP(A171,OFFSET(主干线!$C$2,0,0,1500,8),8,FALSE))</f>
        <v/>
      </c>
      <c r="G171" s="30"/>
    </row>
    <row r="172" spans="1:7" x14ac:dyDescent="0.15">
      <c r="A172" s="13" t="str">
        <f>IF([1]改造线路!A172="","",[1]改造线路!A172)</f>
        <v/>
      </c>
      <c r="B172" s="13" t="str">
        <f>IF([1]改造线路!D172="","",[1]改造线路!D172)</f>
        <v/>
      </c>
      <c r="C172" s="13" t="str">
        <f>IF([1]改造线路!E172="","",[1]改造线路!E172)</f>
        <v/>
      </c>
      <c r="D172" s="13" t="str">
        <f>IF([1]改造线路!B172="","",[1]改造线路!B172)</f>
        <v/>
      </c>
      <c r="E172" s="13" t="str">
        <f>IF([1]改造线路!F172="","",[1]改造线路!F172)</f>
        <v/>
      </c>
      <c r="F172" s="14" t="str">
        <f ca="1">IF(A172="","",VLOOKUP(A172,OFFSET(主干线!$C$2,0,0,1500,8),8,FALSE))</f>
        <v/>
      </c>
      <c r="G172" s="30"/>
    </row>
    <row r="173" spans="1:7" x14ac:dyDescent="0.15">
      <c r="A173" s="13" t="str">
        <f>IF([1]改造线路!A173="","",[1]改造线路!A173)</f>
        <v/>
      </c>
      <c r="B173" s="13" t="str">
        <f>IF([1]改造线路!D173="","",[1]改造线路!D173)</f>
        <v/>
      </c>
      <c r="C173" s="13" t="str">
        <f>IF([1]改造线路!E173="","",[1]改造线路!E173)</f>
        <v/>
      </c>
      <c r="D173" s="13" t="str">
        <f>IF([1]改造线路!B173="","",[1]改造线路!B173)</f>
        <v/>
      </c>
      <c r="E173" s="13" t="str">
        <f>IF([1]改造线路!F173="","",[1]改造线路!F173)</f>
        <v/>
      </c>
      <c r="F173" s="14" t="str">
        <f ca="1">IF(A173="","",VLOOKUP(A173,OFFSET(主干线!$C$2,0,0,1500,8),8,FALSE))</f>
        <v/>
      </c>
      <c r="G173" s="30"/>
    </row>
    <row r="174" spans="1:7" x14ac:dyDescent="0.15">
      <c r="A174" s="13" t="str">
        <f>IF([1]改造线路!A174="","",[1]改造线路!A174)</f>
        <v/>
      </c>
      <c r="B174" s="13" t="str">
        <f>IF([1]改造线路!D174="","",[1]改造线路!D174)</f>
        <v/>
      </c>
      <c r="C174" s="13" t="str">
        <f>IF([1]改造线路!E174="","",[1]改造线路!E174)</f>
        <v/>
      </c>
      <c r="D174" s="13" t="str">
        <f>IF([1]改造线路!B174="","",[1]改造线路!B174)</f>
        <v/>
      </c>
      <c r="E174" s="13" t="str">
        <f>IF([1]改造线路!F174="","",[1]改造线路!F174)</f>
        <v/>
      </c>
      <c r="F174" s="14" t="str">
        <f ca="1">IF(A174="","",VLOOKUP(A174,OFFSET(主干线!$C$2,0,0,1500,8),8,FALSE))</f>
        <v/>
      </c>
      <c r="G174" s="30"/>
    </row>
    <row r="175" spans="1:7" x14ac:dyDescent="0.15">
      <c r="A175" s="13" t="str">
        <f>IF([1]改造线路!A175="","",[1]改造线路!A175)</f>
        <v/>
      </c>
      <c r="B175" s="13" t="str">
        <f>IF([1]改造线路!D175="","",[1]改造线路!D175)</f>
        <v/>
      </c>
      <c r="C175" s="13" t="str">
        <f>IF([1]改造线路!E175="","",[1]改造线路!E175)</f>
        <v/>
      </c>
      <c r="D175" s="13" t="str">
        <f>IF([1]改造线路!B175="","",[1]改造线路!B175)</f>
        <v/>
      </c>
      <c r="E175" s="13" t="str">
        <f>IF([1]改造线路!F175="","",[1]改造线路!F175)</f>
        <v/>
      </c>
      <c r="F175" s="14" t="str">
        <f ca="1">IF(A175="","",VLOOKUP(A175,OFFSET(主干线!$C$2,0,0,1500,8),8,FALSE))</f>
        <v/>
      </c>
      <c r="G175" s="30"/>
    </row>
    <row r="176" spans="1:7" x14ac:dyDescent="0.15">
      <c r="A176" s="13" t="str">
        <f>IF([1]改造线路!A176="","",[1]改造线路!A176)</f>
        <v/>
      </c>
      <c r="B176" s="13" t="str">
        <f>IF([1]改造线路!D176="","",[1]改造线路!D176)</f>
        <v/>
      </c>
      <c r="C176" s="13" t="str">
        <f>IF([1]改造线路!E176="","",[1]改造线路!E176)</f>
        <v/>
      </c>
      <c r="D176" s="13" t="str">
        <f>IF([1]改造线路!B176="","",[1]改造线路!B176)</f>
        <v/>
      </c>
      <c r="E176" s="13" t="str">
        <f>IF([1]改造线路!F176="","",[1]改造线路!F176)</f>
        <v/>
      </c>
      <c r="F176" s="14" t="str">
        <f ca="1">IF(A176="","",VLOOKUP(A176,OFFSET(主干线!$C$2,0,0,1500,8),8,FALSE))</f>
        <v/>
      </c>
      <c r="G176" s="30"/>
    </row>
    <row r="177" spans="1:7" x14ac:dyDescent="0.15">
      <c r="A177" s="13" t="str">
        <f>IF([1]改造线路!A177="","",[1]改造线路!A177)</f>
        <v/>
      </c>
      <c r="B177" s="13" t="str">
        <f>IF([1]改造线路!D177="","",[1]改造线路!D177)</f>
        <v/>
      </c>
      <c r="C177" s="13" t="str">
        <f>IF([1]改造线路!E177="","",[1]改造线路!E177)</f>
        <v/>
      </c>
      <c r="D177" s="13" t="str">
        <f>IF([1]改造线路!B177="","",[1]改造线路!B177)</f>
        <v/>
      </c>
      <c r="E177" s="13" t="str">
        <f>IF([1]改造线路!F177="","",[1]改造线路!F177)</f>
        <v/>
      </c>
      <c r="F177" s="14" t="str">
        <f ca="1">IF(A177="","",VLOOKUP(A177,OFFSET(主干线!$C$2,0,0,1500,8),8,FALSE))</f>
        <v/>
      </c>
      <c r="G177" s="30"/>
    </row>
    <row r="178" spans="1:7" x14ac:dyDescent="0.15">
      <c r="A178" s="13" t="str">
        <f>IF([1]改造线路!A178="","",[1]改造线路!A178)</f>
        <v/>
      </c>
      <c r="B178" s="13" t="str">
        <f>IF([1]改造线路!D178="","",[1]改造线路!D178)</f>
        <v/>
      </c>
      <c r="C178" s="13" t="str">
        <f>IF([1]改造线路!E178="","",[1]改造线路!E178)</f>
        <v/>
      </c>
      <c r="D178" s="13" t="str">
        <f>IF([1]改造线路!B178="","",[1]改造线路!B178)</f>
        <v/>
      </c>
      <c r="E178" s="13" t="str">
        <f>IF([1]改造线路!F178="","",[1]改造线路!F178)</f>
        <v/>
      </c>
      <c r="F178" s="14" t="str">
        <f ca="1">IF(A178="","",VLOOKUP(A178,OFFSET(主干线!$C$2,0,0,1500,8),8,FALSE))</f>
        <v/>
      </c>
      <c r="G178" s="30"/>
    </row>
    <row r="179" spans="1:7" x14ac:dyDescent="0.15">
      <c r="A179" s="13" t="str">
        <f>IF([1]改造线路!A179="","",[1]改造线路!A179)</f>
        <v/>
      </c>
      <c r="B179" s="13" t="str">
        <f>IF([1]改造线路!D179="","",[1]改造线路!D179)</f>
        <v/>
      </c>
      <c r="C179" s="13" t="str">
        <f>IF([1]改造线路!E179="","",[1]改造线路!E179)</f>
        <v/>
      </c>
      <c r="D179" s="13" t="str">
        <f>IF([1]改造线路!B179="","",[1]改造线路!B179)</f>
        <v/>
      </c>
      <c r="E179" s="13" t="str">
        <f>IF([1]改造线路!F179="","",[1]改造线路!F179)</f>
        <v/>
      </c>
      <c r="F179" s="14" t="str">
        <f ca="1">IF(A179="","",VLOOKUP(A179,OFFSET(主干线!$C$2,0,0,1500,8),8,FALSE))</f>
        <v/>
      </c>
      <c r="G179" s="30"/>
    </row>
    <row r="180" spans="1:7" x14ac:dyDescent="0.15">
      <c r="A180" s="13" t="str">
        <f>IF([1]改造线路!A180="","",[1]改造线路!A180)</f>
        <v/>
      </c>
      <c r="B180" s="13" t="str">
        <f>IF([1]改造线路!D180="","",[1]改造线路!D180)</f>
        <v/>
      </c>
      <c r="C180" s="13" t="str">
        <f>IF([1]改造线路!E180="","",[1]改造线路!E180)</f>
        <v/>
      </c>
      <c r="D180" s="13" t="str">
        <f>IF([1]改造线路!B180="","",[1]改造线路!B180)</f>
        <v/>
      </c>
      <c r="E180" s="13" t="str">
        <f>IF([1]改造线路!F180="","",[1]改造线路!F180)</f>
        <v/>
      </c>
      <c r="F180" s="14" t="str">
        <f ca="1">IF(A180="","",VLOOKUP(A180,OFFSET(主干线!$C$2,0,0,1500,8),8,FALSE))</f>
        <v/>
      </c>
      <c r="G180" s="30"/>
    </row>
    <row r="181" spans="1:7" x14ac:dyDescent="0.15">
      <c r="A181" s="13" t="str">
        <f>IF([1]改造线路!A181="","",[1]改造线路!A181)</f>
        <v/>
      </c>
      <c r="B181" s="13" t="str">
        <f>IF([1]改造线路!D181="","",[1]改造线路!D181)</f>
        <v/>
      </c>
      <c r="C181" s="13" t="str">
        <f>IF([1]改造线路!E181="","",[1]改造线路!E181)</f>
        <v/>
      </c>
      <c r="D181" s="13" t="str">
        <f>IF([1]改造线路!B181="","",[1]改造线路!B181)</f>
        <v/>
      </c>
      <c r="E181" s="13" t="str">
        <f>IF([1]改造线路!F181="","",[1]改造线路!F181)</f>
        <v/>
      </c>
      <c r="F181" s="14" t="str">
        <f ca="1">IF(A181="","",VLOOKUP(A181,OFFSET(主干线!$C$2,0,0,1500,8),8,FALSE))</f>
        <v/>
      </c>
      <c r="G181" s="30"/>
    </row>
    <row r="182" spans="1:7" x14ac:dyDescent="0.15">
      <c r="A182" s="13" t="str">
        <f>IF([1]改造线路!A182="","",[1]改造线路!A182)</f>
        <v/>
      </c>
      <c r="B182" s="13" t="str">
        <f>IF([1]改造线路!D182="","",[1]改造线路!D182)</f>
        <v/>
      </c>
      <c r="C182" s="13" t="str">
        <f>IF([1]改造线路!E182="","",[1]改造线路!E182)</f>
        <v/>
      </c>
      <c r="D182" s="13" t="str">
        <f>IF([1]改造线路!B182="","",[1]改造线路!B182)</f>
        <v/>
      </c>
      <c r="E182" s="13" t="str">
        <f>IF([1]改造线路!F182="","",[1]改造线路!F182)</f>
        <v/>
      </c>
      <c r="F182" s="14" t="str">
        <f ca="1">IF(A182="","",VLOOKUP(A182,OFFSET(主干线!$C$2,0,0,1500,8),8,FALSE))</f>
        <v/>
      </c>
      <c r="G182" s="30"/>
    </row>
    <row r="183" spans="1:7" x14ac:dyDescent="0.15">
      <c r="A183" s="13" t="str">
        <f>IF([1]改造线路!A183="","",[1]改造线路!A183)</f>
        <v/>
      </c>
      <c r="B183" s="13" t="str">
        <f>IF([1]改造线路!D183="","",[1]改造线路!D183)</f>
        <v/>
      </c>
      <c r="C183" s="13" t="str">
        <f>IF([1]改造线路!E183="","",[1]改造线路!E183)</f>
        <v/>
      </c>
      <c r="D183" s="13" t="str">
        <f>IF([1]改造线路!B183="","",[1]改造线路!B183)</f>
        <v/>
      </c>
      <c r="E183" s="13" t="str">
        <f>IF([1]改造线路!F183="","",[1]改造线路!F183)</f>
        <v/>
      </c>
      <c r="F183" s="14" t="str">
        <f ca="1">IF(A183="","",VLOOKUP(A183,OFFSET(主干线!$C$2,0,0,1500,8),8,FALSE))</f>
        <v/>
      </c>
      <c r="G183" s="30"/>
    </row>
    <row r="184" spans="1:7" x14ac:dyDescent="0.15">
      <c r="A184" s="13" t="str">
        <f>IF([1]改造线路!A184="","",[1]改造线路!A184)</f>
        <v/>
      </c>
      <c r="B184" s="13" t="str">
        <f>IF([1]改造线路!D184="","",[1]改造线路!D184)</f>
        <v/>
      </c>
      <c r="C184" s="13" t="str">
        <f>IF([1]改造线路!E184="","",[1]改造线路!E184)</f>
        <v/>
      </c>
      <c r="D184" s="13" t="str">
        <f>IF([1]改造线路!B184="","",[1]改造线路!B184)</f>
        <v/>
      </c>
      <c r="E184" s="13" t="str">
        <f>IF([1]改造线路!F184="","",[1]改造线路!F184)</f>
        <v/>
      </c>
      <c r="F184" s="14" t="str">
        <f ca="1">IF(A184="","",VLOOKUP(A184,OFFSET(主干线!$C$2,0,0,1500,8),8,FALSE))</f>
        <v/>
      </c>
      <c r="G184" s="30"/>
    </row>
    <row r="185" spans="1:7" x14ac:dyDescent="0.15">
      <c r="A185" s="13" t="str">
        <f>IF([1]改造线路!A185="","",[1]改造线路!A185)</f>
        <v/>
      </c>
      <c r="B185" s="13" t="str">
        <f>IF([1]改造线路!D185="","",[1]改造线路!D185)</f>
        <v/>
      </c>
      <c r="C185" s="13" t="str">
        <f>IF([1]改造线路!E185="","",[1]改造线路!E185)</f>
        <v/>
      </c>
      <c r="D185" s="13" t="str">
        <f>IF([1]改造线路!B185="","",[1]改造线路!B185)</f>
        <v/>
      </c>
      <c r="E185" s="13" t="str">
        <f>IF([1]改造线路!F185="","",[1]改造线路!F185)</f>
        <v/>
      </c>
      <c r="F185" s="14" t="str">
        <f ca="1">IF(A185="","",VLOOKUP(A185,OFFSET(主干线!$C$2,0,0,1500,8),8,FALSE))</f>
        <v/>
      </c>
      <c r="G185" s="30"/>
    </row>
    <row r="186" spans="1:7" x14ac:dyDescent="0.15">
      <c r="A186" s="13" t="str">
        <f>IF([1]改造线路!A186="","",[1]改造线路!A186)</f>
        <v/>
      </c>
      <c r="B186" s="13" t="str">
        <f>IF([1]改造线路!D186="","",[1]改造线路!D186)</f>
        <v/>
      </c>
      <c r="C186" s="13" t="str">
        <f>IF([1]改造线路!E186="","",[1]改造线路!E186)</f>
        <v/>
      </c>
      <c r="D186" s="13" t="str">
        <f>IF([1]改造线路!B186="","",[1]改造线路!B186)</f>
        <v/>
      </c>
      <c r="E186" s="13" t="str">
        <f>IF([1]改造线路!F186="","",[1]改造线路!F186)</f>
        <v/>
      </c>
      <c r="F186" s="14" t="str">
        <f ca="1">IF(A186="","",VLOOKUP(A186,OFFSET(主干线!$C$2,0,0,1500,8),8,FALSE))</f>
        <v/>
      </c>
      <c r="G186" s="30"/>
    </row>
    <row r="187" spans="1:7" x14ac:dyDescent="0.15">
      <c r="A187" s="13" t="str">
        <f>IF([1]改造线路!A187="","",[1]改造线路!A187)</f>
        <v/>
      </c>
      <c r="B187" s="13" t="str">
        <f>IF([1]改造线路!D187="","",[1]改造线路!D187)</f>
        <v/>
      </c>
      <c r="C187" s="13" t="str">
        <f>IF([1]改造线路!E187="","",[1]改造线路!E187)</f>
        <v/>
      </c>
      <c r="D187" s="13" t="str">
        <f>IF([1]改造线路!B187="","",[1]改造线路!B187)</f>
        <v/>
      </c>
      <c r="E187" s="13" t="str">
        <f>IF([1]改造线路!F187="","",[1]改造线路!F187)</f>
        <v/>
      </c>
      <c r="F187" s="14" t="str">
        <f ca="1">IF(A187="","",VLOOKUP(A187,OFFSET(主干线!$C$2,0,0,1500,8),8,FALSE))</f>
        <v/>
      </c>
      <c r="G187" s="30"/>
    </row>
    <row r="188" spans="1:7" x14ac:dyDescent="0.15">
      <c r="A188" s="13" t="str">
        <f>IF([1]改造线路!A188="","",[1]改造线路!A188)</f>
        <v/>
      </c>
      <c r="B188" s="13" t="str">
        <f>IF([1]改造线路!D188="","",[1]改造线路!D188)</f>
        <v/>
      </c>
      <c r="C188" s="13" t="str">
        <f>IF([1]改造线路!E188="","",[1]改造线路!E188)</f>
        <v/>
      </c>
      <c r="D188" s="13" t="str">
        <f>IF([1]改造线路!B188="","",[1]改造线路!B188)</f>
        <v/>
      </c>
      <c r="E188" s="13" t="str">
        <f>IF([1]改造线路!F188="","",[1]改造线路!F188)</f>
        <v/>
      </c>
      <c r="F188" s="14" t="str">
        <f ca="1">IF(A188="","",VLOOKUP(A188,OFFSET(主干线!$C$2,0,0,1500,8),8,FALSE))</f>
        <v/>
      </c>
      <c r="G188" s="30"/>
    </row>
    <row r="189" spans="1:7" x14ac:dyDescent="0.15">
      <c r="A189" s="13" t="str">
        <f>IF([1]改造线路!A189="","",[1]改造线路!A189)</f>
        <v/>
      </c>
      <c r="B189" s="13" t="str">
        <f>IF([1]改造线路!D189="","",[1]改造线路!D189)</f>
        <v/>
      </c>
      <c r="C189" s="13" t="str">
        <f>IF([1]改造线路!E189="","",[1]改造线路!E189)</f>
        <v/>
      </c>
      <c r="D189" s="13" t="str">
        <f>IF([1]改造线路!B189="","",[1]改造线路!B189)</f>
        <v/>
      </c>
      <c r="E189" s="13" t="str">
        <f>IF([1]改造线路!F189="","",[1]改造线路!F189)</f>
        <v/>
      </c>
      <c r="F189" s="14" t="str">
        <f ca="1">IF(A189="","",VLOOKUP(A189,OFFSET(主干线!$C$2,0,0,1500,8),8,FALSE))</f>
        <v/>
      </c>
      <c r="G189" s="30"/>
    </row>
    <row r="190" spans="1:7" x14ac:dyDescent="0.15">
      <c r="A190" s="13" t="str">
        <f>IF([1]改造线路!A190="","",[1]改造线路!A190)</f>
        <v/>
      </c>
      <c r="B190" s="13" t="str">
        <f>IF([1]改造线路!D190="","",[1]改造线路!D190)</f>
        <v/>
      </c>
      <c r="C190" s="13" t="str">
        <f>IF([1]改造线路!E190="","",[1]改造线路!E190)</f>
        <v/>
      </c>
      <c r="D190" s="13" t="str">
        <f>IF([1]改造线路!B190="","",[1]改造线路!B190)</f>
        <v/>
      </c>
      <c r="E190" s="13" t="str">
        <f>IF([1]改造线路!F190="","",[1]改造线路!F190)</f>
        <v/>
      </c>
      <c r="F190" s="14" t="str">
        <f ca="1">IF(A190="","",VLOOKUP(A190,OFFSET(主干线!$C$2,0,0,1500,8),8,FALSE))</f>
        <v/>
      </c>
      <c r="G190" s="30"/>
    </row>
    <row r="191" spans="1:7" x14ac:dyDescent="0.15">
      <c r="A191" s="13" t="str">
        <f>IF([1]改造线路!A191="","",[1]改造线路!A191)</f>
        <v/>
      </c>
      <c r="B191" s="13" t="str">
        <f>IF([1]改造线路!D191="","",[1]改造线路!D191)</f>
        <v/>
      </c>
      <c r="C191" s="13" t="str">
        <f>IF([1]改造线路!E191="","",[1]改造线路!E191)</f>
        <v/>
      </c>
      <c r="D191" s="13" t="str">
        <f>IF([1]改造线路!B191="","",[1]改造线路!B191)</f>
        <v/>
      </c>
      <c r="E191" s="13" t="str">
        <f>IF([1]改造线路!F191="","",[1]改造线路!F191)</f>
        <v/>
      </c>
      <c r="F191" s="14" t="str">
        <f ca="1">IF(A191="","",VLOOKUP(A191,OFFSET(主干线!$C$2,0,0,1500,8),8,FALSE))</f>
        <v/>
      </c>
      <c r="G191" s="30"/>
    </row>
    <row r="192" spans="1:7" x14ac:dyDescent="0.15">
      <c r="A192" s="13" t="str">
        <f>IF([1]改造线路!A192="","",[1]改造线路!A192)</f>
        <v/>
      </c>
      <c r="B192" s="13" t="str">
        <f>IF([1]改造线路!D192="","",[1]改造线路!D192)</f>
        <v/>
      </c>
      <c r="C192" s="13" t="str">
        <f>IF([1]改造线路!E192="","",[1]改造线路!E192)</f>
        <v/>
      </c>
      <c r="D192" s="13" t="str">
        <f>IF([1]改造线路!B192="","",[1]改造线路!B192)</f>
        <v/>
      </c>
      <c r="E192" s="13" t="str">
        <f>IF([1]改造线路!F192="","",[1]改造线路!F192)</f>
        <v/>
      </c>
      <c r="F192" s="14" t="str">
        <f ca="1">IF(A192="","",VLOOKUP(A192,OFFSET(主干线!$C$2,0,0,1500,8),8,FALSE))</f>
        <v/>
      </c>
      <c r="G192" s="30"/>
    </row>
    <row r="193" spans="1:7" x14ac:dyDescent="0.15">
      <c r="A193" s="13" t="str">
        <f>IF([1]改造线路!A193="","",[1]改造线路!A193)</f>
        <v/>
      </c>
      <c r="B193" s="13" t="str">
        <f>IF([1]改造线路!D193="","",[1]改造线路!D193)</f>
        <v/>
      </c>
      <c r="C193" s="13" t="str">
        <f>IF([1]改造线路!E193="","",[1]改造线路!E193)</f>
        <v/>
      </c>
      <c r="D193" s="13" t="str">
        <f>IF([1]改造线路!B193="","",[1]改造线路!B193)</f>
        <v/>
      </c>
      <c r="E193" s="13" t="str">
        <f>IF([1]改造线路!F193="","",[1]改造线路!F193)</f>
        <v/>
      </c>
      <c r="F193" s="14" t="str">
        <f ca="1">IF(A193="","",VLOOKUP(A193,OFFSET(主干线!$C$2,0,0,1500,8),8,FALSE))</f>
        <v/>
      </c>
      <c r="G193" s="30"/>
    </row>
    <row r="194" spans="1:7" x14ac:dyDescent="0.15">
      <c r="A194" s="13" t="str">
        <f>IF([1]改造线路!A194="","",[1]改造线路!A194)</f>
        <v/>
      </c>
      <c r="B194" s="13" t="str">
        <f>IF([1]改造线路!D194="","",[1]改造线路!D194)</f>
        <v/>
      </c>
      <c r="C194" s="13" t="str">
        <f>IF([1]改造线路!E194="","",[1]改造线路!E194)</f>
        <v/>
      </c>
      <c r="D194" s="13" t="str">
        <f>IF([1]改造线路!B194="","",[1]改造线路!B194)</f>
        <v/>
      </c>
      <c r="E194" s="13" t="str">
        <f>IF([1]改造线路!F194="","",[1]改造线路!F194)</f>
        <v/>
      </c>
      <c r="F194" s="14" t="str">
        <f ca="1">IF(A194="","",VLOOKUP(A194,OFFSET(主干线!$C$2,0,0,1500,8),8,FALSE))</f>
        <v/>
      </c>
      <c r="G194" s="30"/>
    </row>
    <row r="195" spans="1:7" x14ac:dyDescent="0.15">
      <c r="A195" s="13" t="str">
        <f>IF([1]改造线路!A195="","",[1]改造线路!A195)</f>
        <v/>
      </c>
      <c r="B195" s="13" t="str">
        <f>IF([1]改造线路!D195="","",[1]改造线路!D195)</f>
        <v/>
      </c>
      <c r="C195" s="13" t="str">
        <f>IF([1]改造线路!E195="","",[1]改造线路!E195)</f>
        <v/>
      </c>
      <c r="D195" s="13" t="str">
        <f>IF([1]改造线路!B195="","",[1]改造线路!B195)</f>
        <v/>
      </c>
      <c r="E195" s="13" t="str">
        <f>IF([1]改造线路!F195="","",[1]改造线路!F195)</f>
        <v/>
      </c>
      <c r="F195" s="14" t="str">
        <f ca="1">IF(A195="","",VLOOKUP(A195,OFFSET(主干线!$C$2,0,0,1500,8),8,FALSE))</f>
        <v/>
      </c>
      <c r="G195" s="30"/>
    </row>
    <row r="196" spans="1:7" x14ac:dyDescent="0.15">
      <c r="A196" s="13" t="str">
        <f>IF([1]改造线路!A196="","",[1]改造线路!A196)</f>
        <v/>
      </c>
      <c r="B196" s="13" t="str">
        <f>IF([1]改造线路!D196="","",[1]改造线路!D196)</f>
        <v/>
      </c>
      <c r="C196" s="13" t="str">
        <f>IF([1]改造线路!E196="","",[1]改造线路!E196)</f>
        <v/>
      </c>
      <c r="D196" s="13" t="str">
        <f>IF([1]改造线路!B196="","",[1]改造线路!B196)</f>
        <v/>
      </c>
      <c r="E196" s="13" t="str">
        <f>IF([1]改造线路!F196="","",[1]改造线路!F196)</f>
        <v/>
      </c>
      <c r="F196" s="14" t="str">
        <f ca="1">IF(A196="","",VLOOKUP(A196,OFFSET(主干线!$C$2,0,0,1500,8),8,FALSE))</f>
        <v/>
      </c>
      <c r="G196" s="30"/>
    </row>
    <row r="197" spans="1:7" x14ac:dyDescent="0.15">
      <c r="A197" s="13" t="str">
        <f>IF([1]改造线路!A197="","",[1]改造线路!A197)</f>
        <v/>
      </c>
      <c r="B197" s="13" t="str">
        <f>IF([1]改造线路!D197="","",[1]改造线路!D197)</f>
        <v/>
      </c>
      <c r="C197" s="13" t="str">
        <f>IF([1]改造线路!E197="","",[1]改造线路!E197)</f>
        <v/>
      </c>
      <c r="D197" s="13" t="str">
        <f>IF([1]改造线路!B197="","",[1]改造线路!B197)</f>
        <v/>
      </c>
      <c r="E197" s="13" t="str">
        <f>IF([1]改造线路!F197="","",[1]改造线路!F197)</f>
        <v/>
      </c>
      <c r="F197" s="14" t="str">
        <f ca="1">IF(A197="","",VLOOKUP(A197,OFFSET(主干线!$C$2,0,0,1500,8),8,FALSE))</f>
        <v/>
      </c>
      <c r="G197" s="30"/>
    </row>
    <row r="198" spans="1:7" x14ac:dyDescent="0.15">
      <c r="A198" s="13" t="str">
        <f>IF([1]改造线路!A198="","",[1]改造线路!A198)</f>
        <v/>
      </c>
      <c r="B198" s="13" t="str">
        <f>IF([1]改造线路!D198="","",[1]改造线路!D198)</f>
        <v/>
      </c>
      <c r="C198" s="13" t="str">
        <f>IF([1]改造线路!E198="","",[1]改造线路!E198)</f>
        <v/>
      </c>
      <c r="D198" s="13" t="str">
        <f>IF([1]改造线路!B198="","",[1]改造线路!B198)</f>
        <v/>
      </c>
      <c r="E198" s="13" t="str">
        <f>IF([1]改造线路!F198="","",[1]改造线路!F198)</f>
        <v/>
      </c>
      <c r="F198" s="14" t="str">
        <f ca="1">IF(A198="","",VLOOKUP(A198,OFFSET(主干线!$C$2,0,0,1500,8),8,FALSE))</f>
        <v/>
      </c>
      <c r="G198" s="30"/>
    </row>
    <row r="199" spans="1:7" x14ac:dyDescent="0.15">
      <c r="A199" s="13" t="str">
        <f>IF([1]改造线路!A199="","",[1]改造线路!A199)</f>
        <v/>
      </c>
      <c r="B199" s="13" t="str">
        <f>IF([1]改造线路!D199="","",[1]改造线路!D199)</f>
        <v/>
      </c>
      <c r="C199" s="13" t="str">
        <f>IF([1]改造线路!E199="","",[1]改造线路!E199)</f>
        <v/>
      </c>
      <c r="D199" s="13" t="str">
        <f>IF([1]改造线路!B199="","",[1]改造线路!B199)</f>
        <v/>
      </c>
      <c r="E199" s="13" t="str">
        <f>IF([1]改造线路!F199="","",[1]改造线路!F199)</f>
        <v/>
      </c>
      <c r="F199" s="14" t="str">
        <f ca="1">IF(A199="","",VLOOKUP(A199,OFFSET(主干线!$C$2,0,0,1500,8),8,FALSE))</f>
        <v/>
      </c>
      <c r="G199" s="30"/>
    </row>
    <row r="200" spans="1:7" x14ac:dyDescent="0.15">
      <c r="A200" s="13" t="str">
        <f>IF([1]改造线路!A200="","",[1]改造线路!A200)</f>
        <v/>
      </c>
      <c r="B200" s="13" t="str">
        <f>IF([1]改造线路!D200="","",[1]改造线路!D200)</f>
        <v/>
      </c>
      <c r="C200" s="13" t="str">
        <f>IF([1]改造线路!E200="","",[1]改造线路!E200)</f>
        <v/>
      </c>
      <c r="D200" s="13" t="str">
        <f>IF([1]改造线路!B200="","",[1]改造线路!B200)</f>
        <v/>
      </c>
      <c r="E200" s="13" t="str">
        <f>IF([1]改造线路!F200="","",[1]改造线路!F200)</f>
        <v/>
      </c>
      <c r="F200" s="14" t="str">
        <f ca="1">IF(A200="","",VLOOKUP(A200,OFFSET(主干线!$C$2,0,0,1500,8),8,FALSE))</f>
        <v/>
      </c>
      <c r="G200" s="30"/>
    </row>
    <row r="201" spans="1:7" x14ac:dyDescent="0.15">
      <c r="A201" s="13" t="str">
        <f>IF([1]改造线路!A201="","",[1]改造线路!A201)</f>
        <v/>
      </c>
      <c r="B201" s="13" t="str">
        <f>IF([1]改造线路!D201="","",[1]改造线路!D201)</f>
        <v/>
      </c>
      <c r="C201" s="13" t="str">
        <f>IF([1]改造线路!E201="","",[1]改造线路!E201)</f>
        <v/>
      </c>
      <c r="D201" s="13" t="str">
        <f>IF([1]改造线路!B201="","",[1]改造线路!B201)</f>
        <v/>
      </c>
      <c r="E201" s="13" t="str">
        <f>IF([1]改造线路!F201="","",[1]改造线路!F201)</f>
        <v/>
      </c>
      <c r="F201" s="14" t="str">
        <f ca="1">IF(A201="","",VLOOKUP(A201,OFFSET(主干线!$C$2,0,0,1500,8),8,FALSE))</f>
        <v/>
      </c>
      <c r="G201" s="30"/>
    </row>
    <row r="202" spans="1:7" x14ac:dyDescent="0.15">
      <c r="A202" s="13" t="str">
        <f>IF([1]改造线路!A202="","",[1]改造线路!A202)</f>
        <v/>
      </c>
      <c r="B202" s="13" t="str">
        <f>IF([1]改造线路!D202="","",[1]改造线路!D202)</f>
        <v/>
      </c>
      <c r="C202" s="13" t="str">
        <f>IF([1]改造线路!E202="","",[1]改造线路!E202)</f>
        <v/>
      </c>
      <c r="D202" s="13" t="str">
        <f>IF([1]改造线路!B202="","",[1]改造线路!B202)</f>
        <v/>
      </c>
      <c r="E202" s="13" t="str">
        <f>IF([1]改造线路!F202="","",[1]改造线路!F202)</f>
        <v/>
      </c>
      <c r="F202" s="14" t="str">
        <f ca="1">IF(A202="","",VLOOKUP(A202,OFFSET(主干线!$C$2,0,0,1500,8),8,FALSE))</f>
        <v/>
      </c>
      <c r="G202" s="30"/>
    </row>
    <row r="203" spans="1:7" x14ac:dyDescent="0.15">
      <c r="A203" s="13" t="str">
        <f>IF([1]改造线路!A203="","",[1]改造线路!A203)</f>
        <v/>
      </c>
      <c r="B203" s="13" t="str">
        <f>IF([1]改造线路!D203="","",[1]改造线路!D203)</f>
        <v/>
      </c>
      <c r="C203" s="13" t="str">
        <f>IF([1]改造线路!E203="","",[1]改造线路!E203)</f>
        <v/>
      </c>
      <c r="D203" s="13" t="str">
        <f>IF([1]改造线路!B203="","",[1]改造线路!B203)</f>
        <v/>
      </c>
      <c r="E203" s="13" t="str">
        <f>IF([1]改造线路!F203="","",[1]改造线路!F203)</f>
        <v/>
      </c>
      <c r="F203" s="14" t="str">
        <f ca="1">IF(A203="","",VLOOKUP(A203,OFFSET(主干线!$C$2,0,0,1500,8),8,FALSE))</f>
        <v/>
      </c>
      <c r="G203" s="30"/>
    </row>
    <row r="204" spans="1:7" x14ac:dyDescent="0.15">
      <c r="A204" s="13" t="str">
        <f>IF([1]改造线路!A204="","",[1]改造线路!A204)</f>
        <v/>
      </c>
      <c r="B204" s="13" t="str">
        <f>IF([1]改造线路!D204="","",[1]改造线路!D204)</f>
        <v/>
      </c>
      <c r="C204" s="13" t="str">
        <f>IF([1]改造线路!E204="","",[1]改造线路!E204)</f>
        <v/>
      </c>
      <c r="D204" s="13" t="str">
        <f>IF([1]改造线路!B204="","",[1]改造线路!B204)</f>
        <v/>
      </c>
      <c r="E204" s="13" t="str">
        <f>IF([1]改造线路!F204="","",[1]改造线路!F204)</f>
        <v/>
      </c>
      <c r="F204" s="14" t="str">
        <f ca="1">IF(A204="","",VLOOKUP(A204,OFFSET(主干线!$C$2,0,0,1500,8),8,FALSE))</f>
        <v/>
      </c>
      <c r="G204" s="30"/>
    </row>
    <row r="205" spans="1:7" x14ac:dyDescent="0.15">
      <c r="A205" s="13" t="str">
        <f>IF([1]改造线路!A205="","",[1]改造线路!A205)</f>
        <v/>
      </c>
      <c r="B205" s="13" t="str">
        <f>IF([1]改造线路!D205="","",[1]改造线路!D205)</f>
        <v/>
      </c>
      <c r="C205" s="13" t="str">
        <f>IF([1]改造线路!E205="","",[1]改造线路!E205)</f>
        <v/>
      </c>
      <c r="D205" s="13" t="str">
        <f>IF([1]改造线路!B205="","",[1]改造线路!B205)</f>
        <v/>
      </c>
      <c r="E205" s="13" t="str">
        <f>IF([1]改造线路!F205="","",[1]改造线路!F205)</f>
        <v/>
      </c>
      <c r="F205" s="14" t="str">
        <f ca="1">IF(A205="","",VLOOKUP(A205,OFFSET(主干线!$C$2,0,0,1500,8),8,FALSE))</f>
        <v/>
      </c>
      <c r="G205" s="30"/>
    </row>
    <row r="206" spans="1:7" x14ac:dyDescent="0.15">
      <c r="A206" s="13" t="str">
        <f>IF([1]改造线路!A206="","",[1]改造线路!A206)</f>
        <v/>
      </c>
      <c r="B206" s="13" t="str">
        <f>IF([1]改造线路!D206="","",[1]改造线路!D206)</f>
        <v/>
      </c>
      <c r="C206" s="13" t="str">
        <f>IF([1]改造线路!E206="","",[1]改造线路!E206)</f>
        <v/>
      </c>
      <c r="D206" s="13" t="str">
        <f>IF([1]改造线路!B206="","",[1]改造线路!B206)</f>
        <v/>
      </c>
      <c r="E206" s="13" t="str">
        <f>IF([1]改造线路!F206="","",[1]改造线路!F206)</f>
        <v/>
      </c>
      <c r="F206" s="14" t="str">
        <f ca="1">IF(A206="","",VLOOKUP(A206,OFFSET(主干线!$C$2,0,0,1500,8),8,FALSE))</f>
        <v/>
      </c>
      <c r="G206" s="30"/>
    </row>
    <row r="207" spans="1:7" x14ac:dyDescent="0.15">
      <c r="A207" s="13" t="str">
        <f>IF([1]改造线路!A207="","",[1]改造线路!A207)</f>
        <v/>
      </c>
      <c r="B207" s="13" t="str">
        <f>IF([1]改造线路!D207="","",[1]改造线路!D207)</f>
        <v/>
      </c>
      <c r="C207" s="13" t="str">
        <f>IF([1]改造线路!E207="","",[1]改造线路!E207)</f>
        <v/>
      </c>
      <c r="D207" s="13" t="str">
        <f>IF([1]改造线路!B207="","",[1]改造线路!B207)</f>
        <v/>
      </c>
      <c r="E207" s="13" t="str">
        <f>IF([1]改造线路!F207="","",[1]改造线路!F207)</f>
        <v/>
      </c>
      <c r="F207" s="14" t="str">
        <f ca="1">IF(A207="","",VLOOKUP(A207,OFFSET(主干线!$C$2,0,0,1500,8),8,FALSE))</f>
        <v/>
      </c>
      <c r="G207" s="30"/>
    </row>
    <row r="208" spans="1:7" x14ac:dyDescent="0.15">
      <c r="A208" s="13" t="str">
        <f>IF([1]改造线路!A208="","",[1]改造线路!A208)</f>
        <v/>
      </c>
      <c r="B208" s="13" t="str">
        <f>IF([1]改造线路!D208="","",[1]改造线路!D208)</f>
        <v/>
      </c>
      <c r="C208" s="13" t="str">
        <f>IF([1]改造线路!E208="","",[1]改造线路!E208)</f>
        <v/>
      </c>
      <c r="D208" s="13" t="str">
        <f>IF([1]改造线路!B208="","",[1]改造线路!B208)</f>
        <v/>
      </c>
      <c r="E208" s="13" t="str">
        <f>IF([1]改造线路!F208="","",[1]改造线路!F208)</f>
        <v/>
      </c>
      <c r="F208" s="14" t="str">
        <f ca="1">IF(A208="","",VLOOKUP(A208,OFFSET(主干线!$C$2,0,0,1500,8),8,FALSE))</f>
        <v/>
      </c>
      <c r="G208" s="30"/>
    </row>
    <row r="209" spans="1:7" x14ac:dyDescent="0.15">
      <c r="A209" s="13" t="str">
        <f>IF([1]改造线路!A209="","",[1]改造线路!A209)</f>
        <v/>
      </c>
      <c r="B209" s="13" t="str">
        <f>IF([1]改造线路!D209="","",[1]改造线路!D209)</f>
        <v/>
      </c>
      <c r="C209" s="13" t="str">
        <f>IF([1]改造线路!E209="","",[1]改造线路!E209)</f>
        <v/>
      </c>
      <c r="D209" s="13" t="str">
        <f>IF([1]改造线路!B209="","",[1]改造线路!B209)</f>
        <v/>
      </c>
      <c r="E209" s="13" t="str">
        <f>IF([1]改造线路!F209="","",[1]改造线路!F209)</f>
        <v/>
      </c>
      <c r="F209" s="14" t="str">
        <f ca="1">IF(A209="","",VLOOKUP(A209,OFFSET(主干线!$C$2,0,0,1500,8),8,FALSE))</f>
        <v/>
      </c>
      <c r="G209" s="30"/>
    </row>
    <row r="210" spans="1:7" x14ac:dyDescent="0.15">
      <c r="A210" s="13" t="str">
        <f>IF([1]改造线路!A210="","",[1]改造线路!A210)</f>
        <v/>
      </c>
      <c r="B210" s="13" t="str">
        <f>IF([1]改造线路!D210="","",[1]改造线路!D210)</f>
        <v/>
      </c>
      <c r="C210" s="13" t="str">
        <f>IF([1]改造线路!E210="","",[1]改造线路!E210)</f>
        <v/>
      </c>
      <c r="D210" s="13" t="str">
        <f>IF([1]改造线路!B210="","",[1]改造线路!B210)</f>
        <v/>
      </c>
      <c r="E210" s="13" t="str">
        <f>IF([1]改造线路!F210="","",[1]改造线路!F210)</f>
        <v/>
      </c>
      <c r="F210" s="14" t="str">
        <f ca="1">IF(A210="","",VLOOKUP(A210,OFFSET(主干线!$C$2,0,0,1500,8),8,FALSE))</f>
        <v/>
      </c>
      <c r="G210" s="30"/>
    </row>
    <row r="211" spans="1:7" x14ac:dyDescent="0.15">
      <c r="A211" s="13" t="str">
        <f>IF([1]改造线路!A211="","",[1]改造线路!A211)</f>
        <v/>
      </c>
      <c r="B211" s="13" t="str">
        <f>IF([1]改造线路!D211="","",[1]改造线路!D211)</f>
        <v/>
      </c>
      <c r="C211" s="13" t="str">
        <f>IF([1]改造线路!E211="","",[1]改造线路!E211)</f>
        <v/>
      </c>
      <c r="D211" s="13" t="str">
        <f>IF([1]改造线路!B211="","",[1]改造线路!B211)</f>
        <v/>
      </c>
      <c r="E211" s="13" t="str">
        <f>IF([1]改造线路!F211="","",[1]改造线路!F211)</f>
        <v/>
      </c>
      <c r="F211" s="14" t="str">
        <f ca="1">IF(A211="","",VLOOKUP(A211,OFFSET(主干线!$C$2,0,0,1500,8),8,FALSE))</f>
        <v/>
      </c>
      <c r="G211" s="30"/>
    </row>
    <row r="212" spans="1:7" x14ac:dyDescent="0.15">
      <c r="A212" s="13" t="str">
        <f>IF([1]改造线路!A212="","",[1]改造线路!A212)</f>
        <v/>
      </c>
      <c r="B212" s="13" t="str">
        <f>IF([1]改造线路!D212="","",[1]改造线路!D212)</f>
        <v/>
      </c>
      <c r="C212" s="13" t="str">
        <f>IF([1]改造线路!E212="","",[1]改造线路!E212)</f>
        <v/>
      </c>
      <c r="D212" s="13" t="str">
        <f>IF([1]改造线路!B212="","",[1]改造线路!B212)</f>
        <v/>
      </c>
      <c r="E212" s="13" t="str">
        <f>IF([1]改造线路!F212="","",[1]改造线路!F212)</f>
        <v/>
      </c>
      <c r="F212" s="14" t="str">
        <f ca="1">IF(A212="","",VLOOKUP(A212,OFFSET(主干线!$C$2,0,0,1500,8),8,FALSE))</f>
        <v/>
      </c>
      <c r="G212" s="30"/>
    </row>
    <row r="213" spans="1:7" x14ac:dyDescent="0.15">
      <c r="A213" s="13" t="str">
        <f>IF([1]改造线路!A213="","",[1]改造线路!A213)</f>
        <v/>
      </c>
      <c r="B213" s="13" t="str">
        <f>IF([1]改造线路!D213="","",[1]改造线路!D213)</f>
        <v/>
      </c>
      <c r="C213" s="13" t="str">
        <f>IF([1]改造线路!E213="","",[1]改造线路!E213)</f>
        <v/>
      </c>
      <c r="D213" s="13" t="str">
        <f>IF([1]改造线路!B213="","",[1]改造线路!B213)</f>
        <v/>
      </c>
      <c r="E213" s="13" t="str">
        <f>IF([1]改造线路!F213="","",[1]改造线路!F213)</f>
        <v/>
      </c>
      <c r="F213" s="14" t="str">
        <f ca="1">IF(A213="","",VLOOKUP(A213,OFFSET(主干线!$C$2,0,0,1500,8),8,FALSE))</f>
        <v/>
      </c>
      <c r="G213" s="30"/>
    </row>
    <row r="214" spans="1:7" x14ac:dyDescent="0.15">
      <c r="A214" s="13" t="str">
        <f>IF([1]改造线路!A214="","",[1]改造线路!A214)</f>
        <v/>
      </c>
      <c r="B214" s="13" t="str">
        <f>IF([1]改造线路!D214="","",[1]改造线路!D214)</f>
        <v/>
      </c>
      <c r="C214" s="13" t="str">
        <f>IF([1]改造线路!E214="","",[1]改造线路!E214)</f>
        <v/>
      </c>
      <c r="D214" s="13" t="str">
        <f>IF([1]改造线路!B214="","",[1]改造线路!B214)</f>
        <v/>
      </c>
      <c r="E214" s="13" t="str">
        <f>IF([1]改造线路!F214="","",[1]改造线路!F214)</f>
        <v/>
      </c>
      <c r="F214" s="14" t="str">
        <f ca="1">IF(A214="","",VLOOKUP(A214,OFFSET(主干线!$C$2,0,0,1500,8),8,FALSE))</f>
        <v/>
      </c>
      <c r="G214" s="30"/>
    </row>
    <row r="215" spans="1:7" x14ac:dyDescent="0.15">
      <c r="A215" s="13" t="str">
        <f>IF([1]改造线路!A215="","",[1]改造线路!A215)</f>
        <v/>
      </c>
      <c r="B215" s="13" t="str">
        <f>IF([1]改造线路!D215="","",[1]改造线路!D215)</f>
        <v/>
      </c>
      <c r="C215" s="13" t="str">
        <f>IF([1]改造线路!E215="","",[1]改造线路!E215)</f>
        <v/>
      </c>
      <c r="D215" s="13" t="str">
        <f>IF([1]改造线路!B215="","",[1]改造线路!B215)</f>
        <v/>
      </c>
      <c r="E215" s="13" t="str">
        <f>IF([1]改造线路!F215="","",[1]改造线路!F215)</f>
        <v/>
      </c>
      <c r="F215" s="14" t="str">
        <f ca="1">IF(A215="","",VLOOKUP(A215,OFFSET(主干线!$C$2,0,0,1500,8),8,FALSE))</f>
        <v/>
      </c>
      <c r="G215" s="30"/>
    </row>
    <row r="216" spans="1:7" x14ac:dyDescent="0.15">
      <c r="A216" s="13" t="str">
        <f>IF([1]改造线路!A216="","",[1]改造线路!A216)</f>
        <v/>
      </c>
      <c r="B216" s="13" t="str">
        <f>IF([1]改造线路!D216="","",[1]改造线路!D216)</f>
        <v/>
      </c>
      <c r="C216" s="13" t="str">
        <f>IF([1]改造线路!E216="","",[1]改造线路!E216)</f>
        <v/>
      </c>
      <c r="D216" s="13" t="str">
        <f>IF([1]改造线路!B216="","",[1]改造线路!B216)</f>
        <v/>
      </c>
      <c r="E216" s="13" t="str">
        <f>IF([1]改造线路!F216="","",[1]改造线路!F216)</f>
        <v/>
      </c>
      <c r="F216" s="14" t="str">
        <f ca="1">IF(A216="","",VLOOKUP(A216,OFFSET(主干线!$C$2,0,0,1500,8),8,FALSE))</f>
        <v/>
      </c>
      <c r="G216" s="30"/>
    </row>
    <row r="217" spans="1:7" x14ac:dyDescent="0.15">
      <c r="A217" s="13" t="str">
        <f>IF([1]改造线路!A217="","",[1]改造线路!A217)</f>
        <v/>
      </c>
      <c r="B217" s="13" t="str">
        <f>IF([1]改造线路!D217="","",[1]改造线路!D217)</f>
        <v/>
      </c>
      <c r="C217" s="13" t="str">
        <f>IF([1]改造线路!E217="","",[1]改造线路!E217)</f>
        <v/>
      </c>
      <c r="D217" s="13" t="str">
        <f>IF([1]改造线路!B217="","",[1]改造线路!B217)</f>
        <v/>
      </c>
      <c r="E217" s="13" t="str">
        <f>IF([1]改造线路!F217="","",[1]改造线路!F217)</f>
        <v/>
      </c>
      <c r="F217" s="14" t="str">
        <f ca="1">IF(A217="","",VLOOKUP(A217,OFFSET(主干线!$C$2,0,0,1500,8),8,FALSE))</f>
        <v/>
      </c>
      <c r="G217" s="30"/>
    </row>
    <row r="218" spans="1:7" x14ac:dyDescent="0.15">
      <c r="A218" s="13" t="str">
        <f>IF([1]改造线路!A218="","",[1]改造线路!A218)</f>
        <v/>
      </c>
      <c r="B218" s="13" t="str">
        <f>IF([1]改造线路!D218="","",[1]改造线路!D218)</f>
        <v/>
      </c>
      <c r="C218" s="13" t="str">
        <f>IF([1]改造线路!E218="","",[1]改造线路!E218)</f>
        <v/>
      </c>
      <c r="D218" s="13" t="str">
        <f>IF([1]改造线路!B218="","",[1]改造线路!B218)</f>
        <v/>
      </c>
      <c r="E218" s="13" t="str">
        <f>IF([1]改造线路!F218="","",[1]改造线路!F218)</f>
        <v/>
      </c>
      <c r="F218" s="14" t="str">
        <f ca="1">IF(A218="","",VLOOKUP(A218,OFFSET(主干线!$C$2,0,0,1500,8),8,FALSE))</f>
        <v/>
      </c>
      <c r="G218" s="30"/>
    </row>
    <row r="219" spans="1:7" x14ac:dyDescent="0.15">
      <c r="A219" s="13" t="str">
        <f>IF([1]改造线路!A219="","",[1]改造线路!A219)</f>
        <v/>
      </c>
      <c r="B219" s="13" t="str">
        <f>IF([1]改造线路!D219="","",[1]改造线路!D219)</f>
        <v/>
      </c>
      <c r="C219" s="13" t="str">
        <f>IF([1]改造线路!E219="","",[1]改造线路!E219)</f>
        <v/>
      </c>
      <c r="D219" s="13" t="str">
        <f>IF([1]改造线路!B219="","",[1]改造线路!B219)</f>
        <v/>
      </c>
      <c r="E219" s="13" t="str">
        <f>IF([1]改造线路!F219="","",[1]改造线路!F219)</f>
        <v/>
      </c>
      <c r="F219" s="14" t="str">
        <f ca="1">IF(A219="","",VLOOKUP(A219,OFFSET(主干线!$C$2,0,0,1500,8),8,FALSE))</f>
        <v/>
      </c>
      <c r="G219" s="30"/>
    </row>
    <row r="220" spans="1:7" x14ac:dyDescent="0.15">
      <c r="A220" s="13" t="str">
        <f>IF([1]改造线路!A220="","",[1]改造线路!A220)</f>
        <v/>
      </c>
      <c r="B220" s="13" t="str">
        <f>IF([1]改造线路!D220="","",[1]改造线路!D220)</f>
        <v/>
      </c>
      <c r="C220" s="13" t="str">
        <f>IF([1]改造线路!E220="","",[1]改造线路!E220)</f>
        <v/>
      </c>
      <c r="D220" s="13" t="str">
        <f>IF([1]改造线路!B220="","",[1]改造线路!B220)</f>
        <v/>
      </c>
      <c r="E220" s="13" t="str">
        <f>IF([1]改造线路!F220="","",[1]改造线路!F220)</f>
        <v/>
      </c>
      <c r="F220" s="14" t="str">
        <f ca="1">IF(A220="","",VLOOKUP(A220,OFFSET(主干线!$C$2,0,0,1500,8),8,FALSE))</f>
        <v/>
      </c>
      <c r="G220" s="30"/>
    </row>
    <row r="221" spans="1:7" x14ac:dyDescent="0.15">
      <c r="A221" s="13" t="str">
        <f>IF([1]改造线路!A221="","",[1]改造线路!A221)</f>
        <v/>
      </c>
      <c r="B221" s="13" t="str">
        <f>IF([1]改造线路!D221="","",[1]改造线路!D221)</f>
        <v/>
      </c>
      <c r="C221" s="13" t="str">
        <f>IF([1]改造线路!E221="","",[1]改造线路!E221)</f>
        <v/>
      </c>
      <c r="D221" s="13" t="str">
        <f>IF([1]改造线路!B221="","",[1]改造线路!B221)</f>
        <v/>
      </c>
      <c r="E221" s="13" t="str">
        <f>IF([1]改造线路!F221="","",[1]改造线路!F221)</f>
        <v/>
      </c>
      <c r="F221" s="14" t="str">
        <f ca="1">IF(A221="","",VLOOKUP(A221,OFFSET(主干线!$C$2,0,0,1500,8),8,FALSE))</f>
        <v/>
      </c>
      <c r="G221" s="30"/>
    </row>
    <row r="222" spans="1:7" x14ac:dyDescent="0.15">
      <c r="A222" s="13" t="str">
        <f>IF([1]改造线路!A222="","",[1]改造线路!A222)</f>
        <v/>
      </c>
      <c r="B222" s="13" t="str">
        <f>IF([1]改造线路!D222="","",[1]改造线路!D222)</f>
        <v/>
      </c>
      <c r="C222" s="13" t="str">
        <f>IF([1]改造线路!E222="","",[1]改造线路!E222)</f>
        <v/>
      </c>
      <c r="D222" s="13" t="str">
        <f>IF([1]改造线路!B222="","",[1]改造线路!B222)</f>
        <v/>
      </c>
      <c r="E222" s="13" t="str">
        <f>IF([1]改造线路!F222="","",[1]改造线路!F222)</f>
        <v/>
      </c>
      <c r="F222" s="14" t="str">
        <f ca="1">IF(A222="","",VLOOKUP(A222,OFFSET(主干线!$C$2,0,0,1500,8),8,FALSE))</f>
        <v/>
      </c>
      <c r="G222" s="30"/>
    </row>
    <row r="223" spans="1:7" x14ac:dyDescent="0.15">
      <c r="A223" s="13" t="str">
        <f>IF([1]改造线路!A223="","",[1]改造线路!A223)</f>
        <v/>
      </c>
      <c r="B223" s="13" t="str">
        <f>IF([1]改造线路!D223="","",[1]改造线路!D223)</f>
        <v/>
      </c>
      <c r="C223" s="13" t="str">
        <f>IF([1]改造线路!E223="","",[1]改造线路!E223)</f>
        <v/>
      </c>
      <c r="D223" s="13" t="str">
        <f>IF([1]改造线路!B223="","",[1]改造线路!B223)</f>
        <v/>
      </c>
      <c r="E223" s="13" t="str">
        <f>IF([1]改造线路!F223="","",[1]改造线路!F223)</f>
        <v/>
      </c>
      <c r="F223" s="14" t="str">
        <f ca="1">IF(A223="","",VLOOKUP(A223,OFFSET(主干线!$C$2,0,0,1500,8),8,FALSE))</f>
        <v/>
      </c>
      <c r="G223" s="30"/>
    </row>
    <row r="224" spans="1:7" x14ac:dyDescent="0.15">
      <c r="A224" s="13" t="str">
        <f>IF([1]改造线路!A224="","",[1]改造线路!A224)</f>
        <v/>
      </c>
      <c r="B224" s="13" t="str">
        <f>IF([1]改造线路!D224="","",[1]改造线路!D224)</f>
        <v/>
      </c>
      <c r="C224" s="13" t="str">
        <f>IF([1]改造线路!E224="","",[1]改造线路!E224)</f>
        <v/>
      </c>
      <c r="D224" s="13" t="str">
        <f>IF([1]改造线路!B224="","",[1]改造线路!B224)</f>
        <v/>
      </c>
      <c r="E224" s="13" t="str">
        <f>IF([1]改造线路!F224="","",[1]改造线路!F224)</f>
        <v/>
      </c>
      <c r="F224" s="14" t="str">
        <f ca="1">IF(A224="","",VLOOKUP(A224,OFFSET(主干线!$C$2,0,0,1500,8),8,FALSE))</f>
        <v/>
      </c>
      <c r="G224" s="30"/>
    </row>
    <row r="225" spans="1:7" x14ac:dyDescent="0.15">
      <c r="A225" s="13" t="str">
        <f>IF([1]改造线路!A225="","",[1]改造线路!A225)</f>
        <v/>
      </c>
      <c r="B225" s="13" t="str">
        <f>IF([1]改造线路!D225="","",[1]改造线路!D225)</f>
        <v/>
      </c>
      <c r="C225" s="13" t="str">
        <f>IF([1]改造线路!E225="","",[1]改造线路!E225)</f>
        <v/>
      </c>
      <c r="D225" s="13" t="str">
        <f>IF([1]改造线路!B225="","",[1]改造线路!B225)</f>
        <v/>
      </c>
      <c r="E225" s="13" t="str">
        <f>IF([1]改造线路!F225="","",[1]改造线路!F225)</f>
        <v/>
      </c>
      <c r="F225" s="14" t="str">
        <f ca="1">IF(A225="","",VLOOKUP(A225,OFFSET(主干线!$C$2,0,0,1500,8),8,FALSE))</f>
        <v/>
      </c>
      <c r="G225" s="30"/>
    </row>
    <row r="226" spans="1:7" x14ac:dyDescent="0.15">
      <c r="A226" s="13" t="str">
        <f>IF([1]改造线路!A226="","",[1]改造线路!A226)</f>
        <v/>
      </c>
      <c r="B226" s="13" t="str">
        <f>IF([1]改造线路!D226="","",[1]改造线路!D226)</f>
        <v/>
      </c>
      <c r="C226" s="13" t="str">
        <f>IF([1]改造线路!E226="","",[1]改造线路!E226)</f>
        <v/>
      </c>
      <c r="D226" s="13" t="str">
        <f>IF([1]改造线路!B226="","",[1]改造线路!B226)</f>
        <v/>
      </c>
      <c r="E226" s="13" t="str">
        <f>IF([1]改造线路!F226="","",[1]改造线路!F226)</f>
        <v/>
      </c>
      <c r="F226" s="14" t="str">
        <f ca="1">IF(A226="","",VLOOKUP(A226,OFFSET(主干线!$C$2,0,0,1500,8),8,FALSE))</f>
        <v/>
      </c>
      <c r="G226" s="30"/>
    </row>
    <row r="227" spans="1:7" x14ac:dyDescent="0.15">
      <c r="A227" s="13" t="str">
        <f>IF([1]改造线路!A227="","",[1]改造线路!A227)</f>
        <v/>
      </c>
      <c r="B227" s="13" t="str">
        <f>IF([1]改造线路!D227="","",[1]改造线路!D227)</f>
        <v/>
      </c>
      <c r="C227" s="13" t="str">
        <f>IF([1]改造线路!E227="","",[1]改造线路!E227)</f>
        <v/>
      </c>
      <c r="D227" s="13" t="str">
        <f>IF([1]改造线路!B227="","",[1]改造线路!B227)</f>
        <v/>
      </c>
      <c r="E227" s="13" t="str">
        <f>IF([1]改造线路!F227="","",[1]改造线路!F227)</f>
        <v/>
      </c>
      <c r="F227" s="14" t="str">
        <f ca="1">IF(A227="","",VLOOKUP(A227,OFFSET(主干线!$C$2,0,0,1500,8),8,FALSE))</f>
        <v/>
      </c>
      <c r="G227" s="30"/>
    </row>
    <row r="228" spans="1:7" x14ac:dyDescent="0.15">
      <c r="A228" s="13" t="str">
        <f>IF([1]改造线路!A228="","",[1]改造线路!A228)</f>
        <v/>
      </c>
      <c r="B228" s="13" t="str">
        <f>IF([1]改造线路!D228="","",[1]改造线路!D228)</f>
        <v/>
      </c>
      <c r="C228" s="13" t="str">
        <f>IF([1]改造线路!E228="","",[1]改造线路!E228)</f>
        <v/>
      </c>
      <c r="D228" s="13" t="str">
        <f>IF([1]改造线路!B228="","",[1]改造线路!B228)</f>
        <v/>
      </c>
      <c r="E228" s="13" t="str">
        <f>IF([1]改造线路!F228="","",[1]改造线路!F228)</f>
        <v/>
      </c>
      <c r="F228" s="14" t="str">
        <f ca="1">IF(A228="","",VLOOKUP(A228,OFFSET(主干线!$C$2,0,0,1500,8),8,FALSE))</f>
        <v/>
      </c>
      <c r="G228" s="30"/>
    </row>
    <row r="229" spans="1:7" x14ac:dyDescent="0.15">
      <c r="A229" s="13" t="str">
        <f>IF([1]改造线路!A229="","",[1]改造线路!A229)</f>
        <v/>
      </c>
      <c r="B229" s="13" t="str">
        <f>IF([1]改造线路!D229="","",[1]改造线路!D229)</f>
        <v/>
      </c>
      <c r="C229" s="13" t="str">
        <f>IF([1]改造线路!E229="","",[1]改造线路!E229)</f>
        <v/>
      </c>
      <c r="D229" s="13" t="str">
        <f>IF([1]改造线路!B229="","",[1]改造线路!B229)</f>
        <v/>
      </c>
      <c r="E229" s="13" t="str">
        <f>IF([1]改造线路!F229="","",[1]改造线路!F229)</f>
        <v/>
      </c>
      <c r="F229" s="14" t="str">
        <f ca="1">IF(A229="","",VLOOKUP(A229,OFFSET(主干线!$C$2,0,0,1500,8),8,FALSE))</f>
        <v/>
      </c>
      <c r="G229" s="30"/>
    </row>
    <row r="230" spans="1:7" x14ac:dyDescent="0.15">
      <c r="A230" s="13" t="str">
        <f>IF([1]改造线路!A230="","",[1]改造线路!A230)</f>
        <v/>
      </c>
      <c r="B230" s="13" t="str">
        <f>IF([1]改造线路!D230="","",[1]改造线路!D230)</f>
        <v/>
      </c>
      <c r="C230" s="13" t="str">
        <f>IF([1]改造线路!E230="","",[1]改造线路!E230)</f>
        <v/>
      </c>
      <c r="D230" s="13" t="str">
        <f>IF([1]改造线路!B230="","",[1]改造线路!B230)</f>
        <v/>
      </c>
      <c r="E230" s="13" t="str">
        <f>IF([1]改造线路!F230="","",[1]改造线路!F230)</f>
        <v/>
      </c>
      <c r="F230" s="14" t="str">
        <f ca="1">IF(A230="","",VLOOKUP(A230,OFFSET(主干线!$C$2,0,0,1500,8),8,FALSE))</f>
        <v/>
      </c>
      <c r="G230" s="30"/>
    </row>
    <row r="231" spans="1:7" x14ac:dyDescent="0.15">
      <c r="A231" s="13" t="str">
        <f>IF([1]改造线路!A231="","",[1]改造线路!A231)</f>
        <v/>
      </c>
      <c r="B231" s="13" t="str">
        <f>IF([1]改造线路!D231="","",[1]改造线路!D231)</f>
        <v/>
      </c>
      <c r="C231" s="13" t="str">
        <f>IF([1]改造线路!E231="","",[1]改造线路!E231)</f>
        <v/>
      </c>
      <c r="D231" s="13" t="str">
        <f>IF([1]改造线路!B231="","",[1]改造线路!B231)</f>
        <v/>
      </c>
      <c r="E231" s="13" t="str">
        <f>IF([1]改造线路!F231="","",[1]改造线路!F231)</f>
        <v/>
      </c>
      <c r="F231" s="14" t="str">
        <f ca="1">IF(A231="","",VLOOKUP(A231,OFFSET(主干线!$C$2,0,0,1500,8),8,FALSE))</f>
        <v/>
      </c>
      <c r="G231" s="30"/>
    </row>
    <row r="232" spans="1:7" x14ac:dyDescent="0.15">
      <c r="A232" s="13" t="str">
        <f>IF([1]改造线路!A232="","",[1]改造线路!A232)</f>
        <v/>
      </c>
      <c r="B232" s="13" t="str">
        <f>IF([1]改造线路!D232="","",[1]改造线路!D232)</f>
        <v/>
      </c>
      <c r="C232" s="13" t="str">
        <f>IF([1]改造线路!E232="","",[1]改造线路!E232)</f>
        <v/>
      </c>
      <c r="D232" s="13" t="str">
        <f>IF([1]改造线路!B232="","",[1]改造线路!B232)</f>
        <v/>
      </c>
      <c r="E232" s="13" t="str">
        <f>IF([1]改造线路!F232="","",[1]改造线路!F232)</f>
        <v/>
      </c>
      <c r="F232" s="14" t="str">
        <f ca="1">IF(A232="","",VLOOKUP(A232,OFFSET(主干线!$C$2,0,0,1500,8),8,FALSE))</f>
        <v/>
      </c>
      <c r="G232" s="30"/>
    </row>
    <row r="233" spans="1:7" x14ac:dyDescent="0.15">
      <c r="A233" s="13" t="str">
        <f>IF([1]改造线路!A233="","",[1]改造线路!A233)</f>
        <v/>
      </c>
      <c r="B233" s="13" t="str">
        <f>IF([1]改造线路!D233="","",[1]改造线路!D233)</f>
        <v/>
      </c>
      <c r="C233" s="13" t="str">
        <f>IF([1]改造线路!E233="","",[1]改造线路!E233)</f>
        <v/>
      </c>
      <c r="D233" s="13" t="str">
        <f>IF([1]改造线路!B233="","",[1]改造线路!B233)</f>
        <v/>
      </c>
      <c r="E233" s="13" t="str">
        <f>IF([1]改造线路!F233="","",[1]改造线路!F233)</f>
        <v/>
      </c>
      <c r="F233" s="14" t="str">
        <f ca="1">IF(A233="","",VLOOKUP(A233,OFFSET(主干线!$C$2,0,0,1500,8),8,FALSE))</f>
        <v/>
      </c>
      <c r="G233" s="30"/>
    </row>
    <row r="234" spans="1:7" x14ac:dyDescent="0.15">
      <c r="A234" s="13" t="str">
        <f>IF([1]改造线路!A234="","",[1]改造线路!A234)</f>
        <v/>
      </c>
      <c r="B234" s="13" t="str">
        <f>IF([1]改造线路!D234="","",[1]改造线路!D234)</f>
        <v/>
      </c>
      <c r="C234" s="13" t="str">
        <f>IF([1]改造线路!E234="","",[1]改造线路!E234)</f>
        <v/>
      </c>
      <c r="D234" s="13" t="str">
        <f>IF([1]改造线路!B234="","",[1]改造线路!B234)</f>
        <v/>
      </c>
      <c r="E234" s="13" t="str">
        <f>IF([1]改造线路!F234="","",[1]改造线路!F234)</f>
        <v/>
      </c>
      <c r="F234" s="14" t="str">
        <f ca="1">IF(A234="","",VLOOKUP(A234,OFFSET(主干线!$C$2,0,0,1500,8),8,FALSE))</f>
        <v/>
      </c>
      <c r="G234" s="30"/>
    </row>
    <row r="235" spans="1:7" x14ac:dyDescent="0.15">
      <c r="A235" s="13" t="str">
        <f>IF([1]改造线路!A235="","",[1]改造线路!A235)</f>
        <v/>
      </c>
      <c r="B235" s="13" t="str">
        <f>IF([1]改造线路!D235="","",[1]改造线路!D235)</f>
        <v/>
      </c>
      <c r="C235" s="13" t="str">
        <f>IF([1]改造线路!E235="","",[1]改造线路!E235)</f>
        <v/>
      </c>
      <c r="D235" s="13" t="str">
        <f>IF([1]改造线路!B235="","",[1]改造线路!B235)</f>
        <v/>
      </c>
      <c r="E235" s="13" t="str">
        <f>IF([1]改造线路!F235="","",[1]改造线路!F235)</f>
        <v/>
      </c>
      <c r="F235" s="14" t="str">
        <f ca="1">IF(A235="","",VLOOKUP(A235,OFFSET(主干线!$C$2,0,0,1500,8),8,FALSE))</f>
        <v/>
      </c>
      <c r="G235" s="30"/>
    </row>
    <row r="236" spans="1:7" x14ac:dyDescent="0.15">
      <c r="A236" s="13" t="str">
        <f>IF([1]改造线路!A236="","",[1]改造线路!A236)</f>
        <v/>
      </c>
      <c r="B236" s="13" t="str">
        <f>IF([1]改造线路!D236="","",[1]改造线路!D236)</f>
        <v/>
      </c>
      <c r="C236" s="13" t="str">
        <f>IF([1]改造线路!E236="","",[1]改造线路!E236)</f>
        <v/>
      </c>
      <c r="D236" s="13" t="str">
        <f>IF([1]改造线路!B236="","",[1]改造线路!B236)</f>
        <v/>
      </c>
      <c r="E236" s="13" t="str">
        <f>IF([1]改造线路!F236="","",[1]改造线路!F236)</f>
        <v/>
      </c>
      <c r="F236" s="14" t="str">
        <f ca="1">IF(A236="","",VLOOKUP(A236,OFFSET(主干线!$C$2,0,0,1500,8),8,FALSE))</f>
        <v/>
      </c>
      <c r="G236" s="30"/>
    </row>
    <row r="237" spans="1:7" x14ac:dyDescent="0.15">
      <c r="A237" s="13" t="str">
        <f>IF([1]改造线路!A237="","",[1]改造线路!A237)</f>
        <v/>
      </c>
      <c r="B237" s="13" t="str">
        <f>IF([1]改造线路!D237="","",[1]改造线路!D237)</f>
        <v/>
      </c>
      <c r="C237" s="13" t="str">
        <f>IF([1]改造线路!E237="","",[1]改造线路!E237)</f>
        <v/>
      </c>
      <c r="D237" s="13" t="str">
        <f>IF([1]改造线路!B237="","",[1]改造线路!B237)</f>
        <v/>
      </c>
      <c r="E237" s="13" t="str">
        <f>IF([1]改造线路!F237="","",[1]改造线路!F237)</f>
        <v/>
      </c>
      <c r="F237" s="14" t="str">
        <f ca="1">IF(A237="","",VLOOKUP(A237,OFFSET(主干线!$C$2,0,0,1500,8),8,FALSE))</f>
        <v/>
      </c>
      <c r="G237" s="30"/>
    </row>
    <row r="238" spans="1:7" x14ac:dyDescent="0.15">
      <c r="A238" s="13" t="str">
        <f>IF([1]改造线路!A238="","",[1]改造线路!A238)</f>
        <v/>
      </c>
      <c r="B238" s="13" t="str">
        <f>IF([1]改造线路!D238="","",[1]改造线路!D238)</f>
        <v/>
      </c>
      <c r="C238" s="13" t="str">
        <f>IF([1]改造线路!E238="","",[1]改造线路!E238)</f>
        <v/>
      </c>
      <c r="D238" s="13" t="str">
        <f>IF([1]改造线路!B238="","",[1]改造线路!B238)</f>
        <v/>
      </c>
      <c r="E238" s="13" t="str">
        <f>IF([1]改造线路!F238="","",[1]改造线路!F238)</f>
        <v/>
      </c>
      <c r="F238" s="14" t="str">
        <f ca="1">IF(A238="","",VLOOKUP(A238,OFFSET(主干线!$C$2,0,0,1500,8),8,FALSE))</f>
        <v/>
      </c>
      <c r="G238" s="30"/>
    </row>
    <row r="239" spans="1:7" x14ac:dyDescent="0.15">
      <c r="A239" s="13" t="str">
        <f>IF([1]改造线路!A239="","",[1]改造线路!A239)</f>
        <v/>
      </c>
      <c r="B239" s="13" t="str">
        <f>IF([1]改造线路!D239="","",[1]改造线路!D239)</f>
        <v/>
      </c>
      <c r="C239" s="13" t="str">
        <f>IF([1]改造线路!E239="","",[1]改造线路!E239)</f>
        <v/>
      </c>
      <c r="D239" s="13" t="str">
        <f>IF([1]改造线路!B239="","",[1]改造线路!B239)</f>
        <v/>
      </c>
      <c r="E239" s="13" t="str">
        <f>IF([1]改造线路!F239="","",[1]改造线路!F239)</f>
        <v/>
      </c>
      <c r="F239" s="14" t="str">
        <f ca="1">IF(A239="","",VLOOKUP(A239,OFFSET(主干线!$C$2,0,0,1500,8),8,FALSE))</f>
        <v/>
      </c>
      <c r="G239" s="30"/>
    </row>
    <row r="240" spans="1:7" x14ac:dyDescent="0.15">
      <c r="A240" s="13" t="str">
        <f>IF([1]改造线路!A240="","",[1]改造线路!A240)</f>
        <v/>
      </c>
      <c r="B240" s="13" t="str">
        <f>IF([1]改造线路!D240="","",[1]改造线路!D240)</f>
        <v/>
      </c>
      <c r="C240" s="13" t="str">
        <f>IF([1]改造线路!E240="","",[1]改造线路!E240)</f>
        <v/>
      </c>
      <c r="D240" s="13" t="str">
        <f>IF([1]改造线路!B240="","",[1]改造线路!B240)</f>
        <v/>
      </c>
      <c r="E240" s="13" t="str">
        <f>IF([1]改造线路!F240="","",[1]改造线路!F240)</f>
        <v/>
      </c>
      <c r="F240" s="14" t="str">
        <f ca="1">IF(A240="","",VLOOKUP(A240,OFFSET(主干线!$C$2,0,0,1500,8),8,FALSE))</f>
        <v/>
      </c>
      <c r="G240" s="30"/>
    </row>
    <row r="241" spans="1:7" x14ac:dyDescent="0.15">
      <c r="A241" s="13" t="str">
        <f>IF([1]改造线路!A241="","",[1]改造线路!A241)</f>
        <v/>
      </c>
      <c r="B241" s="13" t="str">
        <f>IF([1]改造线路!D241="","",[1]改造线路!D241)</f>
        <v/>
      </c>
      <c r="C241" s="13" t="str">
        <f>IF([1]改造线路!E241="","",[1]改造线路!E241)</f>
        <v/>
      </c>
      <c r="D241" s="13" t="str">
        <f>IF([1]改造线路!B241="","",[1]改造线路!B241)</f>
        <v/>
      </c>
      <c r="E241" s="13" t="str">
        <f>IF([1]改造线路!F241="","",[1]改造线路!F241)</f>
        <v/>
      </c>
      <c r="F241" s="14" t="str">
        <f ca="1">IF(A241="","",VLOOKUP(A241,OFFSET(主干线!$C$2,0,0,1500,8),8,FALSE))</f>
        <v/>
      </c>
      <c r="G241" s="30"/>
    </row>
    <row r="242" spans="1:7" x14ac:dyDescent="0.15">
      <c r="A242" s="13" t="str">
        <f>IF([1]改造线路!A242="","",[1]改造线路!A242)</f>
        <v/>
      </c>
      <c r="B242" s="13" t="str">
        <f>IF([1]改造线路!D242="","",[1]改造线路!D242)</f>
        <v/>
      </c>
      <c r="C242" s="13" t="str">
        <f>IF([1]改造线路!E242="","",[1]改造线路!E242)</f>
        <v/>
      </c>
      <c r="D242" s="13" t="str">
        <f>IF([1]改造线路!B242="","",[1]改造线路!B242)</f>
        <v/>
      </c>
      <c r="E242" s="13" t="str">
        <f>IF([1]改造线路!F242="","",[1]改造线路!F242)</f>
        <v/>
      </c>
      <c r="F242" s="14" t="str">
        <f ca="1">IF(A242="","",VLOOKUP(A242,OFFSET(主干线!$C$2,0,0,1500,8),8,FALSE))</f>
        <v/>
      </c>
      <c r="G242" s="30"/>
    </row>
    <row r="243" spans="1:7" x14ac:dyDescent="0.15">
      <c r="A243" s="13" t="str">
        <f>IF([1]改造线路!A243="","",[1]改造线路!A243)</f>
        <v/>
      </c>
      <c r="B243" s="13" t="str">
        <f>IF([1]改造线路!D243="","",[1]改造线路!D243)</f>
        <v/>
      </c>
      <c r="C243" s="13" t="str">
        <f>IF([1]改造线路!E243="","",[1]改造线路!E243)</f>
        <v/>
      </c>
      <c r="D243" s="13" t="str">
        <f>IF([1]改造线路!B243="","",[1]改造线路!B243)</f>
        <v/>
      </c>
      <c r="E243" s="13" t="str">
        <f>IF([1]改造线路!F243="","",[1]改造线路!F243)</f>
        <v/>
      </c>
      <c r="F243" s="14" t="str">
        <f ca="1">IF(A243="","",VLOOKUP(A243,OFFSET(主干线!$C$2,0,0,1500,8),8,FALSE))</f>
        <v/>
      </c>
      <c r="G243" s="30"/>
    </row>
    <row r="244" spans="1:7" x14ac:dyDescent="0.15">
      <c r="A244" s="13" t="str">
        <f>IF([1]改造线路!A244="","",[1]改造线路!A244)</f>
        <v/>
      </c>
      <c r="B244" s="13" t="str">
        <f>IF([1]改造线路!D244="","",[1]改造线路!D244)</f>
        <v/>
      </c>
      <c r="C244" s="13" t="str">
        <f>IF([1]改造线路!E244="","",[1]改造线路!E244)</f>
        <v/>
      </c>
      <c r="D244" s="13" t="str">
        <f>IF([1]改造线路!B244="","",[1]改造线路!B244)</f>
        <v/>
      </c>
      <c r="E244" s="13" t="str">
        <f>IF([1]改造线路!F244="","",[1]改造线路!F244)</f>
        <v/>
      </c>
      <c r="F244" s="14" t="str">
        <f ca="1">IF(A244="","",VLOOKUP(A244,OFFSET(主干线!$C$2,0,0,1500,8),8,FALSE))</f>
        <v/>
      </c>
      <c r="G244" s="30"/>
    </row>
    <row r="245" spans="1:7" x14ac:dyDescent="0.15">
      <c r="A245" s="13" t="str">
        <f>IF([1]改造线路!A245="","",[1]改造线路!A245)</f>
        <v/>
      </c>
      <c r="B245" s="13" t="str">
        <f>IF([1]改造线路!D245="","",[1]改造线路!D245)</f>
        <v/>
      </c>
      <c r="C245" s="13" t="str">
        <f>IF([1]改造线路!E245="","",[1]改造线路!E245)</f>
        <v/>
      </c>
      <c r="D245" s="13" t="str">
        <f>IF([1]改造线路!B245="","",[1]改造线路!B245)</f>
        <v/>
      </c>
      <c r="E245" s="13" t="str">
        <f>IF([1]改造线路!F245="","",[1]改造线路!F245)</f>
        <v/>
      </c>
      <c r="F245" s="14" t="str">
        <f ca="1">IF(A245="","",VLOOKUP(A245,OFFSET(主干线!$C$2,0,0,1500,8),8,FALSE))</f>
        <v/>
      </c>
      <c r="G245" s="30"/>
    </row>
    <row r="246" spans="1:7" x14ac:dyDescent="0.15">
      <c r="A246" s="13" t="str">
        <f>IF([1]改造线路!A246="","",[1]改造线路!A246)</f>
        <v/>
      </c>
      <c r="B246" s="13" t="str">
        <f>IF([1]改造线路!D246="","",[1]改造线路!D246)</f>
        <v/>
      </c>
      <c r="C246" s="13" t="str">
        <f>IF([1]改造线路!E246="","",[1]改造线路!E246)</f>
        <v/>
      </c>
      <c r="D246" s="13" t="str">
        <f>IF([1]改造线路!B246="","",[1]改造线路!B246)</f>
        <v/>
      </c>
      <c r="E246" s="13" t="str">
        <f>IF([1]改造线路!F246="","",[1]改造线路!F246)</f>
        <v/>
      </c>
      <c r="F246" s="14" t="str">
        <f ca="1">IF(A246="","",VLOOKUP(A246,OFFSET(主干线!$C$2,0,0,1500,8),8,FALSE))</f>
        <v/>
      </c>
      <c r="G246" s="30"/>
    </row>
    <row r="247" spans="1:7" x14ac:dyDescent="0.15">
      <c r="A247" s="13" t="str">
        <f>IF([1]改造线路!A247="","",[1]改造线路!A247)</f>
        <v/>
      </c>
      <c r="B247" s="13" t="str">
        <f>IF([1]改造线路!D247="","",[1]改造线路!D247)</f>
        <v/>
      </c>
      <c r="C247" s="13" t="str">
        <f>IF([1]改造线路!E247="","",[1]改造线路!E247)</f>
        <v/>
      </c>
      <c r="D247" s="13" t="str">
        <f>IF([1]改造线路!B247="","",[1]改造线路!B247)</f>
        <v/>
      </c>
      <c r="E247" s="13" t="str">
        <f>IF([1]改造线路!F247="","",[1]改造线路!F247)</f>
        <v/>
      </c>
      <c r="F247" s="14" t="str">
        <f ca="1">IF(A247="","",VLOOKUP(A247,OFFSET(主干线!$C$2,0,0,1500,8),8,FALSE))</f>
        <v/>
      </c>
      <c r="G247" s="30"/>
    </row>
    <row r="248" spans="1:7" x14ac:dyDescent="0.15">
      <c r="A248" s="13" t="str">
        <f>IF([1]改造线路!A248="","",[1]改造线路!A248)</f>
        <v/>
      </c>
      <c r="B248" s="13" t="str">
        <f>IF([1]改造线路!D248="","",[1]改造线路!D248)</f>
        <v/>
      </c>
      <c r="C248" s="13" t="str">
        <f>IF([1]改造线路!E248="","",[1]改造线路!E248)</f>
        <v/>
      </c>
      <c r="D248" s="13" t="str">
        <f>IF([1]改造线路!B248="","",[1]改造线路!B248)</f>
        <v/>
      </c>
      <c r="E248" s="13" t="str">
        <f>IF([1]改造线路!F248="","",[1]改造线路!F248)</f>
        <v/>
      </c>
      <c r="F248" s="14" t="str">
        <f ca="1">IF(A248="","",VLOOKUP(A248,OFFSET(主干线!$C$2,0,0,1500,8),8,FALSE))</f>
        <v/>
      </c>
      <c r="G248" s="30"/>
    </row>
    <row r="249" spans="1:7" x14ac:dyDescent="0.15">
      <c r="A249" s="13" t="str">
        <f>IF([1]改造线路!A249="","",[1]改造线路!A249)</f>
        <v/>
      </c>
      <c r="B249" s="13" t="str">
        <f>IF([1]改造线路!D249="","",[1]改造线路!D249)</f>
        <v/>
      </c>
      <c r="C249" s="13" t="str">
        <f>IF([1]改造线路!E249="","",[1]改造线路!E249)</f>
        <v/>
      </c>
      <c r="D249" s="13" t="str">
        <f>IF([1]改造线路!B249="","",[1]改造线路!B249)</f>
        <v/>
      </c>
      <c r="E249" s="13" t="str">
        <f>IF([1]改造线路!F249="","",[1]改造线路!F249)</f>
        <v/>
      </c>
      <c r="F249" s="14" t="str">
        <f ca="1">IF(A249="","",VLOOKUP(A249,OFFSET(主干线!$C$2,0,0,1500,8),8,FALSE))</f>
        <v/>
      </c>
      <c r="G249" s="30"/>
    </row>
    <row r="250" spans="1:7" x14ac:dyDescent="0.15">
      <c r="A250" s="13" t="str">
        <f>IF([1]改造线路!A250="","",[1]改造线路!A250)</f>
        <v/>
      </c>
      <c r="B250" s="13" t="str">
        <f>IF([1]改造线路!D250="","",[1]改造线路!D250)</f>
        <v/>
      </c>
      <c r="C250" s="13" t="str">
        <f>IF([1]改造线路!E250="","",[1]改造线路!E250)</f>
        <v/>
      </c>
      <c r="D250" s="13" t="str">
        <f>IF([1]改造线路!B250="","",[1]改造线路!B250)</f>
        <v/>
      </c>
      <c r="E250" s="13" t="str">
        <f>IF([1]改造线路!F250="","",[1]改造线路!F250)</f>
        <v/>
      </c>
      <c r="F250" s="14" t="str">
        <f ca="1">IF(A250="","",VLOOKUP(A250,OFFSET(主干线!$C$2,0,0,1500,8),8,FALSE))</f>
        <v/>
      </c>
      <c r="G250" s="30"/>
    </row>
    <row r="251" spans="1:7" x14ac:dyDescent="0.15">
      <c r="A251" s="13" t="str">
        <f>IF([1]改造线路!A251="","",[1]改造线路!A251)</f>
        <v/>
      </c>
      <c r="B251" s="13" t="str">
        <f>IF([1]改造线路!D251="","",[1]改造线路!D251)</f>
        <v/>
      </c>
      <c r="C251" s="13" t="str">
        <f>IF([1]改造线路!E251="","",[1]改造线路!E251)</f>
        <v/>
      </c>
      <c r="D251" s="13" t="str">
        <f>IF([1]改造线路!B251="","",[1]改造线路!B251)</f>
        <v/>
      </c>
      <c r="E251" s="13" t="str">
        <f>IF([1]改造线路!F251="","",[1]改造线路!F251)</f>
        <v/>
      </c>
      <c r="F251" s="14" t="str">
        <f ca="1">IF(A251="","",VLOOKUP(A251,OFFSET(主干线!$C$2,0,0,1500,8),8,FALSE))</f>
        <v/>
      </c>
      <c r="G251" s="30"/>
    </row>
    <row r="252" spans="1:7" x14ac:dyDescent="0.15">
      <c r="A252" s="13" t="str">
        <f>IF([1]改造线路!A252="","",[1]改造线路!A252)</f>
        <v/>
      </c>
      <c r="B252" s="13" t="str">
        <f>IF([1]改造线路!D252="","",[1]改造线路!D252)</f>
        <v/>
      </c>
      <c r="C252" s="13" t="str">
        <f>IF([1]改造线路!E252="","",[1]改造线路!E252)</f>
        <v/>
      </c>
      <c r="D252" s="13" t="str">
        <f>IF([1]改造线路!B252="","",[1]改造线路!B252)</f>
        <v/>
      </c>
      <c r="E252" s="13" t="str">
        <f>IF([1]改造线路!F252="","",[1]改造线路!F252)</f>
        <v/>
      </c>
      <c r="F252" s="14" t="str">
        <f ca="1">IF(A252="","",VLOOKUP(A252,OFFSET(主干线!$C$2,0,0,1500,8),8,FALSE))</f>
        <v/>
      </c>
      <c r="G252" s="30"/>
    </row>
    <row r="253" spans="1:7" x14ac:dyDescent="0.15">
      <c r="A253" s="13" t="str">
        <f>IF([1]改造线路!A253="","",[1]改造线路!A253)</f>
        <v/>
      </c>
      <c r="B253" s="13" t="str">
        <f>IF([1]改造线路!D253="","",[1]改造线路!D253)</f>
        <v/>
      </c>
      <c r="C253" s="13" t="str">
        <f>IF([1]改造线路!E253="","",[1]改造线路!E253)</f>
        <v/>
      </c>
      <c r="D253" s="13" t="str">
        <f>IF([1]改造线路!B253="","",[1]改造线路!B253)</f>
        <v/>
      </c>
      <c r="E253" s="13" t="str">
        <f>IF([1]改造线路!F253="","",[1]改造线路!F253)</f>
        <v/>
      </c>
      <c r="F253" s="14" t="str">
        <f ca="1">IF(A253="","",VLOOKUP(A253,OFFSET(主干线!$C$2,0,0,1500,8),8,FALSE))</f>
        <v/>
      </c>
      <c r="G253" s="30"/>
    </row>
    <row r="254" spans="1:7" x14ac:dyDescent="0.15">
      <c r="A254" s="13" t="str">
        <f>IF([1]改造线路!A254="","",[1]改造线路!A254)</f>
        <v/>
      </c>
      <c r="B254" s="13" t="str">
        <f>IF([1]改造线路!D254="","",[1]改造线路!D254)</f>
        <v/>
      </c>
      <c r="C254" s="13" t="str">
        <f>IF([1]改造线路!E254="","",[1]改造线路!E254)</f>
        <v/>
      </c>
      <c r="D254" s="13" t="str">
        <f>IF([1]改造线路!B254="","",[1]改造线路!B254)</f>
        <v/>
      </c>
      <c r="E254" s="13" t="str">
        <f>IF([1]改造线路!F254="","",[1]改造线路!F254)</f>
        <v/>
      </c>
      <c r="F254" s="14" t="str">
        <f ca="1">IF(A254="","",VLOOKUP(A254,OFFSET(主干线!$C$2,0,0,1500,8),8,FALSE))</f>
        <v/>
      </c>
      <c r="G254" s="30"/>
    </row>
    <row r="255" spans="1:7" x14ac:dyDescent="0.15">
      <c r="A255" s="13" t="str">
        <f>IF([1]改造线路!A255="","",[1]改造线路!A255)</f>
        <v/>
      </c>
      <c r="B255" s="13" t="str">
        <f>IF([1]改造线路!D255="","",[1]改造线路!D255)</f>
        <v/>
      </c>
      <c r="C255" s="13" t="str">
        <f>IF([1]改造线路!E255="","",[1]改造线路!E255)</f>
        <v/>
      </c>
      <c r="D255" s="13" t="str">
        <f>IF([1]改造线路!B255="","",[1]改造线路!B255)</f>
        <v/>
      </c>
      <c r="E255" s="13" t="str">
        <f>IF([1]改造线路!F255="","",[1]改造线路!F255)</f>
        <v/>
      </c>
      <c r="F255" s="14" t="str">
        <f ca="1">IF(A255="","",VLOOKUP(A255,OFFSET(主干线!$C$2,0,0,1500,8),8,FALSE))</f>
        <v/>
      </c>
      <c r="G255" s="30"/>
    </row>
    <row r="256" spans="1:7" x14ac:dyDescent="0.15">
      <c r="A256" s="13" t="str">
        <f>IF([1]改造线路!A256="","",[1]改造线路!A256)</f>
        <v/>
      </c>
      <c r="B256" s="13" t="str">
        <f>IF([1]改造线路!D256="","",[1]改造线路!D256)</f>
        <v/>
      </c>
      <c r="C256" s="13" t="str">
        <f>IF([1]改造线路!E256="","",[1]改造线路!E256)</f>
        <v/>
      </c>
      <c r="D256" s="13" t="str">
        <f>IF([1]改造线路!B256="","",[1]改造线路!B256)</f>
        <v/>
      </c>
      <c r="E256" s="13" t="str">
        <f>IF([1]改造线路!F256="","",[1]改造线路!F256)</f>
        <v/>
      </c>
      <c r="F256" s="14" t="str">
        <f ca="1">IF(A256="","",VLOOKUP(A256,OFFSET(主干线!$C$2,0,0,1500,8),8,FALSE))</f>
        <v/>
      </c>
      <c r="G256" s="30"/>
    </row>
    <row r="257" spans="1:7" x14ac:dyDescent="0.15">
      <c r="A257" s="13" t="str">
        <f>IF([1]改造线路!A257="","",[1]改造线路!A257)</f>
        <v/>
      </c>
      <c r="B257" s="13" t="str">
        <f>IF([1]改造线路!D257="","",[1]改造线路!D257)</f>
        <v/>
      </c>
      <c r="C257" s="13" t="str">
        <f>IF([1]改造线路!E257="","",[1]改造线路!E257)</f>
        <v/>
      </c>
      <c r="D257" s="13" t="str">
        <f>IF([1]改造线路!B257="","",[1]改造线路!B257)</f>
        <v/>
      </c>
      <c r="E257" s="13" t="str">
        <f>IF([1]改造线路!F257="","",[1]改造线路!F257)</f>
        <v/>
      </c>
      <c r="F257" s="14" t="str">
        <f ca="1">IF(A257="","",VLOOKUP(A257,OFFSET(主干线!$C$2,0,0,1500,8),8,FALSE))</f>
        <v/>
      </c>
      <c r="G257" s="30"/>
    </row>
    <row r="258" spans="1:7" x14ac:dyDescent="0.15">
      <c r="A258" s="13" t="str">
        <f>IF([1]改造线路!A258="","",[1]改造线路!A258)</f>
        <v/>
      </c>
      <c r="B258" s="13" t="str">
        <f>IF([1]改造线路!D258="","",[1]改造线路!D258)</f>
        <v/>
      </c>
      <c r="C258" s="13" t="str">
        <f>IF([1]改造线路!E258="","",[1]改造线路!E258)</f>
        <v/>
      </c>
      <c r="D258" s="13" t="str">
        <f>IF([1]改造线路!B258="","",[1]改造线路!B258)</f>
        <v/>
      </c>
      <c r="E258" s="13" t="str">
        <f>IF([1]改造线路!F258="","",[1]改造线路!F258)</f>
        <v/>
      </c>
      <c r="F258" s="14" t="str">
        <f ca="1">IF(A258="","",VLOOKUP(A258,OFFSET(主干线!$C$2,0,0,1500,8),8,FALSE))</f>
        <v/>
      </c>
      <c r="G258" s="30"/>
    </row>
    <row r="259" spans="1:7" x14ac:dyDescent="0.15">
      <c r="A259" s="13" t="str">
        <f>IF([1]改造线路!A259="","",[1]改造线路!A259)</f>
        <v/>
      </c>
      <c r="B259" s="13" t="str">
        <f>IF([1]改造线路!D259="","",[1]改造线路!D259)</f>
        <v/>
      </c>
      <c r="C259" s="13" t="str">
        <f>IF([1]改造线路!E259="","",[1]改造线路!E259)</f>
        <v/>
      </c>
      <c r="D259" s="13" t="str">
        <f>IF([1]改造线路!B259="","",[1]改造线路!B259)</f>
        <v/>
      </c>
      <c r="E259" s="13" t="str">
        <f>IF([1]改造线路!F259="","",[1]改造线路!F259)</f>
        <v/>
      </c>
      <c r="F259" s="14" t="str">
        <f ca="1">IF(A259="","",VLOOKUP(A259,OFFSET(主干线!$C$2,0,0,1500,8),8,FALSE))</f>
        <v/>
      </c>
      <c r="G259" s="30"/>
    </row>
    <row r="260" spans="1:7" x14ac:dyDescent="0.15">
      <c r="A260" s="13" t="str">
        <f>IF([1]改造线路!A260="","",[1]改造线路!A260)</f>
        <v/>
      </c>
      <c r="B260" s="13" t="str">
        <f>IF([1]改造线路!D260="","",[1]改造线路!D260)</f>
        <v/>
      </c>
      <c r="C260" s="13" t="str">
        <f>IF([1]改造线路!E260="","",[1]改造线路!E260)</f>
        <v/>
      </c>
      <c r="D260" s="13" t="str">
        <f>IF([1]改造线路!B260="","",[1]改造线路!B260)</f>
        <v/>
      </c>
      <c r="E260" s="13" t="str">
        <f>IF([1]改造线路!F260="","",[1]改造线路!F260)</f>
        <v/>
      </c>
      <c r="F260" s="14" t="str">
        <f ca="1">IF(A260="","",VLOOKUP(A260,OFFSET(主干线!$C$2,0,0,1500,8),8,FALSE))</f>
        <v/>
      </c>
      <c r="G260" s="30"/>
    </row>
    <row r="261" spans="1:7" x14ac:dyDescent="0.15">
      <c r="A261" s="13" t="str">
        <f>IF([1]改造线路!A261="","",[1]改造线路!A261)</f>
        <v/>
      </c>
      <c r="B261" s="13" t="str">
        <f>IF([1]改造线路!D261="","",[1]改造线路!D261)</f>
        <v/>
      </c>
      <c r="C261" s="13" t="str">
        <f>IF([1]改造线路!E261="","",[1]改造线路!E261)</f>
        <v/>
      </c>
      <c r="D261" s="13" t="str">
        <f>IF([1]改造线路!B261="","",[1]改造线路!B261)</f>
        <v/>
      </c>
      <c r="E261" s="13" t="str">
        <f>IF([1]改造线路!F261="","",[1]改造线路!F261)</f>
        <v/>
      </c>
      <c r="F261" s="14" t="str">
        <f ca="1">IF(A261="","",VLOOKUP(A261,OFFSET(主干线!$C$2,0,0,1500,8),8,FALSE))</f>
        <v/>
      </c>
      <c r="G261" s="30"/>
    </row>
    <row r="262" spans="1:7" x14ac:dyDescent="0.15">
      <c r="A262" s="13" t="str">
        <f>IF([1]改造线路!A262="","",[1]改造线路!A262)</f>
        <v/>
      </c>
      <c r="B262" s="13" t="str">
        <f>IF([1]改造线路!D262="","",[1]改造线路!D262)</f>
        <v/>
      </c>
      <c r="C262" s="13" t="str">
        <f>IF([1]改造线路!E262="","",[1]改造线路!E262)</f>
        <v/>
      </c>
      <c r="D262" s="13" t="str">
        <f>IF([1]改造线路!B262="","",[1]改造线路!B262)</f>
        <v/>
      </c>
      <c r="E262" s="13" t="str">
        <f>IF([1]改造线路!F262="","",[1]改造线路!F262)</f>
        <v/>
      </c>
      <c r="F262" s="14" t="str">
        <f ca="1">IF(A262="","",VLOOKUP(A262,OFFSET(主干线!$C$2,0,0,1500,8),8,FALSE))</f>
        <v/>
      </c>
      <c r="G262" s="30"/>
    </row>
    <row r="263" spans="1:7" x14ac:dyDescent="0.15">
      <c r="A263" s="13" t="str">
        <f>IF([1]改造线路!A263="","",[1]改造线路!A263)</f>
        <v/>
      </c>
      <c r="B263" s="13" t="str">
        <f>IF([1]改造线路!D263="","",[1]改造线路!D263)</f>
        <v/>
      </c>
      <c r="C263" s="13" t="str">
        <f>IF([1]改造线路!E263="","",[1]改造线路!E263)</f>
        <v/>
      </c>
      <c r="D263" s="13" t="str">
        <f>IF([1]改造线路!B263="","",[1]改造线路!B263)</f>
        <v/>
      </c>
      <c r="E263" s="13" t="str">
        <f>IF([1]改造线路!F263="","",[1]改造线路!F263)</f>
        <v/>
      </c>
      <c r="F263" s="14" t="str">
        <f ca="1">IF(A263="","",VLOOKUP(A263,OFFSET(主干线!$C$2,0,0,1500,8),8,FALSE))</f>
        <v/>
      </c>
      <c r="G263" s="30"/>
    </row>
    <row r="264" spans="1:7" x14ac:dyDescent="0.15">
      <c r="A264" s="13" t="str">
        <f>IF([1]改造线路!A264="","",[1]改造线路!A264)</f>
        <v/>
      </c>
      <c r="B264" s="13" t="str">
        <f>IF([1]改造线路!D264="","",[1]改造线路!D264)</f>
        <v/>
      </c>
      <c r="C264" s="13" t="str">
        <f>IF([1]改造线路!E264="","",[1]改造线路!E264)</f>
        <v/>
      </c>
      <c r="D264" s="13" t="str">
        <f>IF([1]改造线路!B264="","",[1]改造线路!B264)</f>
        <v/>
      </c>
      <c r="E264" s="13" t="str">
        <f>IF([1]改造线路!F264="","",[1]改造线路!F264)</f>
        <v/>
      </c>
      <c r="F264" s="14" t="str">
        <f ca="1">IF(A264="","",VLOOKUP(A264,OFFSET(主干线!$C$2,0,0,1500,8),8,FALSE))</f>
        <v/>
      </c>
      <c r="G264" s="30"/>
    </row>
    <row r="265" spans="1:7" x14ac:dyDescent="0.15">
      <c r="A265" s="13" t="str">
        <f>IF([1]改造线路!A265="","",[1]改造线路!A265)</f>
        <v/>
      </c>
      <c r="B265" s="13" t="str">
        <f>IF([1]改造线路!D265="","",[1]改造线路!D265)</f>
        <v/>
      </c>
      <c r="C265" s="13" t="str">
        <f>IF([1]改造线路!E265="","",[1]改造线路!E265)</f>
        <v/>
      </c>
      <c r="D265" s="13" t="str">
        <f>IF([1]改造线路!B265="","",[1]改造线路!B265)</f>
        <v/>
      </c>
      <c r="E265" s="13" t="str">
        <f>IF([1]改造线路!F265="","",[1]改造线路!F265)</f>
        <v/>
      </c>
      <c r="F265" s="14" t="str">
        <f ca="1">IF(A265="","",VLOOKUP(A265,OFFSET(主干线!$C$2,0,0,1500,8),8,FALSE))</f>
        <v/>
      </c>
      <c r="G265" s="30"/>
    </row>
    <row r="266" spans="1:7" x14ac:dyDescent="0.15">
      <c r="A266" s="13" t="str">
        <f>IF([1]改造线路!A266="","",[1]改造线路!A266)</f>
        <v/>
      </c>
      <c r="B266" s="13" t="str">
        <f>IF([1]改造线路!D266="","",[1]改造线路!D266)</f>
        <v/>
      </c>
      <c r="C266" s="13" t="str">
        <f>IF([1]改造线路!E266="","",[1]改造线路!E266)</f>
        <v/>
      </c>
      <c r="D266" s="13" t="str">
        <f>IF([1]改造线路!B266="","",[1]改造线路!B266)</f>
        <v/>
      </c>
      <c r="E266" s="13" t="str">
        <f>IF([1]改造线路!F266="","",[1]改造线路!F266)</f>
        <v/>
      </c>
      <c r="F266" s="14" t="str">
        <f ca="1">IF(A266="","",VLOOKUP(A266,OFFSET(主干线!$C$2,0,0,1500,8),8,FALSE))</f>
        <v/>
      </c>
      <c r="G266" s="30"/>
    </row>
    <row r="267" spans="1:7" x14ac:dyDescent="0.15">
      <c r="A267" s="13" t="str">
        <f>IF([1]改造线路!A267="","",[1]改造线路!A267)</f>
        <v/>
      </c>
      <c r="B267" s="13" t="str">
        <f>IF([1]改造线路!D267="","",[1]改造线路!D267)</f>
        <v/>
      </c>
      <c r="C267" s="13" t="str">
        <f>IF([1]改造线路!E267="","",[1]改造线路!E267)</f>
        <v/>
      </c>
      <c r="D267" s="13" t="str">
        <f>IF([1]改造线路!B267="","",[1]改造线路!B267)</f>
        <v/>
      </c>
      <c r="E267" s="13" t="str">
        <f>IF([1]改造线路!F267="","",[1]改造线路!F267)</f>
        <v/>
      </c>
      <c r="F267" s="14" t="str">
        <f ca="1">IF(A267="","",VLOOKUP(A267,OFFSET(主干线!$C$2,0,0,1500,8),8,FALSE))</f>
        <v/>
      </c>
      <c r="G267" s="30"/>
    </row>
    <row r="268" spans="1:7" x14ac:dyDescent="0.15">
      <c r="A268" s="13" t="str">
        <f>IF([1]改造线路!A268="","",[1]改造线路!A268)</f>
        <v/>
      </c>
      <c r="B268" s="13" t="str">
        <f>IF([1]改造线路!D268="","",[1]改造线路!D268)</f>
        <v/>
      </c>
      <c r="C268" s="13" t="str">
        <f>IF([1]改造线路!E268="","",[1]改造线路!E268)</f>
        <v/>
      </c>
      <c r="D268" s="13" t="str">
        <f>IF([1]改造线路!B268="","",[1]改造线路!B268)</f>
        <v/>
      </c>
      <c r="E268" s="13" t="str">
        <f>IF([1]改造线路!F268="","",[1]改造线路!F268)</f>
        <v/>
      </c>
      <c r="F268" s="14" t="str">
        <f ca="1">IF(A268="","",VLOOKUP(A268,OFFSET(主干线!$C$2,0,0,1500,8),8,FALSE))</f>
        <v/>
      </c>
      <c r="G268" s="30"/>
    </row>
    <row r="269" spans="1:7" x14ac:dyDescent="0.15">
      <c r="A269" s="13" t="str">
        <f>IF([1]改造线路!A269="","",[1]改造线路!A269)</f>
        <v/>
      </c>
      <c r="B269" s="13" t="str">
        <f>IF([1]改造线路!D269="","",[1]改造线路!D269)</f>
        <v/>
      </c>
      <c r="C269" s="13" t="str">
        <f>IF([1]改造线路!E269="","",[1]改造线路!E269)</f>
        <v/>
      </c>
      <c r="D269" s="13" t="str">
        <f>IF([1]改造线路!B269="","",[1]改造线路!B269)</f>
        <v/>
      </c>
      <c r="E269" s="13" t="str">
        <f>IF([1]改造线路!F269="","",[1]改造线路!F269)</f>
        <v/>
      </c>
      <c r="F269" s="14" t="str">
        <f ca="1">IF(A269="","",VLOOKUP(A269,OFFSET(主干线!$C$2,0,0,1500,8),8,FALSE))</f>
        <v/>
      </c>
      <c r="G269" s="30"/>
    </row>
    <row r="270" spans="1:7" x14ac:dyDescent="0.15">
      <c r="A270" s="13" t="str">
        <f>IF([1]改造线路!A270="","",[1]改造线路!A270)</f>
        <v/>
      </c>
      <c r="B270" s="13" t="str">
        <f>IF([1]改造线路!D270="","",[1]改造线路!D270)</f>
        <v/>
      </c>
      <c r="C270" s="13" t="str">
        <f>IF([1]改造线路!E270="","",[1]改造线路!E270)</f>
        <v/>
      </c>
      <c r="D270" s="13" t="str">
        <f>IF([1]改造线路!B270="","",[1]改造线路!B270)</f>
        <v/>
      </c>
      <c r="E270" s="13" t="str">
        <f>IF([1]改造线路!F270="","",[1]改造线路!F270)</f>
        <v/>
      </c>
      <c r="F270" s="14" t="str">
        <f ca="1">IF(A270="","",VLOOKUP(A270,OFFSET(主干线!$C$2,0,0,1500,8),8,FALSE))</f>
        <v/>
      </c>
      <c r="G270" s="30"/>
    </row>
    <row r="271" spans="1:7" x14ac:dyDescent="0.15">
      <c r="A271" s="13" t="str">
        <f>IF([1]改造线路!A271="","",[1]改造线路!A271)</f>
        <v/>
      </c>
      <c r="B271" s="13" t="str">
        <f>IF([1]改造线路!D271="","",[1]改造线路!D271)</f>
        <v/>
      </c>
      <c r="C271" s="13" t="str">
        <f>IF([1]改造线路!E271="","",[1]改造线路!E271)</f>
        <v/>
      </c>
      <c r="D271" s="13" t="str">
        <f>IF([1]改造线路!B271="","",[1]改造线路!B271)</f>
        <v/>
      </c>
      <c r="E271" s="13" t="str">
        <f>IF([1]改造线路!F271="","",[1]改造线路!F271)</f>
        <v/>
      </c>
      <c r="F271" s="14" t="str">
        <f ca="1">IF(A271="","",VLOOKUP(A271,OFFSET(主干线!$C$2,0,0,1500,8),8,FALSE))</f>
        <v/>
      </c>
      <c r="G271" s="30"/>
    </row>
    <row r="272" spans="1:7" x14ac:dyDescent="0.15">
      <c r="A272" s="13" t="str">
        <f>IF([1]改造线路!A272="","",[1]改造线路!A272)</f>
        <v/>
      </c>
      <c r="B272" s="13" t="str">
        <f>IF([1]改造线路!D272="","",[1]改造线路!D272)</f>
        <v/>
      </c>
      <c r="C272" s="13" t="str">
        <f>IF([1]改造线路!E272="","",[1]改造线路!E272)</f>
        <v/>
      </c>
      <c r="D272" s="13" t="str">
        <f>IF([1]改造线路!B272="","",[1]改造线路!B272)</f>
        <v/>
      </c>
      <c r="E272" s="13" t="str">
        <f>IF([1]改造线路!F272="","",[1]改造线路!F272)</f>
        <v/>
      </c>
      <c r="F272" s="14" t="str">
        <f ca="1">IF(A272="","",VLOOKUP(A272,OFFSET(主干线!$C$2,0,0,1500,8),8,FALSE))</f>
        <v/>
      </c>
      <c r="G272" s="30"/>
    </row>
    <row r="273" spans="1:7" x14ac:dyDescent="0.15">
      <c r="A273" s="13" t="str">
        <f>IF([1]改造线路!A273="","",[1]改造线路!A273)</f>
        <v/>
      </c>
      <c r="B273" s="13" t="str">
        <f>IF([1]改造线路!D273="","",[1]改造线路!D273)</f>
        <v/>
      </c>
      <c r="C273" s="13" t="str">
        <f>IF([1]改造线路!E273="","",[1]改造线路!E273)</f>
        <v/>
      </c>
      <c r="D273" s="13" t="str">
        <f>IF([1]改造线路!B273="","",[1]改造线路!B273)</f>
        <v/>
      </c>
      <c r="E273" s="13" t="str">
        <f>IF([1]改造线路!F273="","",[1]改造线路!F273)</f>
        <v/>
      </c>
      <c r="F273" s="14" t="str">
        <f ca="1">IF(A273="","",VLOOKUP(A273,OFFSET(主干线!$C$2,0,0,1500,8),8,FALSE))</f>
        <v/>
      </c>
      <c r="G273" s="30"/>
    </row>
    <row r="274" spans="1:7" x14ac:dyDescent="0.15">
      <c r="A274" s="13" t="str">
        <f>IF([1]改造线路!A274="","",[1]改造线路!A274)</f>
        <v/>
      </c>
      <c r="B274" s="13" t="str">
        <f>IF([1]改造线路!D274="","",[1]改造线路!D274)</f>
        <v/>
      </c>
      <c r="C274" s="13" t="str">
        <f>IF([1]改造线路!E274="","",[1]改造线路!E274)</f>
        <v/>
      </c>
      <c r="D274" s="13" t="str">
        <f>IF([1]改造线路!B274="","",[1]改造线路!B274)</f>
        <v/>
      </c>
      <c r="E274" s="13" t="str">
        <f>IF([1]改造线路!F274="","",[1]改造线路!F274)</f>
        <v/>
      </c>
      <c r="F274" s="14" t="str">
        <f ca="1">IF(A274="","",VLOOKUP(A274,OFFSET(主干线!$C$2,0,0,1500,8),8,FALSE))</f>
        <v/>
      </c>
      <c r="G274" s="30"/>
    </row>
    <row r="275" spans="1:7" x14ac:dyDescent="0.15">
      <c r="A275" s="13" t="str">
        <f>IF([1]改造线路!A275="","",[1]改造线路!A275)</f>
        <v/>
      </c>
      <c r="B275" s="13" t="str">
        <f>IF([1]改造线路!D275="","",[1]改造线路!D275)</f>
        <v/>
      </c>
      <c r="C275" s="13" t="str">
        <f>IF([1]改造线路!E275="","",[1]改造线路!E275)</f>
        <v/>
      </c>
      <c r="D275" s="13" t="str">
        <f>IF([1]改造线路!B275="","",[1]改造线路!B275)</f>
        <v/>
      </c>
      <c r="E275" s="13" t="str">
        <f>IF([1]改造线路!F275="","",[1]改造线路!F275)</f>
        <v/>
      </c>
      <c r="F275" s="14" t="str">
        <f ca="1">IF(A275="","",VLOOKUP(A275,OFFSET(主干线!$C$2,0,0,1500,8),8,FALSE))</f>
        <v/>
      </c>
      <c r="G275" s="30"/>
    </row>
    <row r="276" spans="1:7" x14ac:dyDescent="0.15">
      <c r="A276" s="13" t="str">
        <f>IF([1]改造线路!A276="","",[1]改造线路!A276)</f>
        <v/>
      </c>
      <c r="B276" s="13" t="str">
        <f>IF([1]改造线路!D276="","",[1]改造线路!D276)</f>
        <v/>
      </c>
      <c r="C276" s="13" t="str">
        <f>IF([1]改造线路!E276="","",[1]改造线路!E276)</f>
        <v/>
      </c>
      <c r="D276" s="13" t="str">
        <f>IF([1]改造线路!B276="","",[1]改造线路!B276)</f>
        <v/>
      </c>
      <c r="E276" s="13" t="str">
        <f>IF([1]改造线路!F276="","",[1]改造线路!F276)</f>
        <v/>
      </c>
      <c r="F276" s="14" t="str">
        <f ca="1">IF(A276="","",VLOOKUP(A276,OFFSET(主干线!$C$2,0,0,1500,8),8,FALSE))</f>
        <v/>
      </c>
      <c r="G276" s="30"/>
    </row>
    <row r="277" spans="1:7" x14ac:dyDescent="0.15">
      <c r="A277" s="13" t="str">
        <f>IF([1]改造线路!A277="","",[1]改造线路!A277)</f>
        <v/>
      </c>
      <c r="B277" s="13" t="str">
        <f>IF([1]改造线路!D277="","",[1]改造线路!D277)</f>
        <v/>
      </c>
      <c r="C277" s="13" t="str">
        <f>IF([1]改造线路!E277="","",[1]改造线路!E277)</f>
        <v/>
      </c>
      <c r="D277" s="13" t="str">
        <f>IF([1]改造线路!B277="","",[1]改造线路!B277)</f>
        <v/>
      </c>
      <c r="E277" s="13" t="str">
        <f>IF([1]改造线路!F277="","",[1]改造线路!F277)</f>
        <v/>
      </c>
      <c r="F277" s="14" t="str">
        <f ca="1">IF(A277="","",VLOOKUP(A277,OFFSET(主干线!$C$2,0,0,1500,8),8,FALSE))</f>
        <v/>
      </c>
      <c r="G277" s="30"/>
    </row>
    <row r="278" spans="1:7" x14ac:dyDescent="0.15">
      <c r="A278" s="13" t="str">
        <f>IF([1]改造线路!A278="","",[1]改造线路!A278)</f>
        <v/>
      </c>
      <c r="B278" s="13" t="str">
        <f>IF([1]改造线路!D278="","",[1]改造线路!D278)</f>
        <v/>
      </c>
      <c r="C278" s="13" t="str">
        <f>IF([1]改造线路!E278="","",[1]改造线路!E278)</f>
        <v/>
      </c>
      <c r="D278" s="13" t="str">
        <f>IF([1]改造线路!B278="","",[1]改造线路!B278)</f>
        <v/>
      </c>
      <c r="E278" s="13" t="str">
        <f>IF([1]改造线路!F278="","",[1]改造线路!F278)</f>
        <v/>
      </c>
      <c r="F278" s="14" t="str">
        <f ca="1">IF(A278="","",VLOOKUP(A278,OFFSET(主干线!$C$2,0,0,1500,8),8,FALSE))</f>
        <v/>
      </c>
      <c r="G278" s="30"/>
    </row>
    <row r="279" spans="1:7" x14ac:dyDescent="0.15">
      <c r="A279" s="13" t="str">
        <f>IF([1]改造线路!A279="","",[1]改造线路!A279)</f>
        <v/>
      </c>
      <c r="B279" s="13" t="str">
        <f>IF([1]改造线路!D279="","",[1]改造线路!D279)</f>
        <v/>
      </c>
      <c r="C279" s="13" t="str">
        <f>IF([1]改造线路!E279="","",[1]改造线路!E279)</f>
        <v/>
      </c>
      <c r="D279" s="13" t="str">
        <f>IF([1]改造线路!B279="","",[1]改造线路!B279)</f>
        <v/>
      </c>
      <c r="E279" s="13" t="str">
        <f>IF([1]改造线路!F279="","",[1]改造线路!F279)</f>
        <v/>
      </c>
      <c r="F279" s="14" t="str">
        <f ca="1">IF(A279="","",VLOOKUP(A279,OFFSET(主干线!$C$2,0,0,1500,8),8,FALSE))</f>
        <v/>
      </c>
      <c r="G279" s="30"/>
    </row>
    <row r="280" spans="1:7" x14ac:dyDescent="0.15">
      <c r="A280" s="13" t="str">
        <f>IF([1]改造线路!A280="","",[1]改造线路!A280)</f>
        <v/>
      </c>
      <c r="B280" s="13" t="str">
        <f>IF([1]改造线路!D280="","",[1]改造线路!D280)</f>
        <v/>
      </c>
      <c r="C280" s="13" t="str">
        <f>IF([1]改造线路!E280="","",[1]改造线路!E280)</f>
        <v/>
      </c>
      <c r="D280" s="13" t="str">
        <f>IF([1]改造线路!B280="","",[1]改造线路!B280)</f>
        <v/>
      </c>
      <c r="E280" s="13" t="str">
        <f>IF([1]改造线路!F280="","",[1]改造线路!F280)</f>
        <v/>
      </c>
      <c r="F280" s="14" t="str">
        <f ca="1">IF(A280="","",VLOOKUP(A280,OFFSET(主干线!$C$2,0,0,1500,8),8,FALSE))</f>
        <v/>
      </c>
      <c r="G280" s="30"/>
    </row>
    <row r="281" spans="1:7" x14ac:dyDescent="0.15">
      <c r="A281" s="13" t="str">
        <f>IF([1]改造线路!A281="","",[1]改造线路!A281)</f>
        <v/>
      </c>
      <c r="B281" s="13" t="str">
        <f>IF([1]改造线路!D281="","",[1]改造线路!D281)</f>
        <v/>
      </c>
      <c r="C281" s="13" t="str">
        <f>IF([1]改造线路!E281="","",[1]改造线路!E281)</f>
        <v/>
      </c>
      <c r="D281" s="13" t="str">
        <f>IF([1]改造线路!B281="","",[1]改造线路!B281)</f>
        <v/>
      </c>
      <c r="E281" s="13" t="str">
        <f>IF([1]改造线路!F281="","",[1]改造线路!F281)</f>
        <v/>
      </c>
      <c r="F281" s="14" t="str">
        <f ca="1">IF(A281="","",VLOOKUP(A281,OFFSET(主干线!$C$2,0,0,1500,8),8,FALSE))</f>
        <v/>
      </c>
      <c r="G281" s="30"/>
    </row>
    <row r="282" spans="1:7" x14ac:dyDescent="0.15">
      <c r="A282" s="13" t="str">
        <f>IF([1]改造线路!A282="","",[1]改造线路!A282)</f>
        <v/>
      </c>
      <c r="B282" s="13" t="str">
        <f>IF([1]改造线路!D282="","",[1]改造线路!D282)</f>
        <v/>
      </c>
      <c r="C282" s="13" t="str">
        <f>IF([1]改造线路!E282="","",[1]改造线路!E282)</f>
        <v/>
      </c>
      <c r="D282" s="13" t="str">
        <f>IF([1]改造线路!B282="","",[1]改造线路!B282)</f>
        <v/>
      </c>
      <c r="E282" s="13" t="str">
        <f>IF([1]改造线路!F282="","",[1]改造线路!F282)</f>
        <v/>
      </c>
      <c r="F282" s="14" t="str">
        <f ca="1">IF(A282="","",VLOOKUP(A282,OFFSET(主干线!$C$2,0,0,1500,8),8,FALSE))</f>
        <v/>
      </c>
      <c r="G282" s="30"/>
    </row>
    <row r="283" spans="1:7" x14ac:dyDescent="0.15">
      <c r="A283" s="13" t="str">
        <f>IF([1]改造线路!A283="","",[1]改造线路!A283)</f>
        <v/>
      </c>
      <c r="B283" s="13" t="str">
        <f>IF([1]改造线路!D283="","",[1]改造线路!D283)</f>
        <v/>
      </c>
      <c r="C283" s="13" t="str">
        <f>IF([1]改造线路!E283="","",[1]改造线路!E283)</f>
        <v/>
      </c>
      <c r="D283" s="13" t="str">
        <f>IF([1]改造线路!B283="","",[1]改造线路!B283)</f>
        <v/>
      </c>
      <c r="E283" s="13" t="str">
        <f>IF([1]改造线路!F283="","",[1]改造线路!F283)</f>
        <v/>
      </c>
      <c r="F283" s="14" t="str">
        <f ca="1">IF(A283="","",VLOOKUP(A283,OFFSET(主干线!$C$2,0,0,1500,8),8,FALSE))</f>
        <v/>
      </c>
      <c r="G283" s="30"/>
    </row>
    <row r="284" spans="1:7" x14ac:dyDescent="0.15">
      <c r="A284" s="13" t="str">
        <f>IF([1]改造线路!A284="","",[1]改造线路!A284)</f>
        <v/>
      </c>
      <c r="B284" s="13" t="str">
        <f>IF([1]改造线路!D284="","",[1]改造线路!D284)</f>
        <v/>
      </c>
      <c r="C284" s="13" t="str">
        <f>IF([1]改造线路!E284="","",[1]改造线路!E284)</f>
        <v/>
      </c>
      <c r="D284" s="13" t="str">
        <f>IF([1]改造线路!B284="","",[1]改造线路!B284)</f>
        <v/>
      </c>
      <c r="E284" s="13" t="str">
        <f>IF([1]改造线路!F284="","",[1]改造线路!F284)</f>
        <v/>
      </c>
      <c r="F284" s="14" t="str">
        <f ca="1">IF(A284="","",VLOOKUP(A284,OFFSET(主干线!$C$2,0,0,1500,8),8,FALSE))</f>
        <v/>
      </c>
      <c r="G284" s="30"/>
    </row>
    <row r="285" spans="1:7" x14ac:dyDescent="0.15">
      <c r="A285" s="13" t="str">
        <f>IF([1]改造线路!A285="","",[1]改造线路!A285)</f>
        <v/>
      </c>
      <c r="B285" s="13" t="str">
        <f>IF([1]改造线路!D285="","",[1]改造线路!D285)</f>
        <v/>
      </c>
      <c r="C285" s="13" t="str">
        <f>IF([1]改造线路!E285="","",[1]改造线路!E285)</f>
        <v/>
      </c>
      <c r="D285" s="13" t="str">
        <f>IF([1]改造线路!B285="","",[1]改造线路!B285)</f>
        <v/>
      </c>
      <c r="E285" s="13" t="str">
        <f>IF([1]改造线路!F285="","",[1]改造线路!F285)</f>
        <v/>
      </c>
      <c r="F285" s="14" t="str">
        <f ca="1">IF(A285="","",VLOOKUP(A285,OFFSET(主干线!$C$2,0,0,1500,8),8,FALSE))</f>
        <v/>
      </c>
      <c r="G285" s="30"/>
    </row>
    <row r="286" spans="1:7" x14ac:dyDescent="0.15">
      <c r="A286" s="13" t="str">
        <f>IF([1]改造线路!A286="","",[1]改造线路!A286)</f>
        <v/>
      </c>
      <c r="B286" s="13" t="str">
        <f>IF([1]改造线路!D286="","",[1]改造线路!D286)</f>
        <v/>
      </c>
      <c r="C286" s="13" t="str">
        <f>IF([1]改造线路!E286="","",[1]改造线路!E286)</f>
        <v/>
      </c>
      <c r="D286" s="13" t="str">
        <f>IF([1]改造线路!B286="","",[1]改造线路!B286)</f>
        <v/>
      </c>
      <c r="E286" s="13" t="str">
        <f>IF([1]改造线路!F286="","",[1]改造线路!F286)</f>
        <v/>
      </c>
      <c r="F286" s="14" t="str">
        <f ca="1">IF(A286="","",VLOOKUP(A286,OFFSET(主干线!$C$2,0,0,1500,8),8,FALSE))</f>
        <v/>
      </c>
      <c r="G286" s="30"/>
    </row>
    <row r="287" spans="1:7" x14ac:dyDescent="0.15">
      <c r="A287" s="13" t="str">
        <f>IF([1]改造线路!A287="","",[1]改造线路!A287)</f>
        <v/>
      </c>
      <c r="B287" s="13" t="str">
        <f>IF([1]改造线路!D287="","",[1]改造线路!D287)</f>
        <v/>
      </c>
      <c r="C287" s="13" t="str">
        <f>IF([1]改造线路!E287="","",[1]改造线路!E287)</f>
        <v/>
      </c>
      <c r="D287" s="13" t="str">
        <f>IF([1]改造线路!B287="","",[1]改造线路!B287)</f>
        <v/>
      </c>
      <c r="E287" s="13" t="str">
        <f>IF([1]改造线路!F287="","",[1]改造线路!F287)</f>
        <v/>
      </c>
      <c r="F287" s="14" t="str">
        <f ca="1">IF(A287="","",VLOOKUP(A287,OFFSET(主干线!$C$2,0,0,1500,8),8,FALSE))</f>
        <v/>
      </c>
      <c r="G287" s="30"/>
    </row>
    <row r="288" spans="1:7" x14ac:dyDescent="0.15">
      <c r="A288" s="13" t="str">
        <f>IF([1]改造线路!A288="","",[1]改造线路!A288)</f>
        <v/>
      </c>
      <c r="B288" s="13" t="str">
        <f>IF([1]改造线路!D288="","",[1]改造线路!D288)</f>
        <v/>
      </c>
      <c r="C288" s="13" t="str">
        <f>IF([1]改造线路!E288="","",[1]改造线路!E288)</f>
        <v/>
      </c>
      <c r="D288" s="13" t="str">
        <f>IF([1]改造线路!B288="","",[1]改造线路!B288)</f>
        <v/>
      </c>
      <c r="E288" s="13" t="str">
        <f>IF([1]改造线路!F288="","",[1]改造线路!F288)</f>
        <v/>
      </c>
      <c r="F288" s="14" t="str">
        <f ca="1">IF(A288="","",VLOOKUP(A288,OFFSET(主干线!$C$2,0,0,1500,8),8,FALSE))</f>
        <v/>
      </c>
      <c r="G288" s="30"/>
    </row>
    <row r="289" spans="1:7" x14ac:dyDescent="0.15">
      <c r="A289" s="13" t="str">
        <f>IF([1]改造线路!A289="","",[1]改造线路!A289)</f>
        <v/>
      </c>
      <c r="B289" s="13" t="str">
        <f>IF([1]改造线路!D289="","",[1]改造线路!D289)</f>
        <v/>
      </c>
      <c r="C289" s="13" t="str">
        <f>IF([1]改造线路!E289="","",[1]改造线路!E289)</f>
        <v/>
      </c>
      <c r="D289" s="13" t="str">
        <f>IF([1]改造线路!B289="","",[1]改造线路!B289)</f>
        <v/>
      </c>
      <c r="E289" s="13" t="str">
        <f>IF([1]改造线路!F289="","",[1]改造线路!F289)</f>
        <v/>
      </c>
      <c r="F289" s="14" t="str">
        <f ca="1">IF(A289="","",VLOOKUP(A289,OFFSET(主干线!$C$2,0,0,1500,8),8,FALSE))</f>
        <v/>
      </c>
      <c r="G289" s="30"/>
    </row>
    <row r="290" spans="1:7" x14ac:dyDescent="0.15">
      <c r="A290" s="13" t="str">
        <f>IF([1]改造线路!A290="","",[1]改造线路!A290)</f>
        <v/>
      </c>
      <c r="B290" s="13" t="str">
        <f>IF([1]改造线路!D290="","",[1]改造线路!D290)</f>
        <v/>
      </c>
      <c r="C290" s="13" t="str">
        <f>IF([1]改造线路!E290="","",[1]改造线路!E290)</f>
        <v/>
      </c>
      <c r="D290" s="13" t="str">
        <f>IF([1]改造线路!B290="","",[1]改造线路!B290)</f>
        <v/>
      </c>
      <c r="E290" s="13" t="str">
        <f>IF([1]改造线路!F290="","",[1]改造线路!F290)</f>
        <v/>
      </c>
      <c r="F290" s="14" t="str">
        <f ca="1">IF(A290="","",VLOOKUP(A290,OFFSET(主干线!$C$2,0,0,1500,8),8,FALSE))</f>
        <v/>
      </c>
      <c r="G290" s="30"/>
    </row>
    <row r="291" spans="1:7" x14ac:dyDescent="0.15">
      <c r="A291" s="13" t="str">
        <f>IF([1]改造线路!A291="","",[1]改造线路!A291)</f>
        <v/>
      </c>
      <c r="B291" s="13" t="str">
        <f>IF([1]改造线路!D291="","",[1]改造线路!D291)</f>
        <v/>
      </c>
      <c r="C291" s="13" t="str">
        <f>IF([1]改造线路!E291="","",[1]改造线路!E291)</f>
        <v/>
      </c>
      <c r="D291" s="13" t="str">
        <f>IF([1]改造线路!B291="","",[1]改造线路!B291)</f>
        <v/>
      </c>
      <c r="E291" s="13" t="str">
        <f>IF([1]改造线路!F291="","",[1]改造线路!F291)</f>
        <v/>
      </c>
      <c r="F291" s="14" t="str">
        <f ca="1">IF(A291="","",VLOOKUP(A291,OFFSET(主干线!$C$2,0,0,1500,8),8,FALSE))</f>
        <v/>
      </c>
      <c r="G291" s="30"/>
    </row>
    <row r="292" spans="1:7" x14ac:dyDescent="0.15">
      <c r="A292" s="13" t="str">
        <f>IF([1]改造线路!A292="","",[1]改造线路!A292)</f>
        <v/>
      </c>
      <c r="B292" s="13" t="str">
        <f>IF([1]改造线路!D292="","",[1]改造线路!D292)</f>
        <v/>
      </c>
      <c r="C292" s="13" t="str">
        <f>IF([1]改造线路!E292="","",[1]改造线路!E292)</f>
        <v/>
      </c>
      <c r="D292" s="13" t="str">
        <f>IF([1]改造线路!B292="","",[1]改造线路!B292)</f>
        <v/>
      </c>
      <c r="E292" s="13" t="str">
        <f>IF([1]改造线路!F292="","",[1]改造线路!F292)</f>
        <v/>
      </c>
      <c r="F292" s="14" t="str">
        <f ca="1">IF(A292="","",VLOOKUP(A292,OFFSET(主干线!$C$2,0,0,1500,8),8,FALSE))</f>
        <v/>
      </c>
      <c r="G292" s="30"/>
    </row>
    <row r="293" spans="1:7" x14ac:dyDescent="0.15">
      <c r="A293" s="13" t="str">
        <f>IF([1]改造线路!A293="","",[1]改造线路!A293)</f>
        <v/>
      </c>
      <c r="B293" s="13" t="str">
        <f>IF([1]改造线路!D293="","",[1]改造线路!D293)</f>
        <v/>
      </c>
      <c r="C293" s="13" t="str">
        <f>IF([1]改造线路!E293="","",[1]改造线路!E293)</f>
        <v/>
      </c>
      <c r="D293" s="13" t="str">
        <f>IF([1]改造线路!B293="","",[1]改造线路!B293)</f>
        <v/>
      </c>
      <c r="E293" s="13" t="str">
        <f>IF([1]改造线路!F293="","",[1]改造线路!F293)</f>
        <v/>
      </c>
      <c r="F293" s="14" t="str">
        <f ca="1">IF(A293="","",VLOOKUP(A293,OFFSET(主干线!$C$2,0,0,1500,8),8,FALSE))</f>
        <v/>
      </c>
      <c r="G293" s="30"/>
    </row>
    <row r="294" spans="1:7" x14ac:dyDescent="0.15">
      <c r="A294" s="13" t="str">
        <f>IF([1]改造线路!A294="","",[1]改造线路!A294)</f>
        <v/>
      </c>
      <c r="B294" s="13" t="str">
        <f>IF([1]改造线路!D294="","",[1]改造线路!D294)</f>
        <v/>
      </c>
      <c r="C294" s="13" t="str">
        <f>IF([1]改造线路!E294="","",[1]改造线路!E294)</f>
        <v/>
      </c>
      <c r="D294" s="13" t="str">
        <f>IF([1]改造线路!B294="","",[1]改造线路!B294)</f>
        <v/>
      </c>
      <c r="E294" s="13" t="str">
        <f>IF([1]改造线路!F294="","",[1]改造线路!F294)</f>
        <v/>
      </c>
      <c r="F294" s="14" t="str">
        <f ca="1">IF(A294="","",VLOOKUP(A294,OFFSET(主干线!$C$2,0,0,1500,8),8,FALSE))</f>
        <v/>
      </c>
      <c r="G294" s="30"/>
    </row>
    <row r="295" spans="1:7" x14ac:dyDescent="0.15">
      <c r="A295" s="13" t="str">
        <f>IF([1]改造线路!A295="","",[1]改造线路!A295)</f>
        <v/>
      </c>
      <c r="B295" s="13" t="str">
        <f>IF([1]改造线路!D295="","",[1]改造线路!D295)</f>
        <v/>
      </c>
      <c r="C295" s="13" t="str">
        <f>IF([1]改造线路!E295="","",[1]改造线路!E295)</f>
        <v/>
      </c>
      <c r="D295" s="13" t="str">
        <f>IF([1]改造线路!B295="","",[1]改造线路!B295)</f>
        <v/>
      </c>
      <c r="E295" s="13" t="str">
        <f>IF([1]改造线路!F295="","",[1]改造线路!F295)</f>
        <v/>
      </c>
      <c r="F295" s="14" t="str">
        <f ca="1">IF(A295="","",VLOOKUP(A295,OFFSET(主干线!$C$2,0,0,1500,8),8,FALSE))</f>
        <v/>
      </c>
      <c r="G295" s="30"/>
    </row>
    <row r="296" spans="1:7" x14ac:dyDescent="0.15">
      <c r="A296" s="13" t="str">
        <f>IF([1]改造线路!A296="","",[1]改造线路!A296)</f>
        <v/>
      </c>
      <c r="B296" s="13" t="str">
        <f>IF([1]改造线路!D296="","",[1]改造线路!D296)</f>
        <v/>
      </c>
      <c r="C296" s="13" t="str">
        <f>IF([1]改造线路!E296="","",[1]改造线路!E296)</f>
        <v/>
      </c>
      <c r="D296" s="13" t="str">
        <f>IF([1]改造线路!B296="","",[1]改造线路!B296)</f>
        <v/>
      </c>
      <c r="E296" s="13" t="str">
        <f>IF([1]改造线路!F296="","",[1]改造线路!F296)</f>
        <v/>
      </c>
      <c r="F296" s="14" t="str">
        <f ca="1">IF(A296="","",VLOOKUP(A296,OFFSET(主干线!$C$2,0,0,1500,8),8,FALSE))</f>
        <v/>
      </c>
      <c r="G296" s="30"/>
    </row>
    <row r="297" spans="1:7" x14ac:dyDescent="0.15">
      <c r="A297" s="13" t="str">
        <f>IF([1]改造线路!A297="","",[1]改造线路!A297)</f>
        <v/>
      </c>
      <c r="B297" s="13" t="str">
        <f>IF([1]改造线路!D297="","",[1]改造线路!D297)</f>
        <v/>
      </c>
      <c r="C297" s="13" t="str">
        <f>IF([1]改造线路!E297="","",[1]改造线路!E297)</f>
        <v/>
      </c>
      <c r="D297" s="13" t="str">
        <f>IF([1]改造线路!B297="","",[1]改造线路!B297)</f>
        <v/>
      </c>
      <c r="E297" s="13" t="str">
        <f>IF([1]改造线路!F297="","",[1]改造线路!F297)</f>
        <v/>
      </c>
      <c r="F297" s="14" t="str">
        <f ca="1">IF(A297="","",VLOOKUP(A297,OFFSET(主干线!$C$2,0,0,1500,8),8,FALSE))</f>
        <v/>
      </c>
      <c r="G297" s="30"/>
    </row>
    <row r="298" spans="1:7" x14ac:dyDescent="0.15">
      <c r="A298" s="13" t="str">
        <f>IF([1]改造线路!A298="","",[1]改造线路!A298)</f>
        <v/>
      </c>
      <c r="B298" s="13" t="str">
        <f>IF([1]改造线路!D298="","",[1]改造线路!D298)</f>
        <v/>
      </c>
      <c r="C298" s="13" t="str">
        <f>IF([1]改造线路!E298="","",[1]改造线路!E298)</f>
        <v/>
      </c>
      <c r="D298" s="13" t="str">
        <f>IF([1]改造线路!B298="","",[1]改造线路!B298)</f>
        <v/>
      </c>
      <c r="E298" s="13" t="str">
        <f>IF([1]改造线路!F298="","",[1]改造线路!F298)</f>
        <v/>
      </c>
      <c r="F298" s="14" t="str">
        <f ca="1">IF(A298="","",VLOOKUP(A298,OFFSET(主干线!$C$2,0,0,1500,8),8,FALSE))</f>
        <v/>
      </c>
      <c r="G298" s="30"/>
    </row>
    <row r="299" spans="1:7" x14ac:dyDescent="0.15">
      <c r="A299" s="13" t="str">
        <f>IF([1]改造线路!A299="","",[1]改造线路!A299)</f>
        <v/>
      </c>
      <c r="B299" s="13" t="str">
        <f>IF([1]改造线路!D299="","",[1]改造线路!D299)</f>
        <v/>
      </c>
      <c r="C299" s="13" t="str">
        <f>IF([1]改造线路!E299="","",[1]改造线路!E299)</f>
        <v/>
      </c>
      <c r="D299" s="13" t="str">
        <f>IF([1]改造线路!B299="","",[1]改造线路!B299)</f>
        <v/>
      </c>
      <c r="E299" s="13" t="str">
        <f>IF([1]改造线路!F299="","",[1]改造线路!F299)</f>
        <v/>
      </c>
      <c r="F299" s="14" t="str">
        <f ca="1">IF(A299="","",VLOOKUP(A299,OFFSET(主干线!$C$2,0,0,1500,8),8,FALSE))</f>
        <v/>
      </c>
      <c r="G299" s="30"/>
    </row>
    <row r="300" spans="1:7" x14ac:dyDescent="0.15">
      <c r="A300" s="13" t="str">
        <f>IF([1]改造线路!A300="","",[1]改造线路!A300)</f>
        <v/>
      </c>
      <c r="B300" s="13" t="str">
        <f>IF([1]改造线路!D300="","",[1]改造线路!D300)</f>
        <v/>
      </c>
      <c r="C300" s="13" t="str">
        <f>IF([1]改造线路!E300="","",[1]改造线路!E300)</f>
        <v/>
      </c>
      <c r="D300" s="13" t="str">
        <f>IF([1]改造线路!B300="","",[1]改造线路!B300)</f>
        <v/>
      </c>
      <c r="E300" s="13" t="str">
        <f>IF([1]改造线路!F300="","",[1]改造线路!F300)</f>
        <v/>
      </c>
      <c r="F300" s="14" t="str">
        <f ca="1">IF(A300="","",VLOOKUP(A300,OFFSET(主干线!$C$2,0,0,1500,8),8,FALSE))</f>
        <v/>
      </c>
      <c r="G300" s="30"/>
    </row>
    <row r="301" spans="1:7" x14ac:dyDescent="0.15">
      <c r="A301" s="13" t="str">
        <f>IF([1]改造线路!A301="","",[1]改造线路!A301)</f>
        <v/>
      </c>
      <c r="B301" s="13" t="str">
        <f>IF([1]改造线路!D301="","",[1]改造线路!D301)</f>
        <v/>
      </c>
      <c r="C301" s="13" t="str">
        <f>IF([1]改造线路!E301="","",[1]改造线路!E301)</f>
        <v/>
      </c>
      <c r="D301" s="13" t="str">
        <f>IF([1]改造线路!B301="","",[1]改造线路!B301)</f>
        <v/>
      </c>
      <c r="E301" s="13" t="str">
        <f>IF([1]改造线路!F301="","",[1]改造线路!F301)</f>
        <v/>
      </c>
      <c r="F301" s="14" t="str">
        <f ca="1">IF(A301="","",VLOOKUP(A301,OFFSET(主干线!$C$2,0,0,1500,8),8,FALSE))</f>
        <v/>
      </c>
      <c r="G301" s="30"/>
    </row>
    <row r="302" spans="1:7" x14ac:dyDescent="0.15">
      <c r="A302" s="13" t="str">
        <f>IF([1]改造线路!A302="","",[1]改造线路!A302)</f>
        <v/>
      </c>
      <c r="B302" s="13" t="str">
        <f>IF([1]改造线路!D302="","",[1]改造线路!D302)</f>
        <v/>
      </c>
      <c r="C302" s="13" t="str">
        <f>IF([1]改造线路!E302="","",[1]改造线路!E302)</f>
        <v/>
      </c>
      <c r="D302" s="13" t="str">
        <f>IF([1]改造线路!B302="","",[1]改造线路!B302)</f>
        <v/>
      </c>
      <c r="E302" s="13" t="str">
        <f>IF([1]改造线路!F302="","",[1]改造线路!F302)</f>
        <v/>
      </c>
      <c r="F302" s="14" t="str">
        <f ca="1">IF(A302="","",VLOOKUP(A302,OFFSET(主干线!$C$2,0,0,1500,8),8,FALSE))</f>
        <v/>
      </c>
      <c r="G302" s="30"/>
    </row>
    <row r="303" spans="1:7" x14ac:dyDescent="0.15">
      <c r="A303" s="13" t="str">
        <f>IF([1]改造线路!A303="","",[1]改造线路!A303)</f>
        <v/>
      </c>
      <c r="B303" s="13" t="str">
        <f>IF([1]改造线路!D303="","",[1]改造线路!D303)</f>
        <v/>
      </c>
      <c r="C303" s="13" t="str">
        <f>IF([1]改造线路!E303="","",[1]改造线路!E303)</f>
        <v/>
      </c>
      <c r="D303" s="13" t="str">
        <f>IF([1]改造线路!B303="","",[1]改造线路!B303)</f>
        <v/>
      </c>
      <c r="E303" s="13" t="str">
        <f>IF([1]改造线路!F303="","",[1]改造线路!F303)</f>
        <v/>
      </c>
      <c r="F303" s="14" t="str">
        <f ca="1">IF(A303="","",VLOOKUP(A303,OFFSET(主干线!$C$2,0,0,1500,8),8,FALSE))</f>
        <v/>
      </c>
      <c r="G303" s="30"/>
    </row>
    <row r="304" spans="1:7" x14ac:dyDescent="0.15">
      <c r="A304" s="13" t="str">
        <f>IF([1]改造线路!A304="","",[1]改造线路!A304)</f>
        <v/>
      </c>
      <c r="B304" s="13" t="str">
        <f>IF([1]改造线路!D304="","",[1]改造线路!D304)</f>
        <v/>
      </c>
      <c r="C304" s="13" t="str">
        <f>IF([1]改造线路!E304="","",[1]改造线路!E304)</f>
        <v/>
      </c>
      <c r="D304" s="13" t="str">
        <f>IF([1]改造线路!B304="","",[1]改造线路!B304)</f>
        <v/>
      </c>
      <c r="E304" s="13" t="str">
        <f>IF([1]改造线路!F304="","",[1]改造线路!F304)</f>
        <v/>
      </c>
      <c r="F304" s="14" t="str">
        <f ca="1">IF(A304="","",VLOOKUP(A304,OFFSET(主干线!$C$2,0,0,1500,8),8,FALSE))</f>
        <v/>
      </c>
      <c r="G304" s="30"/>
    </row>
    <row r="305" spans="1:7" x14ac:dyDescent="0.15">
      <c r="A305" s="13" t="str">
        <f>IF([1]改造线路!A305="","",[1]改造线路!A305)</f>
        <v/>
      </c>
      <c r="B305" s="13" t="str">
        <f>IF([1]改造线路!D305="","",[1]改造线路!D305)</f>
        <v/>
      </c>
      <c r="C305" s="13" t="str">
        <f>IF([1]改造线路!E305="","",[1]改造线路!E305)</f>
        <v/>
      </c>
      <c r="D305" s="13" t="str">
        <f>IF([1]改造线路!B305="","",[1]改造线路!B305)</f>
        <v/>
      </c>
      <c r="E305" s="13" t="str">
        <f>IF([1]改造线路!F305="","",[1]改造线路!F305)</f>
        <v/>
      </c>
      <c r="F305" s="14" t="str">
        <f ca="1">IF(A305="","",VLOOKUP(A305,OFFSET(主干线!$C$2,0,0,1500,8),8,FALSE))</f>
        <v/>
      </c>
      <c r="G305" s="30"/>
    </row>
    <row r="306" spans="1:7" x14ac:dyDescent="0.15">
      <c r="A306" s="13" t="str">
        <f>IF([1]改造线路!A306="","",[1]改造线路!A306)</f>
        <v/>
      </c>
      <c r="B306" s="13" t="str">
        <f>IF([1]改造线路!D306="","",[1]改造线路!D306)</f>
        <v/>
      </c>
      <c r="C306" s="13" t="str">
        <f>IF([1]改造线路!E306="","",[1]改造线路!E306)</f>
        <v/>
      </c>
      <c r="D306" s="13" t="str">
        <f>IF([1]改造线路!B306="","",[1]改造线路!B306)</f>
        <v/>
      </c>
      <c r="E306" s="13" t="str">
        <f>IF([1]改造线路!F306="","",[1]改造线路!F306)</f>
        <v/>
      </c>
      <c r="F306" s="14" t="str">
        <f ca="1">IF(A306="","",VLOOKUP(A306,OFFSET(主干线!$C$2,0,0,1500,8),8,FALSE))</f>
        <v/>
      </c>
      <c r="G306" s="30"/>
    </row>
    <row r="307" spans="1:7" x14ac:dyDescent="0.15">
      <c r="A307" s="13" t="str">
        <f>IF([1]改造线路!A307="","",[1]改造线路!A307)</f>
        <v/>
      </c>
      <c r="B307" s="13" t="str">
        <f>IF([1]改造线路!D307="","",[1]改造线路!D307)</f>
        <v/>
      </c>
      <c r="C307" s="13" t="str">
        <f>IF([1]改造线路!E307="","",[1]改造线路!E307)</f>
        <v/>
      </c>
      <c r="D307" s="13" t="str">
        <f>IF([1]改造线路!B307="","",[1]改造线路!B307)</f>
        <v/>
      </c>
      <c r="E307" s="13" t="str">
        <f>IF([1]改造线路!F307="","",[1]改造线路!F307)</f>
        <v/>
      </c>
      <c r="F307" s="14" t="str">
        <f ca="1">IF(A307="","",VLOOKUP(A307,OFFSET(主干线!$C$2,0,0,1500,8),8,FALSE))</f>
        <v/>
      </c>
      <c r="G307" s="30"/>
    </row>
    <row r="308" spans="1:7" x14ac:dyDescent="0.15">
      <c r="A308" s="13" t="str">
        <f>IF([1]改造线路!A308="","",[1]改造线路!A308)</f>
        <v/>
      </c>
      <c r="B308" s="13" t="str">
        <f>IF([1]改造线路!D308="","",[1]改造线路!D308)</f>
        <v/>
      </c>
      <c r="C308" s="13" t="str">
        <f>IF([1]改造线路!E308="","",[1]改造线路!E308)</f>
        <v/>
      </c>
      <c r="D308" s="13" t="str">
        <f>IF([1]改造线路!B308="","",[1]改造线路!B308)</f>
        <v/>
      </c>
      <c r="E308" s="13" t="str">
        <f>IF([1]改造线路!F308="","",[1]改造线路!F308)</f>
        <v/>
      </c>
      <c r="F308" s="14" t="str">
        <f ca="1">IF(A308="","",VLOOKUP(A308,OFFSET(主干线!$C$2,0,0,1500,8),8,FALSE))</f>
        <v/>
      </c>
      <c r="G308" s="30"/>
    </row>
    <row r="309" spans="1:7" x14ac:dyDescent="0.15">
      <c r="A309" s="13" t="str">
        <f>IF([1]改造线路!A309="","",[1]改造线路!A309)</f>
        <v/>
      </c>
      <c r="B309" s="13" t="str">
        <f>IF([1]改造线路!D309="","",[1]改造线路!D309)</f>
        <v/>
      </c>
      <c r="C309" s="13" t="str">
        <f>IF([1]改造线路!E309="","",[1]改造线路!E309)</f>
        <v/>
      </c>
      <c r="D309" s="13" t="str">
        <f>IF([1]改造线路!B309="","",[1]改造线路!B309)</f>
        <v/>
      </c>
      <c r="E309" s="13" t="str">
        <f>IF([1]改造线路!F309="","",[1]改造线路!F309)</f>
        <v/>
      </c>
      <c r="F309" s="14" t="str">
        <f ca="1">IF(A309="","",VLOOKUP(A309,OFFSET(主干线!$C$2,0,0,1500,8),8,FALSE))</f>
        <v/>
      </c>
      <c r="G309" s="30"/>
    </row>
    <row r="310" spans="1:7" x14ac:dyDescent="0.15">
      <c r="A310" s="13" t="str">
        <f>IF([1]改造线路!A310="","",[1]改造线路!A310)</f>
        <v/>
      </c>
      <c r="B310" s="13" t="str">
        <f>IF([1]改造线路!D310="","",[1]改造线路!D310)</f>
        <v/>
      </c>
      <c r="C310" s="13" t="str">
        <f>IF([1]改造线路!E310="","",[1]改造线路!E310)</f>
        <v/>
      </c>
      <c r="D310" s="13" t="str">
        <f>IF([1]改造线路!B310="","",[1]改造线路!B310)</f>
        <v/>
      </c>
      <c r="E310" s="13" t="str">
        <f>IF([1]改造线路!F310="","",[1]改造线路!F310)</f>
        <v/>
      </c>
      <c r="F310" s="14" t="str">
        <f ca="1">IF(A310="","",VLOOKUP(A310,OFFSET(主干线!$C$2,0,0,1500,8),8,FALSE))</f>
        <v/>
      </c>
      <c r="G310" s="30"/>
    </row>
    <row r="311" spans="1:7" x14ac:dyDescent="0.15">
      <c r="A311" s="13" t="str">
        <f>IF([1]改造线路!A311="","",[1]改造线路!A311)</f>
        <v/>
      </c>
      <c r="B311" s="13" t="str">
        <f>IF([1]改造线路!D311="","",[1]改造线路!D311)</f>
        <v/>
      </c>
      <c r="C311" s="13" t="str">
        <f>IF([1]改造线路!E311="","",[1]改造线路!E311)</f>
        <v/>
      </c>
      <c r="D311" s="13" t="str">
        <f>IF([1]改造线路!B311="","",[1]改造线路!B311)</f>
        <v/>
      </c>
      <c r="E311" s="13" t="str">
        <f>IF([1]改造线路!F311="","",[1]改造线路!F311)</f>
        <v/>
      </c>
      <c r="F311" s="14" t="str">
        <f ca="1">IF(A311="","",VLOOKUP(A311,OFFSET(主干线!$C$2,0,0,1500,8),8,FALSE))</f>
        <v/>
      </c>
      <c r="G311" s="30"/>
    </row>
    <row r="312" spans="1:7" x14ac:dyDescent="0.15">
      <c r="A312" s="13" t="str">
        <f>IF([1]改造线路!A312="","",[1]改造线路!A312)</f>
        <v/>
      </c>
      <c r="B312" s="13" t="str">
        <f>IF([1]改造线路!D312="","",[1]改造线路!D312)</f>
        <v/>
      </c>
      <c r="C312" s="13" t="str">
        <f>IF([1]改造线路!E312="","",[1]改造线路!E312)</f>
        <v/>
      </c>
      <c r="D312" s="13" t="str">
        <f>IF([1]改造线路!B312="","",[1]改造线路!B312)</f>
        <v/>
      </c>
      <c r="E312" s="13" t="str">
        <f>IF([1]改造线路!F312="","",[1]改造线路!F312)</f>
        <v/>
      </c>
      <c r="F312" s="14" t="str">
        <f ca="1">IF(A312="","",VLOOKUP(A312,OFFSET(主干线!$C$2,0,0,1500,8),8,FALSE))</f>
        <v/>
      </c>
      <c r="G312" s="30"/>
    </row>
    <row r="313" spans="1:7" x14ac:dyDescent="0.15">
      <c r="A313" s="13" t="str">
        <f>IF([1]改造线路!A313="","",[1]改造线路!A313)</f>
        <v/>
      </c>
      <c r="B313" s="13" t="str">
        <f>IF([1]改造线路!D313="","",[1]改造线路!D313)</f>
        <v/>
      </c>
      <c r="C313" s="13" t="str">
        <f>IF([1]改造线路!E313="","",[1]改造线路!E313)</f>
        <v/>
      </c>
      <c r="D313" s="13" t="str">
        <f>IF([1]改造线路!B313="","",[1]改造线路!B313)</f>
        <v/>
      </c>
      <c r="E313" s="13" t="str">
        <f>IF([1]改造线路!F313="","",[1]改造线路!F313)</f>
        <v/>
      </c>
      <c r="F313" s="14" t="str">
        <f ca="1">IF(A313="","",VLOOKUP(A313,OFFSET(主干线!$C$2,0,0,1500,8),8,FALSE))</f>
        <v/>
      </c>
      <c r="G313" s="30"/>
    </row>
    <row r="314" spans="1:7" x14ac:dyDescent="0.15">
      <c r="A314" s="13" t="str">
        <f>IF([1]改造线路!A314="","",[1]改造线路!A314)</f>
        <v/>
      </c>
      <c r="B314" s="13" t="str">
        <f>IF([1]改造线路!D314="","",[1]改造线路!D314)</f>
        <v/>
      </c>
      <c r="C314" s="13" t="str">
        <f>IF([1]改造线路!E314="","",[1]改造线路!E314)</f>
        <v/>
      </c>
      <c r="D314" s="13" t="str">
        <f>IF([1]改造线路!B314="","",[1]改造线路!B314)</f>
        <v/>
      </c>
      <c r="E314" s="13" t="str">
        <f>IF([1]改造线路!F314="","",[1]改造线路!F314)</f>
        <v/>
      </c>
      <c r="F314" s="14" t="str">
        <f ca="1">IF(A314="","",VLOOKUP(A314,OFFSET(主干线!$C$2,0,0,1500,8),8,FALSE))</f>
        <v/>
      </c>
      <c r="G314" s="30"/>
    </row>
    <row r="315" spans="1:7" x14ac:dyDescent="0.15">
      <c r="A315" s="13" t="str">
        <f>IF([1]改造线路!A315="","",[1]改造线路!A315)</f>
        <v/>
      </c>
      <c r="B315" s="13" t="str">
        <f>IF([1]改造线路!D315="","",[1]改造线路!D315)</f>
        <v/>
      </c>
      <c r="C315" s="13" t="str">
        <f>IF([1]改造线路!E315="","",[1]改造线路!E315)</f>
        <v/>
      </c>
      <c r="D315" s="13" t="str">
        <f>IF([1]改造线路!B315="","",[1]改造线路!B315)</f>
        <v/>
      </c>
      <c r="E315" s="13" t="str">
        <f>IF([1]改造线路!F315="","",[1]改造线路!F315)</f>
        <v/>
      </c>
      <c r="F315" s="14" t="str">
        <f ca="1">IF(A315="","",VLOOKUP(A315,OFFSET(主干线!$C$2,0,0,1500,8),8,FALSE))</f>
        <v/>
      </c>
      <c r="G315" s="30"/>
    </row>
    <row r="316" spans="1:7" x14ac:dyDescent="0.15">
      <c r="A316" s="13" t="str">
        <f>IF([1]改造线路!A316="","",[1]改造线路!A316)</f>
        <v/>
      </c>
      <c r="B316" s="13" t="str">
        <f>IF([1]改造线路!D316="","",[1]改造线路!D316)</f>
        <v/>
      </c>
      <c r="C316" s="13" t="str">
        <f>IF([1]改造线路!E316="","",[1]改造线路!E316)</f>
        <v/>
      </c>
      <c r="D316" s="13" t="str">
        <f>IF([1]改造线路!B316="","",[1]改造线路!B316)</f>
        <v/>
      </c>
      <c r="E316" s="13" t="str">
        <f>IF([1]改造线路!F316="","",[1]改造线路!F316)</f>
        <v/>
      </c>
      <c r="F316" s="14" t="str">
        <f ca="1">IF(A316="","",VLOOKUP(A316,OFFSET(主干线!$C$2,0,0,1500,8),8,FALSE))</f>
        <v/>
      </c>
      <c r="G316" s="30"/>
    </row>
    <row r="317" spans="1:7" x14ac:dyDescent="0.15">
      <c r="A317" s="13" t="str">
        <f>IF([1]改造线路!A317="","",[1]改造线路!A317)</f>
        <v/>
      </c>
      <c r="B317" s="13" t="str">
        <f>IF([1]改造线路!D317="","",[1]改造线路!D317)</f>
        <v/>
      </c>
      <c r="C317" s="13" t="str">
        <f>IF([1]改造线路!E317="","",[1]改造线路!E317)</f>
        <v/>
      </c>
      <c r="D317" s="13" t="str">
        <f>IF([1]改造线路!B317="","",[1]改造线路!B317)</f>
        <v/>
      </c>
      <c r="E317" s="13" t="str">
        <f>IF([1]改造线路!F317="","",[1]改造线路!F317)</f>
        <v/>
      </c>
      <c r="F317" s="14" t="str">
        <f ca="1">IF(A317="","",VLOOKUP(A317,OFFSET(主干线!$C$2,0,0,1500,8),8,FALSE))</f>
        <v/>
      </c>
      <c r="G317" s="30"/>
    </row>
    <row r="318" spans="1:7" x14ac:dyDescent="0.15">
      <c r="A318" s="13" t="str">
        <f>IF([1]改造线路!A318="","",[1]改造线路!A318)</f>
        <v/>
      </c>
      <c r="B318" s="13" t="str">
        <f>IF([1]改造线路!D318="","",[1]改造线路!D318)</f>
        <v/>
      </c>
      <c r="C318" s="13" t="str">
        <f>IF([1]改造线路!E318="","",[1]改造线路!E318)</f>
        <v/>
      </c>
      <c r="D318" s="13" t="str">
        <f>IF([1]改造线路!B318="","",[1]改造线路!B318)</f>
        <v/>
      </c>
      <c r="E318" s="13" t="str">
        <f>IF([1]改造线路!F318="","",[1]改造线路!F318)</f>
        <v/>
      </c>
      <c r="F318" s="14" t="str">
        <f ca="1">IF(A318="","",VLOOKUP(A318,OFFSET(主干线!$C$2,0,0,1500,8),8,FALSE))</f>
        <v/>
      </c>
      <c r="G318" s="30"/>
    </row>
    <row r="319" spans="1:7" x14ac:dyDescent="0.15">
      <c r="A319" s="13" t="str">
        <f>IF([1]改造线路!A319="","",[1]改造线路!A319)</f>
        <v/>
      </c>
      <c r="B319" s="13" t="str">
        <f>IF([1]改造线路!D319="","",[1]改造线路!D319)</f>
        <v/>
      </c>
      <c r="C319" s="13" t="str">
        <f>IF([1]改造线路!E319="","",[1]改造线路!E319)</f>
        <v/>
      </c>
      <c r="D319" s="13" t="str">
        <f>IF([1]改造线路!B319="","",[1]改造线路!B319)</f>
        <v/>
      </c>
      <c r="E319" s="13" t="str">
        <f>IF([1]改造线路!F319="","",[1]改造线路!F319)</f>
        <v/>
      </c>
      <c r="F319" s="14" t="str">
        <f ca="1">IF(A319="","",VLOOKUP(A319,OFFSET(主干线!$C$2,0,0,1500,8),8,FALSE))</f>
        <v/>
      </c>
      <c r="G319" s="30"/>
    </row>
    <row r="320" spans="1:7" x14ac:dyDescent="0.15">
      <c r="A320" s="13" t="str">
        <f>IF([1]改造线路!A320="","",[1]改造线路!A320)</f>
        <v/>
      </c>
      <c r="B320" s="13" t="str">
        <f>IF([1]改造线路!D320="","",[1]改造线路!D320)</f>
        <v/>
      </c>
      <c r="C320" s="13" t="str">
        <f>IF([1]改造线路!E320="","",[1]改造线路!E320)</f>
        <v/>
      </c>
      <c r="D320" s="13" t="str">
        <f>IF([1]改造线路!B320="","",[1]改造线路!B320)</f>
        <v/>
      </c>
      <c r="E320" s="13" t="str">
        <f>IF([1]改造线路!F320="","",[1]改造线路!F320)</f>
        <v/>
      </c>
      <c r="F320" s="14" t="str">
        <f ca="1">IF(A320="","",VLOOKUP(A320,OFFSET(主干线!$C$2,0,0,1500,8),8,FALSE))</f>
        <v/>
      </c>
      <c r="G320" s="30"/>
    </row>
    <row r="321" spans="1:7" x14ac:dyDescent="0.15">
      <c r="A321" s="13" t="str">
        <f>IF([1]改造线路!A321="","",[1]改造线路!A321)</f>
        <v/>
      </c>
      <c r="B321" s="13" t="str">
        <f>IF([1]改造线路!D321="","",[1]改造线路!D321)</f>
        <v/>
      </c>
      <c r="C321" s="13" t="str">
        <f>IF([1]改造线路!E321="","",[1]改造线路!E321)</f>
        <v/>
      </c>
      <c r="D321" s="13" t="str">
        <f>IF([1]改造线路!B321="","",[1]改造线路!B321)</f>
        <v/>
      </c>
      <c r="E321" s="13" t="str">
        <f>IF([1]改造线路!F321="","",[1]改造线路!F321)</f>
        <v/>
      </c>
      <c r="F321" s="14" t="str">
        <f ca="1">IF(A321="","",VLOOKUP(A321,OFFSET(主干线!$C$2,0,0,1500,8),8,FALSE))</f>
        <v/>
      </c>
      <c r="G321" s="30"/>
    </row>
    <row r="322" spans="1:7" x14ac:dyDescent="0.15">
      <c r="A322" s="13" t="str">
        <f>IF([1]改造线路!A322="","",[1]改造线路!A322)</f>
        <v/>
      </c>
      <c r="B322" s="13" t="str">
        <f>IF([1]改造线路!D322="","",[1]改造线路!D322)</f>
        <v/>
      </c>
      <c r="C322" s="13" t="str">
        <f>IF([1]改造线路!E322="","",[1]改造线路!E322)</f>
        <v/>
      </c>
      <c r="D322" s="13" t="str">
        <f>IF([1]改造线路!B322="","",[1]改造线路!B322)</f>
        <v/>
      </c>
      <c r="E322" s="13" t="str">
        <f>IF([1]改造线路!F322="","",[1]改造线路!F322)</f>
        <v/>
      </c>
      <c r="F322" s="14" t="str">
        <f ca="1">IF(A322="","",VLOOKUP(A322,OFFSET(主干线!$C$2,0,0,1500,8),8,FALSE))</f>
        <v/>
      </c>
      <c r="G322" s="30"/>
    </row>
    <row r="323" spans="1:7" x14ac:dyDescent="0.15">
      <c r="A323" s="13" t="str">
        <f>IF([1]改造线路!A323="","",[1]改造线路!A323)</f>
        <v/>
      </c>
      <c r="B323" s="13" t="str">
        <f>IF([1]改造线路!D323="","",[1]改造线路!D323)</f>
        <v/>
      </c>
      <c r="C323" s="13" t="str">
        <f>IF([1]改造线路!E323="","",[1]改造线路!E323)</f>
        <v/>
      </c>
      <c r="D323" s="13" t="str">
        <f>IF([1]改造线路!B323="","",[1]改造线路!B323)</f>
        <v/>
      </c>
      <c r="E323" s="13" t="str">
        <f>IF([1]改造线路!F323="","",[1]改造线路!F323)</f>
        <v/>
      </c>
      <c r="F323" s="14" t="str">
        <f ca="1">IF(A323="","",VLOOKUP(A323,OFFSET(主干线!$C$2,0,0,1500,8),8,FALSE))</f>
        <v/>
      </c>
      <c r="G323" s="30"/>
    </row>
    <row r="324" spans="1:7" x14ac:dyDescent="0.15">
      <c r="A324" s="13" t="str">
        <f>IF([1]改造线路!A324="","",[1]改造线路!A324)</f>
        <v/>
      </c>
      <c r="B324" s="13" t="str">
        <f>IF([1]改造线路!D324="","",[1]改造线路!D324)</f>
        <v/>
      </c>
      <c r="C324" s="13" t="str">
        <f>IF([1]改造线路!E324="","",[1]改造线路!E324)</f>
        <v/>
      </c>
      <c r="D324" s="13" t="str">
        <f>IF([1]改造线路!B324="","",[1]改造线路!B324)</f>
        <v/>
      </c>
      <c r="E324" s="13" t="str">
        <f>IF([1]改造线路!F324="","",[1]改造线路!F324)</f>
        <v/>
      </c>
      <c r="F324" s="14" t="str">
        <f ca="1">IF(A324="","",VLOOKUP(A324,OFFSET(主干线!$C$2,0,0,1500,8),8,FALSE))</f>
        <v/>
      </c>
      <c r="G324" s="30"/>
    </row>
    <row r="325" spans="1:7" x14ac:dyDescent="0.15">
      <c r="A325" s="13" t="str">
        <f>IF([1]改造线路!A325="","",[1]改造线路!A325)</f>
        <v/>
      </c>
      <c r="B325" s="13" t="str">
        <f>IF([1]改造线路!D325="","",[1]改造线路!D325)</f>
        <v/>
      </c>
      <c r="C325" s="13" t="str">
        <f>IF([1]改造线路!E325="","",[1]改造线路!E325)</f>
        <v/>
      </c>
      <c r="D325" s="13" t="str">
        <f>IF([1]改造线路!B325="","",[1]改造线路!B325)</f>
        <v/>
      </c>
      <c r="E325" s="13" t="str">
        <f>IF([1]改造线路!F325="","",[1]改造线路!F325)</f>
        <v/>
      </c>
      <c r="F325" s="14" t="str">
        <f ca="1">IF(A325="","",VLOOKUP(A325,OFFSET(主干线!$C$2,0,0,1500,8),8,FALSE))</f>
        <v/>
      </c>
      <c r="G325" s="30"/>
    </row>
    <row r="326" spans="1:7" x14ac:dyDescent="0.15">
      <c r="A326" s="13" t="str">
        <f>IF([1]改造线路!A326="","",[1]改造线路!A326)</f>
        <v/>
      </c>
      <c r="B326" s="13" t="str">
        <f>IF([1]改造线路!D326="","",[1]改造线路!D326)</f>
        <v/>
      </c>
      <c r="C326" s="13" t="str">
        <f>IF([1]改造线路!E326="","",[1]改造线路!E326)</f>
        <v/>
      </c>
      <c r="D326" s="13" t="str">
        <f>IF([1]改造线路!B326="","",[1]改造线路!B326)</f>
        <v/>
      </c>
      <c r="E326" s="13" t="str">
        <f>IF([1]改造线路!F326="","",[1]改造线路!F326)</f>
        <v/>
      </c>
      <c r="F326" s="14" t="str">
        <f ca="1">IF(A326="","",VLOOKUP(A326,OFFSET(主干线!$C$2,0,0,1500,8),8,FALSE))</f>
        <v/>
      </c>
      <c r="G326" s="30"/>
    </row>
    <row r="327" spans="1:7" x14ac:dyDescent="0.15">
      <c r="A327" s="13" t="str">
        <f>IF([1]改造线路!A327="","",[1]改造线路!A327)</f>
        <v/>
      </c>
      <c r="B327" s="13" t="str">
        <f>IF([1]改造线路!D327="","",[1]改造线路!D327)</f>
        <v/>
      </c>
      <c r="C327" s="13" t="str">
        <f>IF([1]改造线路!E327="","",[1]改造线路!E327)</f>
        <v/>
      </c>
      <c r="D327" s="13" t="str">
        <f>IF([1]改造线路!B327="","",[1]改造线路!B327)</f>
        <v/>
      </c>
      <c r="E327" s="13" t="str">
        <f>IF([1]改造线路!F327="","",[1]改造线路!F327)</f>
        <v/>
      </c>
      <c r="F327" s="14" t="str">
        <f ca="1">IF(A327="","",VLOOKUP(A327,OFFSET(主干线!$C$2,0,0,1500,8),8,FALSE))</f>
        <v/>
      </c>
      <c r="G327" s="30"/>
    </row>
    <row r="328" spans="1:7" x14ac:dyDescent="0.15">
      <c r="A328" s="13" t="str">
        <f>IF([1]改造线路!A328="","",[1]改造线路!A328)</f>
        <v/>
      </c>
      <c r="B328" s="13" t="str">
        <f>IF([1]改造线路!D328="","",[1]改造线路!D328)</f>
        <v/>
      </c>
      <c r="C328" s="13" t="str">
        <f>IF([1]改造线路!E328="","",[1]改造线路!E328)</f>
        <v/>
      </c>
      <c r="D328" s="13" t="str">
        <f>IF([1]改造线路!B328="","",[1]改造线路!B328)</f>
        <v/>
      </c>
      <c r="E328" s="13" t="str">
        <f>IF([1]改造线路!F328="","",[1]改造线路!F328)</f>
        <v/>
      </c>
      <c r="F328" s="14" t="str">
        <f ca="1">IF(A328="","",VLOOKUP(A328,OFFSET(主干线!$C$2,0,0,1500,8),8,FALSE))</f>
        <v/>
      </c>
      <c r="G328" s="30"/>
    </row>
    <row r="329" spans="1:7" x14ac:dyDescent="0.15">
      <c r="A329" s="13" t="str">
        <f>IF([1]改造线路!A329="","",[1]改造线路!A329)</f>
        <v/>
      </c>
      <c r="B329" s="13" t="str">
        <f>IF([1]改造线路!D329="","",[1]改造线路!D329)</f>
        <v/>
      </c>
      <c r="C329" s="13" t="str">
        <f>IF([1]改造线路!E329="","",[1]改造线路!E329)</f>
        <v/>
      </c>
      <c r="D329" s="13" t="str">
        <f>IF([1]改造线路!B329="","",[1]改造线路!B329)</f>
        <v/>
      </c>
      <c r="E329" s="13" t="str">
        <f>IF([1]改造线路!F329="","",[1]改造线路!F329)</f>
        <v/>
      </c>
      <c r="F329" s="14" t="str">
        <f ca="1">IF(A329="","",VLOOKUP(A329,OFFSET(主干线!$C$2,0,0,1500,8),8,FALSE))</f>
        <v/>
      </c>
      <c r="G329" s="30"/>
    </row>
    <row r="330" spans="1:7" x14ac:dyDescent="0.15">
      <c r="A330" s="13" t="str">
        <f>IF([1]改造线路!A330="","",[1]改造线路!A330)</f>
        <v/>
      </c>
      <c r="B330" s="13" t="str">
        <f>IF([1]改造线路!D330="","",[1]改造线路!D330)</f>
        <v/>
      </c>
      <c r="C330" s="13" t="str">
        <f>IF([1]改造线路!E330="","",[1]改造线路!E330)</f>
        <v/>
      </c>
      <c r="D330" s="13" t="str">
        <f>IF([1]改造线路!B330="","",[1]改造线路!B330)</f>
        <v/>
      </c>
      <c r="E330" s="13" t="str">
        <f>IF([1]改造线路!F330="","",[1]改造线路!F330)</f>
        <v/>
      </c>
      <c r="F330" s="14" t="str">
        <f ca="1">IF(A330="","",VLOOKUP(A330,OFFSET(主干线!$C$2,0,0,1500,8),8,FALSE))</f>
        <v/>
      </c>
      <c r="G330" s="30"/>
    </row>
    <row r="331" spans="1:7" x14ac:dyDescent="0.15">
      <c r="A331" s="13" t="str">
        <f>IF([1]改造线路!A331="","",[1]改造线路!A331)</f>
        <v/>
      </c>
      <c r="B331" s="13" t="str">
        <f>IF([1]改造线路!D331="","",[1]改造线路!D331)</f>
        <v/>
      </c>
      <c r="C331" s="13" t="str">
        <f>IF([1]改造线路!E331="","",[1]改造线路!E331)</f>
        <v/>
      </c>
      <c r="D331" s="13" t="str">
        <f>IF([1]改造线路!B331="","",[1]改造线路!B331)</f>
        <v/>
      </c>
      <c r="E331" s="13" t="str">
        <f>IF([1]改造线路!F331="","",[1]改造线路!F331)</f>
        <v/>
      </c>
      <c r="F331" s="14" t="str">
        <f ca="1">IF(A331="","",VLOOKUP(A331,OFFSET(主干线!$C$2,0,0,1500,8),8,FALSE))</f>
        <v/>
      </c>
      <c r="G331" s="30"/>
    </row>
    <row r="332" spans="1:7" x14ac:dyDescent="0.15">
      <c r="A332" s="13" t="str">
        <f>IF([1]改造线路!A332="","",[1]改造线路!A332)</f>
        <v/>
      </c>
      <c r="B332" s="13" t="str">
        <f>IF([1]改造线路!D332="","",[1]改造线路!D332)</f>
        <v/>
      </c>
      <c r="C332" s="13" t="str">
        <f>IF([1]改造线路!E332="","",[1]改造线路!E332)</f>
        <v/>
      </c>
      <c r="D332" s="13" t="str">
        <f>IF([1]改造线路!B332="","",[1]改造线路!B332)</f>
        <v/>
      </c>
      <c r="E332" s="13" t="str">
        <f>IF([1]改造线路!F332="","",[1]改造线路!F332)</f>
        <v/>
      </c>
      <c r="F332" s="14" t="str">
        <f ca="1">IF(A332="","",VLOOKUP(A332,OFFSET(主干线!$C$2,0,0,1500,8),8,FALSE))</f>
        <v/>
      </c>
      <c r="G332" s="30"/>
    </row>
    <row r="333" spans="1:7" x14ac:dyDescent="0.15">
      <c r="A333" s="13" t="str">
        <f>IF([1]改造线路!A333="","",[1]改造线路!A333)</f>
        <v/>
      </c>
      <c r="B333" s="13" t="str">
        <f>IF([1]改造线路!D333="","",[1]改造线路!D333)</f>
        <v/>
      </c>
      <c r="C333" s="13" t="str">
        <f>IF([1]改造线路!E333="","",[1]改造线路!E333)</f>
        <v/>
      </c>
      <c r="D333" s="13" t="str">
        <f>IF([1]改造线路!B333="","",[1]改造线路!B333)</f>
        <v/>
      </c>
      <c r="E333" s="13" t="str">
        <f>IF([1]改造线路!F333="","",[1]改造线路!F333)</f>
        <v/>
      </c>
      <c r="F333" s="14" t="str">
        <f ca="1">IF(A333="","",VLOOKUP(A333,OFFSET(主干线!$C$2,0,0,1500,8),8,FALSE))</f>
        <v/>
      </c>
      <c r="G333" s="30"/>
    </row>
    <row r="334" spans="1:7" x14ac:dyDescent="0.15">
      <c r="A334" s="13" t="str">
        <f>IF([1]改造线路!A334="","",[1]改造线路!A334)</f>
        <v/>
      </c>
      <c r="B334" s="13" t="str">
        <f>IF([1]改造线路!D334="","",[1]改造线路!D334)</f>
        <v/>
      </c>
      <c r="C334" s="13" t="str">
        <f>IF([1]改造线路!E334="","",[1]改造线路!E334)</f>
        <v/>
      </c>
      <c r="D334" s="13" t="str">
        <f>IF([1]改造线路!B334="","",[1]改造线路!B334)</f>
        <v/>
      </c>
      <c r="E334" s="13" t="str">
        <f>IF([1]改造线路!F334="","",[1]改造线路!F334)</f>
        <v/>
      </c>
      <c r="F334" s="14" t="str">
        <f ca="1">IF(A334="","",VLOOKUP(A334,OFFSET(主干线!$C$2,0,0,1500,8),8,FALSE))</f>
        <v/>
      </c>
      <c r="G334" s="30"/>
    </row>
    <row r="335" spans="1:7" x14ac:dyDescent="0.15">
      <c r="A335" s="13" t="str">
        <f>IF([1]改造线路!A335="","",[1]改造线路!A335)</f>
        <v/>
      </c>
      <c r="B335" s="13" t="str">
        <f>IF([1]改造线路!D335="","",[1]改造线路!D335)</f>
        <v/>
      </c>
      <c r="C335" s="13" t="str">
        <f>IF([1]改造线路!E335="","",[1]改造线路!E335)</f>
        <v/>
      </c>
      <c r="D335" s="13" t="str">
        <f>IF([1]改造线路!B335="","",[1]改造线路!B335)</f>
        <v/>
      </c>
      <c r="E335" s="13" t="str">
        <f>IF([1]改造线路!F335="","",[1]改造线路!F335)</f>
        <v/>
      </c>
      <c r="F335" s="14" t="str">
        <f ca="1">IF(A335="","",VLOOKUP(A335,OFFSET(主干线!$C$2,0,0,1500,8),8,FALSE))</f>
        <v/>
      </c>
      <c r="G335" s="30"/>
    </row>
    <row r="336" spans="1:7" x14ac:dyDescent="0.15">
      <c r="A336" s="13" t="str">
        <f>IF([1]改造线路!A336="","",[1]改造线路!A336)</f>
        <v/>
      </c>
      <c r="B336" s="13" t="str">
        <f>IF([1]改造线路!D336="","",[1]改造线路!D336)</f>
        <v/>
      </c>
      <c r="C336" s="13" t="str">
        <f>IF([1]改造线路!E336="","",[1]改造线路!E336)</f>
        <v/>
      </c>
      <c r="D336" s="13" t="str">
        <f>IF([1]改造线路!B336="","",[1]改造线路!B336)</f>
        <v/>
      </c>
      <c r="E336" s="13" t="str">
        <f>IF([1]改造线路!F336="","",[1]改造线路!F336)</f>
        <v/>
      </c>
      <c r="F336" s="14" t="str">
        <f ca="1">IF(A336="","",VLOOKUP(A336,OFFSET(主干线!$C$2,0,0,1500,8),8,FALSE))</f>
        <v/>
      </c>
      <c r="G336" s="30"/>
    </row>
    <row r="337" spans="1:7" x14ac:dyDescent="0.15">
      <c r="A337" s="13" t="str">
        <f>IF([1]改造线路!A337="","",[1]改造线路!A337)</f>
        <v/>
      </c>
      <c r="B337" s="13" t="str">
        <f>IF([1]改造线路!D337="","",[1]改造线路!D337)</f>
        <v/>
      </c>
      <c r="C337" s="13" t="str">
        <f>IF([1]改造线路!E337="","",[1]改造线路!E337)</f>
        <v/>
      </c>
      <c r="D337" s="13" t="str">
        <f>IF([1]改造线路!B337="","",[1]改造线路!B337)</f>
        <v/>
      </c>
      <c r="E337" s="13" t="str">
        <f>IF([1]改造线路!F337="","",[1]改造线路!F337)</f>
        <v/>
      </c>
      <c r="F337" s="14" t="str">
        <f ca="1">IF(A337="","",VLOOKUP(A337,OFFSET(主干线!$C$2,0,0,1500,8),8,FALSE))</f>
        <v/>
      </c>
      <c r="G337" s="30"/>
    </row>
    <row r="338" spans="1:7" x14ac:dyDescent="0.15">
      <c r="A338" s="13" t="str">
        <f>IF([1]改造线路!A338="","",[1]改造线路!A338)</f>
        <v/>
      </c>
      <c r="B338" s="13" t="str">
        <f>IF([1]改造线路!D338="","",[1]改造线路!D338)</f>
        <v/>
      </c>
      <c r="C338" s="13" t="str">
        <f>IF([1]改造线路!E338="","",[1]改造线路!E338)</f>
        <v/>
      </c>
      <c r="D338" s="13" t="str">
        <f>IF([1]改造线路!B338="","",[1]改造线路!B338)</f>
        <v/>
      </c>
      <c r="E338" s="13" t="str">
        <f>IF([1]改造线路!F338="","",[1]改造线路!F338)</f>
        <v/>
      </c>
      <c r="F338" s="14" t="str">
        <f ca="1">IF(A338="","",VLOOKUP(A338,OFFSET(主干线!$C$2,0,0,1500,8),8,FALSE))</f>
        <v/>
      </c>
      <c r="G338" s="30"/>
    </row>
    <row r="339" spans="1:7" x14ac:dyDescent="0.15">
      <c r="A339" s="13" t="str">
        <f>IF([1]改造线路!A339="","",[1]改造线路!A339)</f>
        <v/>
      </c>
      <c r="B339" s="13" t="str">
        <f>IF([1]改造线路!D339="","",[1]改造线路!D339)</f>
        <v/>
      </c>
      <c r="C339" s="13" t="str">
        <f>IF([1]改造线路!E339="","",[1]改造线路!E339)</f>
        <v/>
      </c>
      <c r="D339" s="13" t="str">
        <f>IF([1]改造线路!B339="","",[1]改造线路!B339)</f>
        <v/>
      </c>
      <c r="E339" s="13" t="str">
        <f>IF([1]改造线路!F339="","",[1]改造线路!F339)</f>
        <v/>
      </c>
      <c r="F339" s="14" t="str">
        <f ca="1">IF(A339="","",VLOOKUP(A339,OFFSET(主干线!$C$2,0,0,1500,8),8,FALSE))</f>
        <v/>
      </c>
      <c r="G339" s="30"/>
    </row>
    <row r="340" spans="1:7" x14ac:dyDescent="0.15">
      <c r="A340" s="13" t="str">
        <f>IF([1]改造线路!A340="","",[1]改造线路!A340)</f>
        <v/>
      </c>
      <c r="B340" s="13" t="str">
        <f>IF([1]改造线路!D340="","",[1]改造线路!D340)</f>
        <v/>
      </c>
      <c r="C340" s="13" t="str">
        <f>IF([1]改造线路!E340="","",[1]改造线路!E340)</f>
        <v/>
      </c>
      <c r="D340" s="13" t="str">
        <f>IF([1]改造线路!B340="","",[1]改造线路!B340)</f>
        <v/>
      </c>
      <c r="E340" s="13" t="str">
        <f>IF([1]改造线路!F340="","",[1]改造线路!F340)</f>
        <v/>
      </c>
      <c r="F340" s="14" t="str">
        <f ca="1">IF(A340="","",VLOOKUP(A340,OFFSET(主干线!$C$2,0,0,1500,8),8,FALSE))</f>
        <v/>
      </c>
      <c r="G340" s="30"/>
    </row>
    <row r="341" spans="1:7" x14ac:dyDescent="0.15">
      <c r="A341" s="13" t="str">
        <f>IF([1]改造线路!A341="","",[1]改造线路!A341)</f>
        <v/>
      </c>
      <c r="B341" s="13" t="str">
        <f>IF([1]改造线路!D341="","",[1]改造线路!D341)</f>
        <v/>
      </c>
      <c r="C341" s="13" t="str">
        <f>IF([1]改造线路!E341="","",[1]改造线路!E341)</f>
        <v/>
      </c>
      <c r="D341" s="13" t="str">
        <f>IF([1]改造线路!B341="","",[1]改造线路!B341)</f>
        <v/>
      </c>
      <c r="E341" s="13" t="str">
        <f>IF([1]改造线路!F341="","",[1]改造线路!F341)</f>
        <v/>
      </c>
      <c r="F341" s="14" t="str">
        <f ca="1">IF(A341="","",VLOOKUP(A341,OFFSET(主干线!$C$2,0,0,1500,8),8,FALSE))</f>
        <v/>
      </c>
      <c r="G341" s="30"/>
    </row>
    <row r="342" spans="1:7" x14ac:dyDescent="0.15">
      <c r="A342" s="13" t="str">
        <f>IF([1]改造线路!A342="","",[1]改造线路!A342)</f>
        <v/>
      </c>
      <c r="B342" s="13" t="str">
        <f>IF([1]改造线路!D342="","",[1]改造线路!D342)</f>
        <v/>
      </c>
      <c r="C342" s="13" t="str">
        <f>IF([1]改造线路!E342="","",[1]改造线路!E342)</f>
        <v/>
      </c>
      <c r="D342" s="13" t="str">
        <f>IF([1]改造线路!B342="","",[1]改造线路!B342)</f>
        <v/>
      </c>
      <c r="E342" s="13" t="str">
        <f>IF([1]改造线路!F342="","",[1]改造线路!F342)</f>
        <v/>
      </c>
      <c r="F342" s="14" t="str">
        <f ca="1">IF(A342="","",VLOOKUP(A342,OFFSET(主干线!$C$2,0,0,1500,8),8,FALSE))</f>
        <v/>
      </c>
      <c r="G342" s="30"/>
    </row>
    <row r="343" spans="1:7" x14ac:dyDescent="0.15">
      <c r="A343" s="13" t="str">
        <f>IF([1]改造线路!A343="","",[1]改造线路!A343)</f>
        <v/>
      </c>
      <c r="B343" s="13" t="str">
        <f>IF([1]改造线路!D343="","",[1]改造线路!D343)</f>
        <v/>
      </c>
      <c r="C343" s="13" t="str">
        <f>IF([1]改造线路!E343="","",[1]改造线路!E343)</f>
        <v/>
      </c>
      <c r="D343" s="13" t="str">
        <f>IF([1]改造线路!B343="","",[1]改造线路!B343)</f>
        <v/>
      </c>
      <c r="E343" s="13" t="str">
        <f>IF([1]改造线路!F343="","",[1]改造线路!F343)</f>
        <v/>
      </c>
      <c r="F343" s="14" t="str">
        <f ca="1">IF(A343="","",VLOOKUP(A343,OFFSET(主干线!$C$2,0,0,1500,8),8,FALSE))</f>
        <v/>
      </c>
      <c r="G343" s="30"/>
    </row>
    <row r="344" spans="1:7" x14ac:dyDescent="0.15">
      <c r="A344" s="13" t="str">
        <f>IF([1]改造线路!A344="","",[1]改造线路!A344)</f>
        <v/>
      </c>
      <c r="B344" s="13" t="str">
        <f>IF([1]改造线路!D344="","",[1]改造线路!D344)</f>
        <v/>
      </c>
      <c r="C344" s="13" t="str">
        <f>IF([1]改造线路!E344="","",[1]改造线路!E344)</f>
        <v/>
      </c>
      <c r="D344" s="13" t="str">
        <f>IF([1]改造线路!B344="","",[1]改造线路!B344)</f>
        <v/>
      </c>
      <c r="E344" s="13" t="str">
        <f>IF([1]改造线路!F344="","",[1]改造线路!F344)</f>
        <v/>
      </c>
      <c r="F344" s="14" t="str">
        <f ca="1">IF(A344="","",VLOOKUP(A344,OFFSET(主干线!$C$2,0,0,1500,8),8,FALSE))</f>
        <v/>
      </c>
      <c r="G344" s="30"/>
    </row>
    <row r="345" spans="1:7" x14ac:dyDescent="0.15">
      <c r="A345" s="13" t="str">
        <f>IF([1]改造线路!A345="","",[1]改造线路!A345)</f>
        <v/>
      </c>
      <c r="B345" s="13" t="str">
        <f>IF([1]改造线路!D345="","",[1]改造线路!D345)</f>
        <v/>
      </c>
      <c r="C345" s="13" t="str">
        <f>IF([1]改造线路!E345="","",[1]改造线路!E345)</f>
        <v/>
      </c>
      <c r="D345" s="13" t="str">
        <f>IF([1]改造线路!B345="","",[1]改造线路!B345)</f>
        <v/>
      </c>
      <c r="E345" s="13" t="str">
        <f>IF([1]改造线路!F345="","",[1]改造线路!F345)</f>
        <v/>
      </c>
      <c r="F345" s="14" t="str">
        <f ca="1">IF(A345="","",VLOOKUP(A345,OFFSET(主干线!$C$2,0,0,1500,8),8,FALSE))</f>
        <v/>
      </c>
      <c r="G345" s="30"/>
    </row>
    <row r="346" spans="1:7" x14ac:dyDescent="0.15">
      <c r="A346" s="13" t="str">
        <f>IF([1]改造线路!A346="","",[1]改造线路!A346)</f>
        <v/>
      </c>
      <c r="B346" s="13" t="str">
        <f>IF([1]改造线路!D346="","",[1]改造线路!D346)</f>
        <v/>
      </c>
      <c r="C346" s="13" t="str">
        <f>IF([1]改造线路!E346="","",[1]改造线路!E346)</f>
        <v/>
      </c>
      <c r="D346" s="13" t="str">
        <f>IF([1]改造线路!B346="","",[1]改造线路!B346)</f>
        <v/>
      </c>
      <c r="E346" s="13" t="str">
        <f>IF([1]改造线路!F346="","",[1]改造线路!F346)</f>
        <v/>
      </c>
      <c r="F346" s="14" t="str">
        <f ca="1">IF(A346="","",VLOOKUP(A346,OFFSET(主干线!$C$2,0,0,1500,8),8,FALSE))</f>
        <v/>
      </c>
      <c r="G346" s="30"/>
    </row>
    <row r="347" spans="1:7" x14ac:dyDescent="0.15">
      <c r="A347" s="13" t="str">
        <f>IF([1]改造线路!A347="","",[1]改造线路!A347)</f>
        <v/>
      </c>
      <c r="B347" s="13" t="str">
        <f>IF([1]改造线路!D347="","",[1]改造线路!D347)</f>
        <v/>
      </c>
      <c r="C347" s="13" t="str">
        <f>IF([1]改造线路!E347="","",[1]改造线路!E347)</f>
        <v/>
      </c>
      <c r="D347" s="13" t="str">
        <f>IF([1]改造线路!B347="","",[1]改造线路!B347)</f>
        <v/>
      </c>
      <c r="E347" s="13" t="str">
        <f>IF([1]改造线路!F347="","",[1]改造线路!F347)</f>
        <v/>
      </c>
      <c r="F347" s="14" t="str">
        <f ca="1">IF(A347="","",VLOOKUP(A347,OFFSET(主干线!$C$2,0,0,1500,8),8,FALSE))</f>
        <v/>
      </c>
      <c r="G347" s="30"/>
    </row>
    <row r="348" spans="1:7" x14ac:dyDescent="0.15">
      <c r="A348" s="13" t="str">
        <f>IF([1]改造线路!A348="","",[1]改造线路!A348)</f>
        <v/>
      </c>
      <c r="B348" s="13" t="str">
        <f>IF([1]改造线路!D348="","",[1]改造线路!D348)</f>
        <v/>
      </c>
      <c r="C348" s="13" t="str">
        <f>IF([1]改造线路!E348="","",[1]改造线路!E348)</f>
        <v/>
      </c>
      <c r="D348" s="13" t="str">
        <f>IF([1]改造线路!B348="","",[1]改造线路!B348)</f>
        <v/>
      </c>
      <c r="E348" s="13" t="str">
        <f>IF([1]改造线路!F348="","",[1]改造线路!F348)</f>
        <v/>
      </c>
      <c r="F348" s="14" t="str">
        <f ca="1">IF(A348="","",VLOOKUP(A348,OFFSET(主干线!$C$2,0,0,1500,8),8,FALSE))</f>
        <v/>
      </c>
      <c r="G348" s="30"/>
    </row>
    <row r="349" spans="1:7" x14ac:dyDescent="0.15">
      <c r="A349" s="13" t="str">
        <f>IF([1]改造线路!A349="","",[1]改造线路!A349)</f>
        <v/>
      </c>
      <c r="B349" s="13" t="str">
        <f>IF([1]改造线路!D349="","",[1]改造线路!D349)</f>
        <v/>
      </c>
      <c r="C349" s="13" t="str">
        <f>IF([1]改造线路!E349="","",[1]改造线路!E349)</f>
        <v/>
      </c>
      <c r="D349" s="13" t="str">
        <f>IF([1]改造线路!B349="","",[1]改造线路!B349)</f>
        <v/>
      </c>
      <c r="E349" s="13" t="str">
        <f>IF([1]改造线路!F349="","",[1]改造线路!F349)</f>
        <v/>
      </c>
      <c r="F349" s="14" t="str">
        <f ca="1">IF(A349="","",VLOOKUP(A349,OFFSET(主干线!$C$2,0,0,1500,8),8,FALSE))</f>
        <v/>
      </c>
      <c r="G349" s="30"/>
    </row>
    <row r="350" spans="1:7" x14ac:dyDescent="0.15">
      <c r="A350" s="13" t="str">
        <f>IF([1]改造线路!A350="","",[1]改造线路!A350)</f>
        <v/>
      </c>
      <c r="B350" s="13" t="str">
        <f>IF([1]改造线路!D350="","",[1]改造线路!D350)</f>
        <v/>
      </c>
      <c r="C350" s="13" t="str">
        <f>IF([1]改造线路!E350="","",[1]改造线路!E350)</f>
        <v/>
      </c>
      <c r="D350" s="13" t="str">
        <f>IF([1]改造线路!B350="","",[1]改造线路!B350)</f>
        <v/>
      </c>
      <c r="E350" s="13" t="str">
        <f>IF([1]改造线路!F350="","",[1]改造线路!F350)</f>
        <v/>
      </c>
      <c r="F350" s="14" t="str">
        <f ca="1">IF(A350="","",VLOOKUP(A350,OFFSET(主干线!$C$2,0,0,1500,8),8,FALSE))</f>
        <v/>
      </c>
      <c r="G350" s="30"/>
    </row>
    <row r="351" spans="1:7" x14ac:dyDescent="0.15">
      <c r="A351" s="13" t="str">
        <f>IF([1]改造线路!A351="","",[1]改造线路!A351)</f>
        <v/>
      </c>
      <c r="B351" s="13" t="str">
        <f>IF([1]改造线路!D351="","",[1]改造线路!D351)</f>
        <v/>
      </c>
      <c r="C351" s="13" t="str">
        <f>IF([1]改造线路!E351="","",[1]改造线路!E351)</f>
        <v/>
      </c>
      <c r="D351" s="13" t="str">
        <f>IF([1]改造线路!B351="","",[1]改造线路!B351)</f>
        <v/>
      </c>
      <c r="E351" s="13" t="str">
        <f>IF([1]改造线路!F351="","",[1]改造线路!F351)</f>
        <v/>
      </c>
      <c r="F351" s="14" t="str">
        <f ca="1">IF(A351="","",VLOOKUP(A351,OFFSET(主干线!$C$2,0,0,1500,8),8,FALSE))</f>
        <v/>
      </c>
      <c r="G351" s="30"/>
    </row>
    <row r="352" spans="1:7" x14ac:dyDescent="0.15">
      <c r="A352" s="13" t="str">
        <f>IF([1]改造线路!A352="","",[1]改造线路!A352)</f>
        <v/>
      </c>
      <c r="B352" s="13" t="str">
        <f>IF([1]改造线路!D352="","",[1]改造线路!D352)</f>
        <v/>
      </c>
      <c r="C352" s="13" t="str">
        <f>IF([1]改造线路!E352="","",[1]改造线路!E352)</f>
        <v/>
      </c>
      <c r="D352" s="13" t="str">
        <f>IF([1]改造线路!B352="","",[1]改造线路!B352)</f>
        <v/>
      </c>
      <c r="E352" s="13" t="str">
        <f>IF([1]改造线路!F352="","",[1]改造线路!F352)</f>
        <v/>
      </c>
      <c r="F352" s="14" t="str">
        <f ca="1">IF(A352="","",VLOOKUP(A352,OFFSET(主干线!$C$2,0,0,1500,8),8,FALSE))</f>
        <v/>
      </c>
      <c r="G352" s="30"/>
    </row>
    <row r="353" spans="1:7" x14ac:dyDescent="0.15">
      <c r="A353" s="13" t="str">
        <f>IF([1]改造线路!A353="","",[1]改造线路!A353)</f>
        <v/>
      </c>
      <c r="B353" s="13" t="str">
        <f>IF([1]改造线路!D353="","",[1]改造线路!D353)</f>
        <v/>
      </c>
      <c r="C353" s="13" t="str">
        <f>IF([1]改造线路!E353="","",[1]改造线路!E353)</f>
        <v/>
      </c>
      <c r="D353" s="13" t="str">
        <f>IF([1]改造线路!B353="","",[1]改造线路!B353)</f>
        <v/>
      </c>
      <c r="E353" s="13" t="str">
        <f>IF([1]改造线路!F353="","",[1]改造线路!F353)</f>
        <v/>
      </c>
      <c r="F353" s="14" t="str">
        <f ca="1">IF(A353="","",VLOOKUP(A353,OFFSET(主干线!$C$2,0,0,1500,8),8,FALSE))</f>
        <v/>
      </c>
      <c r="G353" s="30"/>
    </row>
    <row r="354" spans="1:7" x14ac:dyDescent="0.15">
      <c r="A354" s="13" t="str">
        <f>IF([1]改造线路!A354="","",[1]改造线路!A354)</f>
        <v/>
      </c>
      <c r="B354" s="13" t="str">
        <f>IF([1]改造线路!D354="","",[1]改造线路!D354)</f>
        <v/>
      </c>
      <c r="C354" s="13" t="str">
        <f>IF([1]改造线路!E354="","",[1]改造线路!E354)</f>
        <v/>
      </c>
      <c r="D354" s="13" t="str">
        <f>IF([1]改造线路!B354="","",[1]改造线路!B354)</f>
        <v/>
      </c>
      <c r="E354" s="13" t="str">
        <f>IF([1]改造线路!F354="","",[1]改造线路!F354)</f>
        <v/>
      </c>
      <c r="F354" s="14" t="str">
        <f ca="1">IF(A354="","",VLOOKUP(A354,OFFSET(主干线!$C$2,0,0,1500,8),8,FALSE))</f>
        <v/>
      </c>
      <c r="G354" s="30"/>
    </row>
    <row r="355" spans="1:7" x14ac:dyDescent="0.15">
      <c r="A355" s="13" t="str">
        <f>IF([1]改造线路!A355="","",[1]改造线路!A355)</f>
        <v/>
      </c>
      <c r="B355" s="13" t="str">
        <f>IF([1]改造线路!D355="","",[1]改造线路!D355)</f>
        <v/>
      </c>
      <c r="C355" s="13" t="str">
        <f>IF([1]改造线路!E355="","",[1]改造线路!E355)</f>
        <v/>
      </c>
      <c r="D355" s="13" t="str">
        <f>IF([1]改造线路!B355="","",[1]改造线路!B355)</f>
        <v/>
      </c>
      <c r="E355" s="13" t="str">
        <f>IF([1]改造线路!F355="","",[1]改造线路!F355)</f>
        <v/>
      </c>
      <c r="F355" s="14" t="str">
        <f ca="1">IF(A355="","",VLOOKUP(A355,OFFSET(主干线!$C$2,0,0,1500,8),8,FALSE))</f>
        <v/>
      </c>
      <c r="G355" s="30"/>
    </row>
    <row r="356" spans="1:7" x14ac:dyDescent="0.15">
      <c r="A356" s="13" t="str">
        <f>IF([1]改造线路!A356="","",[1]改造线路!A356)</f>
        <v/>
      </c>
      <c r="B356" s="13" t="str">
        <f>IF([1]改造线路!D356="","",[1]改造线路!D356)</f>
        <v/>
      </c>
      <c r="C356" s="13" t="str">
        <f>IF([1]改造线路!E356="","",[1]改造线路!E356)</f>
        <v/>
      </c>
      <c r="D356" s="13" t="str">
        <f>IF([1]改造线路!B356="","",[1]改造线路!B356)</f>
        <v/>
      </c>
      <c r="E356" s="13" t="str">
        <f>IF([1]改造线路!F356="","",[1]改造线路!F356)</f>
        <v/>
      </c>
      <c r="F356" s="14" t="str">
        <f ca="1">IF(A356="","",VLOOKUP(A356,OFFSET(主干线!$C$2,0,0,1500,8),8,FALSE))</f>
        <v/>
      </c>
      <c r="G356" s="30"/>
    </row>
    <row r="357" spans="1:7" x14ac:dyDescent="0.15">
      <c r="A357" s="13" t="str">
        <f>IF([1]改造线路!A357="","",[1]改造线路!A357)</f>
        <v/>
      </c>
      <c r="B357" s="13" t="str">
        <f>IF([1]改造线路!D357="","",[1]改造线路!D357)</f>
        <v/>
      </c>
      <c r="C357" s="13" t="str">
        <f>IF([1]改造线路!E357="","",[1]改造线路!E357)</f>
        <v/>
      </c>
      <c r="D357" s="13" t="str">
        <f>IF([1]改造线路!B357="","",[1]改造线路!B357)</f>
        <v/>
      </c>
      <c r="E357" s="13" t="str">
        <f>IF([1]改造线路!F357="","",[1]改造线路!F357)</f>
        <v/>
      </c>
      <c r="F357" s="14" t="str">
        <f ca="1">IF(A357="","",VLOOKUP(A357,OFFSET(主干线!$C$2,0,0,1500,8),8,FALSE))</f>
        <v/>
      </c>
      <c r="G357" s="30"/>
    </row>
    <row r="358" spans="1:7" x14ac:dyDescent="0.15">
      <c r="A358" s="13" t="str">
        <f>IF([1]改造线路!A358="","",[1]改造线路!A358)</f>
        <v/>
      </c>
      <c r="B358" s="13" t="str">
        <f>IF([1]改造线路!D358="","",[1]改造线路!D358)</f>
        <v/>
      </c>
      <c r="C358" s="13" t="str">
        <f>IF([1]改造线路!E358="","",[1]改造线路!E358)</f>
        <v/>
      </c>
      <c r="D358" s="13" t="str">
        <f>IF([1]改造线路!B358="","",[1]改造线路!B358)</f>
        <v/>
      </c>
      <c r="E358" s="13" t="str">
        <f>IF([1]改造线路!F358="","",[1]改造线路!F358)</f>
        <v/>
      </c>
      <c r="F358" s="14" t="str">
        <f ca="1">IF(A358="","",VLOOKUP(A358,OFFSET(主干线!$C$2,0,0,1500,8),8,FALSE))</f>
        <v/>
      </c>
      <c r="G358" s="30"/>
    </row>
    <row r="359" spans="1:7" x14ac:dyDescent="0.15">
      <c r="A359" s="13" t="str">
        <f>IF([1]改造线路!A359="","",[1]改造线路!A359)</f>
        <v/>
      </c>
      <c r="B359" s="13" t="str">
        <f>IF([1]改造线路!D359="","",[1]改造线路!D359)</f>
        <v/>
      </c>
      <c r="C359" s="13" t="str">
        <f>IF([1]改造线路!E359="","",[1]改造线路!E359)</f>
        <v/>
      </c>
      <c r="D359" s="13" t="str">
        <f>IF([1]改造线路!B359="","",[1]改造线路!B359)</f>
        <v/>
      </c>
      <c r="E359" s="13" t="str">
        <f>IF([1]改造线路!F359="","",[1]改造线路!F359)</f>
        <v/>
      </c>
      <c r="F359" s="14" t="str">
        <f ca="1">IF(A359="","",VLOOKUP(A359,OFFSET(主干线!$C$2,0,0,1500,8),8,FALSE))</f>
        <v/>
      </c>
      <c r="G359" s="30"/>
    </row>
    <row r="360" spans="1:7" x14ac:dyDescent="0.15">
      <c r="A360" s="13" t="str">
        <f>IF([1]改造线路!A360="","",[1]改造线路!A360)</f>
        <v/>
      </c>
      <c r="B360" s="13" t="str">
        <f>IF([1]改造线路!D360="","",[1]改造线路!D360)</f>
        <v/>
      </c>
      <c r="C360" s="13" t="str">
        <f>IF([1]改造线路!E360="","",[1]改造线路!E360)</f>
        <v/>
      </c>
      <c r="D360" s="13" t="str">
        <f>IF([1]改造线路!B360="","",[1]改造线路!B360)</f>
        <v/>
      </c>
      <c r="E360" s="13" t="str">
        <f>IF([1]改造线路!F360="","",[1]改造线路!F360)</f>
        <v/>
      </c>
      <c r="F360" s="14" t="str">
        <f ca="1">IF(A360="","",VLOOKUP(A360,OFFSET(主干线!$C$2,0,0,1500,8),8,FALSE))</f>
        <v/>
      </c>
      <c r="G360" s="30"/>
    </row>
    <row r="361" spans="1:7" x14ac:dyDescent="0.15">
      <c r="A361" s="13" t="str">
        <f>IF([1]改造线路!A361="","",[1]改造线路!A361)</f>
        <v/>
      </c>
      <c r="B361" s="13" t="str">
        <f>IF([1]改造线路!D361="","",[1]改造线路!D361)</f>
        <v/>
      </c>
      <c r="C361" s="13" t="str">
        <f>IF([1]改造线路!E361="","",[1]改造线路!E361)</f>
        <v/>
      </c>
      <c r="D361" s="13" t="str">
        <f>IF([1]改造线路!B361="","",[1]改造线路!B361)</f>
        <v/>
      </c>
      <c r="E361" s="13" t="str">
        <f>IF([1]改造线路!F361="","",[1]改造线路!F361)</f>
        <v/>
      </c>
      <c r="F361" s="14" t="str">
        <f ca="1">IF(A361="","",VLOOKUP(A361,OFFSET(主干线!$C$2,0,0,1500,8),8,FALSE))</f>
        <v/>
      </c>
      <c r="G361" s="30"/>
    </row>
    <row r="362" spans="1:7" x14ac:dyDescent="0.15">
      <c r="A362" s="13" t="str">
        <f>IF([1]改造线路!A362="","",[1]改造线路!A362)</f>
        <v/>
      </c>
      <c r="B362" s="13" t="str">
        <f>IF([1]改造线路!D362="","",[1]改造线路!D362)</f>
        <v/>
      </c>
      <c r="C362" s="13" t="str">
        <f>IF([1]改造线路!E362="","",[1]改造线路!E362)</f>
        <v/>
      </c>
      <c r="D362" s="13" t="str">
        <f>IF([1]改造线路!B362="","",[1]改造线路!B362)</f>
        <v/>
      </c>
      <c r="E362" s="13" t="str">
        <f>IF([1]改造线路!F362="","",[1]改造线路!F362)</f>
        <v/>
      </c>
      <c r="F362" s="14" t="str">
        <f ca="1">IF(A362="","",VLOOKUP(A362,OFFSET(主干线!$C$2,0,0,1500,8),8,FALSE))</f>
        <v/>
      </c>
      <c r="G362" s="30"/>
    </row>
    <row r="363" spans="1:7" x14ac:dyDescent="0.15">
      <c r="A363" s="13" t="str">
        <f>IF([1]改造线路!A363="","",[1]改造线路!A363)</f>
        <v/>
      </c>
      <c r="B363" s="13" t="str">
        <f>IF([1]改造线路!D363="","",[1]改造线路!D363)</f>
        <v/>
      </c>
      <c r="C363" s="13" t="str">
        <f>IF([1]改造线路!E363="","",[1]改造线路!E363)</f>
        <v/>
      </c>
      <c r="D363" s="13" t="str">
        <f>IF([1]改造线路!B363="","",[1]改造线路!B363)</f>
        <v/>
      </c>
      <c r="E363" s="13" t="str">
        <f>IF([1]改造线路!F363="","",[1]改造线路!F363)</f>
        <v/>
      </c>
      <c r="F363" s="14" t="str">
        <f ca="1">IF(A363="","",VLOOKUP(A363,OFFSET(主干线!$C$2,0,0,1500,8),8,FALSE))</f>
        <v/>
      </c>
      <c r="G363" s="30"/>
    </row>
    <row r="364" spans="1:7" x14ac:dyDescent="0.15">
      <c r="A364" s="13" t="str">
        <f>IF([1]改造线路!A364="","",[1]改造线路!A364)</f>
        <v/>
      </c>
      <c r="B364" s="13" t="str">
        <f>IF([1]改造线路!D364="","",[1]改造线路!D364)</f>
        <v/>
      </c>
      <c r="C364" s="13" t="str">
        <f>IF([1]改造线路!E364="","",[1]改造线路!E364)</f>
        <v/>
      </c>
      <c r="D364" s="13" t="str">
        <f>IF([1]改造线路!B364="","",[1]改造线路!B364)</f>
        <v/>
      </c>
      <c r="E364" s="13" t="str">
        <f>IF([1]改造线路!F364="","",[1]改造线路!F364)</f>
        <v/>
      </c>
      <c r="F364" s="14" t="str">
        <f ca="1">IF(A364="","",VLOOKUP(A364,OFFSET(主干线!$C$2,0,0,1500,8),8,FALSE))</f>
        <v/>
      </c>
      <c r="G364" s="30"/>
    </row>
    <row r="365" spans="1:7" x14ac:dyDescent="0.15">
      <c r="A365" s="13" t="str">
        <f>IF([1]改造线路!A365="","",[1]改造线路!A365)</f>
        <v/>
      </c>
      <c r="B365" s="13" t="str">
        <f>IF([1]改造线路!D365="","",[1]改造线路!D365)</f>
        <v/>
      </c>
      <c r="C365" s="13" t="str">
        <f>IF([1]改造线路!E365="","",[1]改造线路!E365)</f>
        <v/>
      </c>
      <c r="D365" s="13" t="str">
        <f>IF([1]改造线路!B365="","",[1]改造线路!B365)</f>
        <v/>
      </c>
      <c r="E365" s="13" t="str">
        <f>IF([1]改造线路!F365="","",[1]改造线路!F365)</f>
        <v/>
      </c>
      <c r="F365" s="14" t="str">
        <f ca="1">IF(A365="","",VLOOKUP(A365,OFFSET(主干线!$C$2,0,0,1500,8),8,FALSE))</f>
        <v/>
      </c>
      <c r="G365" s="30"/>
    </row>
    <row r="366" spans="1:7" x14ac:dyDescent="0.15">
      <c r="A366" s="13" t="str">
        <f>IF([1]改造线路!A366="","",[1]改造线路!A366)</f>
        <v/>
      </c>
      <c r="B366" s="13" t="str">
        <f>IF([1]改造线路!D366="","",[1]改造线路!D366)</f>
        <v/>
      </c>
      <c r="C366" s="13" t="str">
        <f>IF([1]改造线路!E366="","",[1]改造线路!E366)</f>
        <v/>
      </c>
      <c r="D366" s="13" t="str">
        <f>IF([1]改造线路!B366="","",[1]改造线路!B366)</f>
        <v/>
      </c>
      <c r="E366" s="13" t="str">
        <f>IF([1]改造线路!F366="","",[1]改造线路!F366)</f>
        <v/>
      </c>
      <c r="F366" s="14" t="str">
        <f ca="1">IF(A366="","",VLOOKUP(A366,OFFSET(主干线!$C$2,0,0,1500,8),8,FALSE))</f>
        <v/>
      </c>
      <c r="G366" s="30"/>
    </row>
    <row r="367" spans="1:7" x14ac:dyDescent="0.15">
      <c r="A367" s="13" t="str">
        <f>IF([1]改造线路!A367="","",[1]改造线路!A367)</f>
        <v/>
      </c>
      <c r="B367" s="13" t="str">
        <f>IF([1]改造线路!D367="","",[1]改造线路!D367)</f>
        <v/>
      </c>
      <c r="C367" s="13" t="str">
        <f>IF([1]改造线路!E367="","",[1]改造线路!E367)</f>
        <v/>
      </c>
      <c r="D367" s="13" t="str">
        <f>IF([1]改造线路!B367="","",[1]改造线路!B367)</f>
        <v/>
      </c>
      <c r="E367" s="13" t="str">
        <f>IF([1]改造线路!F367="","",[1]改造线路!F367)</f>
        <v/>
      </c>
      <c r="F367" s="14" t="str">
        <f ca="1">IF(A367="","",VLOOKUP(A367,OFFSET(主干线!$C$2,0,0,1500,8),8,FALSE))</f>
        <v/>
      </c>
      <c r="G367" s="30"/>
    </row>
    <row r="368" spans="1:7" x14ac:dyDescent="0.15">
      <c r="A368" s="13" t="str">
        <f>IF([1]改造线路!A368="","",[1]改造线路!A368)</f>
        <v/>
      </c>
      <c r="B368" s="13" t="str">
        <f>IF([1]改造线路!D368="","",[1]改造线路!D368)</f>
        <v/>
      </c>
      <c r="C368" s="13" t="str">
        <f>IF([1]改造线路!E368="","",[1]改造线路!E368)</f>
        <v/>
      </c>
      <c r="D368" s="13" t="str">
        <f>IF([1]改造线路!B368="","",[1]改造线路!B368)</f>
        <v/>
      </c>
      <c r="E368" s="13" t="str">
        <f>IF([1]改造线路!F368="","",[1]改造线路!F368)</f>
        <v/>
      </c>
      <c r="F368" s="14" t="str">
        <f ca="1">IF(A368="","",VLOOKUP(A368,OFFSET(主干线!$C$2,0,0,1500,8),8,FALSE))</f>
        <v/>
      </c>
      <c r="G368" s="30"/>
    </row>
    <row r="369" spans="1:7" x14ac:dyDescent="0.15">
      <c r="A369" s="13" t="str">
        <f>IF([1]改造线路!A369="","",[1]改造线路!A369)</f>
        <v/>
      </c>
      <c r="B369" s="13" t="str">
        <f>IF([1]改造线路!D369="","",[1]改造线路!D369)</f>
        <v/>
      </c>
      <c r="C369" s="13" t="str">
        <f>IF([1]改造线路!E369="","",[1]改造线路!E369)</f>
        <v/>
      </c>
      <c r="D369" s="13" t="str">
        <f>IF([1]改造线路!B369="","",[1]改造线路!B369)</f>
        <v/>
      </c>
      <c r="E369" s="13" t="str">
        <f>IF([1]改造线路!F369="","",[1]改造线路!F369)</f>
        <v/>
      </c>
      <c r="F369" s="14" t="str">
        <f ca="1">IF(A369="","",VLOOKUP(A369,OFFSET(主干线!$C$2,0,0,1500,8),8,FALSE))</f>
        <v/>
      </c>
      <c r="G369" s="30"/>
    </row>
    <row r="370" spans="1:7" x14ac:dyDescent="0.15">
      <c r="A370" s="13" t="str">
        <f>IF([1]改造线路!A370="","",[1]改造线路!A370)</f>
        <v/>
      </c>
      <c r="B370" s="13" t="str">
        <f>IF([1]改造线路!D370="","",[1]改造线路!D370)</f>
        <v/>
      </c>
      <c r="C370" s="13" t="str">
        <f>IF([1]改造线路!E370="","",[1]改造线路!E370)</f>
        <v/>
      </c>
      <c r="D370" s="13" t="str">
        <f>IF([1]改造线路!B370="","",[1]改造线路!B370)</f>
        <v/>
      </c>
      <c r="E370" s="13" t="str">
        <f>IF([1]改造线路!F370="","",[1]改造线路!F370)</f>
        <v/>
      </c>
      <c r="F370" s="14" t="str">
        <f ca="1">IF(A370="","",VLOOKUP(A370,OFFSET(主干线!$C$2,0,0,1500,8),8,FALSE))</f>
        <v/>
      </c>
      <c r="G370" s="30"/>
    </row>
    <row r="371" spans="1:7" x14ac:dyDescent="0.15">
      <c r="A371" s="13" t="str">
        <f>IF([1]改造线路!A371="","",[1]改造线路!A371)</f>
        <v/>
      </c>
      <c r="B371" s="13" t="str">
        <f>IF([1]改造线路!D371="","",[1]改造线路!D371)</f>
        <v/>
      </c>
      <c r="C371" s="13" t="str">
        <f>IF([1]改造线路!E371="","",[1]改造线路!E371)</f>
        <v/>
      </c>
      <c r="D371" s="13" t="str">
        <f>IF([1]改造线路!B371="","",[1]改造线路!B371)</f>
        <v/>
      </c>
      <c r="E371" s="13" t="str">
        <f>IF([1]改造线路!F371="","",[1]改造线路!F371)</f>
        <v/>
      </c>
      <c r="F371" s="14" t="str">
        <f ca="1">IF(A371="","",VLOOKUP(A371,OFFSET(主干线!$C$2,0,0,1500,8),8,FALSE))</f>
        <v/>
      </c>
      <c r="G371" s="30"/>
    </row>
    <row r="372" spans="1:7" x14ac:dyDescent="0.15">
      <c r="A372" s="13" t="str">
        <f>IF([1]改造线路!A372="","",[1]改造线路!A372)</f>
        <v/>
      </c>
      <c r="B372" s="13" t="str">
        <f>IF([1]改造线路!D372="","",[1]改造线路!D372)</f>
        <v/>
      </c>
      <c r="C372" s="13" t="str">
        <f>IF([1]改造线路!E372="","",[1]改造线路!E372)</f>
        <v/>
      </c>
      <c r="D372" s="13" t="str">
        <f>IF([1]改造线路!B372="","",[1]改造线路!B372)</f>
        <v/>
      </c>
      <c r="E372" s="13" t="str">
        <f>IF([1]改造线路!F372="","",[1]改造线路!F372)</f>
        <v/>
      </c>
      <c r="F372" s="14" t="str">
        <f ca="1">IF(A372="","",VLOOKUP(A372,OFFSET(主干线!$C$2,0,0,1500,8),8,FALSE))</f>
        <v/>
      </c>
      <c r="G372" s="30"/>
    </row>
    <row r="373" spans="1:7" x14ac:dyDescent="0.15">
      <c r="A373" s="13" t="str">
        <f>IF([1]改造线路!A373="","",[1]改造线路!A373)</f>
        <v/>
      </c>
      <c r="B373" s="13" t="str">
        <f>IF([1]改造线路!D373="","",[1]改造线路!D373)</f>
        <v/>
      </c>
      <c r="C373" s="13" t="str">
        <f>IF([1]改造线路!E373="","",[1]改造线路!E373)</f>
        <v/>
      </c>
      <c r="D373" s="13" t="str">
        <f>IF([1]改造线路!B373="","",[1]改造线路!B373)</f>
        <v/>
      </c>
      <c r="E373" s="13" t="str">
        <f>IF([1]改造线路!F373="","",[1]改造线路!F373)</f>
        <v/>
      </c>
      <c r="F373" s="14" t="str">
        <f ca="1">IF(A373="","",VLOOKUP(A373,OFFSET(主干线!$C$2,0,0,1500,8),8,FALSE))</f>
        <v/>
      </c>
      <c r="G373" s="30"/>
    </row>
    <row r="374" spans="1:7" x14ac:dyDescent="0.15">
      <c r="A374" s="13" t="str">
        <f>IF([1]改造线路!A374="","",[1]改造线路!A374)</f>
        <v/>
      </c>
      <c r="B374" s="13" t="str">
        <f>IF([1]改造线路!D374="","",[1]改造线路!D374)</f>
        <v/>
      </c>
      <c r="C374" s="13" t="str">
        <f>IF([1]改造线路!E374="","",[1]改造线路!E374)</f>
        <v/>
      </c>
      <c r="D374" s="13" t="str">
        <f>IF([1]改造线路!B374="","",[1]改造线路!B374)</f>
        <v/>
      </c>
      <c r="E374" s="13" t="str">
        <f>IF([1]改造线路!F374="","",[1]改造线路!F374)</f>
        <v/>
      </c>
      <c r="F374" s="14" t="str">
        <f ca="1">IF(A374="","",VLOOKUP(A374,OFFSET(主干线!$C$2,0,0,1500,8),8,FALSE))</f>
        <v/>
      </c>
      <c r="G374" s="30"/>
    </row>
    <row r="375" spans="1:7" x14ac:dyDescent="0.15">
      <c r="A375" s="13" t="str">
        <f>IF([1]改造线路!A375="","",[1]改造线路!A375)</f>
        <v/>
      </c>
      <c r="B375" s="13" t="str">
        <f>IF([1]改造线路!D375="","",[1]改造线路!D375)</f>
        <v/>
      </c>
      <c r="C375" s="13" t="str">
        <f>IF([1]改造线路!E375="","",[1]改造线路!E375)</f>
        <v/>
      </c>
      <c r="D375" s="13" t="str">
        <f>IF([1]改造线路!B375="","",[1]改造线路!B375)</f>
        <v/>
      </c>
      <c r="E375" s="13" t="str">
        <f>IF([1]改造线路!F375="","",[1]改造线路!F375)</f>
        <v/>
      </c>
      <c r="F375" s="14" t="str">
        <f ca="1">IF(A375="","",VLOOKUP(A375,OFFSET(主干线!$C$2,0,0,1500,8),8,FALSE))</f>
        <v/>
      </c>
      <c r="G375" s="30"/>
    </row>
    <row r="376" spans="1:7" x14ac:dyDescent="0.15">
      <c r="A376" s="13" t="str">
        <f>IF([1]改造线路!A376="","",[1]改造线路!A376)</f>
        <v/>
      </c>
      <c r="B376" s="13" t="str">
        <f>IF([1]改造线路!D376="","",[1]改造线路!D376)</f>
        <v/>
      </c>
      <c r="C376" s="13" t="str">
        <f>IF([1]改造线路!E376="","",[1]改造线路!E376)</f>
        <v/>
      </c>
      <c r="D376" s="13" t="str">
        <f>IF([1]改造线路!B376="","",[1]改造线路!B376)</f>
        <v/>
      </c>
      <c r="E376" s="13" t="str">
        <f>IF([1]改造线路!F376="","",[1]改造线路!F376)</f>
        <v/>
      </c>
      <c r="F376" s="14" t="str">
        <f ca="1">IF(A376="","",VLOOKUP(A376,OFFSET(主干线!$C$2,0,0,1500,8),8,FALSE))</f>
        <v/>
      </c>
      <c r="G376" s="30"/>
    </row>
    <row r="377" spans="1:7" x14ac:dyDescent="0.15">
      <c r="A377" s="13" t="str">
        <f>IF([1]改造线路!A377="","",[1]改造线路!A377)</f>
        <v/>
      </c>
      <c r="B377" s="13" t="str">
        <f>IF([1]改造线路!D377="","",[1]改造线路!D377)</f>
        <v/>
      </c>
      <c r="C377" s="13" t="str">
        <f>IF([1]改造线路!E377="","",[1]改造线路!E377)</f>
        <v/>
      </c>
      <c r="D377" s="13" t="str">
        <f>IF([1]改造线路!B377="","",[1]改造线路!B377)</f>
        <v/>
      </c>
      <c r="E377" s="13" t="str">
        <f>IF([1]改造线路!F377="","",[1]改造线路!F377)</f>
        <v/>
      </c>
      <c r="F377" s="14" t="str">
        <f ca="1">IF(A377="","",VLOOKUP(A377,OFFSET(主干线!$C$2,0,0,1500,8),8,FALSE))</f>
        <v/>
      </c>
      <c r="G377" s="30"/>
    </row>
    <row r="378" spans="1:7" x14ac:dyDescent="0.15">
      <c r="A378" s="13" t="str">
        <f>IF([1]改造线路!A378="","",[1]改造线路!A378)</f>
        <v/>
      </c>
      <c r="B378" s="13" t="str">
        <f>IF([1]改造线路!D378="","",[1]改造线路!D378)</f>
        <v/>
      </c>
      <c r="C378" s="13" t="str">
        <f>IF([1]改造线路!E378="","",[1]改造线路!E378)</f>
        <v/>
      </c>
      <c r="D378" s="13" t="str">
        <f>IF([1]改造线路!B378="","",[1]改造线路!B378)</f>
        <v/>
      </c>
      <c r="E378" s="13" t="str">
        <f>IF([1]改造线路!F378="","",[1]改造线路!F378)</f>
        <v/>
      </c>
      <c r="F378" s="14" t="str">
        <f ca="1">IF(A378="","",VLOOKUP(A378,OFFSET(主干线!$C$2,0,0,1500,8),8,FALSE))</f>
        <v/>
      </c>
      <c r="G378" s="30"/>
    </row>
    <row r="379" spans="1:7" x14ac:dyDescent="0.15">
      <c r="A379" s="13" t="str">
        <f>IF([1]改造线路!A379="","",[1]改造线路!A379)</f>
        <v/>
      </c>
      <c r="B379" s="13" t="str">
        <f>IF([1]改造线路!D379="","",[1]改造线路!D379)</f>
        <v/>
      </c>
      <c r="C379" s="13" t="str">
        <f>IF([1]改造线路!E379="","",[1]改造线路!E379)</f>
        <v/>
      </c>
      <c r="D379" s="13" t="str">
        <f>IF([1]改造线路!B379="","",[1]改造线路!B379)</f>
        <v/>
      </c>
      <c r="E379" s="13" t="str">
        <f>IF([1]改造线路!F379="","",[1]改造线路!F379)</f>
        <v/>
      </c>
      <c r="F379" s="14" t="str">
        <f ca="1">IF(A379="","",VLOOKUP(A379,OFFSET(主干线!$C$2,0,0,1500,8),8,FALSE))</f>
        <v/>
      </c>
      <c r="G379" s="30"/>
    </row>
    <row r="380" spans="1:7" x14ac:dyDescent="0.15">
      <c r="A380" s="13" t="str">
        <f>IF([1]改造线路!A380="","",[1]改造线路!A380)</f>
        <v/>
      </c>
      <c r="B380" s="13" t="str">
        <f>IF([1]改造线路!D380="","",[1]改造线路!D380)</f>
        <v/>
      </c>
      <c r="C380" s="13" t="str">
        <f>IF([1]改造线路!E380="","",[1]改造线路!E380)</f>
        <v/>
      </c>
      <c r="D380" s="13" t="str">
        <f>IF([1]改造线路!B380="","",[1]改造线路!B380)</f>
        <v/>
      </c>
      <c r="E380" s="13" t="str">
        <f>IF([1]改造线路!F380="","",[1]改造线路!F380)</f>
        <v/>
      </c>
      <c r="F380" s="14" t="str">
        <f ca="1">IF(A380="","",VLOOKUP(A380,OFFSET(主干线!$C$2,0,0,1500,8),8,FALSE))</f>
        <v/>
      </c>
      <c r="G380" s="30"/>
    </row>
    <row r="381" spans="1:7" x14ac:dyDescent="0.15">
      <c r="A381" s="13" t="str">
        <f>IF([1]改造线路!A381="","",[1]改造线路!A381)</f>
        <v/>
      </c>
      <c r="B381" s="13" t="str">
        <f>IF([1]改造线路!D381="","",[1]改造线路!D381)</f>
        <v/>
      </c>
      <c r="C381" s="13" t="str">
        <f>IF([1]改造线路!E381="","",[1]改造线路!E381)</f>
        <v/>
      </c>
      <c r="D381" s="13" t="str">
        <f>IF([1]改造线路!B381="","",[1]改造线路!B381)</f>
        <v/>
      </c>
      <c r="E381" s="13" t="str">
        <f>IF([1]改造线路!F381="","",[1]改造线路!F381)</f>
        <v/>
      </c>
      <c r="F381" s="14" t="str">
        <f ca="1">IF(A381="","",VLOOKUP(A381,OFFSET(主干线!$C$2,0,0,1500,8),8,FALSE))</f>
        <v/>
      </c>
      <c r="G381" s="30"/>
    </row>
    <row r="382" spans="1:7" x14ac:dyDescent="0.15">
      <c r="A382" s="13" t="str">
        <f>IF([1]改造线路!A382="","",[1]改造线路!A382)</f>
        <v/>
      </c>
      <c r="B382" s="13" t="str">
        <f>IF([1]改造线路!D382="","",[1]改造线路!D382)</f>
        <v/>
      </c>
      <c r="C382" s="13" t="str">
        <f>IF([1]改造线路!E382="","",[1]改造线路!E382)</f>
        <v/>
      </c>
      <c r="D382" s="13" t="str">
        <f>IF([1]改造线路!B382="","",[1]改造线路!B382)</f>
        <v/>
      </c>
      <c r="E382" s="13" t="str">
        <f>IF([1]改造线路!F382="","",[1]改造线路!F382)</f>
        <v/>
      </c>
      <c r="F382" s="14" t="str">
        <f ca="1">IF(A382="","",VLOOKUP(A382,OFFSET(主干线!$C$2,0,0,1500,8),8,FALSE))</f>
        <v/>
      </c>
      <c r="G382" s="30"/>
    </row>
    <row r="383" spans="1:7" x14ac:dyDescent="0.15">
      <c r="A383" s="13" t="str">
        <f>IF([1]改造线路!A383="","",[1]改造线路!A383)</f>
        <v/>
      </c>
      <c r="B383" s="13" t="str">
        <f>IF([1]改造线路!D383="","",[1]改造线路!D383)</f>
        <v/>
      </c>
      <c r="C383" s="13" t="str">
        <f>IF([1]改造线路!E383="","",[1]改造线路!E383)</f>
        <v/>
      </c>
      <c r="D383" s="13" t="str">
        <f>IF([1]改造线路!B383="","",[1]改造线路!B383)</f>
        <v/>
      </c>
      <c r="E383" s="13" t="str">
        <f>IF([1]改造线路!F383="","",[1]改造线路!F383)</f>
        <v/>
      </c>
      <c r="F383" s="14" t="str">
        <f ca="1">IF(A383="","",VLOOKUP(A383,OFFSET(主干线!$C$2,0,0,1500,8),8,FALSE))</f>
        <v/>
      </c>
      <c r="G383" s="30"/>
    </row>
    <row r="384" spans="1:7" x14ac:dyDescent="0.15">
      <c r="A384" s="13" t="str">
        <f>IF([1]改造线路!A384="","",[1]改造线路!A384)</f>
        <v/>
      </c>
      <c r="B384" s="13" t="str">
        <f>IF([1]改造线路!D384="","",[1]改造线路!D384)</f>
        <v/>
      </c>
      <c r="C384" s="13" t="str">
        <f>IF([1]改造线路!E384="","",[1]改造线路!E384)</f>
        <v/>
      </c>
      <c r="D384" s="13" t="str">
        <f>IF([1]改造线路!B384="","",[1]改造线路!B384)</f>
        <v/>
      </c>
      <c r="E384" s="13" t="str">
        <f>IF([1]改造线路!F384="","",[1]改造线路!F384)</f>
        <v/>
      </c>
      <c r="F384" s="14" t="str">
        <f ca="1">IF(A384="","",VLOOKUP(A384,OFFSET(主干线!$C$2,0,0,1500,8),8,FALSE))</f>
        <v/>
      </c>
      <c r="G384" s="30"/>
    </row>
    <row r="385" spans="1:7" x14ac:dyDescent="0.15">
      <c r="A385" s="13" t="str">
        <f>IF([1]改造线路!A385="","",[1]改造线路!A385)</f>
        <v/>
      </c>
      <c r="B385" s="13" t="str">
        <f>IF([1]改造线路!D385="","",[1]改造线路!D385)</f>
        <v/>
      </c>
      <c r="C385" s="13" t="str">
        <f>IF([1]改造线路!E385="","",[1]改造线路!E385)</f>
        <v/>
      </c>
      <c r="D385" s="13" t="str">
        <f>IF([1]改造线路!B385="","",[1]改造线路!B385)</f>
        <v/>
      </c>
      <c r="E385" s="13" t="str">
        <f>IF([1]改造线路!F385="","",[1]改造线路!F385)</f>
        <v/>
      </c>
      <c r="F385" s="14" t="str">
        <f ca="1">IF(A385="","",VLOOKUP(A385,OFFSET(主干线!$C$2,0,0,1500,8),8,FALSE))</f>
        <v/>
      </c>
      <c r="G385" s="30"/>
    </row>
    <row r="386" spans="1:7" x14ac:dyDescent="0.15">
      <c r="A386" s="13" t="str">
        <f>IF([1]改造线路!A386="","",[1]改造线路!A386)</f>
        <v/>
      </c>
      <c r="B386" s="13" t="str">
        <f>IF([1]改造线路!D386="","",[1]改造线路!D386)</f>
        <v/>
      </c>
      <c r="C386" s="13" t="str">
        <f>IF([1]改造线路!E386="","",[1]改造线路!E386)</f>
        <v/>
      </c>
      <c r="D386" s="13" t="str">
        <f>IF([1]改造线路!B386="","",[1]改造线路!B386)</f>
        <v/>
      </c>
      <c r="E386" s="13" t="str">
        <f>IF([1]改造线路!F386="","",[1]改造线路!F386)</f>
        <v/>
      </c>
      <c r="F386" s="14" t="str">
        <f ca="1">IF(A386="","",VLOOKUP(A386,OFFSET(主干线!$C$2,0,0,1500,8),8,FALSE))</f>
        <v/>
      </c>
      <c r="G386" s="30"/>
    </row>
    <row r="387" spans="1:7" x14ac:dyDescent="0.15">
      <c r="A387" s="13" t="str">
        <f>IF([1]改造线路!A387="","",[1]改造线路!A387)</f>
        <v/>
      </c>
      <c r="B387" s="13" t="str">
        <f>IF([1]改造线路!D387="","",[1]改造线路!D387)</f>
        <v/>
      </c>
      <c r="C387" s="13" t="str">
        <f>IF([1]改造线路!E387="","",[1]改造线路!E387)</f>
        <v/>
      </c>
      <c r="D387" s="13" t="str">
        <f>IF([1]改造线路!B387="","",[1]改造线路!B387)</f>
        <v/>
      </c>
      <c r="E387" s="13" t="str">
        <f>IF([1]改造线路!F387="","",[1]改造线路!F387)</f>
        <v/>
      </c>
      <c r="F387" s="14" t="str">
        <f ca="1">IF(A387="","",VLOOKUP(A387,OFFSET(主干线!$C$2,0,0,1500,8),8,FALSE))</f>
        <v/>
      </c>
      <c r="G387" s="30"/>
    </row>
    <row r="388" spans="1:7" x14ac:dyDescent="0.15">
      <c r="A388" s="13" t="str">
        <f>IF([1]改造线路!A388="","",[1]改造线路!A388)</f>
        <v/>
      </c>
      <c r="B388" s="13" t="str">
        <f>IF([1]改造线路!D388="","",[1]改造线路!D388)</f>
        <v/>
      </c>
      <c r="C388" s="13" t="str">
        <f>IF([1]改造线路!E388="","",[1]改造线路!E388)</f>
        <v/>
      </c>
      <c r="D388" s="13" t="str">
        <f>IF([1]改造线路!B388="","",[1]改造线路!B388)</f>
        <v/>
      </c>
      <c r="E388" s="13" t="str">
        <f>IF([1]改造线路!F388="","",[1]改造线路!F388)</f>
        <v/>
      </c>
      <c r="F388" s="14" t="str">
        <f ca="1">IF(A388="","",VLOOKUP(A388,OFFSET(主干线!$C$2,0,0,1500,8),8,FALSE))</f>
        <v/>
      </c>
      <c r="G388" s="30"/>
    </row>
    <row r="389" spans="1:7" x14ac:dyDescent="0.15">
      <c r="A389" s="13" t="str">
        <f>IF([1]改造线路!A389="","",[1]改造线路!A389)</f>
        <v/>
      </c>
      <c r="B389" s="13" t="str">
        <f>IF([1]改造线路!D389="","",[1]改造线路!D389)</f>
        <v/>
      </c>
      <c r="C389" s="13" t="str">
        <f>IF([1]改造线路!E389="","",[1]改造线路!E389)</f>
        <v/>
      </c>
      <c r="D389" s="13" t="str">
        <f>IF([1]改造线路!B389="","",[1]改造线路!B389)</f>
        <v/>
      </c>
      <c r="E389" s="13" t="str">
        <f>IF([1]改造线路!F389="","",[1]改造线路!F389)</f>
        <v/>
      </c>
      <c r="F389" s="14" t="str">
        <f ca="1">IF(A389="","",VLOOKUP(A389,OFFSET(主干线!$C$2,0,0,1500,8),8,FALSE))</f>
        <v/>
      </c>
      <c r="G389" s="30"/>
    </row>
    <row r="390" spans="1:7" x14ac:dyDescent="0.15">
      <c r="A390" s="13" t="str">
        <f>IF([1]改造线路!A390="","",[1]改造线路!A390)</f>
        <v/>
      </c>
      <c r="B390" s="13" t="str">
        <f>IF([1]改造线路!D390="","",[1]改造线路!D390)</f>
        <v/>
      </c>
      <c r="C390" s="13" t="str">
        <f>IF([1]改造线路!E390="","",[1]改造线路!E390)</f>
        <v/>
      </c>
      <c r="D390" s="13" t="str">
        <f>IF([1]改造线路!B390="","",[1]改造线路!B390)</f>
        <v/>
      </c>
      <c r="E390" s="13" t="str">
        <f>IF([1]改造线路!F390="","",[1]改造线路!F390)</f>
        <v/>
      </c>
      <c r="F390" s="14" t="str">
        <f ca="1">IF(A390="","",VLOOKUP(A390,OFFSET(主干线!$C$2,0,0,1500,8),8,FALSE))</f>
        <v/>
      </c>
      <c r="G390" s="30"/>
    </row>
    <row r="391" spans="1:7" x14ac:dyDescent="0.15">
      <c r="A391" s="13" t="str">
        <f>IF([1]改造线路!A391="","",[1]改造线路!A391)</f>
        <v/>
      </c>
      <c r="B391" s="13" t="str">
        <f>IF([1]改造线路!D391="","",[1]改造线路!D391)</f>
        <v/>
      </c>
      <c r="C391" s="13" t="str">
        <f>IF([1]改造线路!E391="","",[1]改造线路!E391)</f>
        <v/>
      </c>
      <c r="D391" s="13" t="str">
        <f>IF([1]改造线路!B391="","",[1]改造线路!B391)</f>
        <v/>
      </c>
      <c r="E391" s="13" t="str">
        <f>IF([1]改造线路!F391="","",[1]改造线路!F391)</f>
        <v/>
      </c>
      <c r="F391" s="14" t="str">
        <f ca="1">IF(A391="","",VLOOKUP(A391,OFFSET(主干线!$C$2,0,0,1500,8),8,FALSE))</f>
        <v/>
      </c>
      <c r="G391" s="30"/>
    </row>
    <row r="392" spans="1:7" x14ac:dyDescent="0.15">
      <c r="A392" s="13" t="str">
        <f>IF([1]改造线路!A392="","",[1]改造线路!A392)</f>
        <v/>
      </c>
      <c r="B392" s="13" t="str">
        <f>IF([1]改造线路!D392="","",[1]改造线路!D392)</f>
        <v/>
      </c>
      <c r="C392" s="13" t="str">
        <f>IF([1]改造线路!E392="","",[1]改造线路!E392)</f>
        <v/>
      </c>
      <c r="D392" s="13" t="str">
        <f>IF([1]改造线路!B392="","",[1]改造线路!B392)</f>
        <v/>
      </c>
      <c r="E392" s="13" t="str">
        <f>IF([1]改造线路!F392="","",[1]改造线路!F392)</f>
        <v/>
      </c>
      <c r="F392" s="14" t="str">
        <f ca="1">IF(A392="","",VLOOKUP(A392,OFFSET(主干线!$C$2,0,0,1500,8),8,FALSE))</f>
        <v/>
      </c>
      <c r="G392" s="30"/>
    </row>
    <row r="393" spans="1:7" x14ac:dyDescent="0.15">
      <c r="A393" s="13" t="str">
        <f>IF([1]改造线路!A393="","",[1]改造线路!A393)</f>
        <v/>
      </c>
      <c r="B393" s="13" t="str">
        <f>IF([1]改造线路!D393="","",[1]改造线路!D393)</f>
        <v/>
      </c>
      <c r="C393" s="13" t="str">
        <f>IF([1]改造线路!E393="","",[1]改造线路!E393)</f>
        <v/>
      </c>
      <c r="D393" s="13" t="str">
        <f>IF([1]改造线路!B393="","",[1]改造线路!B393)</f>
        <v/>
      </c>
      <c r="E393" s="13" t="str">
        <f>IF([1]改造线路!F393="","",[1]改造线路!F393)</f>
        <v/>
      </c>
      <c r="F393" s="14" t="str">
        <f ca="1">IF(A393="","",VLOOKUP(A393,OFFSET(主干线!$C$2,0,0,1500,8),8,FALSE))</f>
        <v/>
      </c>
      <c r="G393" s="30"/>
    </row>
    <row r="394" spans="1:7" x14ac:dyDescent="0.15">
      <c r="A394" s="13" t="str">
        <f>IF([1]改造线路!A394="","",[1]改造线路!A394)</f>
        <v/>
      </c>
      <c r="B394" s="13" t="str">
        <f>IF([1]改造线路!D394="","",[1]改造线路!D394)</f>
        <v/>
      </c>
      <c r="C394" s="13" t="str">
        <f>IF([1]改造线路!E394="","",[1]改造线路!E394)</f>
        <v/>
      </c>
      <c r="D394" s="13" t="str">
        <f>IF([1]改造线路!B394="","",[1]改造线路!B394)</f>
        <v/>
      </c>
      <c r="E394" s="13" t="str">
        <f>IF([1]改造线路!F394="","",[1]改造线路!F394)</f>
        <v/>
      </c>
      <c r="F394" s="14" t="str">
        <f ca="1">IF(A394="","",VLOOKUP(A394,OFFSET(主干线!$C$2,0,0,1500,8),8,FALSE))</f>
        <v/>
      </c>
      <c r="G394" s="30"/>
    </row>
    <row r="395" spans="1:7" x14ac:dyDescent="0.15">
      <c r="A395" s="13" t="str">
        <f>IF([1]改造线路!A395="","",[1]改造线路!A395)</f>
        <v/>
      </c>
      <c r="B395" s="13" t="str">
        <f>IF([1]改造线路!D395="","",[1]改造线路!D395)</f>
        <v/>
      </c>
      <c r="C395" s="13" t="str">
        <f>IF([1]改造线路!E395="","",[1]改造线路!E395)</f>
        <v/>
      </c>
      <c r="D395" s="13" t="str">
        <f>IF([1]改造线路!B395="","",[1]改造线路!B395)</f>
        <v/>
      </c>
      <c r="E395" s="13" t="str">
        <f>IF([1]改造线路!F395="","",[1]改造线路!F395)</f>
        <v/>
      </c>
      <c r="F395" s="14" t="str">
        <f ca="1">IF(A395="","",VLOOKUP(A395,OFFSET(主干线!$C$2,0,0,1500,8),8,FALSE))</f>
        <v/>
      </c>
      <c r="G395" s="30"/>
    </row>
    <row r="396" spans="1:7" x14ac:dyDescent="0.15">
      <c r="A396" s="13" t="str">
        <f>IF([1]改造线路!A396="","",[1]改造线路!A396)</f>
        <v/>
      </c>
      <c r="B396" s="13" t="str">
        <f>IF([1]改造线路!D396="","",[1]改造线路!D396)</f>
        <v/>
      </c>
      <c r="C396" s="13" t="str">
        <f>IF([1]改造线路!E396="","",[1]改造线路!E396)</f>
        <v/>
      </c>
      <c r="D396" s="13" t="str">
        <f>IF([1]改造线路!B396="","",[1]改造线路!B396)</f>
        <v/>
      </c>
      <c r="E396" s="13" t="str">
        <f>IF([1]改造线路!F396="","",[1]改造线路!F396)</f>
        <v/>
      </c>
      <c r="F396" s="14" t="str">
        <f ca="1">IF(A396="","",VLOOKUP(A396,OFFSET(主干线!$C$2,0,0,1500,8),8,FALSE))</f>
        <v/>
      </c>
      <c r="G396" s="30"/>
    </row>
    <row r="397" spans="1:7" x14ac:dyDescent="0.15">
      <c r="A397" s="13" t="str">
        <f>IF([1]改造线路!A397="","",[1]改造线路!A397)</f>
        <v/>
      </c>
      <c r="B397" s="13" t="str">
        <f>IF([1]改造线路!D397="","",[1]改造线路!D397)</f>
        <v/>
      </c>
      <c r="C397" s="13" t="str">
        <f>IF([1]改造线路!E397="","",[1]改造线路!E397)</f>
        <v/>
      </c>
      <c r="D397" s="13" t="str">
        <f>IF([1]改造线路!B397="","",[1]改造线路!B397)</f>
        <v/>
      </c>
      <c r="E397" s="13" t="str">
        <f>IF([1]改造线路!F397="","",[1]改造线路!F397)</f>
        <v/>
      </c>
      <c r="F397" s="14" t="str">
        <f ca="1">IF(A397="","",VLOOKUP(A397,OFFSET(主干线!$C$2,0,0,1500,8),8,FALSE))</f>
        <v/>
      </c>
      <c r="G397" s="30"/>
    </row>
    <row r="398" spans="1:7" x14ac:dyDescent="0.15">
      <c r="A398" s="13" t="str">
        <f>IF([1]改造线路!A398="","",[1]改造线路!A398)</f>
        <v/>
      </c>
      <c r="B398" s="13" t="str">
        <f>IF([1]改造线路!D398="","",[1]改造线路!D398)</f>
        <v/>
      </c>
      <c r="C398" s="13" t="str">
        <f>IF([1]改造线路!E398="","",[1]改造线路!E398)</f>
        <v/>
      </c>
      <c r="D398" s="13" t="str">
        <f>IF([1]改造线路!B398="","",[1]改造线路!B398)</f>
        <v/>
      </c>
      <c r="E398" s="13" t="str">
        <f>IF([1]改造线路!F398="","",[1]改造线路!F398)</f>
        <v/>
      </c>
      <c r="F398" s="14" t="str">
        <f ca="1">IF(A398="","",VLOOKUP(A398,OFFSET(主干线!$C$2,0,0,1500,8),8,FALSE))</f>
        <v/>
      </c>
      <c r="G398" s="30"/>
    </row>
    <row r="399" spans="1:7" x14ac:dyDescent="0.15">
      <c r="A399" s="13" t="str">
        <f>IF([1]改造线路!A399="","",[1]改造线路!A399)</f>
        <v/>
      </c>
      <c r="B399" s="13" t="str">
        <f>IF([1]改造线路!D399="","",[1]改造线路!D399)</f>
        <v/>
      </c>
      <c r="C399" s="13" t="str">
        <f>IF([1]改造线路!E399="","",[1]改造线路!E399)</f>
        <v/>
      </c>
      <c r="D399" s="13" t="str">
        <f>IF([1]改造线路!B399="","",[1]改造线路!B399)</f>
        <v/>
      </c>
      <c r="E399" s="13" t="str">
        <f>IF([1]改造线路!F399="","",[1]改造线路!F399)</f>
        <v/>
      </c>
      <c r="F399" s="14" t="str">
        <f ca="1">IF(A399="","",VLOOKUP(A399,OFFSET(主干线!$C$2,0,0,1500,8),8,FALSE))</f>
        <v/>
      </c>
      <c r="G399" s="30"/>
    </row>
    <row r="400" spans="1:7" x14ac:dyDescent="0.15">
      <c r="A400" s="13" t="str">
        <f>IF([1]改造线路!A400="","",[1]改造线路!A400)</f>
        <v/>
      </c>
      <c r="B400" s="13" t="str">
        <f>IF([1]改造线路!D400="","",[1]改造线路!D400)</f>
        <v/>
      </c>
      <c r="C400" s="13" t="str">
        <f>IF([1]改造线路!E400="","",[1]改造线路!E400)</f>
        <v/>
      </c>
      <c r="D400" s="13" t="str">
        <f>IF([1]改造线路!B400="","",[1]改造线路!B400)</f>
        <v/>
      </c>
      <c r="E400" s="13" t="str">
        <f>IF([1]改造线路!F400="","",[1]改造线路!F400)</f>
        <v/>
      </c>
      <c r="F400" s="14" t="str">
        <f ca="1">IF(A400="","",VLOOKUP(A400,OFFSET(主干线!$C$2,0,0,1500,8),8,FALSE))</f>
        <v/>
      </c>
      <c r="G400" s="30"/>
    </row>
    <row r="401" spans="1:7" x14ac:dyDescent="0.15">
      <c r="A401" s="13" t="str">
        <f>IF([1]改造线路!A401="","",[1]改造线路!A401)</f>
        <v/>
      </c>
      <c r="B401" s="13" t="str">
        <f>IF([1]改造线路!D401="","",[1]改造线路!D401)</f>
        <v/>
      </c>
      <c r="C401" s="13" t="str">
        <f>IF([1]改造线路!E401="","",[1]改造线路!E401)</f>
        <v/>
      </c>
      <c r="D401" s="13" t="str">
        <f>IF([1]改造线路!B401="","",[1]改造线路!B401)</f>
        <v/>
      </c>
      <c r="E401" s="13" t="str">
        <f>IF([1]改造线路!F401="","",[1]改造线路!F401)</f>
        <v/>
      </c>
      <c r="F401" s="14" t="str">
        <f ca="1">IF(A401="","",VLOOKUP(A401,OFFSET(主干线!$C$2,0,0,1500,8),8,FALSE))</f>
        <v/>
      </c>
      <c r="G401" s="30"/>
    </row>
    <row r="402" spans="1:7" x14ac:dyDescent="0.15">
      <c r="A402" s="13" t="str">
        <f>IF([1]改造线路!A402="","",[1]改造线路!A402)</f>
        <v/>
      </c>
      <c r="B402" s="13" t="str">
        <f>IF([1]改造线路!D402="","",[1]改造线路!D402)</f>
        <v/>
      </c>
      <c r="C402" s="13" t="str">
        <f>IF([1]改造线路!E402="","",[1]改造线路!E402)</f>
        <v/>
      </c>
      <c r="D402" s="13" t="str">
        <f>IF([1]改造线路!B402="","",[1]改造线路!B402)</f>
        <v/>
      </c>
      <c r="E402" s="13" t="str">
        <f>IF([1]改造线路!F402="","",[1]改造线路!F402)</f>
        <v/>
      </c>
      <c r="F402" s="14" t="str">
        <f ca="1">IF(A402="","",VLOOKUP(A402,OFFSET(主干线!$C$2,0,0,1500,8),8,FALSE))</f>
        <v/>
      </c>
      <c r="G402" s="30"/>
    </row>
    <row r="403" spans="1:7" x14ac:dyDescent="0.15">
      <c r="A403" s="13" t="str">
        <f>IF([1]改造线路!A403="","",[1]改造线路!A403)</f>
        <v/>
      </c>
      <c r="B403" s="13" t="str">
        <f>IF([1]改造线路!D403="","",[1]改造线路!D403)</f>
        <v/>
      </c>
      <c r="C403" s="13" t="str">
        <f>IF([1]改造线路!E403="","",[1]改造线路!E403)</f>
        <v/>
      </c>
      <c r="D403" s="13" t="str">
        <f>IF([1]改造线路!B403="","",[1]改造线路!B403)</f>
        <v/>
      </c>
      <c r="E403" s="13" t="str">
        <f>IF([1]改造线路!F403="","",[1]改造线路!F403)</f>
        <v/>
      </c>
      <c r="F403" s="14" t="str">
        <f ca="1">IF(A403="","",VLOOKUP(A403,OFFSET(主干线!$C$2,0,0,1500,8),8,FALSE))</f>
        <v/>
      </c>
      <c r="G403" s="30"/>
    </row>
    <row r="404" spans="1:7" x14ac:dyDescent="0.15">
      <c r="A404" s="13" t="str">
        <f>IF([1]改造线路!A404="","",[1]改造线路!A404)</f>
        <v/>
      </c>
      <c r="B404" s="13" t="str">
        <f>IF([1]改造线路!D404="","",[1]改造线路!D404)</f>
        <v/>
      </c>
      <c r="C404" s="13" t="str">
        <f>IF([1]改造线路!E404="","",[1]改造线路!E404)</f>
        <v/>
      </c>
      <c r="D404" s="13" t="str">
        <f>IF([1]改造线路!B404="","",[1]改造线路!B404)</f>
        <v/>
      </c>
      <c r="E404" s="13" t="str">
        <f>IF([1]改造线路!F404="","",[1]改造线路!F404)</f>
        <v/>
      </c>
      <c r="F404" s="14" t="str">
        <f ca="1">IF(A404="","",VLOOKUP(A404,OFFSET(主干线!$C$2,0,0,1500,8),8,FALSE))</f>
        <v/>
      </c>
      <c r="G404" s="30"/>
    </row>
    <row r="405" spans="1:7" x14ac:dyDescent="0.15">
      <c r="A405" s="13" t="str">
        <f>IF([1]改造线路!A405="","",[1]改造线路!A405)</f>
        <v/>
      </c>
      <c r="B405" s="13" t="str">
        <f>IF([1]改造线路!D405="","",[1]改造线路!D405)</f>
        <v/>
      </c>
      <c r="C405" s="13" t="str">
        <f>IF([1]改造线路!E405="","",[1]改造线路!E405)</f>
        <v/>
      </c>
      <c r="D405" s="13" t="str">
        <f>IF([1]改造线路!B405="","",[1]改造线路!B405)</f>
        <v/>
      </c>
      <c r="E405" s="13" t="str">
        <f>IF([1]改造线路!F405="","",[1]改造线路!F405)</f>
        <v/>
      </c>
      <c r="F405" s="14" t="str">
        <f ca="1">IF(A405="","",VLOOKUP(A405,OFFSET(主干线!$C$2,0,0,1500,8),8,FALSE))</f>
        <v/>
      </c>
      <c r="G405" s="30"/>
    </row>
    <row r="406" spans="1:7" x14ac:dyDescent="0.15">
      <c r="A406" s="13" t="str">
        <f>IF([1]改造线路!A406="","",[1]改造线路!A406)</f>
        <v/>
      </c>
      <c r="B406" s="13" t="str">
        <f>IF([1]改造线路!D406="","",[1]改造线路!D406)</f>
        <v/>
      </c>
      <c r="C406" s="13" t="str">
        <f>IF([1]改造线路!E406="","",[1]改造线路!E406)</f>
        <v/>
      </c>
      <c r="D406" s="13" t="str">
        <f>IF([1]改造线路!B406="","",[1]改造线路!B406)</f>
        <v/>
      </c>
      <c r="E406" s="13" t="str">
        <f>IF([1]改造线路!F406="","",[1]改造线路!F406)</f>
        <v/>
      </c>
      <c r="F406" s="14" t="str">
        <f ca="1">IF(A406="","",VLOOKUP(A406,OFFSET(主干线!$C$2,0,0,1500,8),8,FALSE))</f>
        <v/>
      </c>
      <c r="G406" s="30"/>
    </row>
    <row r="407" spans="1:7" x14ac:dyDescent="0.15">
      <c r="A407" s="13" t="str">
        <f>IF([1]改造线路!A407="","",[1]改造线路!A407)</f>
        <v/>
      </c>
      <c r="B407" s="13" t="str">
        <f>IF([1]改造线路!D407="","",[1]改造线路!D407)</f>
        <v/>
      </c>
      <c r="C407" s="13" t="str">
        <f>IF([1]改造线路!E407="","",[1]改造线路!E407)</f>
        <v/>
      </c>
      <c r="D407" s="13" t="str">
        <f>IF([1]改造线路!B407="","",[1]改造线路!B407)</f>
        <v/>
      </c>
      <c r="E407" s="13" t="str">
        <f>IF([1]改造线路!F407="","",[1]改造线路!F407)</f>
        <v/>
      </c>
      <c r="F407" s="14" t="str">
        <f ca="1">IF(A407="","",VLOOKUP(A407,OFFSET(主干线!$C$2,0,0,1500,8),8,FALSE))</f>
        <v/>
      </c>
      <c r="G407" s="30"/>
    </row>
    <row r="408" spans="1:7" x14ac:dyDescent="0.15">
      <c r="A408" s="13" t="str">
        <f>IF([1]改造线路!A408="","",[1]改造线路!A408)</f>
        <v/>
      </c>
      <c r="B408" s="13" t="str">
        <f>IF([1]改造线路!D408="","",[1]改造线路!D408)</f>
        <v/>
      </c>
      <c r="C408" s="13" t="str">
        <f>IF([1]改造线路!E408="","",[1]改造线路!E408)</f>
        <v/>
      </c>
      <c r="D408" s="13" t="str">
        <f>IF([1]改造线路!B408="","",[1]改造线路!B408)</f>
        <v/>
      </c>
      <c r="E408" s="13" t="str">
        <f>IF([1]改造线路!F408="","",[1]改造线路!F408)</f>
        <v/>
      </c>
      <c r="F408" s="14" t="str">
        <f ca="1">IF(A408="","",VLOOKUP(A408,OFFSET(主干线!$C$2,0,0,1500,8),8,FALSE))</f>
        <v/>
      </c>
      <c r="G408" s="30"/>
    </row>
    <row r="409" spans="1:7" x14ac:dyDescent="0.15">
      <c r="A409" s="13" t="str">
        <f>IF([1]改造线路!A409="","",[1]改造线路!A409)</f>
        <v/>
      </c>
      <c r="B409" s="13" t="str">
        <f>IF([1]改造线路!D409="","",[1]改造线路!D409)</f>
        <v/>
      </c>
      <c r="C409" s="13" t="str">
        <f>IF([1]改造线路!E409="","",[1]改造线路!E409)</f>
        <v/>
      </c>
      <c r="D409" s="13" t="str">
        <f>IF([1]改造线路!B409="","",[1]改造线路!B409)</f>
        <v/>
      </c>
      <c r="E409" s="13" t="str">
        <f>IF([1]改造线路!F409="","",[1]改造线路!F409)</f>
        <v/>
      </c>
      <c r="F409" s="14" t="str">
        <f ca="1">IF(A409="","",VLOOKUP(A409,OFFSET(主干线!$C$2,0,0,1500,8),8,FALSE))</f>
        <v/>
      </c>
      <c r="G409" s="30"/>
    </row>
    <row r="410" spans="1:7" x14ac:dyDescent="0.15">
      <c r="A410" s="13" t="str">
        <f>IF([1]改造线路!A410="","",[1]改造线路!A410)</f>
        <v/>
      </c>
      <c r="B410" s="13" t="str">
        <f>IF([1]改造线路!D410="","",[1]改造线路!D410)</f>
        <v/>
      </c>
      <c r="C410" s="13" t="str">
        <f>IF([1]改造线路!E410="","",[1]改造线路!E410)</f>
        <v/>
      </c>
      <c r="D410" s="13" t="str">
        <f>IF([1]改造线路!B410="","",[1]改造线路!B410)</f>
        <v/>
      </c>
      <c r="E410" s="13" t="str">
        <f>IF([1]改造线路!F410="","",[1]改造线路!F410)</f>
        <v/>
      </c>
      <c r="F410" s="14" t="str">
        <f ca="1">IF(A410="","",VLOOKUP(A410,OFFSET(主干线!$C$2,0,0,1500,8),8,FALSE))</f>
        <v/>
      </c>
      <c r="G410" s="30"/>
    </row>
    <row r="411" spans="1:7" x14ac:dyDescent="0.15">
      <c r="A411" s="13" t="str">
        <f>IF([1]改造线路!A411="","",[1]改造线路!A411)</f>
        <v/>
      </c>
      <c r="B411" s="13" t="str">
        <f>IF([1]改造线路!D411="","",[1]改造线路!D411)</f>
        <v/>
      </c>
      <c r="C411" s="13" t="str">
        <f>IF([1]改造线路!E411="","",[1]改造线路!E411)</f>
        <v/>
      </c>
      <c r="D411" s="13" t="str">
        <f>IF([1]改造线路!B411="","",[1]改造线路!B411)</f>
        <v/>
      </c>
      <c r="E411" s="13" t="str">
        <f>IF([1]改造线路!F411="","",[1]改造线路!F411)</f>
        <v/>
      </c>
      <c r="F411" s="14" t="str">
        <f ca="1">IF(A411="","",VLOOKUP(A411,OFFSET(主干线!$C$2,0,0,1500,8),8,FALSE))</f>
        <v/>
      </c>
      <c r="G411" s="30"/>
    </row>
    <row r="412" spans="1:7" x14ac:dyDescent="0.15">
      <c r="A412" s="13" t="str">
        <f>IF([1]改造线路!A412="","",[1]改造线路!A412)</f>
        <v/>
      </c>
      <c r="B412" s="13" t="str">
        <f>IF([1]改造线路!D412="","",[1]改造线路!D412)</f>
        <v/>
      </c>
      <c r="C412" s="13" t="str">
        <f>IF([1]改造线路!E412="","",[1]改造线路!E412)</f>
        <v/>
      </c>
      <c r="D412" s="13" t="str">
        <f>IF([1]改造线路!B412="","",[1]改造线路!B412)</f>
        <v/>
      </c>
      <c r="E412" s="13" t="str">
        <f>IF([1]改造线路!F412="","",[1]改造线路!F412)</f>
        <v/>
      </c>
      <c r="F412" s="14" t="str">
        <f ca="1">IF(A412="","",VLOOKUP(A412,OFFSET(主干线!$C$2,0,0,1500,8),8,FALSE))</f>
        <v/>
      </c>
      <c r="G412" s="30"/>
    </row>
    <row r="413" spans="1:7" x14ac:dyDescent="0.15">
      <c r="A413" s="13" t="str">
        <f>IF([1]改造线路!A413="","",[1]改造线路!A413)</f>
        <v/>
      </c>
      <c r="B413" s="13" t="str">
        <f>IF([1]改造线路!D413="","",[1]改造线路!D413)</f>
        <v/>
      </c>
      <c r="C413" s="13" t="str">
        <f>IF([1]改造线路!E413="","",[1]改造线路!E413)</f>
        <v/>
      </c>
      <c r="D413" s="13" t="str">
        <f>IF([1]改造线路!B413="","",[1]改造线路!B413)</f>
        <v/>
      </c>
      <c r="E413" s="13" t="str">
        <f>IF([1]改造线路!F413="","",[1]改造线路!F413)</f>
        <v/>
      </c>
      <c r="F413" s="14" t="str">
        <f ca="1">IF(A413="","",VLOOKUP(A413,OFFSET(主干线!$C$2,0,0,1500,8),8,FALSE))</f>
        <v/>
      </c>
      <c r="G413" s="30"/>
    </row>
    <row r="414" spans="1:7" x14ac:dyDescent="0.15">
      <c r="A414" s="13" t="str">
        <f>IF([1]改造线路!A414="","",[1]改造线路!A414)</f>
        <v/>
      </c>
      <c r="B414" s="13" t="str">
        <f>IF([1]改造线路!D414="","",[1]改造线路!D414)</f>
        <v/>
      </c>
      <c r="C414" s="13" t="str">
        <f>IF([1]改造线路!E414="","",[1]改造线路!E414)</f>
        <v/>
      </c>
      <c r="D414" s="13" t="str">
        <f>IF([1]改造线路!B414="","",[1]改造线路!B414)</f>
        <v/>
      </c>
      <c r="E414" s="13" t="str">
        <f>IF([1]改造线路!F414="","",[1]改造线路!F414)</f>
        <v/>
      </c>
      <c r="F414" s="14" t="str">
        <f ca="1">IF(A414="","",VLOOKUP(A414,OFFSET(主干线!$C$2,0,0,1500,8),8,FALSE))</f>
        <v/>
      </c>
      <c r="G414" s="30"/>
    </row>
    <row r="415" spans="1:7" x14ac:dyDescent="0.15">
      <c r="A415" s="13" t="str">
        <f>IF([1]改造线路!A415="","",[1]改造线路!A415)</f>
        <v/>
      </c>
      <c r="B415" s="13" t="str">
        <f>IF([1]改造线路!D415="","",[1]改造线路!D415)</f>
        <v/>
      </c>
      <c r="C415" s="13" t="str">
        <f>IF([1]改造线路!E415="","",[1]改造线路!E415)</f>
        <v/>
      </c>
      <c r="D415" s="13" t="str">
        <f>IF([1]改造线路!B415="","",[1]改造线路!B415)</f>
        <v/>
      </c>
      <c r="E415" s="13" t="str">
        <f>IF([1]改造线路!F415="","",[1]改造线路!F415)</f>
        <v/>
      </c>
      <c r="F415" s="14" t="str">
        <f ca="1">IF(A415="","",VLOOKUP(A415,OFFSET(主干线!$C$2,0,0,1500,8),8,FALSE))</f>
        <v/>
      </c>
      <c r="G415" s="30"/>
    </row>
    <row r="416" spans="1:7" x14ac:dyDescent="0.15">
      <c r="A416" s="13" t="str">
        <f>IF([1]改造线路!A416="","",[1]改造线路!A416)</f>
        <v/>
      </c>
      <c r="B416" s="13" t="str">
        <f>IF([1]改造线路!D416="","",[1]改造线路!D416)</f>
        <v/>
      </c>
      <c r="C416" s="13" t="str">
        <f>IF([1]改造线路!E416="","",[1]改造线路!E416)</f>
        <v/>
      </c>
      <c r="D416" s="13" t="str">
        <f>IF([1]改造线路!B416="","",[1]改造线路!B416)</f>
        <v/>
      </c>
      <c r="E416" s="13" t="str">
        <f>IF([1]改造线路!F416="","",[1]改造线路!F416)</f>
        <v/>
      </c>
      <c r="F416" s="14" t="str">
        <f ca="1">IF(A416="","",VLOOKUP(A416,OFFSET(主干线!$C$2,0,0,1500,8),8,FALSE))</f>
        <v/>
      </c>
      <c r="G416" s="30"/>
    </row>
    <row r="417" spans="1:7" x14ac:dyDescent="0.15">
      <c r="A417" s="13" t="str">
        <f>IF([1]改造线路!A417="","",[1]改造线路!A417)</f>
        <v/>
      </c>
      <c r="B417" s="13" t="str">
        <f>IF([1]改造线路!D417="","",[1]改造线路!D417)</f>
        <v/>
      </c>
      <c r="C417" s="13" t="str">
        <f>IF([1]改造线路!E417="","",[1]改造线路!E417)</f>
        <v/>
      </c>
      <c r="D417" s="13" t="str">
        <f>IF([1]改造线路!B417="","",[1]改造线路!B417)</f>
        <v/>
      </c>
      <c r="E417" s="13" t="str">
        <f>IF([1]改造线路!F417="","",[1]改造线路!F417)</f>
        <v/>
      </c>
      <c r="F417" s="14" t="str">
        <f ca="1">IF(A417="","",VLOOKUP(A417,OFFSET(主干线!$C$2,0,0,1500,8),8,FALSE))</f>
        <v/>
      </c>
      <c r="G417" s="30"/>
    </row>
    <row r="418" spans="1:7" x14ac:dyDescent="0.15">
      <c r="A418" s="13" t="str">
        <f>IF([1]改造线路!A418="","",[1]改造线路!A418)</f>
        <v/>
      </c>
      <c r="B418" s="13" t="str">
        <f>IF([1]改造线路!D418="","",[1]改造线路!D418)</f>
        <v/>
      </c>
      <c r="C418" s="13" t="str">
        <f>IF([1]改造线路!E418="","",[1]改造线路!E418)</f>
        <v/>
      </c>
      <c r="D418" s="13" t="str">
        <f>IF([1]改造线路!B418="","",[1]改造线路!B418)</f>
        <v/>
      </c>
      <c r="E418" s="13" t="str">
        <f>IF([1]改造线路!F418="","",[1]改造线路!F418)</f>
        <v/>
      </c>
      <c r="F418" s="14" t="str">
        <f ca="1">IF(A418="","",VLOOKUP(A418,OFFSET(主干线!$C$2,0,0,1500,8),8,FALSE))</f>
        <v/>
      </c>
      <c r="G418" s="30"/>
    </row>
    <row r="419" spans="1:7" x14ac:dyDescent="0.15">
      <c r="A419" s="13" t="str">
        <f>IF([1]改造线路!A419="","",[1]改造线路!A419)</f>
        <v/>
      </c>
      <c r="B419" s="13" t="str">
        <f>IF([1]改造线路!D419="","",[1]改造线路!D419)</f>
        <v/>
      </c>
      <c r="C419" s="13" t="str">
        <f>IF([1]改造线路!E419="","",[1]改造线路!E419)</f>
        <v/>
      </c>
      <c r="D419" s="13" t="str">
        <f>IF([1]改造线路!B419="","",[1]改造线路!B419)</f>
        <v/>
      </c>
      <c r="E419" s="13" t="str">
        <f>IF([1]改造线路!F419="","",[1]改造线路!F419)</f>
        <v/>
      </c>
      <c r="F419" s="14" t="str">
        <f ca="1">IF(A419="","",VLOOKUP(A419,OFFSET(主干线!$C$2,0,0,1500,8),8,FALSE))</f>
        <v/>
      </c>
      <c r="G419" s="30"/>
    </row>
    <row r="420" spans="1:7" x14ac:dyDescent="0.15">
      <c r="A420" s="13" t="str">
        <f>IF([1]改造线路!A420="","",[1]改造线路!A420)</f>
        <v/>
      </c>
      <c r="B420" s="13" t="str">
        <f>IF([1]改造线路!D420="","",[1]改造线路!D420)</f>
        <v/>
      </c>
      <c r="C420" s="13" t="str">
        <f>IF([1]改造线路!E420="","",[1]改造线路!E420)</f>
        <v/>
      </c>
      <c r="D420" s="13" t="str">
        <f>IF([1]改造线路!B420="","",[1]改造线路!B420)</f>
        <v/>
      </c>
      <c r="E420" s="13" t="str">
        <f>IF([1]改造线路!F420="","",[1]改造线路!F420)</f>
        <v/>
      </c>
      <c r="F420" s="14" t="str">
        <f ca="1">IF(A420="","",VLOOKUP(A420,OFFSET(主干线!$C$2,0,0,1500,8),8,FALSE))</f>
        <v/>
      </c>
      <c r="G420" s="30"/>
    </row>
    <row r="421" spans="1:7" x14ac:dyDescent="0.15">
      <c r="A421" s="13" t="str">
        <f>IF([1]改造线路!A421="","",[1]改造线路!A421)</f>
        <v/>
      </c>
      <c r="B421" s="13" t="str">
        <f>IF([1]改造线路!D421="","",[1]改造线路!D421)</f>
        <v/>
      </c>
      <c r="C421" s="13" t="str">
        <f>IF([1]改造线路!E421="","",[1]改造线路!E421)</f>
        <v/>
      </c>
      <c r="D421" s="13" t="str">
        <f>IF([1]改造线路!B421="","",[1]改造线路!B421)</f>
        <v/>
      </c>
      <c r="E421" s="13" t="str">
        <f>IF([1]改造线路!F421="","",[1]改造线路!F421)</f>
        <v/>
      </c>
      <c r="F421" s="14" t="str">
        <f ca="1">IF(A421="","",VLOOKUP(A421,OFFSET(主干线!$C$2,0,0,1500,8),8,FALSE))</f>
        <v/>
      </c>
      <c r="G421" s="30"/>
    </row>
    <row r="422" spans="1:7" x14ac:dyDescent="0.15">
      <c r="A422" s="13" t="str">
        <f>IF([1]改造线路!A422="","",[1]改造线路!A422)</f>
        <v/>
      </c>
      <c r="B422" s="13" t="str">
        <f>IF([1]改造线路!D422="","",[1]改造线路!D422)</f>
        <v/>
      </c>
      <c r="C422" s="13" t="str">
        <f>IF([1]改造线路!E422="","",[1]改造线路!E422)</f>
        <v/>
      </c>
      <c r="D422" s="13" t="str">
        <f>IF([1]改造线路!B422="","",[1]改造线路!B422)</f>
        <v/>
      </c>
      <c r="E422" s="13" t="str">
        <f>IF([1]改造线路!F422="","",[1]改造线路!F422)</f>
        <v/>
      </c>
      <c r="F422" s="14" t="str">
        <f ca="1">IF(A422="","",VLOOKUP(A422,OFFSET(主干线!$C$2,0,0,1500,8),8,FALSE))</f>
        <v/>
      </c>
      <c r="G422" s="30"/>
    </row>
    <row r="423" spans="1:7" x14ac:dyDescent="0.15">
      <c r="A423" s="13" t="str">
        <f>IF([1]改造线路!A423="","",[1]改造线路!A423)</f>
        <v/>
      </c>
      <c r="B423" s="13" t="str">
        <f>IF([1]改造线路!D423="","",[1]改造线路!D423)</f>
        <v/>
      </c>
      <c r="C423" s="13" t="str">
        <f>IF([1]改造线路!E423="","",[1]改造线路!E423)</f>
        <v/>
      </c>
      <c r="D423" s="13" t="str">
        <f>IF([1]改造线路!B423="","",[1]改造线路!B423)</f>
        <v/>
      </c>
      <c r="E423" s="13" t="str">
        <f>IF([1]改造线路!F423="","",[1]改造线路!F423)</f>
        <v/>
      </c>
      <c r="F423" s="14" t="str">
        <f ca="1">IF(A423="","",VLOOKUP(A423,OFFSET(主干线!$C$2,0,0,1500,8),8,FALSE))</f>
        <v/>
      </c>
      <c r="G423" s="30"/>
    </row>
    <row r="424" spans="1:7" x14ac:dyDescent="0.15">
      <c r="A424" s="13" t="str">
        <f>IF([1]改造线路!A424="","",[1]改造线路!A424)</f>
        <v/>
      </c>
      <c r="B424" s="13" t="str">
        <f>IF([1]改造线路!D424="","",[1]改造线路!D424)</f>
        <v/>
      </c>
      <c r="C424" s="13" t="str">
        <f>IF([1]改造线路!E424="","",[1]改造线路!E424)</f>
        <v/>
      </c>
      <c r="D424" s="13" t="str">
        <f>IF([1]改造线路!B424="","",[1]改造线路!B424)</f>
        <v/>
      </c>
      <c r="E424" s="13" t="str">
        <f>IF([1]改造线路!F424="","",[1]改造线路!F424)</f>
        <v/>
      </c>
      <c r="F424" s="14" t="str">
        <f ca="1">IF(A424="","",VLOOKUP(A424,OFFSET(主干线!$C$2,0,0,1500,8),8,FALSE))</f>
        <v/>
      </c>
      <c r="G424" s="30"/>
    </row>
    <row r="425" spans="1:7" x14ac:dyDescent="0.15">
      <c r="A425" s="13" t="str">
        <f>IF([1]改造线路!A425="","",[1]改造线路!A425)</f>
        <v/>
      </c>
      <c r="B425" s="13" t="str">
        <f>IF([1]改造线路!D425="","",[1]改造线路!D425)</f>
        <v/>
      </c>
      <c r="C425" s="13" t="str">
        <f>IF([1]改造线路!E425="","",[1]改造线路!E425)</f>
        <v/>
      </c>
      <c r="D425" s="13" t="str">
        <f>IF([1]改造线路!B425="","",[1]改造线路!B425)</f>
        <v/>
      </c>
      <c r="E425" s="13" t="str">
        <f>IF([1]改造线路!F425="","",[1]改造线路!F425)</f>
        <v/>
      </c>
      <c r="F425" s="14" t="str">
        <f ca="1">IF(A425="","",VLOOKUP(A425,OFFSET(主干线!$C$2,0,0,1500,8),8,FALSE))</f>
        <v/>
      </c>
      <c r="G425" s="30"/>
    </row>
    <row r="426" spans="1:7" x14ac:dyDescent="0.15">
      <c r="A426" s="13" t="str">
        <f>IF([1]改造线路!A426="","",[1]改造线路!A426)</f>
        <v/>
      </c>
      <c r="B426" s="13" t="str">
        <f>IF([1]改造线路!D426="","",[1]改造线路!D426)</f>
        <v/>
      </c>
      <c r="C426" s="13" t="str">
        <f>IF([1]改造线路!E426="","",[1]改造线路!E426)</f>
        <v/>
      </c>
      <c r="D426" s="13" t="str">
        <f>IF([1]改造线路!B426="","",[1]改造线路!B426)</f>
        <v/>
      </c>
      <c r="E426" s="13" t="str">
        <f>IF([1]改造线路!F426="","",[1]改造线路!F426)</f>
        <v/>
      </c>
      <c r="F426" s="14" t="str">
        <f ca="1">IF(A426="","",VLOOKUP(A426,OFFSET(主干线!$C$2,0,0,1500,8),8,FALSE))</f>
        <v/>
      </c>
      <c r="G426" s="30"/>
    </row>
    <row r="427" spans="1:7" x14ac:dyDescent="0.15">
      <c r="A427" s="13" t="str">
        <f>IF([1]改造线路!A427="","",[1]改造线路!A427)</f>
        <v/>
      </c>
      <c r="B427" s="13" t="str">
        <f>IF([1]改造线路!D427="","",[1]改造线路!D427)</f>
        <v/>
      </c>
      <c r="C427" s="13" t="str">
        <f>IF([1]改造线路!E427="","",[1]改造线路!E427)</f>
        <v/>
      </c>
      <c r="D427" s="13" t="str">
        <f>IF([1]改造线路!B427="","",[1]改造线路!B427)</f>
        <v/>
      </c>
      <c r="E427" s="13" t="str">
        <f>IF([1]改造线路!F427="","",[1]改造线路!F427)</f>
        <v/>
      </c>
      <c r="F427" s="14" t="str">
        <f ca="1">IF(A427="","",VLOOKUP(A427,OFFSET(主干线!$C$2,0,0,1500,8),8,FALSE))</f>
        <v/>
      </c>
      <c r="G427" s="30"/>
    </row>
    <row r="428" spans="1:7" x14ac:dyDescent="0.15">
      <c r="A428" s="13" t="str">
        <f>IF([1]改造线路!A428="","",[1]改造线路!A428)</f>
        <v/>
      </c>
      <c r="B428" s="13" t="str">
        <f>IF([1]改造线路!D428="","",[1]改造线路!D428)</f>
        <v/>
      </c>
      <c r="C428" s="13" t="str">
        <f>IF([1]改造线路!E428="","",[1]改造线路!E428)</f>
        <v/>
      </c>
      <c r="D428" s="13" t="str">
        <f>IF([1]改造线路!B428="","",[1]改造线路!B428)</f>
        <v/>
      </c>
      <c r="E428" s="13" t="str">
        <f>IF([1]改造线路!F428="","",[1]改造线路!F428)</f>
        <v/>
      </c>
      <c r="F428" s="14" t="str">
        <f ca="1">IF(A428="","",VLOOKUP(A428,OFFSET(主干线!$C$2,0,0,1500,8),8,FALSE))</f>
        <v/>
      </c>
      <c r="G428" s="30"/>
    </row>
    <row r="429" spans="1:7" x14ac:dyDescent="0.15">
      <c r="A429" s="13" t="str">
        <f>IF([1]改造线路!A429="","",[1]改造线路!A429)</f>
        <v/>
      </c>
      <c r="B429" s="13" t="str">
        <f>IF([1]改造线路!D429="","",[1]改造线路!D429)</f>
        <v/>
      </c>
      <c r="C429" s="13" t="str">
        <f>IF([1]改造线路!E429="","",[1]改造线路!E429)</f>
        <v/>
      </c>
      <c r="D429" s="13" t="str">
        <f>IF([1]改造线路!B429="","",[1]改造线路!B429)</f>
        <v/>
      </c>
      <c r="E429" s="13" t="str">
        <f>IF([1]改造线路!F429="","",[1]改造线路!F429)</f>
        <v/>
      </c>
      <c r="F429" s="14" t="str">
        <f ca="1">IF(A429="","",VLOOKUP(A429,OFFSET(主干线!$C$2,0,0,1500,8),8,FALSE))</f>
        <v/>
      </c>
      <c r="G429" s="30"/>
    </row>
    <row r="430" spans="1:7" x14ac:dyDescent="0.15">
      <c r="A430" s="13" t="str">
        <f>IF([1]改造线路!A430="","",[1]改造线路!A430)</f>
        <v/>
      </c>
      <c r="B430" s="13" t="str">
        <f>IF([1]改造线路!D430="","",[1]改造线路!D430)</f>
        <v/>
      </c>
      <c r="C430" s="13" t="str">
        <f>IF([1]改造线路!E430="","",[1]改造线路!E430)</f>
        <v/>
      </c>
      <c r="D430" s="13" t="str">
        <f>IF([1]改造线路!B430="","",[1]改造线路!B430)</f>
        <v/>
      </c>
      <c r="E430" s="13" t="str">
        <f>IF([1]改造线路!F430="","",[1]改造线路!F430)</f>
        <v/>
      </c>
      <c r="F430" s="14" t="str">
        <f ca="1">IF(A430="","",VLOOKUP(A430,OFFSET(主干线!$C$2,0,0,1500,8),8,FALSE))</f>
        <v/>
      </c>
      <c r="G430" s="30"/>
    </row>
    <row r="431" spans="1:7" x14ac:dyDescent="0.15">
      <c r="A431" s="13" t="str">
        <f>IF([1]改造线路!A431="","",[1]改造线路!A431)</f>
        <v/>
      </c>
      <c r="B431" s="13" t="str">
        <f>IF([1]改造线路!D431="","",[1]改造线路!D431)</f>
        <v/>
      </c>
      <c r="C431" s="13" t="str">
        <f>IF([1]改造线路!E431="","",[1]改造线路!E431)</f>
        <v/>
      </c>
      <c r="D431" s="13" t="str">
        <f>IF([1]改造线路!B431="","",[1]改造线路!B431)</f>
        <v/>
      </c>
      <c r="E431" s="13" t="str">
        <f>IF([1]改造线路!F431="","",[1]改造线路!F431)</f>
        <v/>
      </c>
      <c r="F431" s="14" t="str">
        <f ca="1">IF(A431="","",VLOOKUP(A431,OFFSET(主干线!$C$2,0,0,1500,8),8,FALSE))</f>
        <v/>
      </c>
      <c r="G431" s="30"/>
    </row>
    <row r="432" spans="1:7" x14ac:dyDescent="0.15">
      <c r="A432" s="13" t="str">
        <f>IF([1]改造线路!A432="","",[1]改造线路!A432)</f>
        <v/>
      </c>
      <c r="B432" s="13" t="str">
        <f>IF([1]改造线路!D432="","",[1]改造线路!D432)</f>
        <v/>
      </c>
      <c r="C432" s="13" t="str">
        <f>IF([1]改造线路!E432="","",[1]改造线路!E432)</f>
        <v/>
      </c>
      <c r="D432" s="13" t="str">
        <f>IF([1]改造线路!B432="","",[1]改造线路!B432)</f>
        <v/>
      </c>
      <c r="E432" s="13" t="str">
        <f>IF([1]改造线路!F432="","",[1]改造线路!F432)</f>
        <v/>
      </c>
      <c r="F432" s="14" t="str">
        <f ca="1">IF(A432="","",VLOOKUP(A432,OFFSET(主干线!$C$2,0,0,1500,8),8,FALSE))</f>
        <v/>
      </c>
      <c r="G432" s="30"/>
    </row>
    <row r="433" spans="1:7" x14ac:dyDescent="0.15">
      <c r="A433" s="13" t="str">
        <f>IF([1]改造线路!A433="","",[1]改造线路!A433)</f>
        <v/>
      </c>
      <c r="B433" s="13" t="str">
        <f>IF([1]改造线路!D433="","",[1]改造线路!D433)</f>
        <v/>
      </c>
      <c r="C433" s="13" t="str">
        <f>IF([1]改造线路!E433="","",[1]改造线路!E433)</f>
        <v/>
      </c>
      <c r="D433" s="13" t="str">
        <f>IF([1]改造线路!B433="","",[1]改造线路!B433)</f>
        <v/>
      </c>
      <c r="E433" s="13" t="str">
        <f>IF([1]改造线路!F433="","",[1]改造线路!F433)</f>
        <v/>
      </c>
      <c r="F433" s="14" t="str">
        <f ca="1">IF(A433="","",VLOOKUP(A433,OFFSET(主干线!$C$2,0,0,1500,8),8,FALSE))</f>
        <v/>
      </c>
      <c r="G433" s="30"/>
    </row>
    <row r="434" spans="1:7" x14ac:dyDescent="0.15">
      <c r="A434" s="13" t="str">
        <f>IF([1]改造线路!A434="","",[1]改造线路!A434)</f>
        <v/>
      </c>
      <c r="B434" s="13" t="str">
        <f>IF([1]改造线路!D434="","",[1]改造线路!D434)</f>
        <v/>
      </c>
      <c r="C434" s="13" t="str">
        <f>IF([1]改造线路!E434="","",[1]改造线路!E434)</f>
        <v/>
      </c>
      <c r="D434" s="13" t="str">
        <f>IF([1]改造线路!B434="","",[1]改造线路!B434)</f>
        <v/>
      </c>
      <c r="E434" s="13" t="str">
        <f>IF([1]改造线路!F434="","",[1]改造线路!F434)</f>
        <v/>
      </c>
      <c r="F434" s="14" t="str">
        <f ca="1">IF(A434="","",VLOOKUP(A434,OFFSET(主干线!$C$2,0,0,1500,8),8,FALSE))</f>
        <v/>
      </c>
      <c r="G434" s="30"/>
    </row>
    <row r="435" spans="1:7" x14ac:dyDescent="0.15">
      <c r="A435" s="13" t="str">
        <f>IF([1]改造线路!A435="","",[1]改造线路!A435)</f>
        <v/>
      </c>
      <c r="B435" s="13" t="str">
        <f>IF([1]改造线路!D435="","",[1]改造线路!D435)</f>
        <v/>
      </c>
      <c r="C435" s="13" t="str">
        <f>IF([1]改造线路!E435="","",[1]改造线路!E435)</f>
        <v/>
      </c>
      <c r="D435" s="13" t="str">
        <f>IF([1]改造线路!B435="","",[1]改造线路!B435)</f>
        <v/>
      </c>
      <c r="E435" s="13" t="str">
        <f>IF([1]改造线路!F435="","",[1]改造线路!F435)</f>
        <v/>
      </c>
      <c r="F435" s="14" t="str">
        <f ca="1">IF(A435="","",VLOOKUP(A435,OFFSET(主干线!$C$2,0,0,1500,8),8,FALSE))</f>
        <v/>
      </c>
      <c r="G435" s="30"/>
    </row>
    <row r="436" spans="1:7" x14ac:dyDescent="0.15">
      <c r="A436" s="13" t="str">
        <f>IF([1]改造线路!A436="","",[1]改造线路!A436)</f>
        <v/>
      </c>
      <c r="B436" s="13" t="str">
        <f>IF([1]改造线路!D436="","",[1]改造线路!D436)</f>
        <v/>
      </c>
      <c r="C436" s="13" t="str">
        <f>IF([1]改造线路!E436="","",[1]改造线路!E436)</f>
        <v/>
      </c>
      <c r="D436" s="13" t="str">
        <f>IF([1]改造线路!B436="","",[1]改造线路!B436)</f>
        <v/>
      </c>
      <c r="E436" s="13" t="str">
        <f>IF([1]改造线路!F436="","",[1]改造线路!F436)</f>
        <v/>
      </c>
      <c r="F436" s="14" t="str">
        <f ca="1">IF(A436="","",VLOOKUP(A436,OFFSET(主干线!$C$2,0,0,1500,8),8,FALSE))</f>
        <v/>
      </c>
      <c r="G436" s="30"/>
    </row>
    <row r="437" spans="1:7" x14ac:dyDescent="0.15">
      <c r="A437" s="13" t="str">
        <f>IF([1]改造线路!A437="","",[1]改造线路!A437)</f>
        <v/>
      </c>
      <c r="B437" s="13" t="str">
        <f>IF([1]改造线路!D437="","",[1]改造线路!D437)</f>
        <v/>
      </c>
      <c r="C437" s="13" t="str">
        <f>IF([1]改造线路!E437="","",[1]改造线路!E437)</f>
        <v/>
      </c>
      <c r="D437" s="13" t="str">
        <f>IF([1]改造线路!B437="","",[1]改造线路!B437)</f>
        <v/>
      </c>
      <c r="E437" s="13" t="str">
        <f>IF([1]改造线路!F437="","",[1]改造线路!F437)</f>
        <v/>
      </c>
      <c r="F437" s="14" t="str">
        <f ca="1">IF(A437="","",VLOOKUP(A437,OFFSET(主干线!$C$2,0,0,1500,8),8,FALSE))</f>
        <v/>
      </c>
      <c r="G437" s="30"/>
    </row>
    <row r="438" spans="1:7" x14ac:dyDescent="0.15">
      <c r="A438" s="13" t="str">
        <f>IF([1]改造线路!A438="","",[1]改造线路!A438)</f>
        <v/>
      </c>
      <c r="B438" s="13" t="str">
        <f>IF([1]改造线路!D438="","",[1]改造线路!D438)</f>
        <v/>
      </c>
      <c r="C438" s="13" t="str">
        <f>IF([1]改造线路!E438="","",[1]改造线路!E438)</f>
        <v/>
      </c>
      <c r="D438" s="13" t="str">
        <f>IF([1]改造线路!B438="","",[1]改造线路!B438)</f>
        <v/>
      </c>
      <c r="E438" s="13" t="str">
        <f>IF([1]改造线路!F438="","",[1]改造线路!F438)</f>
        <v/>
      </c>
      <c r="F438" s="14" t="str">
        <f ca="1">IF(A438="","",VLOOKUP(A438,OFFSET(主干线!$C$2,0,0,1500,8),8,FALSE))</f>
        <v/>
      </c>
      <c r="G438" s="30"/>
    </row>
    <row r="439" spans="1:7" x14ac:dyDescent="0.15">
      <c r="A439" s="13" t="str">
        <f>IF([1]改造线路!A439="","",[1]改造线路!A439)</f>
        <v/>
      </c>
      <c r="B439" s="13" t="str">
        <f>IF([1]改造线路!D439="","",[1]改造线路!D439)</f>
        <v/>
      </c>
      <c r="C439" s="13" t="str">
        <f>IF([1]改造线路!E439="","",[1]改造线路!E439)</f>
        <v/>
      </c>
      <c r="D439" s="13" t="str">
        <f>IF([1]改造线路!B439="","",[1]改造线路!B439)</f>
        <v/>
      </c>
      <c r="E439" s="13" t="str">
        <f>IF([1]改造线路!F439="","",[1]改造线路!F439)</f>
        <v/>
      </c>
      <c r="F439" s="14" t="str">
        <f ca="1">IF(A439="","",VLOOKUP(A439,OFFSET(主干线!$C$2,0,0,1500,8),8,FALSE))</f>
        <v/>
      </c>
      <c r="G439" s="30"/>
    </row>
    <row r="440" spans="1:7" x14ac:dyDescent="0.15">
      <c r="A440" s="13" t="str">
        <f>IF([1]改造线路!A440="","",[1]改造线路!A440)</f>
        <v/>
      </c>
      <c r="B440" s="13" t="str">
        <f>IF([1]改造线路!D440="","",[1]改造线路!D440)</f>
        <v/>
      </c>
      <c r="C440" s="13" t="str">
        <f>IF([1]改造线路!E440="","",[1]改造线路!E440)</f>
        <v/>
      </c>
      <c r="D440" s="13" t="str">
        <f>IF([1]改造线路!B440="","",[1]改造线路!B440)</f>
        <v/>
      </c>
      <c r="E440" s="13" t="str">
        <f>IF([1]改造线路!F440="","",[1]改造线路!F440)</f>
        <v/>
      </c>
      <c r="F440" s="14" t="str">
        <f ca="1">IF(A440="","",VLOOKUP(A440,OFFSET(主干线!$C$2,0,0,1500,8),8,FALSE))</f>
        <v/>
      </c>
      <c r="G440" s="30"/>
    </row>
    <row r="441" spans="1:7" x14ac:dyDescent="0.15">
      <c r="A441" s="13" t="str">
        <f>IF([1]改造线路!A441="","",[1]改造线路!A441)</f>
        <v/>
      </c>
      <c r="B441" s="13" t="str">
        <f>IF([1]改造线路!D441="","",[1]改造线路!D441)</f>
        <v/>
      </c>
      <c r="C441" s="13" t="str">
        <f>IF([1]改造线路!E441="","",[1]改造线路!E441)</f>
        <v/>
      </c>
      <c r="D441" s="13" t="str">
        <f>IF([1]改造线路!B441="","",[1]改造线路!B441)</f>
        <v/>
      </c>
      <c r="E441" s="13" t="str">
        <f>IF([1]改造线路!F441="","",[1]改造线路!F441)</f>
        <v/>
      </c>
      <c r="F441" s="14" t="str">
        <f ca="1">IF(A441="","",VLOOKUP(A441,OFFSET(主干线!$C$2,0,0,1500,8),8,FALSE))</f>
        <v/>
      </c>
      <c r="G441" s="30"/>
    </row>
    <row r="442" spans="1:7" x14ac:dyDescent="0.15">
      <c r="A442" s="13" t="str">
        <f>IF([1]改造线路!A442="","",[1]改造线路!A442)</f>
        <v/>
      </c>
      <c r="B442" s="13" t="str">
        <f>IF([1]改造线路!D442="","",[1]改造线路!D442)</f>
        <v/>
      </c>
      <c r="C442" s="13" t="str">
        <f>IF([1]改造线路!E442="","",[1]改造线路!E442)</f>
        <v/>
      </c>
      <c r="D442" s="13" t="str">
        <f>IF([1]改造线路!B442="","",[1]改造线路!B442)</f>
        <v/>
      </c>
      <c r="E442" s="13" t="str">
        <f>IF([1]改造线路!F442="","",[1]改造线路!F442)</f>
        <v/>
      </c>
      <c r="F442" s="14" t="str">
        <f ca="1">IF(A442="","",VLOOKUP(A442,OFFSET(主干线!$C$2,0,0,1500,8),8,FALSE))</f>
        <v/>
      </c>
      <c r="G442" s="30"/>
    </row>
    <row r="443" spans="1:7" x14ac:dyDescent="0.15">
      <c r="A443" s="13" t="str">
        <f>IF([1]改造线路!A443="","",[1]改造线路!A443)</f>
        <v/>
      </c>
      <c r="B443" s="13" t="str">
        <f>IF([1]改造线路!D443="","",[1]改造线路!D443)</f>
        <v/>
      </c>
      <c r="C443" s="13" t="str">
        <f>IF([1]改造线路!E443="","",[1]改造线路!E443)</f>
        <v/>
      </c>
      <c r="D443" s="13" t="str">
        <f>IF([1]改造线路!B443="","",[1]改造线路!B443)</f>
        <v/>
      </c>
      <c r="E443" s="13" t="str">
        <f>IF([1]改造线路!F443="","",[1]改造线路!F443)</f>
        <v/>
      </c>
      <c r="F443" s="14" t="str">
        <f ca="1">IF(A443="","",VLOOKUP(A443,OFFSET(主干线!$C$2,0,0,1500,8),8,FALSE))</f>
        <v/>
      </c>
      <c r="G443" s="30"/>
    </row>
    <row r="444" spans="1:7" x14ac:dyDescent="0.15">
      <c r="A444" s="13" t="str">
        <f>IF([1]改造线路!A444="","",[1]改造线路!A444)</f>
        <v/>
      </c>
      <c r="B444" s="13" t="str">
        <f>IF([1]改造线路!D444="","",[1]改造线路!D444)</f>
        <v/>
      </c>
      <c r="C444" s="13" t="str">
        <f>IF([1]改造线路!E444="","",[1]改造线路!E444)</f>
        <v/>
      </c>
      <c r="D444" s="13" t="str">
        <f>IF([1]改造线路!B444="","",[1]改造线路!B444)</f>
        <v/>
      </c>
      <c r="E444" s="13" t="str">
        <f>IF([1]改造线路!F444="","",[1]改造线路!F444)</f>
        <v/>
      </c>
      <c r="F444" s="14" t="str">
        <f ca="1">IF(A444="","",VLOOKUP(A444,OFFSET(主干线!$C$2,0,0,1500,8),8,FALSE))</f>
        <v/>
      </c>
      <c r="G444" s="30"/>
    </row>
    <row r="445" spans="1:7" x14ac:dyDescent="0.15">
      <c r="A445" s="13" t="str">
        <f>IF([1]改造线路!A445="","",[1]改造线路!A445)</f>
        <v/>
      </c>
      <c r="B445" s="13" t="str">
        <f>IF([1]改造线路!D445="","",[1]改造线路!D445)</f>
        <v/>
      </c>
      <c r="C445" s="13" t="str">
        <f>IF([1]改造线路!E445="","",[1]改造线路!E445)</f>
        <v/>
      </c>
      <c r="D445" s="13" t="str">
        <f>IF([1]改造线路!B445="","",[1]改造线路!B445)</f>
        <v/>
      </c>
      <c r="E445" s="13" t="str">
        <f>IF([1]改造线路!F445="","",[1]改造线路!F445)</f>
        <v/>
      </c>
      <c r="F445" s="14" t="str">
        <f ca="1">IF(A445="","",VLOOKUP(A445,OFFSET(主干线!$C$2,0,0,1500,8),8,FALSE))</f>
        <v/>
      </c>
      <c r="G445" s="30"/>
    </row>
    <row r="446" spans="1:7" x14ac:dyDescent="0.15">
      <c r="A446" s="13" t="str">
        <f>IF([1]改造线路!A446="","",[1]改造线路!A446)</f>
        <v/>
      </c>
      <c r="B446" s="13" t="str">
        <f>IF([1]改造线路!D446="","",[1]改造线路!D446)</f>
        <v/>
      </c>
      <c r="C446" s="13" t="str">
        <f>IF([1]改造线路!E446="","",[1]改造线路!E446)</f>
        <v/>
      </c>
      <c r="D446" s="13" t="str">
        <f>IF([1]改造线路!B446="","",[1]改造线路!B446)</f>
        <v/>
      </c>
      <c r="E446" s="13" t="str">
        <f>IF([1]改造线路!F446="","",[1]改造线路!F446)</f>
        <v/>
      </c>
      <c r="F446" s="14" t="str">
        <f ca="1">IF(A446="","",VLOOKUP(A446,OFFSET(主干线!$C$2,0,0,1500,8),8,FALSE))</f>
        <v/>
      </c>
      <c r="G446" s="30"/>
    </row>
    <row r="447" spans="1:7" x14ac:dyDescent="0.15">
      <c r="A447" s="13" t="str">
        <f>IF([1]改造线路!A447="","",[1]改造线路!A447)</f>
        <v/>
      </c>
      <c r="B447" s="13" t="str">
        <f>IF([1]改造线路!D447="","",[1]改造线路!D447)</f>
        <v/>
      </c>
      <c r="C447" s="13" t="str">
        <f>IF([1]改造线路!E447="","",[1]改造线路!E447)</f>
        <v/>
      </c>
      <c r="D447" s="13" t="str">
        <f>IF([1]改造线路!B447="","",[1]改造线路!B447)</f>
        <v/>
      </c>
      <c r="E447" s="13" t="str">
        <f>IF([1]改造线路!F447="","",[1]改造线路!F447)</f>
        <v/>
      </c>
      <c r="F447" s="14" t="str">
        <f ca="1">IF(A447="","",VLOOKUP(A447,OFFSET(主干线!$C$2,0,0,1500,8),8,FALSE))</f>
        <v/>
      </c>
      <c r="G447" s="30"/>
    </row>
    <row r="448" spans="1:7" x14ac:dyDescent="0.15">
      <c r="A448" s="13" t="str">
        <f>IF([1]改造线路!A448="","",[1]改造线路!A448)</f>
        <v/>
      </c>
      <c r="B448" s="13" t="str">
        <f>IF([1]改造线路!D448="","",[1]改造线路!D448)</f>
        <v/>
      </c>
      <c r="C448" s="13" t="str">
        <f>IF([1]改造线路!E448="","",[1]改造线路!E448)</f>
        <v/>
      </c>
      <c r="D448" s="13" t="str">
        <f>IF([1]改造线路!B448="","",[1]改造线路!B448)</f>
        <v/>
      </c>
      <c r="E448" s="13" t="str">
        <f>IF([1]改造线路!F448="","",[1]改造线路!F448)</f>
        <v/>
      </c>
      <c r="F448" s="14" t="str">
        <f ca="1">IF(A448="","",VLOOKUP(A448,OFFSET(主干线!$C$2,0,0,1500,8),8,FALSE))</f>
        <v/>
      </c>
      <c r="G448" s="30"/>
    </row>
    <row r="449" spans="1:7" x14ac:dyDescent="0.15">
      <c r="A449" s="13" t="str">
        <f>IF([1]改造线路!A449="","",[1]改造线路!A449)</f>
        <v/>
      </c>
      <c r="B449" s="13" t="str">
        <f>IF([1]改造线路!D449="","",[1]改造线路!D449)</f>
        <v/>
      </c>
      <c r="C449" s="13" t="str">
        <f>IF([1]改造线路!E449="","",[1]改造线路!E449)</f>
        <v/>
      </c>
      <c r="D449" s="13" t="str">
        <f>IF([1]改造线路!B449="","",[1]改造线路!B449)</f>
        <v/>
      </c>
      <c r="E449" s="13" t="str">
        <f>IF([1]改造线路!F449="","",[1]改造线路!F449)</f>
        <v/>
      </c>
      <c r="F449" s="14" t="str">
        <f ca="1">IF(A449="","",VLOOKUP(A449,OFFSET(主干线!$C$2,0,0,1500,8),8,FALSE))</f>
        <v/>
      </c>
      <c r="G449" s="30"/>
    </row>
    <row r="450" spans="1:7" x14ac:dyDescent="0.15">
      <c r="A450" s="13" t="str">
        <f>IF([1]改造线路!A450="","",[1]改造线路!A450)</f>
        <v/>
      </c>
      <c r="B450" s="13" t="str">
        <f>IF([1]改造线路!D450="","",[1]改造线路!D450)</f>
        <v/>
      </c>
      <c r="C450" s="13" t="str">
        <f>IF([1]改造线路!E450="","",[1]改造线路!E450)</f>
        <v/>
      </c>
      <c r="D450" s="13" t="str">
        <f>IF([1]改造线路!B450="","",[1]改造线路!B450)</f>
        <v/>
      </c>
      <c r="E450" s="13" t="str">
        <f>IF([1]改造线路!F450="","",[1]改造线路!F450)</f>
        <v/>
      </c>
      <c r="F450" s="14" t="str">
        <f ca="1">IF(A450="","",VLOOKUP(A450,OFFSET(主干线!$C$2,0,0,1500,8),8,FALSE))</f>
        <v/>
      </c>
      <c r="G450" s="30"/>
    </row>
    <row r="451" spans="1:7" x14ac:dyDescent="0.15">
      <c r="A451" s="13" t="str">
        <f>IF([1]改造线路!A451="","",[1]改造线路!A451)</f>
        <v/>
      </c>
      <c r="B451" s="13" t="str">
        <f>IF([1]改造线路!D451="","",[1]改造线路!D451)</f>
        <v/>
      </c>
      <c r="C451" s="13" t="str">
        <f>IF([1]改造线路!E451="","",[1]改造线路!E451)</f>
        <v/>
      </c>
      <c r="D451" s="13" t="str">
        <f>IF([1]改造线路!B451="","",[1]改造线路!B451)</f>
        <v/>
      </c>
      <c r="E451" s="13" t="str">
        <f>IF([1]改造线路!F451="","",[1]改造线路!F451)</f>
        <v/>
      </c>
      <c r="F451" s="14" t="str">
        <f ca="1">IF(A451="","",VLOOKUP(A451,OFFSET(主干线!$C$2,0,0,1500,8),8,FALSE))</f>
        <v/>
      </c>
      <c r="G451" s="30"/>
    </row>
    <row r="452" spans="1:7" x14ac:dyDescent="0.15">
      <c r="A452" s="13" t="str">
        <f>IF([1]改造线路!A452="","",[1]改造线路!A452)</f>
        <v/>
      </c>
      <c r="B452" s="13" t="str">
        <f>IF([1]改造线路!D452="","",[1]改造线路!D452)</f>
        <v/>
      </c>
      <c r="C452" s="13" t="str">
        <f>IF([1]改造线路!E452="","",[1]改造线路!E452)</f>
        <v/>
      </c>
      <c r="D452" s="13" t="str">
        <f>IF([1]改造线路!B452="","",[1]改造线路!B452)</f>
        <v/>
      </c>
      <c r="E452" s="13" t="str">
        <f>IF([1]改造线路!F452="","",[1]改造线路!F452)</f>
        <v/>
      </c>
      <c r="F452" s="14" t="str">
        <f ca="1">IF(A452="","",VLOOKUP(A452,OFFSET(主干线!$C$2,0,0,1500,8),8,FALSE))</f>
        <v/>
      </c>
      <c r="G452" s="30"/>
    </row>
    <row r="453" spans="1:7" x14ac:dyDescent="0.15">
      <c r="A453" s="13" t="str">
        <f>IF([1]改造线路!A453="","",[1]改造线路!A453)</f>
        <v/>
      </c>
      <c r="B453" s="13" t="str">
        <f>IF([1]改造线路!D453="","",[1]改造线路!D453)</f>
        <v/>
      </c>
      <c r="C453" s="13" t="str">
        <f>IF([1]改造线路!E453="","",[1]改造线路!E453)</f>
        <v/>
      </c>
      <c r="D453" s="13" t="str">
        <f>IF([1]改造线路!B453="","",[1]改造线路!B453)</f>
        <v/>
      </c>
      <c r="E453" s="13" t="str">
        <f>IF([1]改造线路!F453="","",[1]改造线路!F453)</f>
        <v/>
      </c>
      <c r="F453" s="14" t="str">
        <f ca="1">IF(A453="","",VLOOKUP(A453,OFFSET(主干线!$C$2,0,0,1500,8),8,FALSE))</f>
        <v/>
      </c>
      <c r="G453" s="30"/>
    </row>
    <row r="454" spans="1:7" x14ac:dyDescent="0.15">
      <c r="A454" s="13" t="str">
        <f>IF([1]改造线路!A454="","",[1]改造线路!A454)</f>
        <v/>
      </c>
      <c r="B454" s="13" t="str">
        <f>IF([1]改造线路!D454="","",[1]改造线路!D454)</f>
        <v/>
      </c>
      <c r="C454" s="13" t="str">
        <f>IF([1]改造线路!E454="","",[1]改造线路!E454)</f>
        <v/>
      </c>
      <c r="D454" s="13" t="str">
        <f>IF([1]改造线路!B454="","",[1]改造线路!B454)</f>
        <v/>
      </c>
      <c r="E454" s="13" t="str">
        <f>IF([1]改造线路!F454="","",[1]改造线路!F454)</f>
        <v/>
      </c>
      <c r="F454" s="14" t="str">
        <f ca="1">IF(A454="","",VLOOKUP(A454,OFFSET(主干线!$C$2,0,0,1500,8),8,FALSE))</f>
        <v/>
      </c>
      <c r="G454" s="30"/>
    </row>
    <row r="455" spans="1:7" x14ac:dyDescent="0.15">
      <c r="A455" s="13" t="str">
        <f>IF([1]改造线路!A455="","",[1]改造线路!A455)</f>
        <v/>
      </c>
      <c r="B455" s="13" t="str">
        <f>IF([1]改造线路!D455="","",[1]改造线路!D455)</f>
        <v/>
      </c>
      <c r="C455" s="13" t="str">
        <f>IF([1]改造线路!E455="","",[1]改造线路!E455)</f>
        <v/>
      </c>
      <c r="D455" s="13" t="str">
        <f>IF([1]改造线路!B455="","",[1]改造线路!B455)</f>
        <v/>
      </c>
      <c r="E455" s="13" t="str">
        <f>IF([1]改造线路!F455="","",[1]改造线路!F455)</f>
        <v/>
      </c>
      <c r="F455" s="14" t="str">
        <f ca="1">IF(A455="","",VLOOKUP(A455,OFFSET(主干线!$C$2,0,0,1500,8),8,FALSE))</f>
        <v/>
      </c>
      <c r="G455" s="30"/>
    </row>
    <row r="456" spans="1:7" x14ac:dyDescent="0.15">
      <c r="A456" s="13" t="str">
        <f>IF([1]改造线路!A456="","",[1]改造线路!A456)</f>
        <v/>
      </c>
      <c r="B456" s="13" t="str">
        <f>IF([1]改造线路!D456="","",[1]改造线路!D456)</f>
        <v/>
      </c>
      <c r="C456" s="13" t="str">
        <f>IF([1]改造线路!E456="","",[1]改造线路!E456)</f>
        <v/>
      </c>
      <c r="D456" s="13" t="str">
        <f>IF([1]改造线路!B456="","",[1]改造线路!B456)</f>
        <v/>
      </c>
      <c r="E456" s="13" t="str">
        <f>IF([1]改造线路!F456="","",[1]改造线路!F456)</f>
        <v/>
      </c>
      <c r="F456" s="14" t="str">
        <f ca="1">IF(A456="","",VLOOKUP(A456,OFFSET(主干线!$C$2,0,0,1500,8),8,FALSE))</f>
        <v/>
      </c>
      <c r="G456" s="30"/>
    </row>
    <row r="457" spans="1:7" x14ac:dyDescent="0.15">
      <c r="A457" s="13" t="str">
        <f>IF([1]改造线路!A457="","",[1]改造线路!A457)</f>
        <v/>
      </c>
      <c r="B457" s="13" t="str">
        <f>IF([1]改造线路!D457="","",[1]改造线路!D457)</f>
        <v/>
      </c>
      <c r="C457" s="13" t="str">
        <f>IF([1]改造线路!E457="","",[1]改造线路!E457)</f>
        <v/>
      </c>
      <c r="D457" s="13" t="str">
        <f>IF([1]改造线路!B457="","",[1]改造线路!B457)</f>
        <v/>
      </c>
      <c r="E457" s="13" t="str">
        <f>IF([1]改造线路!F457="","",[1]改造线路!F457)</f>
        <v/>
      </c>
      <c r="F457" s="14" t="str">
        <f ca="1">IF(A457="","",VLOOKUP(A457,OFFSET(主干线!$C$2,0,0,1500,8),8,FALSE))</f>
        <v/>
      </c>
      <c r="G457" s="30"/>
    </row>
    <row r="458" spans="1:7" x14ac:dyDescent="0.15">
      <c r="A458" s="13" t="str">
        <f>IF([1]改造线路!A458="","",[1]改造线路!A458)</f>
        <v/>
      </c>
      <c r="B458" s="13" t="str">
        <f>IF([1]改造线路!D458="","",[1]改造线路!D458)</f>
        <v/>
      </c>
      <c r="C458" s="13" t="str">
        <f>IF([1]改造线路!E458="","",[1]改造线路!E458)</f>
        <v/>
      </c>
      <c r="D458" s="13" t="str">
        <f>IF([1]改造线路!B458="","",[1]改造线路!B458)</f>
        <v/>
      </c>
      <c r="E458" s="13" t="str">
        <f>IF([1]改造线路!F458="","",[1]改造线路!F458)</f>
        <v/>
      </c>
      <c r="F458" s="14" t="str">
        <f ca="1">IF(A458="","",VLOOKUP(A458,OFFSET(主干线!$C$2,0,0,1500,8),8,FALSE))</f>
        <v/>
      </c>
      <c r="G458" s="30"/>
    </row>
    <row r="459" spans="1:7" x14ac:dyDescent="0.15">
      <c r="A459" s="13" t="str">
        <f>IF([1]改造线路!A459="","",[1]改造线路!A459)</f>
        <v/>
      </c>
      <c r="B459" s="13" t="str">
        <f>IF([1]改造线路!D459="","",[1]改造线路!D459)</f>
        <v/>
      </c>
      <c r="C459" s="13" t="str">
        <f>IF([1]改造线路!E459="","",[1]改造线路!E459)</f>
        <v/>
      </c>
      <c r="D459" s="13" t="str">
        <f>IF([1]改造线路!B459="","",[1]改造线路!B459)</f>
        <v/>
      </c>
      <c r="E459" s="13" t="str">
        <f>IF([1]改造线路!F459="","",[1]改造线路!F459)</f>
        <v/>
      </c>
      <c r="F459" s="14" t="str">
        <f ca="1">IF(A459="","",VLOOKUP(A459,OFFSET(主干线!$C$2,0,0,1500,8),8,FALSE))</f>
        <v/>
      </c>
      <c r="G459" s="30"/>
    </row>
    <row r="460" spans="1:7" x14ac:dyDescent="0.15">
      <c r="A460" s="13" t="str">
        <f>IF([1]改造线路!A460="","",[1]改造线路!A460)</f>
        <v/>
      </c>
      <c r="B460" s="13" t="str">
        <f>IF([1]改造线路!D460="","",[1]改造线路!D460)</f>
        <v/>
      </c>
      <c r="C460" s="13" t="str">
        <f>IF([1]改造线路!E460="","",[1]改造线路!E460)</f>
        <v/>
      </c>
      <c r="D460" s="13" t="str">
        <f>IF([1]改造线路!B460="","",[1]改造线路!B460)</f>
        <v/>
      </c>
      <c r="E460" s="13" t="str">
        <f>IF([1]改造线路!F460="","",[1]改造线路!F460)</f>
        <v/>
      </c>
      <c r="F460" s="14" t="str">
        <f ca="1">IF(A460="","",VLOOKUP(A460,OFFSET(主干线!$C$2,0,0,1500,8),8,FALSE))</f>
        <v/>
      </c>
      <c r="G460" s="30"/>
    </row>
    <row r="461" spans="1:7" x14ac:dyDescent="0.15">
      <c r="A461" s="13" t="str">
        <f>IF([1]改造线路!A461="","",[1]改造线路!A461)</f>
        <v/>
      </c>
      <c r="B461" s="13" t="str">
        <f>IF([1]改造线路!D461="","",[1]改造线路!D461)</f>
        <v/>
      </c>
      <c r="C461" s="13" t="str">
        <f>IF([1]改造线路!E461="","",[1]改造线路!E461)</f>
        <v/>
      </c>
      <c r="D461" s="13" t="str">
        <f>IF([1]改造线路!B461="","",[1]改造线路!B461)</f>
        <v/>
      </c>
      <c r="E461" s="13" t="str">
        <f>IF([1]改造线路!F461="","",[1]改造线路!F461)</f>
        <v/>
      </c>
      <c r="F461" s="14" t="str">
        <f ca="1">IF(A461="","",VLOOKUP(A461,OFFSET(主干线!$C$2,0,0,1500,8),8,FALSE))</f>
        <v/>
      </c>
      <c r="G461" s="30"/>
    </row>
    <row r="462" spans="1:7" x14ac:dyDescent="0.15">
      <c r="A462" s="13" t="str">
        <f>IF([1]改造线路!A462="","",[1]改造线路!A462)</f>
        <v/>
      </c>
      <c r="B462" s="13" t="str">
        <f>IF([1]改造线路!D462="","",[1]改造线路!D462)</f>
        <v/>
      </c>
      <c r="C462" s="13" t="str">
        <f>IF([1]改造线路!E462="","",[1]改造线路!E462)</f>
        <v/>
      </c>
      <c r="D462" s="13" t="str">
        <f>IF([1]改造线路!B462="","",[1]改造线路!B462)</f>
        <v/>
      </c>
      <c r="E462" s="13" t="str">
        <f>IF([1]改造线路!F462="","",[1]改造线路!F462)</f>
        <v/>
      </c>
      <c r="F462" s="14" t="str">
        <f ca="1">IF(A462="","",VLOOKUP(A462,OFFSET(主干线!$C$2,0,0,1500,8),8,FALSE))</f>
        <v/>
      </c>
      <c r="G462" s="30"/>
    </row>
    <row r="463" spans="1:7" x14ac:dyDescent="0.15">
      <c r="A463" s="13" t="str">
        <f>IF([1]改造线路!A463="","",[1]改造线路!A463)</f>
        <v/>
      </c>
      <c r="B463" s="13" t="str">
        <f>IF([1]改造线路!D463="","",[1]改造线路!D463)</f>
        <v/>
      </c>
      <c r="C463" s="13" t="str">
        <f>IF([1]改造线路!E463="","",[1]改造线路!E463)</f>
        <v/>
      </c>
      <c r="D463" s="13" t="str">
        <f>IF([1]改造线路!B463="","",[1]改造线路!B463)</f>
        <v/>
      </c>
      <c r="E463" s="13" t="str">
        <f>IF([1]改造线路!F463="","",[1]改造线路!F463)</f>
        <v/>
      </c>
      <c r="F463" s="14" t="str">
        <f ca="1">IF(A463="","",VLOOKUP(A463,OFFSET(主干线!$C$2,0,0,1500,8),8,FALSE))</f>
        <v/>
      </c>
      <c r="G463" s="30"/>
    </row>
    <row r="464" spans="1:7" x14ac:dyDescent="0.15">
      <c r="A464" s="13" t="str">
        <f>IF([1]改造线路!A464="","",[1]改造线路!A464)</f>
        <v/>
      </c>
      <c r="B464" s="13" t="str">
        <f>IF([1]改造线路!D464="","",[1]改造线路!D464)</f>
        <v/>
      </c>
      <c r="C464" s="13" t="str">
        <f>IF([1]改造线路!E464="","",[1]改造线路!E464)</f>
        <v/>
      </c>
      <c r="D464" s="13" t="str">
        <f>IF([1]改造线路!B464="","",[1]改造线路!B464)</f>
        <v/>
      </c>
      <c r="E464" s="13" t="str">
        <f>IF([1]改造线路!F464="","",[1]改造线路!F464)</f>
        <v/>
      </c>
      <c r="F464" s="14" t="str">
        <f ca="1">IF(A464="","",VLOOKUP(A464,OFFSET(主干线!$C$2,0,0,1500,8),8,FALSE))</f>
        <v/>
      </c>
      <c r="G464" s="30"/>
    </row>
    <row r="465" spans="1:7" x14ac:dyDescent="0.15">
      <c r="A465" s="13" t="str">
        <f>IF([1]改造线路!A465="","",[1]改造线路!A465)</f>
        <v/>
      </c>
      <c r="B465" s="13" t="str">
        <f>IF([1]改造线路!D465="","",[1]改造线路!D465)</f>
        <v/>
      </c>
      <c r="C465" s="13" t="str">
        <f>IF([1]改造线路!E465="","",[1]改造线路!E465)</f>
        <v/>
      </c>
      <c r="D465" s="13" t="str">
        <f>IF([1]改造线路!B465="","",[1]改造线路!B465)</f>
        <v/>
      </c>
      <c r="E465" s="13" t="str">
        <f>IF([1]改造线路!F465="","",[1]改造线路!F465)</f>
        <v/>
      </c>
      <c r="F465" s="14" t="str">
        <f ca="1">IF(A465="","",VLOOKUP(A465,OFFSET(主干线!$C$2,0,0,1500,8),8,FALSE))</f>
        <v/>
      </c>
      <c r="G465" s="30"/>
    </row>
    <row r="466" spans="1:7" x14ac:dyDescent="0.15">
      <c r="A466" s="13" t="str">
        <f>IF([1]改造线路!A466="","",[1]改造线路!A466)</f>
        <v/>
      </c>
      <c r="B466" s="13" t="str">
        <f>IF([1]改造线路!D466="","",[1]改造线路!D466)</f>
        <v/>
      </c>
      <c r="C466" s="13" t="str">
        <f>IF([1]改造线路!E466="","",[1]改造线路!E466)</f>
        <v/>
      </c>
      <c r="D466" s="13" t="str">
        <f>IF([1]改造线路!B466="","",[1]改造线路!B466)</f>
        <v/>
      </c>
      <c r="E466" s="13" t="str">
        <f>IF([1]改造线路!F466="","",[1]改造线路!F466)</f>
        <v/>
      </c>
      <c r="F466" s="14" t="str">
        <f ca="1">IF(A466="","",VLOOKUP(A466,OFFSET(主干线!$C$2,0,0,1500,8),8,FALSE))</f>
        <v/>
      </c>
      <c r="G466" s="30"/>
    </row>
    <row r="467" spans="1:7" x14ac:dyDescent="0.15">
      <c r="A467" s="13" t="str">
        <f>IF([1]改造线路!A467="","",[1]改造线路!A467)</f>
        <v/>
      </c>
      <c r="B467" s="13" t="str">
        <f>IF([1]改造线路!D467="","",[1]改造线路!D467)</f>
        <v/>
      </c>
      <c r="C467" s="13" t="str">
        <f>IF([1]改造线路!E467="","",[1]改造线路!E467)</f>
        <v/>
      </c>
      <c r="D467" s="13" t="str">
        <f>IF([1]改造线路!B467="","",[1]改造线路!B467)</f>
        <v/>
      </c>
      <c r="E467" s="13" t="str">
        <f>IF([1]改造线路!F467="","",[1]改造线路!F467)</f>
        <v/>
      </c>
      <c r="F467" s="14" t="str">
        <f ca="1">IF(A467="","",VLOOKUP(A467,OFFSET(主干线!$C$2,0,0,1500,8),8,FALSE))</f>
        <v/>
      </c>
      <c r="G467" s="30"/>
    </row>
    <row r="468" spans="1:7" x14ac:dyDescent="0.15">
      <c r="A468" s="13" t="str">
        <f>IF([1]改造线路!A468="","",[1]改造线路!A468)</f>
        <v/>
      </c>
      <c r="B468" s="13" t="str">
        <f>IF([1]改造线路!D468="","",[1]改造线路!D468)</f>
        <v/>
      </c>
      <c r="C468" s="13" t="str">
        <f>IF([1]改造线路!E468="","",[1]改造线路!E468)</f>
        <v/>
      </c>
      <c r="D468" s="13" t="str">
        <f>IF([1]改造线路!B468="","",[1]改造线路!B468)</f>
        <v/>
      </c>
      <c r="E468" s="13" t="str">
        <f>IF([1]改造线路!F468="","",[1]改造线路!F468)</f>
        <v/>
      </c>
      <c r="F468" s="14" t="str">
        <f ca="1">IF(A468="","",VLOOKUP(A468,OFFSET(主干线!$C$2,0,0,1500,8),8,FALSE))</f>
        <v/>
      </c>
      <c r="G468" s="30"/>
    </row>
    <row r="469" spans="1:7" x14ac:dyDescent="0.15">
      <c r="A469" s="13" t="str">
        <f>IF([1]改造线路!A469="","",[1]改造线路!A469)</f>
        <v/>
      </c>
      <c r="B469" s="13" t="str">
        <f>IF([1]改造线路!D469="","",[1]改造线路!D469)</f>
        <v/>
      </c>
      <c r="C469" s="13" t="str">
        <f>IF([1]改造线路!E469="","",[1]改造线路!E469)</f>
        <v/>
      </c>
      <c r="D469" s="13" t="str">
        <f>IF([1]改造线路!B469="","",[1]改造线路!B469)</f>
        <v/>
      </c>
      <c r="E469" s="13" t="str">
        <f>IF([1]改造线路!F469="","",[1]改造线路!F469)</f>
        <v/>
      </c>
      <c r="F469" s="14" t="str">
        <f ca="1">IF(A469="","",VLOOKUP(A469,OFFSET(主干线!$C$2,0,0,1500,8),8,FALSE))</f>
        <v/>
      </c>
      <c r="G469" s="30"/>
    </row>
    <row r="470" spans="1:7" x14ac:dyDescent="0.15">
      <c r="A470" s="13" t="str">
        <f>IF([1]改造线路!A470="","",[1]改造线路!A470)</f>
        <v/>
      </c>
      <c r="B470" s="13" t="str">
        <f>IF([1]改造线路!D470="","",[1]改造线路!D470)</f>
        <v/>
      </c>
      <c r="C470" s="13" t="str">
        <f>IF([1]改造线路!E470="","",[1]改造线路!E470)</f>
        <v/>
      </c>
      <c r="D470" s="13" t="str">
        <f>IF([1]改造线路!B470="","",[1]改造线路!B470)</f>
        <v/>
      </c>
      <c r="E470" s="13" t="str">
        <f>IF([1]改造线路!F470="","",[1]改造线路!F470)</f>
        <v/>
      </c>
      <c r="F470" s="14" t="str">
        <f ca="1">IF(A470="","",VLOOKUP(A470,OFFSET(主干线!$C$2,0,0,1500,8),8,FALSE))</f>
        <v/>
      </c>
      <c r="G470" s="30"/>
    </row>
    <row r="471" spans="1:7" x14ac:dyDescent="0.15">
      <c r="A471" s="13" t="str">
        <f>IF([1]改造线路!A471="","",[1]改造线路!A471)</f>
        <v/>
      </c>
      <c r="B471" s="13" t="str">
        <f>IF([1]改造线路!D471="","",[1]改造线路!D471)</f>
        <v/>
      </c>
      <c r="C471" s="13" t="str">
        <f>IF([1]改造线路!E471="","",[1]改造线路!E471)</f>
        <v/>
      </c>
      <c r="D471" s="13" t="str">
        <f>IF([1]改造线路!B471="","",[1]改造线路!B471)</f>
        <v/>
      </c>
      <c r="E471" s="13" t="str">
        <f>IF([1]改造线路!F471="","",[1]改造线路!F471)</f>
        <v/>
      </c>
      <c r="F471" s="14" t="str">
        <f ca="1">IF(A471="","",VLOOKUP(A471,OFFSET(主干线!$C$2,0,0,1500,8),8,FALSE))</f>
        <v/>
      </c>
      <c r="G471" s="30"/>
    </row>
    <row r="472" spans="1:7" x14ac:dyDescent="0.15">
      <c r="A472" s="13" t="str">
        <f>IF([1]改造线路!A472="","",[1]改造线路!A472)</f>
        <v/>
      </c>
      <c r="B472" s="13" t="str">
        <f>IF([1]改造线路!D472="","",[1]改造线路!D472)</f>
        <v/>
      </c>
      <c r="C472" s="13" t="str">
        <f>IF([1]改造线路!E472="","",[1]改造线路!E472)</f>
        <v/>
      </c>
      <c r="D472" s="13" t="str">
        <f>IF([1]改造线路!B472="","",[1]改造线路!B472)</f>
        <v/>
      </c>
      <c r="E472" s="13" t="str">
        <f>IF([1]改造线路!F472="","",[1]改造线路!F472)</f>
        <v/>
      </c>
      <c r="F472" s="14" t="str">
        <f ca="1">IF(A472="","",VLOOKUP(A472,OFFSET(主干线!$C$2,0,0,1500,8),8,FALSE))</f>
        <v/>
      </c>
      <c r="G472" s="30"/>
    </row>
    <row r="473" spans="1:7" x14ac:dyDescent="0.15">
      <c r="A473" s="13" t="str">
        <f>IF([1]改造线路!A473="","",[1]改造线路!A473)</f>
        <v/>
      </c>
      <c r="B473" s="13" t="str">
        <f>IF([1]改造线路!D473="","",[1]改造线路!D473)</f>
        <v/>
      </c>
      <c r="C473" s="13" t="str">
        <f>IF([1]改造线路!E473="","",[1]改造线路!E473)</f>
        <v/>
      </c>
      <c r="D473" s="13" t="str">
        <f>IF([1]改造线路!B473="","",[1]改造线路!B473)</f>
        <v/>
      </c>
      <c r="E473" s="13" t="str">
        <f>IF([1]改造线路!F473="","",[1]改造线路!F473)</f>
        <v/>
      </c>
      <c r="F473" s="14" t="str">
        <f ca="1">IF(A473="","",VLOOKUP(A473,OFFSET(主干线!$C$2,0,0,1500,8),8,FALSE))</f>
        <v/>
      </c>
      <c r="G473" s="30"/>
    </row>
    <row r="474" spans="1:7" x14ac:dyDescent="0.15">
      <c r="A474" s="13" t="str">
        <f>IF([1]改造线路!A474="","",[1]改造线路!A474)</f>
        <v/>
      </c>
      <c r="B474" s="13" t="str">
        <f>IF([1]改造线路!D474="","",[1]改造线路!D474)</f>
        <v/>
      </c>
      <c r="C474" s="13" t="str">
        <f>IF([1]改造线路!E474="","",[1]改造线路!E474)</f>
        <v/>
      </c>
      <c r="D474" s="13" t="str">
        <f>IF([1]改造线路!B474="","",[1]改造线路!B474)</f>
        <v/>
      </c>
      <c r="E474" s="13" t="str">
        <f>IF([1]改造线路!F474="","",[1]改造线路!F474)</f>
        <v/>
      </c>
      <c r="F474" s="14" t="str">
        <f ca="1">IF(A474="","",VLOOKUP(A474,OFFSET(主干线!$C$2,0,0,1500,8),8,FALSE))</f>
        <v/>
      </c>
      <c r="G474" s="30"/>
    </row>
    <row r="475" spans="1:7" x14ac:dyDescent="0.15">
      <c r="A475" s="13" t="str">
        <f>IF([1]改造线路!A475="","",[1]改造线路!A475)</f>
        <v/>
      </c>
      <c r="B475" s="13" t="str">
        <f>IF([1]改造线路!D475="","",[1]改造线路!D475)</f>
        <v/>
      </c>
      <c r="C475" s="13" t="str">
        <f>IF([1]改造线路!E475="","",[1]改造线路!E475)</f>
        <v/>
      </c>
      <c r="D475" s="13" t="str">
        <f>IF([1]改造线路!B475="","",[1]改造线路!B475)</f>
        <v/>
      </c>
      <c r="E475" s="13" t="str">
        <f>IF([1]改造线路!F475="","",[1]改造线路!F475)</f>
        <v/>
      </c>
      <c r="F475" s="14" t="str">
        <f ca="1">IF(A475="","",VLOOKUP(A475,OFFSET(主干线!$C$2,0,0,1500,8),8,FALSE))</f>
        <v/>
      </c>
      <c r="G475" s="30"/>
    </row>
    <row r="476" spans="1:7" x14ac:dyDescent="0.15">
      <c r="A476" s="13" t="str">
        <f>IF([1]改造线路!A476="","",[1]改造线路!A476)</f>
        <v/>
      </c>
      <c r="B476" s="13" t="str">
        <f>IF([1]改造线路!D476="","",[1]改造线路!D476)</f>
        <v/>
      </c>
      <c r="C476" s="13" t="str">
        <f>IF([1]改造线路!E476="","",[1]改造线路!E476)</f>
        <v/>
      </c>
      <c r="D476" s="13" t="str">
        <f>IF([1]改造线路!B476="","",[1]改造线路!B476)</f>
        <v/>
      </c>
      <c r="E476" s="13" t="str">
        <f>IF([1]改造线路!F476="","",[1]改造线路!F476)</f>
        <v/>
      </c>
      <c r="F476" s="14" t="str">
        <f ca="1">IF(A476="","",VLOOKUP(A476,OFFSET(主干线!$C$2,0,0,1500,8),8,FALSE))</f>
        <v/>
      </c>
      <c r="G476" s="30"/>
    </row>
    <row r="477" spans="1:7" x14ac:dyDescent="0.15">
      <c r="A477" s="13" t="str">
        <f>IF([1]改造线路!A477="","",[1]改造线路!A477)</f>
        <v/>
      </c>
      <c r="B477" s="13" t="str">
        <f>IF([1]改造线路!D477="","",[1]改造线路!D477)</f>
        <v/>
      </c>
      <c r="C477" s="13" t="str">
        <f>IF([1]改造线路!E477="","",[1]改造线路!E477)</f>
        <v/>
      </c>
      <c r="D477" s="13" t="str">
        <f>IF([1]改造线路!B477="","",[1]改造线路!B477)</f>
        <v/>
      </c>
      <c r="E477" s="13" t="str">
        <f>IF([1]改造线路!F477="","",[1]改造线路!F477)</f>
        <v/>
      </c>
      <c r="F477" s="14" t="str">
        <f ca="1">IF(A477="","",VLOOKUP(A477,OFFSET(主干线!$C$2,0,0,1500,8),8,FALSE))</f>
        <v/>
      </c>
      <c r="G477" s="30"/>
    </row>
    <row r="478" spans="1:7" x14ac:dyDescent="0.15">
      <c r="A478" s="13" t="str">
        <f>IF([1]改造线路!A478="","",[1]改造线路!A478)</f>
        <v/>
      </c>
      <c r="B478" s="13" t="str">
        <f>IF([1]改造线路!D478="","",[1]改造线路!D478)</f>
        <v/>
      </c>
      <c r="C478" s="13" t="str">
        <f>IF([1]改造线路!E478="","",[1]改造线路!E478)</f>
        <v/>
      </c>
      <c r="D478" s="13" t="str">
        <f>IF([1]改造线路!B478="","",[1]改造线路!B478)</f>
        <v/>
      </c>
      <c r="E478" s="13" t="str">
        <f>IF([1]改造线路!F478="","",[1]改造线路!F478)</f>
        <v/>
      </c>
      <c r="F478" s="14" t="str">
        <f ca="1">IF(A478="","",VLOOKUP(A478,OFFSET(主干线!$C$2,0,0,1500,8),8,FALSE))</f>
        <v/>
      </c>
      <c r="G478" s="30"/>
    </row>
    <row r="479" spans="1:7" x14ac:dyDescent="0.15">
      <c r="A479" s="13" t="str">
        <f>IF([1]改造线路!A479="","",[1]改造线路!A479)</f>
        <v/>
      </c>
      <c r="B479" s="13" t="str">
        <f>IF([1]改造线路!D479="","",[1]改造线路!D479)</f>
        <v/>
      </c>
      <c r="C479" s="13" t="str">
        <f>IF([1]改造线路!E479="","",[1]改造线路!E479)</f>
        <v/>
      </c>
      <c r="D479" s="13" t="str">
        <f>IF([1]改造线路!B479="","",[1]改造线路!B479)</f>
        <v/>
      </c>
      <c r="E479" s="13" t="str">
        <f>IF([1]改造线路!F479="","",[1]改造线路!F479)</f>
        <v/>
      </c>
      <c r="F479" s="14" t="str">
        <f ca="1">IF(A479="","",VLOOKUP(A479,OFFSET(主干线!$C$2,0,0,1500,8),8,FALSE))</f>
        <v/>
      </c>
      <c r="G479" s="30"/>
    </row>
    <row r="480" spans="1:7" x14ac:dyDescent="0.15">
      <c r="A480" s="13" t="str">
        <f>IF([1]改造线路!A480="","",[1]改造线路!A480)</f>
        <v/>
      </c>
      <c r="B480" s="13" t="str">
        <f>IF([1]改造线路!D480="","",[1]改造线路!D480)</f>
        <v/>
      </c>
      <c r="C480" s="13" t="str">
        <f>IF([1]改造线路!E480="","",[1]改造线路!E480)</f>
        <v/>
      </c>
      <c r="D480" s="13" t="str">
        <f>IF([1]改造线路!B480="","",[1]改造线路!B480)</f>
        <v/>
      </c>
      <c r="E480" s="13" t="str">
        <f>IF([1]改造线路!F480="","",[1]改造线路!F480)</f>
        <v/>
      </c>
      <c r="F480" s="14" t="str">
        <f ca="1">IF(A480="","",VLOOKUP(A480,OFFSET(主干线!$C$2,0,0,1500,8),8,FALSE))</f>
        <v/>
      </c>
      <c r="G480" s="30"/>
    </row>
    <row r="481" spans="1:7" x14ac:dyDescent="0.15">
      <c r="A481" s="13" t="str">
        <f>IF([1]改造线路!A481="","",[1]改造线路!A481)</f>
        <v/>
      </c>
      <c r="B481" s="13" t="str">
        <f>IF([1]改造线路!D481="","",[1]改造线路!D481)</f>
        <v/>
      </c>
      <c r="C481" s="13" t="str">
        <f>IF([1]改造线路!E481="","",[1]改造线路!E481)</f>
        <v/>
      </c>
      <c r="D481" s="13" t="str">
        <f>IF([1]改造线路!B481="","",[1]改造线路!B481)</f>
        <v/>
      </c>
      <c r="E481" s="13" t="str">
        <f>IF([1]改造线路!F481="","",[1]改造线路!F481)</f>
        <v/>
      </c>
      <c r="F481" s="14" t="str">
        <f ca="1">IF(A481="","",VLOOKUP(A481,OFFSET(主干线!$C$2,0,0,1500,8),8,FALSE))</f>
        <v/>
      </c>
      <c r="G481" s="30"/>
    </row>
    <row r="482" spans="1:7" x14ac:dyDescent="0.15">
      <c r="A482" s="13" t="str">
        <f>IF([1]改造线路!A482="","",[1]改造线路!A482)</f>
        <v/>
      </c>
      <c r="B482" s="13" t="str">
        <f>IF([1]改造线路!D482="","",[1]改造线路!D482)</f>
        <v/>
      </c>
      <c r="C482" s="13" t="str">
        <f>IF([1]改造线路!E482="","",[1]改造线路!E482)</f>
        <v/>
      </c>
      <c r="D482" s="13" t="str">
        <f>IF([1]改造线路!B482="","",[1]改造线路!B482)</f>
        <v/>
      </c>
      <c r="E482" s="13" t="str">
        <f>IF([1]改造线路!F482="","",[1]改造线路!F482)</f>
        <v/>
      </c>
      <c r="F482" s="14" t="str">
        <f ca="1">IF(A482="","",VLOOKUP(A482,OFFSET(主干线!$C$2,0,0,1500,8),8,FALSE))</f>
        <v/>
      </c>
      <c r="G482" s="30"/>
    </row>
    <row r="483" spans="1:7" x14ac:dyDescent="0.15">
      <c r="A483" s="13" t="str">
        <f>IF([1]改造线路!A483="","",[1]改造线路!A483)</f>
        <v/>
      </c>
      <c r="B483" s="13" t="str">
        <f>IF([1]改造线路!D483="","",[1]改造线路!D483)</f>
        <v/>
      </c>
      <c r="C483" s="13" t="str">
        <f>IF([1]改造线路!E483="","",[1]改造线路!E483)</f>
        <v/>
      </c>
      <c r="D483" s="13" t="str">
        <f>IF([1]改造线路!B483="","",[1]改造线路!B483)</f>
        <v/>
      </c>
      <c r="E483" s="13" t="str">
        <f>IF([1]改造线路!F483="","",[1]改造线路!F483)</f>
        <v/>
      </c>
      <c r="F483" s="14" t="str">
        <f ca="1">IF(A483="","",VLOOKUP(A483,OFFSET(主干线!$C$2,0,0,1500,8),8,FALSE))</f>
        <v/>
      </c>
      <c r="G483" s="30"/>
    </row>
    <row r="484" spans="1:7" x14ac:dyDescent="0.15">
      <c r="A484" s="13" t="str">
        <f>IF([1]改造线路!A484="","",[1]改造线路!A484)</f>
        <v/>
      </c>
      <c r="B484" s="13" t="str">
        <f>IF([1]改造线路!D484="","",[1]改造线路!D484)</f>
        <v/>
      </c>
      <c r="C484" s="13" t="str">
        <f>IF([1]改造线路!E484="","",[1]改造线路!E484)</f>
        <v/>
      </c>
      <c r="D484" s="13" t="str">
        <f>IF([1]改造线路!B484="","",[1]改造线路!B484)</f>
        <v/>
      </c>
      <c r="E484" s="13" t="str">
        <f>IF([1]改造线路!F484="","",[1]改造线路!F484)</f>
        <v/>
      </c>
      <c r="F484" s="14" t="str">
        <f ca="1">IF(A484="","",VLOOKUP(A484,OFFSET(主干线!$C$2,0,0,1500,8),8,FALSE))</f>
        <v/>
      </c>
      <c r="G484" s="30"/>
    </row>
    <row r="485" spans="1:7" x14ac:dyDescent="0.15">
      <c r="A485" s="13" t="str">
        <f>IF([1]改造线路!A485="","",[1]改造线路!A485)</f>
        <v/>
      </c>
      <c r="B485" s="13" t="str">
        <f>IF([1]改造线路!D485="","",[1]改造线路!D485)</f>
        <v/>
      </c>
      <c r="C485" s="13" t="str">
        <f>IF([1]改造线路!E485="","",[1]改造线路!E485)</f>
        <v/>
      </c>
      <c r="D485" s="13" t="str">
        <f>IF([1]改造线路!B485="","",[1]改造线路!B485)</f>
        <v/>
      </c>
      <c r="E485" s="13" t="str">
        <f>IF([1]改造线路!F485="","",[1]改造线路!F485)</f>
        <v/>
      </c>
      <c r="F485" s="14" t="str">
        <f ca="1">IF(A485="","",VLOOKUP(A485,OFFSET(主干线!$C$2,0,0,1500,8),8,FALSE))</f>
        <v/>
      </c>
      <c r="G485" s="30"/>
    </row>
    <row r="486" spans="1:7" x14ac:dyDescent="0.15">
      <c r="A486" s="13" t="str">
        <f>IF([1]改造线路!A486="","",[1]改造线路!A486)</f>
        <v/>
      </c>
      <c r="B486" s="13" t="str">
        <f>IF([1]改造线路!D486="","",[1]改造线路!D486)</f>
        <v/>
      </c>
      <c r="C486" s="13" t="str">
        <f>IF([1]改造线路!E486="","",[1]改造线路!E486)</f>
        <v/>
      </c>
      <c r="D486" s="13" t="str">
        <f>IF([1]改造线路!B486="","",[1]改造线路!B486)</f>
        <v/>
      </c>
      <c r="E486" s="13" t="str">
        <f>IF([1]改造线路!F486="","",[1]改造线路!F486)</f>
        <v/>
      </c>
      <c r="F486" s="14" t="str">
        <f ca="1">IF(A486="","",VLOOKUP(A486,OFFSET(主干线!$C$2,0,0,1500,8),8,FALSE))</f>
        <v/>
      </c>
      <c r="G486" s="30"/>
    </row>
    <row r="487" spans="1:7" x14ac:dyDescent="0.15">
      <c r="A487" s="13" t="str">
        <f>IF([1]改造线路!A487="","",[1]改造线路!A487)</f>
        <v/>
      </c>
      <c r="B487" s="13" t="str">
        <f>IF([1]改造线路!D487="","",[1]改造线路!D487)</f>
        <v/>
      </c>
      <c r="C487" s="13" t="str">
        <f>IF([1]改造线路!E487="","",[1]改造线路!E487)</f>
        <v/>
      </c>
      <c r="D487" s="13" t="str">
        <f>IF([1]改造线路!B487="","",[1]改造线路!B487)</f>
        <v/>
      </c>
      <c r="E487" s="13" t="str">
        <f>IF([1]改造线路!F487="","",[1]改造线路!F487)</f>
        <v/>
      </c>
      <c r="F487" s="14" t="str">
        <f ca="1">IF(A487="","",VLOOKUP(A487,OFFSET(主干线!$C$2,0,0,1500,8),8,FALSE))</f>
        <v/>
      </c>
      <c r="G487" s="30"/>
    </row>
    <row r="488" spans="1:7" x14ac:dyDescent="0.15">
      <c r="A488" s="13" t="str">
        <f>IF([1]改造线路!A488="","",[1]改造线路!A488)</f>
        <v/>
      </c>
      <c r="B488" s="13" t="str">
        <f>IF([1]改造线路!D488="","",[1]改造线路!D488)</f>
        <v/>
      </c>
      <c r="C488" s="13" t="str">
        <f>IF([1]改造线路!E488="","",[1]改造线路!E488)</f>
        <v/>
      </c>
      <c r="D488" s="13" t="str">
        <f>IF([1]改造线路!B488="","",[1]改造线路!B488)</f>
        <v/>
      </c>
      <c r="E488" s="13" t="str">
        <f>IF([1]改造线路!F488="","",[1]改造线路!F488)</f>
        <v/>
      </c>
      <c r="F488" s="14" t="str">
        <f ca="1">IF(A488="","",VLOOKUP(A488,OFFSET(主干线!$C$2,0,0,1500,8),8,FALSE))</f>
        <v/>
      </c>
      <c r="G488" s="30"/>
    </row>
    <row r="489" spans="1:7" x14ac:dyDescent="0.15">
      <c r="A489" s="13" t="str">
        <f>IF([1]改造线路!A489="","",[1]改造线路!A489)</f>
        <v/>
      </c>
      <c r="B489" s="13" t="str">
        <f>IF([1]改造线路!D489="","",[1]改造线路!D489)</f>
        <v/>
      </c>
      <c r="C489" s="13" t="str">
        <f>IF([1]改造线路!E489="","",[1]改造线路!E489)</f>
        <v/>
      </c>
      <c r="D489" s="13" t="str">
        <f>IF([1]改造线路!B489="","",[1]改造线路!B489)</f>
        <v/>
      </c>
      <c r="E489" s="13" t="str">
        <f>IF([1]改造线路!F489="","",[1]改造线路!F489)</f>
        <v/>
      </c>
      <c r="F489" s="14" t="str">
        <f ca="1">IF(A489="","",VLOOKUP(A489,OFFSET(主干线!$C$2,0,0,1500,8),8,FALSE))</f>
        <v/>
      </c>
      <c r="G489" s="30"/>
    </row>
    <row r="490" spans="1:7" x14ac:dyDescent="0.15">
      <c r="A490" s="13" t="str">
        <f>IF([1]改造线路!A490="","",[1]改造线路!A490)</f>
        <v/>
      </c>
      <c r="B490" s="13" t="str">
        <f>IF([1]改造线路!D490="","",[1]改造线路!D490)</f>
        <v/>
      </c>
      <c r="C490" s="13" t="str">
        <f>IF([1]改造线路!E490="","",[1]改造线路!E490)</f>
        <v/>
      </c>
      <c r="D490" s="13" t="str">
        <f>IF([1]改造线路!B490="","",[1]改造线路!B490)</f>
        <v/>
      </c>
      <c r="E490" s="13" t="str">
        <f>IF([1]改造线路!F490="","",[1]改造线路!F490)</f>
        <v/>
      </c>
      <c r="F490" s="14" t="str">
        <f ca="1">IF(A490="","",VLOOKUP(A490,OFFSET(主干线!$C$2,0,0,1500,8),8,FALSE))</f>
        <v/>
      </c>
      <c r="G490" s="30"/>
    </row>
    <row r="491" spans="1:7" x14ac:dyDescent="0.15">
      <c r="A491" s="13" t="str">
        <f>IF([1]改造线路!A491="","",[1]改造线路!A491)</f>
        <v/>
      </c>
      <c r="B491" s="13" t="str">
        <f>IF([1]改造线路!D491="","",[1]改造线路!D491)</f>
        <v/>
      </c>
      <c r="C491" s="13" t="str">
        <f>IF([1]改造线路!E491="","",[1]改造线路!E491)</f>
        <v/>
      </c>
      <c r="D491" s="13" t="str">
        <f>IF([1]改造线路!B491="","",[1]改造线路!B491)</f>
        <v/>
      </c>
      <c r="E491" s="13" t="str">
        <f>IF([1]改造线路!F491="","",[1]改造线路!F491)</f>
        <v/>
      </c>
      <c r="F491" s="14" t="str">
        <f ca="1">IF(A491="","",VLOOKUP(A491,OFFSET(主干线!$C$2,0,0,1500,8),8,FALSE))</f>
        <v/>
      </c>
      <c r="G491" s="30"/>
    </row>
    <row r="492" spans="1:7" x14ac:dyDescent="0.15">
      <c r="A492" s="13" t="str">
        <f>IF([1]改造线路!A492="","",[1]改造线路!A492)</f>
        <v/>
      </c>
      <c r="B492" s="13" t="str">
        <f>IF([1]改造线路!D492="","",[1]改造线路!D492)</f>
        <v/>
      </c>
      <c r="C492" s="13" t="str">
        <f>IF([1]改造线路!E492="","",[1]改造线路!E492)</f>
        <v/>
      </c>
      <c r="D492" s="13" t="str">
        <f>IF([1]改造线路!B492="","",[1]改造线路!B492)</f>
        <v/>
      </c>
      <c r="E492" s="13" t="str">
        <f>IF([1]改造线路!F492="","",[1]改造线路!F492)</f>
        <v/>
      </c>
      <c r="F492" s="14" t="str">
        <f ca="1">IF(A492="","",VLOOKUP(A492,OFFSET(主干线!$C$2,0,0,1500,8),8,FALSE))</f>
        <v/>
      </c>
      <c r="G492" s="30"/>
    </row>
    <row r="493" spans="1:7" x14ac:dyDescent="0.15">
      <c r="A493" s="13" t="str">
        <f>IF([1]改造线路!A493="","",[1]改造线路!A493)</f>
        <v/>
      </c>
      <c r="B493" s="13" t="str">
        <f>IF([1]改造线路!D493="","",[1]改造线路!D493)</f>
        <v/>
      </c>
      <c r="C493" s="13" t="str">
        <f>IF([1]改造线路!E493="","",[1]改造线路!E493)</f>
        <v/>
      </c>
      <c r="D493" s="13" t="str">
        <f>IF([1]改造线路!B493="","",[1]改造线路!B493)</f>
        <v/>
      </c>
      <c r="E493" s="13" t="str">
        <f>IF([1]改造线路!F493="","",[1]改造线路!F493)</f>
        <v/>
      </c>
      <c r="F493" s="14" t="str">
        <f ca="1">IF(A493="","",VLOOKUP(A493,OFFSET(主干线!$C$2,0,0,1500,8),8,FALSE))</f>
        <v/>
      </c>
      <c r="G493" s="30"/>
    </row>
    <row r="494" spans="1:7" x14ac:dyDescent="0.15">
      <c r="A494" s="13" t="str">
        <f>IF([1]改造线路!A494="","",[1]改造线路!A494)</f>
        <v/>
      </c>
      <c r="B494" s="13" t="str">
        <f>IF([1]改造线路!D494="","",[1]改造线路!D494)</f>
        <v/>
      </c>
      <c r="C494" s="13" t="str">
        <f>IF([1]改造线路!E494="","",[1]改造线路!E494)</f>
        <v/>
      </c>
      <c r="D494" s="13" t="str">
        <f>IF([1]改造线路!B494="","",[1]改造线路!B494)</f>
        <v/>
      </c>
      <c r="E494" s="13" t="str">
        <f>IF([1]改造线路!F494="","",[1]改造线路!F494)</f>
        <v/>
      </c>
      <c r="F494" s="14" t="str">
        <f ca="1">IF(A494="","",VLOOKUP(A494,OFFSET(主干线!$C$2,0,0,1500,8),8,FALSE))</f>
        <v/>
      </c>
      <c r="G494" s="30"/>
    </row>
    <row r="495" spans="1:7" x14ac:dyDescent="0.15">
      <c r="A495" s="13" t="str">
        <f>IF([1]改造线路!A495="","",[1]改造线路!A495)</f>
        <v/>
      </c>
      <c r="B495" s="13" t="str">
        <f>IF([1]改造线路!D495="","",[1]改造线路!D495)</f>
        <v/>
      </c>
      <c r="C495" s="13" t="str">
        <f>IF([1]改造线路!E495="","",[1]改造线路!E495)</f>
        <v/>
      </c>
      <c r="D495" s="13" t="str">
        <f>IF([1]改造线路!B495="","",[1]改造线路!B495)</f>
        <v/>
      </c>
      <c r="E495" s="13" t="str">
        <f>IF([1]改造线路!F495="","",[1]改造线路!F495)</f>
        <v/>
      </c>
      <c r="F495" s="14" t="str">
        <f ca="1">IF(A495="","",VLOOKUP(A495,OFFSET(主干线!$C$2,0,0,1500,8),8,FALSE))</f>
        <v/>
      </c>
      <c r="G495" s="30"/>
    </row>
    <row r="496" spans="1:7" x14ac:dyDescent="0.15">
      <c r="A496" s="13" t="str">
        <f>IF([1]改造线路!A496="","",[1]改造线路!A496)</f>
        <v/>
      </c>
      <c r="B496" s="13" t="str">
        <f>IF([1]改造线路!D496="","",[1]改造线路!D496)</f>
        <v/>
      </c>
      <c r="C496" s="13" t="str">
        <f>IF([1]改造线路!E496="","",[1]改造线路!E496)</f>
        <v/>
      </c>
      <c r="D496" s="13" t="str">
        <f>IF([1]改造线路!B496="","",[1]改造线路!B496)</f>
        <v/>
      </c>
      <c r="E496" s="13" t="str">
        <f>IF([1]改造线路!F496="","",[1]改造线路!F496)</f>
        <v/>
      </c>
      <c r="F496" s="14" t="str">
        <f ca="1">IF(A496="","",VLOOKUP(A496,OFFSET(主干线!$C$2,0,0,1500,8),8,FALSE))</f>
        <v/>
      </c>
      <c r="G496" s="30"/>
    </row>
    <row r="497" spans="1:7" x14ac:dyDescent="0.15">
      <c r="A497" s="13" t="str">
        <f>IF([1]改造线路!A497="","",[1]改造线路!A497)</f>
        <v/>
      </c>
      <c r="B497" s="13" t="str">
        <f>IF([1]改造线路!D497="","",[1]改造线路!D497)</f>
        <v/>
      </c>
      <c r="C497" s="13" t="str">
        <f>IF([1]改造线路!E497="","",[1]改造线路!E497)</f>
        <v/>
      </c>
      <c r="D497" s="13" t="str">
        <f>IF([1]改造线路!B497="","",[1]改造线路!B497)</f>
        <v/>
      </c>
      <c r="E497" s="13" t="str">
        <f>IF([1]改造线路!F497="","",[1]改造线路!F497)</f>
        <v/>
      </c>
      <c r="F497" s="14" t="str">
        <f ca="1">IF(A497="","",VLOOKUP(A497,OFFSET(主干线!$C$2,0,0,1500,8),8,FALSE))</f>
        <v/>
      </c>
      <c r="G497" s="30"/>
    </row>
    <row r="498" spans="1:7" x14ac:dyDescent="0.15">
      <c r="A498" s="13" t="str">
        <f>IF([1]改造线路!A498="","",[1]改造线路!A498)</f>
        <v/>
      </c>
      <c r="B498" s="13" t="str">
        <f>IF([1]改造线路!D498="","",[1]改造线路!D498)</f>
        <v/>
      </c>
      <c r="C498" s="13" t="str">
        <f>IF([1]改造线路!E498="","",[1]改造线路!E498)</f>
        <v/>
      </c>
      <c r="D498" s="13" t="str">
        <f>IF([1]改造线路!B498="","",[1]改造线路!B498)</f>
        <v/>
      </c>
      <c r="E498" s="13" t="str">
        <f>IF([1]改造线路!F498="","",[1]改造线路!F498)</f>
        <v/>
      </c>
      <c r="F498" s="14" t="str">
        <f ca="1">IF(A498="","",VLOOKUP(A498,OFFSET(主干线!$C$2,0,0,1500,8),8,FALSE))</f>
        <v/>
      </c>
      <c r="G498" s="30"/>
    </row>
    <row r="499" spans="1:7" x14ac:dyDescent="0.15">
      <c r="A499" s="13" t="str">
        <f>IF([1]改造线路!A499="","",[1]改造线路!A499)</f>
        <v/>
      </c>
      <c r="B499" s="13" t="str">
        <f>IF([1]改造线路!D499="","",[1]改造线路!D499)</f>
        <v/>
      </c>
      <c r="C499" s="13" t="str">
        <f>IF([1]改造线路!E499="","",[1]改造线路!E499)</f>
        <v/>
      </c>
      <c r="D499" s="13" t="str">
        <f>IF([1]改造线路!B499="","",[1]改造线路!B499)</f>
        <v/>
      </c>
      <c r="E499" s="13" t="str">
        <f>IF([1]改造线路!F499="","",[1]改造线路!F499)</f>
        <v/>
      </c>
      <c r="F499" s="14" t="str">
        <f ca="1">IF(A499="","",VLOOKUP(A499,OFFSET(主干线!$C$2,0,0,1500,8),8,FALSE))</f>
        <v/>
      </c>
      <c r="G499" s="30"/>
    </row>
    <row r="500" spans="1:7" x14ac:dyDescent="0.15">
      <c r="A500" s="13" t="str">
        <f>IF([1]改造线路!A500="","",[1]改造线路!A500)</f>
        <v/>
      </c>
      <c r="B500" s="13" t="str">
        <f>IF([1]改造线路!D500="","",[1]改造线路!D500)</f>
        <v/>
      </c>
      <c r="C500" s="13" t="str">
        <f>IF([1]改造线路!E500="","",[1]改造线路!E500)</f>
        <v/>
      </c>
      <c r="D500" s="13" t="str">
        <f>IF([1]改造线路!B500="","",[1]改造线路!B500)</f>
        <v/>
      </c>
      <c r="E500" s="13" t="str">
        <f>IF([1]改造线路!F500="","",[1]改造线路!F500)</f>
        <v/>
      </c>
      <c r="F500" s="14" t="str">
        <f ca="1">IF(A500="","",VLOOKUP(A500,OFFSET(主干线!$C$2,0,0,1500,8),8,FALSE))</f>
        <v/>
      </c>
      <c r="G500" s="30"/>
    </row>
    <row r="501" spans="1:7" x14ac:dyDescent="0.15">
      <c r="A501" s="13" t="str">
        <f>IF([1]改造线路!A501="","",[1]改造线路!A501)</f>
        <v/>
      </c>
      <c r="B501" s="13" t="str">
        <f>IF([1]改造线路!D501="","",[1]改造线路!D501)</f>
        <v/>
      </c>
      <c r="C501" s="13" t="str">
        <f>IF([1]改造线路!E501="","",[1]改造线路!E501)</f>
        <v/>
      </c>
      <c r="D501" s="13" t="str">
        <f>IF([1]改造线路!B501="","",[1]改造线路!B501)</f>
        <v/>
      </c>
      <c r="E501" s="13" t="str">
        <f>IF([1]改造线路!F501="","",[1]改造线路!F501)</f>
        <v/>
      </c>
      <c r="F501" s="14" t="str">
        <f ca="1">IF(A501="","",VLOOKUP(A501,OFFSET(主干线!$C$2,0,0,1500,8),8,FALSE))</f>
        <v/>
      </c>
      <c r="G501" s="30"/>
    </row>
    <row r="502" spans="1:7" x14ac:dyDescent="0.15">
      <c r="A502" s="13" t="str">
        <f>IF([1]改造线路!A502="","",[1]改造线路!A502)</f>
        <v/>
      </c>
      <c r="B502" s="13" t="str">
        <f>IF([1]改造线路!D502="","",[1]改造线路!D502)</f>
        <v/>
      </c>
      <c r="C502" s="13" t="str">
        <f>IF([1]改造线路!E502="","",[1]改造线路!E502)</f>
        <v/>
      </c>
      <c r="D502" s="13" t="str">
        <f>IF([1]改造线路!B502="","",[1]改造线路!B502)</f>
        <v/>
      </c>
      <c r="E502" s="13" t="str">
        <f>IF([1]改造线路!F502="","",[1]改造线路!F502)</f>
        <v/>
      </c>
      <c r="F502" s="14" t="str">
        <f ca="1">IF(A502="","",VLOOKUP(A502,OFFSET(主干线!$C$2,0,0,1500,8),8,FALSE))</f>
        <v/>
      </c>
      <c r="G502" s="30"/>
    </row>
    <row r="503" spans="1:7" x14ac:dyDescent="0.15">
      <c r="A503" s="13" t="str">
        <f>IF([1]改造线路!A503="","",[1]改造线路!A503)</f>
        <v/>
      </c>
      <c r="B503" s="13" t="str">
        <f>IF([1]改造线路!D503="","",[1]改造线路!D503)</f>
        <v/>
      </c>
      <c r="C503" s="13" t="str">
        <f>IF([1]改造线路!E503="","",[1]改造线路!E503)</f>
        <v/>
      </c>
      <c r="D503" s="13" t="str">
        <f>IF([1]改造线路!B503="","",[1]改造线路!B503)</f>
        <v/>
      </c>
      <c r="E503" s="13" t="str">
        <f>IF([1]改造线路!F503="","",[1]改造线路!F503)</f>
        <v/>
      </c>
      <c r="F503" s="14" t="str">
        <f ca="1">IF(A503="","",VLOOKUP(A503,OFFSET(主干线!$C$2,0,0,1500,8),8,FALSE))</f>
        <v/>
      </c>
      <c r="G503" s="30"/>
    </row>
    <row r="504" spans="1:7" x14ac:dyDescent="0.15">
      <c r="A504" s="13" t="str">
        <f>IF([1]改造线路!A504="","",[1]改造线路!A504)</f>
        <v/>
      </c>
      <c r="B504" s="13" t="str">
        <f>IF([1]改造线路!D504="","",[1]改造线路!D504)</f>
        <v/>
      </c>
      <c r="C504" s="13" t="str">
        <f>IF([1]改造线路!E504="","",[1]改造线路!E504)</f>
        <v/>
      </c>
      <c r="D504" s="13" t="str">
        <f>IF([1]改造线路!B504="","",[1]改造线路!B504)</f>
        <v/>
      </c>
      <c r="E504" s="13" t="str">
        <f>IF([1]改造线路!F504="","",[1]改造线路!F504)</f>
        <v/>
      </c>
      <c r="F504" s="14" t="str">
        <f ca="1">IF(A504="","",VLOOKUP(A504,OFFSET(主干线!$C$2,0,0,1500,8),8,FALSE))</f>
        <v/>
      </c>
      <c r="G504" s="30"/>
    </row>
    <row r="505" spans="1:7" x14ac:dyDescent="0.15">
      <c r="A505" s="13" t="str">
        <f>IF([1]改造线路!A505="","",[1]改造线路!A505)</f>
        <v/>
      </c>
      <c r="B505" s="13" t="str">
        <f>IF([1]改造线路!D505="","",[1]改造线路!D505)</f>
        <v/>
      </c>
      <c r="C505" s="13" t="str">
        <f>IF([1]改造线路!E505="","",[1]改造线路!E505)</f>
        <v/>
      </c>
      <c r="D505" s="13" t="str">
        <f>IF([1]改造线路!B505="","",[1]改造线路!B505)</f>
        <v/>
      </c>
      <c r="E505" s="13" t="str">
        <f>IF([1]改造线路!F505="","",[1]改造线路!F505)</f>
        <v/>
      </c>
      <c r="F505" s="14" t="str">
        <f ca="1">IF(A505="","",VLOOKUP(A505,OFFSET(主干线!$C$2,0,0,1500,8),8,FALSE))</f>
        <v/>
      </c>
      <c r="G505" s="30"/>
    </row>
    <row r="506" spans="1:7" x14ac:dyDescent="0.15">
      <c r="A506" s="13" t="str">
        <f>IF([1]改造线路!A506="","",[1]改造线路!A506)</f>
        <v/>
      </c>
      <c r="B506" s="13" t="str">
        <f>IF([1]改造线路!D506="","",[1]改造线路!D506)</f>
        <v/>
      </c>
      <c r="C506" s="13" t="str">
        <f>IF([1]改造线路!E506="","",[1]改造线路!E506)</f>
        <v/>
      </c>
      <c r="D506" s="13" t="str">
        <f>IF([1]改造线路!B506="","",[1]改造线路!B506)</f>
        <v/>
      </c>
      <c r="E506" s="13" t="str">
        <f>IF([1]改造线路!F506="","",[1]改造线路!F506)</f>
        <v/>
      </c>
      <c r="F506" s="14" t="str">
        <f ca="1">IF(A506="","",VLOOKUP(A506,OFFSET(主干线!$C$2,0,0,1500,8),8,FALSE))</f>
        <v/>
      </c>
      <c r="G506" s="30"/>
    </row>
    <row r="507" spans="1:7" x14ac:dyDescent="0.15">
      <c r="A507" s="13" t="str">
        <f>IF([1]改造线路!A507="","",[1]改造线路!A507)</f>
        <v/>
      </c>
      <c r="B507" s="13" t="str">
        <f>IF([1]改造线路!D507="","",[1]改造线路!D507)</f>
        <v/>
      </c>
      <c r="C507" s="13" t="str">
        <f>IF([1]改造线路!E507="","",[1]改造线路!E507)</f>
        <v/>
      </c>
      <c r="D507" s="13" t="str">
        <f>IF([1]改造线路!B507="","",[1]改造线路!B507)</f>
        <v/>
      </c>
      <c r="E507" s="13" t="str">
        <f>IF([1]改造线路!F507="","",[1]改造线路!F507)</f>
        <v/>
      </c>
      <c r="F507" s="14" t="str">
        <f ca="1">IF(A507="","",VLOOKUP(A507,OFFSET(主干线!$C$2,0,0,1500,8),8,FALSE))</f>
        <v/>
      </c>
      <c r="G507" s="30"/>
    </row>
    <row r="508" spans="1:7" x14ac:dyDescent="0.15">
      <c r="A508" s="13" t="str">
        <f>IF([1]改造线路!A508="","",[1]改造线路!A508)</f>
        <v/>
      </c>
      <c r="B508" s="13" t="str">
        <f>IF([1]改造线路!D508="","",[1]改造线路!D508)</f>
        <v/>
      </c>
      <c r="C508" s="13" t="str">
        <f>IF([1]改造线路!E508="","",[1]改造线路!E508)</f>
        <v/>
      </c>
      <c r="D508" s="13" t="str">
        <f>IF([1]改造线路!B508="","",[1]改造线路!B508)</f>
        <v/>
      </c>
      <c r="E508" s="13" t="str">
        <f>IF([1]改造线路!F508="","",[1]改造线路!F508)</f>
        <v/>
      </c>
      <c r="F508" s="14" t="str">
        <f ca="1">IF(A508="","",VLOOKUP(A508,OFFSET(主干线!$C$2,0,0,1500,8),8,FALSE))</f>
        <v/>
      </c>
      <c r="G508" s="30"/>
    </row>
    <row r="509" spans="1:7" x14ac:dyDescent="0.15">
      <c r="A509" s="13" t="str">
        <f>IF([1]改造线路!A509="","",[1]改造线路!A509)</f>
        <v/>
      </c>
      <c r="B509" s="13" t="str">
        <f>IF([1]改造线路!D509="","",[1]改造线路!D509)</f>
        <v/>
      </c>
      <c r="C509" s="13" t="str">
        <f>IF([1]改造线路!E509="","",[1]改造线路!E509)</f>
        <v/>
      </c>
      <c r="D509" s="13" t="str">
        <f>IF([1]改造线路!B509="","",[1]改造线路!B509)</f>
        <v/>
      </c>
      <c r="E509" s="13" t="str">
        <f>IF([1]改造线路!F509="","",[1]改造线路!F509)</f>
        <v/>
      </c>
      <c r="F509" s="14" t="str">
        <f ca="1">IF(A509="","",VLOOKUP(A509,OFFSET(主干线!$C$2,0,0,1500,8),8,FALSE))</f>
        <v/>
      </c>
      <c r="G509" s="30"/>
    </row>
    <row r="510" spans="1:7" x14ac:dyDescent="0.15">
      <c r="A510" s="13" t="str">
        <f>IF([1]改造线路!A510="","",[1]改造线路!A510)</f>
        <v/>
      </c>
      <c r="B510" s="13" t="str">
        <f>IF([1]改造线路!D510="","",[1]改造线路!D510)</f>
        <v/>
      </c>
      <c r="C510" s="13" t="str">
        <f>IF([1]改造线路!E510="","",[1]改造线路!E510)</f>
        <v/>
      </c>
      <c r="D510" s="13" t="str">
        <f>IF([1]改造线路!B510="","",[1]改造线路!B510)</f>
        <v/>
      </c>
      <c r="E510" s="13" t="str">
        <f>IF([1]改造线路!F510="","",[1]改造线路!F510)</f>
        <v/>
      </c>
      <c r="F510" s="14" t="str">
        <f ca="1">IF(A510="","",VLOOKUP(A510,OFFSET(主干线!$C$2,0,0,1500,8),8,FALSE))</f>
        <v/>
      </c>
      <c r="G510" s="30"/>
    </row>
    <row r="511" spans="1:7" x14ac:dyDescent="0.15">
      <c r="A511" s="13" t="str">
        <f>IF([1]改造线路!A511="","",[1]改造线路!A511)</f>
        <v/>
      </c>
      <c r="B511" s="13" t="str">
        <f>IF([1]改造线路!D511="","",[1]改造线路!D511)</f>
        <v/>
      </c>
      <c r="C511" s="13" t="str">
        <f>IF([1]改造线路!E511="","",[1]改造线路!E511)</f>
        <v/>
      </c>
      <c r="D511" s="13" t="str">
        <f>IF([1]改造线路!B511="","",[1]改造线路!B511)</f>
        <v/>
      </c>
      <c r="E511" s="13" t="str">
        <f>IF([1]改造线路!F511="","",[1]改造线路!F511)</f>
        <v/>
      </c>
      <c r="F511" s="14" t="str">
        <f ca="1">IF(A511="","",VLOOKUP(A511,OFFSET(主干线!$C$2,0,0,1500,8),8,FALSE))</f>
        <v/>
      </c>
      <c r="G511" s="30"/>
    </row>
    <row r="512" spans="1:7" x14ac:dyDescent="0.15">
      <c r="A512" s="13" t="str">
        <f>IF([1]改造线路!A512="","",[1]改造线路!A512)</f>
        <v/>
      </c>
      <c r="B512" s="13" t="str">
        <f>IF([1]改造线路!D512="","",[1]改造线路!D512)</f>
        <v/>
      </c>
      <c r="C512" s="13" t="str">
        <f>IF([1]改造线路!E512="","",[1]改造线路!E512)</f>
        <v/>
      </c>
      <c r="D512" s="13" t="str">
        <f>IF([1]改造线路!B512="","",[1]改造线路!B512)</f>
        <v/>
      </c>
      <c r="E512" s="13" t="str">
        <f>IF([1]改造线路!F512="","",[1]改造线路!F512)</f>
        <v/>
      </c>
      <c r="F512" s="14" t="str">
        <f ca="1">IF(A512="","",VLOOKUP(A512,OFFSET(主干线!$C$2,0,0,1500,8),8,FALSE))</f>
        <v/>
      </c>
      <c r="G512" s="30"/>
    </row>
    <row r="513" spans="1:7" x14ac:dyDescent="0.15">
      <c r="A513" s="13" t="str">
        <f>IF([1]改造线路!A513="","",[1]改造线路!A513)</f>
        <v/>
      </c>
      <c r="B513" s="13" t="str">
        <f>IF([1]改造线路!D513="","",[1]改造线路!D513)</f>
        <v/>
      </c>
      <c r="C513" s="13" t="str">
        <f>IF([1]改造线路!E513="","",[1]改造线路!E513)</f>
        <v/>
      </c>
      <c r="D513" s="13" t="str">
        <f>IF([1]改造线路!B513="","",[1]改造线路!B513)</f>
        <v/>
      </c>
      <c r="E513" s="13" t="str">
        <f>IF([1]改造线路!F513="","",[1]改造线路!F513)</f>
        <v/>
      </c>
      <c r="F513" s="14" t="str">
        <f ca="1">IF(A513="","",VLOOKUP(A513,OFFSET(主干线!$C$2,0,0,1500,8),8,FALSE))</f>
        <v/>
      </c>
      <c r="G513" s="30"/>
    </row>
    <row r="514" spans="1:7" x14ac:dyDescent="0.15">
      <c r="A514" s="13" t="str">
        <f>IF([1]改造线路!A514="","",[1]改造线路!A514)</f>
        <v/>
      </c>
      <c r="B514" s="13" t="str">
        <f>IF([1]改造线路!D514="","",[1]改造线路!D514)</f>
        <v/>
      </c>
      <c r="C514" s="13" t="str">
        <f>IF([1]改造线路!E514="","",[1]改造线路!E514)</f>
        <v/>
      </c>
      <c r="D514" s="13" t="str">
        <f>IF([1]改造线路!B514="","",[1]改造线路!B514)</f>
        <v/>
      </c>
      <c r="E514" s="13" t="str">
        <f>IF([1]改造线路!F514="","",[1]改造线路!F514)</f>
        <v/>
      </c>
      <c r="F514" s="14" t="str">
        <f ca="1">IF(A514="","",VLOOKUP(A514,OFFSET(主干线!$C$2,0,0,1500,8),8,FALSE))</f>
        <v/>
      </c>
      <c r="G514" s="30"/>
    </row>
    <row r="515" spans="1:7" x14ac:dyDescent="0.15">
      <c r="A515" s="13" t="str">
        <f>IF([1]改造线路!A515="","",[1]改造线路!A515)</f>
        <v/>
      </c>
      <c r="B515" s="13" t="str">
        <f>IF([1]改造线路!D515="","",[1]改造线路!D515)</f>
        <v/>
      </c>
      <c r="C515" s="13" t="str">
        <f>IF([1]改造线路!E515="","",[1]改造线路!E515)</f>
        <v/>
      </c>
      <c r="D515" s="13" t="str">
        <f>IF([1]改造线路!B515="","",[1]改造线路!B515)</f>
        <v/>
      </c>
      <c r="E515" s="13" t="str">
        <f>IF([1]改造线路!F515="","",[1]改造线路!F515)</f>
        <v/>
      </c>
      <c r="F515" s="14" t="str">
        <f ca="1">IF(A515="","",VLOOKUP(A515,OFFSET(主干线!$C$2,0,0,1500,8),8,FALSE))</f>
        <v/>
      </c>
      <c r="G515" s="30"/>
    </row>
    <row r="516" spans="1:7" x14ac:dyDescent="0.15">
      <c r="A516" s="13" t="str">
        <f>IF([1]改造线路!A516="","",[1]改造线路!A516)</f>
        <v/>
      </c>
      <c r="B516" s="13" t="str">
        <f>IF([1]改造线路!D516="","",[1]改造线路!D516)</f>
        <v/>
      </c>
      <c r="C516" s="13" t="str">
        <f>IF([1]改造线路!E516="","",[1]改造线路!E516)</f>
        <v/>
      </c>
      <c r="D516" s="13" t="str">
        <f>IF([1]改造线路!B516="","",[1]改造线路!B516)</f>
        <v/>
      </c>
      <c r="E516" s="13" t="str">
        <f>IF([1]改造线路!F516="","",[1]改造线路!F516)</f>
        <v/>
      </c>
      <c r="F516" s="14" t="str">
        <f ca="1">IF(A516="","",VLOOKUP(A516,OFFSET(主干线!$C$2,0,0,1500,8),8,FALSE))</f>
        <v/>
      </c>
      <c r="G516" s="30"/>
    </row>
    <row r="517" spans="1:7" x14ac:dyDescent="0.15">
      <c r="A517" s="13" t="str">
        <f>IF([1]改造线路!A517="","",[1]改造线路!A517)</f>
        <v/>
      </c>
      <c r="B517" s="13" t="str">
        <f>IF([1]改造线路!D517="","",[1]改造线路!D517)</f>
        <v/>
      </c>
      <c r="C517" s="13" t="str">
        <f>IF([1]改造线路!E517="","",[1]改造线路!E517)</f>
        <v/>
      </c>
      <c r="D517" s="13" t="str">
        <f>IF([1]改造线路!B517="","",[1]改造线路!B517)</f>
        <v/>
      </c>
      <c r="E517" s="13" t="str">
        <f>IF([1]改造线路!F517="","",[1]改造线路!F517)</f>
        <v/>
      </c>
      <c r="F517" s="14" t="str">
        <f ca="1">IF(A517="","",VLOOKUP(A517,OFFSET(主干线!$C$2,0,0,1500,8),8,FALSE))</f>
        <v/>
      </c>
      <c r="G517" s="30"/>
    </row>
    <row r="518" spans="1:7" x14ac:dyDescent="0.15">
      <c r="A518" s="13" t="str">
        <f>IF([1]改造线路!A518="","",[1]改造线路!A518)</f>
        <v/>
      </c>
      <c r="B518" s="13" t="str">
        <f>IF([1]改造线路!D518="","",[1]改造线路!D518)</f>
        <v/>
      </c>
      <c r="C518" s="13" t="str">
        <f>IF([1]改造线路!E518="","",[1]改造线路!E518)</f>
        <v/>
      </c>
      <c r="D518" s="13" t="str">
        <f>IF([1]改造线路!B518="","",[1]改造线路!B518)</f>
        <v/>
      </c>
      <c r="E518" s="13" t="str">
        <f>IF([1]改造线路!F518="","",[1]改造线路!F518)</f>
        <v/>
      </c>
      <c r="F518" s="14" t="str">
        <f ca="1">IF(A518="","",VLOOKUP(A518,OFFSET(主干线!$C$2,0,0,1500,8),8,FALSE))</f>
        <v/>
      </c>
      <c r="G518" s="30"/>
    </row>
    <row r="519" spans="1:7" x14ac:dyDescent="0.15">
      <c r="A519" s="13" t="str">
        <f>IF([1]改造线路!A519="","",[1]改造线路!A519)</f>
        <v/>
      </c>
      <c r="B519" s="13" t="str">
        <f>IF([1]改造线路!D519="","",[1]改造线路!D519)</f>
        <v/>
      </c>
      <c r="C519" s="13" t="str">
        <f>IF([1]改造线路!E519="","",[1]改造线路!E519)</f>
        <v/>
      </c>
      <c r="D519" s="13" t="str">
        <f>IF([1]改造线路!B519="","",[1]改造线路!B519)</f>
        <v/>
      </c>
      <c r="E519" s="13" t="str">
        <f>IF([1]改造线路!F519="","",[1]改造线路!F519)</f>
        <v/>
      </c>
      <c r="F519" s="14" t="str">
        <f ca="1">IF(A519="","",VLOOKUP(A519,OFFSET(主干线!$C$2,0,0,1500,8),8,FALSE))</f>
        <v/>
      </c>
      <c r="G519" s="30"/>
    </row>
    <row r="520" spans="1:7" x14ac:dyDescent="0.15">
      <c r="A520" s="13" t="str">
        <f>IF([1]改造线路!A520="","",[1]改造线路!A520)</f>
        <v/>
      </c>
      <c r="B520" s="13" t="str">
        <f>IF([1]改造线路!D520="","",[1]改造线路!D520)</f>
        <v/>
      </c>
      <c r="C520" s="13" t="str">
        <f>IF([1]改造线路!E520="","",[1]改造线路!E520)</f>
        <v/>
      </c>
      <c r="D520" s="13" t="str">
        <f>IF([1]改造线路!B520="","",[1]改造线路!B520)</f>
        <v/>
      </c>
      <c r="E520" s="13" t="str">
        <f>IF([1]改造线路!F520="","",[1]改造线路!F520)</f>
        <v/>
      </c>
      <c r="F520" s="14" t="str">
        <f ca="1">IF(A520="","",VLOOKUP(A520,OFFSET(主干线!$C$2,0,0,1500,8),8,FALSE))</f>
        <v/>
      </c>
      <c r="G520" s="30"/>
    </row>
    <row r="521" spans="1:7" x14ac:dyDescent="0.15">
      <c r="A521" s="13" t="str">
        <f>IF([1]改造线路!A521="","",[1]改造线路!A521)</f>
        <v/>
      </c>
      <c r="B521" s="13" t="str">
        <f>IF([1]改造线路!D521="","",[1]改造线路!D521)</f>
        <v/>
      </c>
      <c r="C521" s="13" t="str">
        <f>IF([1]改造线路!E521="","",[1]改造线路!E521)</f>
        <v/>
      </c>
      <c r="D521" s="13" t="str">
        <f>IF([1]改造线路!B521="","",[1]改造线路!B521)</f>
        <v/>
      </c>
      <c r="E521" s="13" t="str">
        <f>IF([1]改造线路!F521="","",[1]改造线路!F521)</f>
        <v/>
      </c>
      <c r="F521" s="14" t="str">
        <f ca="1">IF(A521="","",VLOOKUP(A521,OFFSET(主干线!$C$2,0,0,1500,8),8,FALSE))</f>
        <v/>
      </c>
      <c r="G521" s="30"/>
    </row>
    <row r="522" spans="1:7" x14ac:dyDescent="0.15">
      <c r="A522" s="13" t="str">
        <f>IF([1]改造线路!A522="","",[1]改造线路!A522)</f>
        <v/>
      </c>
      <c r="B522" s="13" t="str">
        <f>IF([1]改造线路!D522="","",[1]改造线路!D522)</f>
        <v/>
      </c>
      <c r="C522" s="13" t="str">
        <f>IF([1]改造线路!E522="","",[1]改造线路!E522)</f>
        <v/>
      </c>
      <c r="D522" s="13" t="str">
        <f>IF([1]改造线路!B522="","",[1]改造线路!B522)</f>
        <v/>
      </c>
      <c r="E522" s="13" t="str">
        <f>IF([1]改造线路!F522="","",[1]改造线路!F522)</f>
        <v/>
      </c>
      <c r="F522" s="14" t="str">
        <f ca="1">IF(A522="","",VLOOKUP(A522,OFFSET(主干线!$C$2,0,0,1500,8),8,FALSE))</f>
        <v/>
      </c>
      <c r="G522" s="30"/>
    </row>
    <row r="523" spans="1:7" x14ac:dyDescent="0.15">
      <c r="A523" s="13" t="str">
        <f>IF([1]改造线路!A523="","",[1]改造线路!A523)</f>
        <v/>
      </c>
      <c r="B523" s="13" t="str">
        <f>IF([1]改造线路!D523="","",[1]改造线路!D523)</f>
        <v/>
      </c>
      <c r="C523" s="13" t="str">
        <f>IF([1]改造线路!E523="","",[1]改造线路!E523)</f>
        <v/>
      </c>
      <c r="D523" s="13" t="str">
        <f>IF([1]改造线路!B523="","",[1]改造线路!B523)</f>
        <v/>
      </c>
      <c r="E523" s="13" t="str">
        <f>IF([1]改造线路!F523="","",[1]改造线路!F523)</f>
        <v/>
      </c>
      <c r="F523" s="14" t="str">
        <f ca="1">IF(A523="","",VLOOKUP(A523,OFFSET(主干线!$C$2,0,0,1500,8),8,FALSE))</f>
        <v/>
      </c>
      <c r="G523" s="30"/>
    </row>
    <row r="524" spans="1:7" x14ac:dyDescent="0.15">
      <c r="A524" s="13" t="str">
        <f>IF([1]改造线路!A524="","",[1]改造线路!A524)</f>
        <v/>
      </c>
      <c r="B524" s="13" t="str">
        <f>IF([1]改造线路!D524="","",[1]改造线路!D524)</f>
        <v/>
      </c>
      <c r="C524" s="13" t="str">
        <f>IF([1]改造线路!E524="","",[1]改造线路!E524)</f>
        <v/>
      </c>
      <c r="D524" s="13" t="str">
        <f>IF([1]改造线路!B524="","",[1]改造线路!B524)</f>
        <v/>
      </c>
      <c r="E524" s="13" t="str">
        <f>IF([1]改造线路!F524="","",[1]改造线路!F524)</f>
        <v/>
      </c>
      <c r="F524" s="14" t="str">
        <f ca="1">IF(A524="","",VLOOKUP(A524,OFFSET(主干线!$C$2,0,0,1500,8),8,FALSE))</f>
        <v/>
      </c>
      <c r="G524" s="30"/>
    </row>
    <row r="525" spans="1:7" x14ac:dyDescent="0.15">
      <c r="A525" s="13" t="str">
        <f>IF([1]改造线路!A525="","",[1]改造线路!A525)</f>
        <v/>
      </c>
      <c r="B525" s="13" t="str">
        <f>IF([1]改造线路!D525="","",[1]改造线路!D525)</f>
        <v/>
      </c>
      <c r="C525" s="13" t="str">
        <f>IF([1]改造线路!E525="","",[1]改造线路!E525)</f>
        <v/>
      </c>
      <c r="D525" s="13" t="str">
        <f>IF([1]改造线路!B525="","",[1]改造线路!B525)</f>
        <v/>
      </c>
      <c r="E525" s="13" t="str">
        <f>IF([1]改造线路!F525="","",[1]改造线路!F525)</f>
        <v/>
      </c>
      <c r="F525" s="14" t="str">
        <f ca="1">IF(A525="","",VLOOKUP(A525,OFFSET(主干线!$C$2,0,0,1500,8),8,FALSE))</f>
        <v/>
      </c>
      <c r="G525" s="30"/>
    </row>
    <row r="526" spans="1:7" x14ac:dyDescent="0.15">
      <c r="A526" s="13" t="str">
        <f>IF([1]改造线路!A526="","",[1]改造线路!A526)</f>
        <v/>
      </c>
      <c r="B526" s="13" t="str">
        <f>IF([1]改造线路!D526="","",[1]改造线路!D526)</f>
        <v/>
      </c>
      <c r="C526" s="13" t="str">
        <f>IF([1]改造线路!E526="","",[1]改造线路!E526)</f>
        <v/>
      </c>
      <c r="D526" s="13" t="str">
        <f>IF([1]改造线路!B526="","",[1]改造线路!B526)</f>
        <v/>
      </c>
      <c r="E526" s="13" t="str">
        <f>IF([1]改造线路!F526="","",[1]改造线路!F526)</f>
        <v/>
      </c>
      <c r="F526" s="14" t="str">
        <f ca="1">IF(A526="","",VLOOKUP(A526,OFFSET(主干线!$C$2,0,0,1500,8),8,FALSE))</f>
        <v/>
      </c>
      <c r="G526" s="30"/>
    </row>
    <row r="527" spans="1:7" x14ac:dyDescent="0.15">
      <c r="A527" s="13" t="str">
        <f>IF([1]改造线路!A527="","",[1]改造线路!A527)</f>
        <v/>
      </c>
      <c r="B527" s="13" t="str">
        <f>IF([1]改造线路!D527="","",[1]改造线路!D527)</f>
        <v/>
      </c>
      <c r="C527" s="13" t="str">
        <f>IF([1]改造线路!E527="","",[1]改造线路!E527)</f>
        <v/>
      </c>
      <c r="D527" s="13" t="str">
        <f>IF([1]改造线路!B527="","",[1]改造线路!B527)</f>
        <v/>
      </c>
      <c r="E527" s="13" t="str">
        <f>IF([1]改造线路!F527="","",[1]改造线路!F527)</f>
        <v/>
      </c>
      <c r="F527" s="14" t="str">
        <f ca="1">IF(A527="","",VLOOKUP(A527,OFFSET(主干线!$C$2,0,0,1500,8),8,FALSE))</f>
        <v/>
      </c>
      <c r="G527" s="30"/>
    </row>
    <row r="528" spans="1:7" x14ac:dyDescent="0.15">
      <c r="A528" s="13" t="str">
        <f>IF([1]改造线路!A528="","",[1]改造线路!A528)</f>
        <v/>
      </c>
      <c r="B528" s="13" t="str">
        <f>IF([1]改造线路!D528="","",[1]改造线路!D528)</f>
        <v/>
      </c>
      <c r="C528" s="13" t="str">
        <f>IF([1]改造线路!E528="","",[1]改造线路!E528)</f>
        <v/>
      </c>
      <c r="D528" s="13" t="str">
        <f>IF([1]改造线路!B528="","",[1]改造线路!B528)</f>
        <v/>
      </c>
      <c r="E528" s="13" t="str">
        <f>IF([1]改造线路!F528="","",[1]改造线路!F528)</f>
        <v/>
      </c>
      <c r="F528" s="14" t="str">
        <f ca="1">IF(A528="","",VLOOKUP(A528,OFFSET(主干线!$C$2,0,0,1500,8),8,FALSE))</f>
        <v/>
      </c>
      <c r="G528" s="30"/>
    </row>
    <row r="529" spans="1:7" x14ac:dyDescent="0.15">
      <c r="A529" s="13" t="str">
        <f>IF([1]改造线路!A529="","",[1]改造线路!A529)</f>
        <v/>
      </c>
      <c r="B529" s="13" t="str">
        <f>IF([1]改造线路!D529="","",[1]改造线路!D529)</f>
        <v/>
      </c>
      <c r="C529" s="13" t="str">
        <f>IF([1]改造线路!E529="","",[1]改造线路!E529)</f>
        <v/>
      </c>
      <c r="D529" s="13" t="str">
        <f>IF([1]改造线路!B529="","",[1]改造线路!B529)</f>
        <v/>
      </c>
      <c r="E529" s="13" t="str">
        <f>IF([1]改造线路!F529="","",[1]改造线路!F529)</f>
        <v/>
      </c>
      <c r="F529" s="14" t="str">
        <f ca="1">IF(A529="","",VLOOKUP(A529,OFFSET(主干线!$C$2,0,0,1500,8),8,FALSE))</f>
        <v/>
      </c>
      <c r="G529" s="30"/>
    </row>
    <row r="530" spans="1:7" x14ac:dyDescent="0.15">
      <c r="A530" s="13" t="str">
        <f>IF([1]改造线路!A530="","",[1]改造线路!A530)</f>
        <v/>
      </c>
      <c r="B530" s="13" t="str">
        <f>IF([1]改造线路!D530="","",[1]改造线路!D530)</f>
        <v/>
      </c>
      <c r="C530" s="13" t="str">
        <f>IF([1]改造线路!E530="","",[1]改造线路!E530)</f>
        <v/>
      </c>
      <c r="D530" s="13" t="str">
        <f>IF([1]改造线路!B530="","",[1]改造线路!B530)</f>
        <v/>
      </c>
      <c r="E530" s="13" t="str">
        <f>IF([1]改造线路!F530="","",[1]改造线路!F530)</f>
        <v/>
      </c>
      <c r="F530" s="14" t="str">
        <f ca="1">IF(A530="","",VLOOKUP(A530,OFFSET(主干线!$C$2,0,0,1500,8),8,FALSE))</f>
        <v/>
      </c>
      <c r="G530" s="30"/>
    </row>
    <row r="531" spans="1:7" x14ac:dyDescent="0.15">
      <c r="A531" s="13" t="str">
        <f>IF([1]改造线路!A531="","",[1]改造线路!A531)</f>
        <v/>
      </c>
      <c r="B531" s="13" t="str">
        <f>IF([1]改造线路!D531="","",[1]改造线路!D531)</f>
        <v/>
      </c>
      <c r="C531" s="13" t="str">
        <f>IF([1]改造线路!E531="","",[1]改造线路!E531)</f>
        <v/>
      </c>
      <c r="D531" s="13" t="str">
        <f>IF([1]改造线路!B531="","",[1]改造线路!B531)</f>
        <v/>
      </c>
      <c r="E531" s="13" t="str">
        <f>IF([1]改造线路!F531="","",[1]改造线路!F531)</f>
        <v/>
      </c>
      <c r="F531" s="14" t="str">
        <f ca="1">IF(A531="","",VLOOKUP(A531,OFFSET(主干线!$C$2,0,0,1500,8),8,FALSE))</f>
        <v/>
      </c>
      <c r="G531" s="30"/>
    </row>
    <row r="532" spans="1:7" x14ac:dyDescent="0.15">
      <c r="A532" s="13" t="str">
        <f>IF([1]改造线路!A532="","",[1]改造线路!A532)</f>
        <v/>
      </c>
      <c r="B532" s="13" t="str">
        <f>IF([1]改造线路!D532="","",[1]改造线路!D532)</f>
        <v/>
      </c>
      <c r="C532" s="13" t="str">
        <f>IF([1]改造线路!E532="","",[1]改造线路!E532)</f>
        <v/>
      </c>
      <c r="D532" s="13" t="str">
        <f>IF([1]改造线路!B532="","",[1]改造线路!B532)</f>
        <v/>
      </c>
      <c r="E532" s="13" t="str">
        <f>IF([1]改造线路!F532="","",[1]改造线路!F532)</f>
        <v/>
      </c>
      <c r="F532" s="14" t="str">
        <f ca="1">IF(A532="","",VLOOKUP(A532,OFFSET(主干线!$C$2,0,0,1500,8),8,FALSE))</f>
        <v/>
      </c>
      <c r="G532" s="30"/>
    </row>
    <row r="533" spans="1:7" x14ac:dyDescent="0.15">
      <c r="A533" s="13" t="str">
        <f>IF([1]改造线路!A533="","",[1]改造线路!A533)</f>
        <v/>
      </c>
      <c r="B533" s="13" t="str">
        <f>IF([1]改造线路!D533="","",[1]改造线路!D533)</f>
        <v/>
      </c>
      <c r="C533" s="13" t="str">
        <f>IF([1]改造线路!E533="","",[1]改造线路!E533)</f>
        <v/>
      </c>
      <c r="D533" s="13" t="str">
        <f>IF([1]改造线路!B533="","",[1]改造线路!B533)</f>
        <v/>
      </c>
      <c r="E533" s="13" t="str">
        <f>IF([1]改造线路!F533="","",[1]改造线路!F533)</f>
        <v/>
      </c>
      <c r="F533" s="14" t="str">
        <f ca="1">IF(A533="","",VLOOKUP(A533,OFFSET(主干线!$C$2,0,0,1500,8),8,FALSE))</f>
        <v/>
      </c>
      <c r="G533" s="30"/>
    </row>
    <row r="534" spans="1:7" x14ac:dyDescent="0.15">
      <c r="A534" s="13" t="str">
        <f>IF([1]改造线路!A534="","",[1]改造线路!A534)</f>
        <v/>
      </c>
      <c r="B534" s="13" t="str">
        <f>IF([1]改造线路!D534="","",[1]改造线路!D534)</f>
        <v/>
      </c>
      <c r="C534" s="13" t="str">
        <f>IF([1]改造线路!E534="","",[1]改造线路!E534)</f>
        <v/>
      </c>
      <c r="D534" s="13" t="str">
        <f>IF([1]改造线路!B534="","",[1]改造线路!B534)</f>
        <v/>
      </c>
      <c r="E534" s="13" t="str">
        <f>IF([1]改造线路!F534="","",[1]改造线路!F534)</f>
        <v/>
      </c>
      <c r="F534" s="14" t="str">
        <f ca="1">IF(A534="","",VLOOKUP(A534,OFFSET(主干线!$C$2,0,0,1500,8),8,FALSE))</f>
        <v/>
      </c>
      <c r="G534" s="30"/>
    </row>
    <row r="535" spans="1:7" x14ac:dyDescent="0.15">
      <c r="A535" s="13" t="str">
        <f>IF([1]改造线路!A535="","",[1]改造线路!A535)</f>
        <v/>
      </c>
      <c r="B535" s="13" t="str">
        <f>IF([1]改造线路!D535="","",[1]改造线路!D535)</f>
        <v/>
      </c>
      <c r="C535" s="13" t="str">
        <f>IF([1]改造线路!E535="","",[1]改造线路!E535)</f>
        <v/>
      </c>
      <c r="D535" s="13" t="str">
        <f>IF([1]改造线路!B535="","",[1]改造线路!B535)</f>
        <v/>
      </c>
      <c r="E535" s="13" t="str">
        <f>IF([1]改造线路!F535="","",[1]改造线路!F535)</f>
        <v/>
      </c>
      <c r="F535" s="14" t="str">
        <f ca="1">IF(A535="","",VLOOKUP(A535,OFFSET(主干线!$C$2,0,0,1500,8),8,FALSE))</f>
        <v/>
      </c>
      <c r="G535" s="30"/>
    </row>
    <row r="536" spans="1:7" x14ac:dyDescent="0.15">
      <c r="A536" s="13" t="str">
        <f>IF([1]改造线路!A536="","",[1]改造线路!A536)</f>
        <v/>
      </c>
      <c r="B536" s="13" t="str">
        <f>IF([1]改造线路!D536="","",[1]改造线路!D536)</f>
        <v/>
      </c>
      <c r="C536" s="13" t="str">
        <f>IF([1]改造线路!E536="","",[1]改造线路!E536)</f>
        <v/>
      </c>
      <c r="D536" s="13" t="str">
        <f>IF([1]改造线路!B536="","",[1]改造线路!B536)</f>
        <v/>
      </c>
      <c r="E536" s="13" t="str">
        <f>IF([1]改造线路!F536="","",[1]改造线路!F536)</f>
        <v/>
      </c>
      <c r="F536" s="14" t="str">
        <f ca="1">IF(A536="","",VLOOKUP(A536,OFFSET(主干线!$C$2,0,0,1500,8),8,FALSE))</f>
        <v/>
      </c>
      <c r="G536" s="30"/>
    </row>
    <row r="537" spans="1:7" x14ac:dyDescent="0.15">
      <c r="A537" s="13" t="str">
        <f>IF([1]改造线路!A537="","",[1]改造线路!A537)</f>
        <v/>
      </c>
      <c r="B537" s="13" t="str">
        <f>IF([1]改造线路!D537="","",[1]改造线路!D537)</f>
        <v/>
      </c>
      <c r="C537" s="13" t="str">
        <f>IF([1]改造线路!E537="","",[1]改造线路!E537)</f>
        <v/>
      </c>
      <c r="D537" s="13" t="str">
        <f>IF([1]改造线路!B537="","",[1]改造线路!B537)</f>
        <v/>
      </c>
      <c r="E537" s="13" t="str">
        <f>IF([1]改造线路!F537="","",[1]改造线路!F537)</f>
        <v/>
      </c>
      <c r="F537" s="14" t="str">
        <f ca="1">IF(A537="","",VLOOKUP(A537,OFFSET(主干线!$C$2,0,0,1500,8),8,FALSE))</f>
        <v/>
      </c>
      <c r="G537" s="30"/>
    </row>
    <row r="538" spans="1:7" x14ac:dyDescent="0.15">
      <c r="A538" s="13" t="str">
        <f>IF([1]改造线路!A538="","",[1]改造线路!A538)</f>
        <v/>
      </c>
      <c r="B538" s="13" t="str">
        <f>IF([1]改造线路!D538="","",[1]改造线路!D538)</f>
        <v/>
      </c>
      <c r="C538" s="13" t="str">
        <f>IF([1]改造线路!E538="","",[1]改造线路!E538)</f>
        <v/>
      </c>
      <c r="D538" s="13" t="str">
        <f>IF([1]改造线路!B538="","",[1]改造线路!B538)</f>
        <v/>
      </c>
      <c r="E538" s="13" t="str">
        <f>IF([1]改造线路!F538="","",[1]改造线路!F538)</f>
        <v/>
      </c>
      <c r="F538" s="14" t="str">
        <f ca="1">IF(A538="","",VLOOKUP(A538,OFFSET(主干线!$C$2,0,0,1500,8),8,FALSE))</f>
        <v/>
      </c>
      <c r="G538" s="30"/>
    </row>
    <row r="539" spans="1:7" x14ac:dyDescent="0.15">
      <c r="A539" s="13" t="str">
        <f>IF([1]改造线路!A539="","",[1]改造线路!A539)</f>
        <v/>
      </c>
      <c r="B539" s="13" t="str">
        <f>IF([1]改造线路!D539="","",[1]改造线路!D539)</f>
        <v/>
      </c>
      <c r="C539" s="13" t="str">
        <f>IF([1]改造线路!E539="","",[1]改造线路!E539)</f>
        <v/>
      </c>
      <c r="D539" s="13" t="str">
        <f>IF([1]改造线路!B539="","",[1]改造线路!B539)</f>
        <v/>
      </c>
      <c r="E539" s="13" t="str">
        <f>IF([1]改造线路!F539="","",[1]改造线路!F539)</f>
        <v/>
      </c>
      <c r="F539" s="14" t="str">
        <f ca="1">IF(A539="","",VLOOKUP(A539,OFFSET(主干线!$C$2,0,0,1500,8),8,FALSE))</f>
        <v/>
      </c>
      <c r="G539" s="30"/>
    </row>
    <row r="540" spans="1:7" x14ac:dyDescent="0.15">
      <c r="A540" s="13" t="str">
        <f>IF([1]改造线路!A540="","",[1]改造线路!A540)</f>
        <v/>
      </c>
      <c r="B540" s="13" t="str">
        <f>IF([1]改造线路!D540="","",[1]改造线路!D540)</f>
        <v/>
      </c>
      <c r="C540" s="13" t="str">
        <f>IF([1]改造线路!E540="","",[1]改造线路!E540)</f>
        <v/>
      </c>
      <c r="D540" s="13" t="str">
        <f>IF([1]改造线路!B540="","",[1]改造线路!B540)</f>
        <v/>
      </c>
      <c r="E540" s="13" t="str">
        <f>IF([1]改造线路!F540="","",[1]改造线路!F540)</f>
        <v/>
      </c>
      <c r="F540" s="14" t="str">
        <f ca="1">IF(A540="","",VLOOKUP(A540,OFFSET(主干线!$C$2,0,0,1500,8),8,FALSE))</f>
        <v/>
      </c>
      <c r="G540" s="30"/>
    </row>
    <row r="541" spans="1:7" x14ac:dyDescent="0.15">
      <c r="A541" s="13" t="str">
        <f>IF([1]改造线路!A541="","",[1]改造线路!A541)</f>
        <v/>
      </c>
      <c r="B541" s="13" t="str">
        <f>IF([1]改造线路!D541="","",[1]改造线路!D541)</f>
        <v/>
      </c>
      <c r="C541" s="13" t="str">
        <f>IF([1]改造线路!E541="","",[1]改造线路!E541)</f>
        <v/>
      </c>
      <c r="D541" s="13" t="str">
        <f>IF([1]改造线路!B541="","",[1]改造线路!B541)</f>
        <v/>
      </c>
      <c r="E541" s="13" t="str">
        <f>IF([1]改造线路!F541="","",[1]改造线路!F541)</f>
        <v/>
      </c>
      <c r="F541" s="14" t="str">
        <f ca="1">IF(A541="","",VLOOKUP(A541,OFFSET(主干线!$C$2,0,0,1500,8),8,FALSE))</f>
        <v/>
      </c>
      <c r="G541" s="30"/>
    </row>
    <row r="542" spans="1:7" x14ac:dyDescent="0.15">
      <c r="A542" s="13" t="str">
        <f>IF([1]改造线路!A542="","",[1]改造线路!A542)</f>
        <v/>
      </c>
      <c r="B542" s="13" t="str">
        <f>IF([1]改造线路!D542="","",[1]改造线路!D542)</f>
        <v/>
      </c>
      <c r="C542" s="13" t="str">
        <f>IF([1]改造线路!E542="","",[1]改造线路!E542)</f>
        <v/>
      </c>
      <c r="D542" s="13" t="str">
        <f>IF([1]改造线路!B542="","",[1]改造线路!B542)</f>
        <v/>
      </c>
      <c r="E542" s="13" t="str">
        <f>IF([1]改造线路!F542="","",[1]改造线路!F542)</f>
        <v/>
      </c>
      <c r="F542" s="14" t="str">
        <f ca="1">IF(A542="","",VLOOKUP(A542,OFFSET(主干线!$C$2,0,0,1500,8),8,FALSE))</f>
        <v/>
      </c>
      <c r="G542" s="30"/>
    </row>
    <row r="543" spans="1:7" x14ac:dyDescent="0.15">
      <c r="A543" s="13" t="str">
        <f>IF([1]改造线路!A543="","",[1]改造线路!A543)</f>
        <v/>
      </c>
      <c r="B543" s="13" t="str">
        <f>IF([1]改造线路!D543="","",[1]改造线路!D543)</f>
        <v/>
      </c>
      <c r="C543" s="13" t="str">
        <f>IF([1]改造线路!E543="","",[1]改造线路!E543)</f>
        <v/>
      </c>
      <c r="D543" s="13" t="str">
        <f>IF([1]改造线路!B543="","",[1]改造线路!B543)</f>
        <v/>
      </c>
      <c r="E543" s="13" t="str">
        <f>IF([1]改造线路!F543="","",[1]改造线路!F543)</f>
        <v/>
      </c>
      <c r="F543" s="14" t="str">
        <f ca="1">IF(A543="","",VLOOKUP(A543,OFFSET(主干线!$C$2,0,0,1500,8),8,FALSE))</f>
        <v/>
      </c>
      <c r="G543" s="30"/>
    </row>
    <row r="544" spans="1:7" x14ac:dyDescent="0.15">
      <c r="A544" s="13" t="str">
        <f>IF([1]改造线路!A544="","",[1]改造线路!A544)</f>
        <v/>
      </c>
      <c r="B544" s="13" t="str">
        <f>IF([1]改造线路!D544="","",[1]改造线路!D544)</f>
        <v/>
      </c>
      <c r="C544" s="13" t="str">
        <f>IF([1]改造线路!E544="","",[1]改造线路!E544)</f>
        <v/>
      </c>
      <c r="D544" s="13" t="str">
        <f>IF([1]改造线路!B544="","",[1]改造线路!B544)</f>
        <v/>
      </c>
      <c r="E544" s="13" t="str">
        <f>IF([1]改造线路!F544="","",[1]改造线路!F544)</f>
        <v/>
      </c>
      <c r="F544" s="14" t="str">
        <f ca="1">IF(A544="","",VLOOKUP(A544,OFFSET(主干线!$C$2,0,0,1500,8),8,FALSE))</f>
        <v/>
      </c>
      <c r="G544" s="30"/>
    </row>
    <row r="545" spans="1:7" x14ac:dyDescent="0.15">
      <c r="A545" s="13" t="str">
        <f>IF([1]改造线路!A545="","",[1]改造线路!A545)</f>
        <v/>
      </c>
      <c r="B545" s="13" t="str">
        <f>IF([1]改造线路!D545="","",[1]改造线路!D545)</f>
        <v/>
      </c>
      <c r="C545" s="13" t="str">
        <f>IF([1]改造线路!E545="","",[1]改造线路!E545)</f>
        <v/>
      </c>
      <c r="D545" s="13" t="str">
        <f>IF([1]改造线路!B545="","",[1]改造线路!B545)</f>
        <v/>
      </c>
      <c r="E545" s="13" t="str">
        <f>IF([1]改造线路!F545="","",[1]改造线路!F545)</f>
        <v/>
      </c>
      <c r="F545" s="14" t="str">
        <f ca="1">IF(A545="","",VLOOKUP(A545,OFFSET(主干线!$C$2,0,0,1500,8),8,FALSE))</f>
        <v/>
      </c>
      <c r="G545" s="30"/>
    </row>
    <row r="546" spans="1:7" x14ac:dyDescent="0.15">
      <c r="A546" s="13" t="str">
        <f>IF([1]改造线路!A546="","",[1]改造线路!A546)</f>
        <v/>
      </c>
      <c r="B546" s="13" t="str">
        <f>IF([1]改造线路!D546="","",[1]改造线路!D546)</f>
        <v/>
      </c>
      <c r="C546" s="13" t="str">
        <f>IF([1]改造线路!E546="","",[1]改造线路!E546)</f>
        <v/>
      </c>
      <c r="D546" s="13" t="str">
        <f>IF([1]改造线路!B546="","",[1]改造线路!B546)</f>
        <v/>
      </c>
      <c r="E546" s="13" t="str">
        <f>IF([1]改造线路!F546="","",[1]改造线路!F546)</f>
        <v/>
      </c>
      <c r="F546" s="14" t="str">
        <f ca="1">IF(A546="","",VLOOKUP(A546,OFFSET(主干线!$C$2,0,0,1500,8),8,FALSE))</f>
        <v/>
      </c>
      <c r="G546" s="30"/>
    </row>
    <row r="547" spans="1:7" x14ac:dyDescent="0.15">
      <c r="A547" s="13" t="str">
        <f>IF([1]改造线路!A547="","",[1]改造线路!A547)</f>
        <v/>
      </c>
      <c r="B547" s="13" t="str">
        <f>IF([1]改造线路!D547="","",[1]改造线路!D547)</f>
        <v/>
      </c>
      <c r="C547" s="13" t="str">
        <f>IF([1]改造线路!E547="","",[1]改造线路!E547)</f>
        <v/>
      </c>
      <c r="D547" s="13" t="str">
        <f>IF([1]改造线路!B547="","",[1]改造线路!B547)</f>
        <v/>
      </c>
      <c r="E547" s="13" t="str">
        <f>IF([1]改造线路!F547="","",[1]改造线路!F547)</f>
        <v/>
      </c>
      <c r="F547" s="14" t="str">
        <f ca="1">IF(A547="","",VLOOKUP(A547,OFFSET(主干线!$C$2,0,0,1500,8),8,FALSE))</f>
        <v/>
      </c>
      <c r="G547" s="30"/>
    </row>
    <row r="548" spans="1:7" x14ac:dyDescent="0.15">
      <c r="A548" s="13" t="str">
        <f>IF([1]改造线路!A548="","",[1]改造线路!A548)</f>
        <v/>
      </c>
      <c r="B548" s="13" t="str">
        <f>IF([1]改造线路!D548="","",[1]改造线路!D548)</f>
        <v/>
      </c>
      <c r="C548" s="13" t="str">
        <f>IF([1]改造线路!E548="","",[1]改造线路!E548)</f>
        <v/>
      </c>
      <c r="D548" s="13" t="str">
        <f>IF([1]改造线路!B548="","",[1]改造线路!B548)</f>
        <v/>
      </c>
      <c r="E548" s="13" t="str">
        <f>IF([1]改造线路!F548="","",[1]改造线路!F548)</f>
        <v/>
      </c>
      <c r="F548" s="14" t="str">
        <f ca="1">IF(A548="","",VLOOKUP(A548,OFFSET(主干线!$C$2,0,0,1500,8),8,FALSE))</f>
        <v/>
      </c>
      <c r="G548" s="30"/>
    </row>
    <row r="549" spans="1:7" x14ac:dyDescent="0.15">
      <c r="A549" s="13" t="str">
        <f>IF([1]改造线路!A549="","",[1]改造线路!A549)</f>
        <v/>
      </c>
      <c r="B549" s="13" t="str">
        <f>IF([1]改造线路!D549="","",[1]改造线路!D549)</f>
        <v/>
      </c>
      <c r="C549" s="13" t="str">
        <f>IF([1]改造线路!E549="","",[1]改造线路!E549)</f>
        <v/>
      </c>
      <c r="D549" s="13" t="str">
        <f>IF([1]改造线路!B549="","",[1]改造线路!B549)</f>
        <v/>
      </c>
      <c r="E549" s="13" t="str">
        <f>IF([1]改造线路!F549="","",[1]改造线路!F549)</f>
        <v/>
      </c>
      <c r="F549" s="14" t="str">
        <f ca="1">IF(A549="","",VLOOKUP(A549,OFFSET(主干线!$C$2,0,0,1500,8),8,FALSE))</f>
        <v/>
      </c>
      <c r="G549" s="30"/>
    </row>
    <row r="550" spans="1:7" x14ac:dyDescent="0.15">
      <c r="A550" s="13" t="str">
        <f>IF([1]改造线路!A550="","",[1]改造线路!A550)</f>
        <v/>
      </c>
      <c r="B550" s="13" t="str">
        <f>IF([1]改造线路!D550="","",[1]改造线路!D550)</f>
        <v/>
      </c>
      <c r="C550" s="13" t="str">
        <f>IF([1]改造线路!E550="","",[1]改造线路!E550)</f>
        <v/>
      </c>
      <c r="D550" s="13" t="str">
        <f>IF([1]改造线路!B550="","",[1]改造线路!B550)</f>
        <v/>
      </c>
      <c r="E550" s="13" t="str">
        <f>IF([1]改造线路!F550="","",[1]改造线路!F550)</f>
        <v/>
      </c>
      <c r="F550" s="14" t="str">
        <f ca="1">IF(A550="","",VLOOKUP(A550,OFFSET(主干线!$C$2,0,0,1500,8),8,FALSE))</f>
        <v/>
      </c>
      <c r="G550" s="30"/>
    </row>
    <row r="551" spans="1:7" x14ac:dyDescent="0.15">
      <c r="A551" s="13" t="str">
        <f>IF([1]改造线路!A551="","",[1]改造线路!A551)</f>
        <v/>
      </c>
      <c r="B551" s="13" t="str">
        <f>IF([1]改造线路!D551="","",[1]改造线路!D551)</f>
        <v/>
      </c>
      <c r="C551" s="13" t="str">
        <f>IF([1]改造线路!E551="","",[1]改造线路!E551)</f>
        <v/>
      </c>
      <c r="D551" s="13" t="str">
        <f>IF([1]改造线路!B551="","",[1]改造线路!B551)</f>
        <v/>
      </c>
      <c r="E551" s="13" t="str">
        <f>IF([1]改造线路!F551="","",[1]改造线路!F551)</f>
        <v/>
      </c>
      <c r="F551" s="14" t="str">
        <f ca="1">IF(A551="","",VLOOKUP(A551,OFFSET(主干线!$C$2,0,0,1500,8),8,FALSE))</f>
        <v/>
      </c>
      <c r="G551" s="30"/>
    </row>
    <row r="552" spans="1:7" x14ac:dyDescent="0.15">
      <c r="A552" s="13" t="str">
        <f>IF([1]改造线路!A552="","",[1]改造线路!A552)</f>
        <v/>
      </c>
      <c r="B552" s="13" t="str">
        <f>IF([1]改造线路!D552="","",[1]改造线路!D552)</f>
        <v/>
      </c>
      <c r="C552" s="13" t="str">
        <f>IF([1]改造线路!E552="","",[1]改造线路!E552)</f>
        <v/>
      </c>
      <c r="D552" s="13" t="str">
        <f>IF([1]改造线路!B552="","",[1]改造线路!B552)</f>
        <v/>
      </c>
      <c r="E552" s="13" t="str">
        <f>IF([1]改造线路!F552="","",[1]改造线路!F552)</f>
        <v/>
      </c>
      <c r="F552" s="14" t="str">
        <f ca="1">IF(A552="","",VLOOKUP(A552,OFFSET(主干线!$C$2,0,0,1500,8),8,FALSE))</f>
        <v/>
      </c>
      <c r="G552" s="30"/>
    </row>
    <row r="553" spans="1:7" x14ac:dyDescent="0.15">
      <c r="A553" s="13" t="str">
        <f>IF([1]改造线路!A553="","",[1]改造线路!A553)</f>
        <v/>
      </c>
      <c r="B553" s="13" t="str">
        <f>IF([1]改造线路!D553="","",[1]改造线路!D553)</f>
        <v/>
      </c>
      <c r="C553" s="13" t="str">
        <f>IF([1]改造线路!E553="","",[1]改造线路!E553)</f>
        <v/>
      </c>
      <c r="D553" s="13" t="str">
        <f>IF([1]改造线路!B553="","",[1]改造线路!B553)</f>
        <v/>
      </c>
      <c r="E553" s="13" t="str">
        <f>IF([1]改造线路!F553="","",[1]改造线路!F553)</f>
        <v/>
      </c>
      <c r="F553" s="14" t="str">
        <f ca="1">IF(A553="","",VLOOKUP(A553,OFFSET(主干线!$C$2,0,0,1500,8),8,FALSE))</f>
        <v/>
      </c>
      <c r="G553" s="30"/>
    </row>
    <row r="554" spans="1:7" x14ac:dyDescent="0.15">
      <c r="A554" s="13" t="str">
        <f>IF([1]改造线路!A554="","",[1]改造线路!A554)</f>
        <v/>
      </c>
      <c r="B554" s="13" t="str">
        <f>IF([1]改造线路!D554="","",[1]改造线路!D554)</f>
        <v/>
      </c>
      <c r="C554" s="13" t="str">
        <f>IF([1]改造线路!E554="","",[1]改造线路!E554)</f>
        <v/>
      </c>
      <c r="D554" s="13" t="str">
        <f>IF([1]改造线路!B554="","",[1]改造线路!B554)</f>
        <v/>
      </c>
      <c r="E554" s="13" t="str">
        <f>IF([1]改造线路!F554="","",[1]改造线路!F554)</f>
        <v/>
      </c>
      <c r="F554" s="14" t="str">
        <f ca="1">IF(A554="","",VLOOKUP(A554,OFFSET(主干线!$C$2,0,0,1500,8),8,FALSE))</f>
        <v/>
      </c>
      <c r="G554" s="30"/>
    </row>
    <row r="555" spans="1:7" x14ac:dyDescent="0.15">
      <c r="A555" s="13" t="str">
        <f>IF([1]改造线路!A555="","",[1]改造线路!A555)</f>
        <v/>
      </c>
      <c r="B555" s="13" t="str">
        <f>IF([1]改造线路!D555="","",[1]改造线路!D555)</f>
        <v/>
      </c>
      <c r="C555" s="13" t="str">
        <f>IF([1]改造线路!E555="","",[1]改造线路!E555)</f>
        <v/>
      </c>
      <c r="D555" s="13" t="str">
        <f>IF([1]改造线路!B555="","",[1]改造线路!B555)</f>
        <v/>
      </c>
      <c r="E555" s="13" t="str">
        <f>IF([1]改造线路!F555="","",[1]改造线路!F555)</f>
        <v/>
      </c>
      <c r="F555" s="14" t="str">
        <f ca="1">IF(A555="","",VLOOKUP(A555,OFFSET(主干线!$C$2,0,0,1500,8),8,FALSE))</f>
        <v/>
      </c>
      <c r="G555" s="30"/>
    </row>
    <row r="556" spans="1:7" x14ac:dyDescent="0.15">
      <c r="A556" s="13" t="str">
        <f>IF([1]改造线路!A556="","",[1]改造线路!A556)</f>
        <v/>
      </c>
      <c r="B556" s="13" t="str">
        <f>IF([1]改造线路!D556="","",[1]改造线路!D556)</f>
        <v/>
      </c>
      <c r="C556" s="13" t="str">
        <f>IF([1]改造线路!E556="","",[1]改造线路!E556)</f>
        <v/>
      </c>
      <c r="D556" s="13" t="str">
        <f>IF([1]改造线路!B556="","",[1]改造线路!B556)</f>
        <v/>
      </c>
      <c r="E556" s="13" t="str">
        <f>IF([1]改造线路!F556="","",[1]改造线路!F556)</f>
        <v/>
      </c>
      <c r="F556" s="14" t="str">
        <f ca="1">IF(A556="","",VLOOKUP(A556,OFFSET(主干线!$C$2,0,0,1500,8),8,FALSE))</f>
        <v/>
      </c>
      <c r="G556" s="30"/>
    </row>
    <row r="557" spans="1:7" x14ac:dyDescent="0.15">
      <c r="A557" s="13" t="str">
        <f>IF([1]改造线路!A557="","",[1]改造线路!A557)</f>
        <v/>
      </c>
      <c r="B557" s="13" t="str">
        <f>IF([1]改造线路!D557="","",[1]改造线路!D557)</f>
        <v/>
      </c>
      <c r="C557" s="13" t="str">
        <f>IF([1]改造线路!E557="","",[1]改造线路!E557)</f>
        <v/>
      </c>
      <c r="D557" s="13" t="str">
        <f>IF([1]改造线路!B557="","",[1]改造线路!B557)</f>
        <v/>
      </c>
      <c r="E557" s="13" t="str">
        <f>IF([1]改造线路!F557="","",[1]改造线路!F557)</f>
        <v/>
      </c>
      <c r="F557" s="14" t="str">
        <f ca="1">IF(A557="","",VLOOKUP(A557,OFFSET(主干线!$C$2,0,0,1500,8),8,FALSE))</f>
        <v/>
      </c>
      <c r="G557" s="30"/>
    </row>
    <row r="558" spans="1:7" x14ac:dyDescent="0.15">
      <c r="A558" s="13" t="str">
        <f>IF([1]改造线路!A558="","",[1]改造线路!A558)</f>
        <v/>
      </c>
      <c r="B558" s="13" t="str">
        <f>IF([1]改造线路!D558="","",[1]改造线路!D558)</f>
        <v/>
      </c>
      <c r="C558" s="13" t="str">
        <f>IF([1]改造线路!E558="","",[1]改造线路!E558)</f>
        <v/>
      </c>
      <c r="D558" s="13" t="str">
        <f>IF([1]改造线路!B558="","",[1]改造线路!B558)</f>
        <v/>
      </c>
      <c r="E558" s="13" t="str">
        <f>IF([1]改造线路!F558="","",[1]改造线路!F558)</f>
        <v/>
      </c>
      <c r="F558" s="14" t="str">
        <f ca="1">IF(A558="","",VLOOKUP(A558,OFFSET(主干线!$C$2,0,0,1500,8),8,FALSE))</f>
        <v/>
      </c>
      <c r="G558" s="30"/>
    </row>
    <row r="559" spans="1:7" x14ac:dyDescent="0.15">
      <c r="A559" s="13" t="str">
        <f>IF([1]改造线路!A559="","",[1]改造线路!A559)</f>
        <v/>
      </c>
      <c r="B559" s="13" t="str">
        <f>IF([1]改造线路!D559="","",[1]改造线路!D559)</f>
        <v/>
      </c>
      <c r="C559" s="13" t="str">
        <f>IF([1]改造线路!E559="","",[1]改造线路!E559)</f>
        <v/>
      </c>
      <c r="D559" s="13" t="str">
        <f>IF([1]改造线路!B559="","",[1]改造线路!B559)</f>
        <v/>
      </c>
      <c r="E559" s="13" t="str">
        <f>IF([1]改造线路!F559="","",[1]改造线路!F559)</f>
        <v/>
      </c>
      <c r="F559" s="14" t="str">
        <f ca="1">IF(A559="","",VLOOKUP(A559,OFFSET(主干线!$C$2,0,0,1500,8),8,FALSE))</f>
        <v/>
      </c>
      <c r="G559" s="30"/>
    </row>
    <row r="560" spans="1:7" x14ac:dyDescent="0.15">
      <c r="A560" s="13" t="str">
        <f>IF([1]改造线路!A560="","",[1]改造线路!A560)</f>
        <v/>
      </c>
      <c r="B560" s="13" t="str">
        <f>IF([1]改造线路!D560="","",[1]改造线路!D560)</f>
        <v/>
      </c>
      <c r="C560" s="13" t="str">
        <f>IF([1]改造线路!E560="","",[1]改造线路!E560)</f>
        <v/>
      </c>
      <c r="D560" s="13" t="str">
        <f>IF([1]改造线路!B560="","",[1]改造线路!B560)</f>
        <v/>
      </c>
      <c r="E560" s="13" t="str">
        <f>IF([1]改造线路!F560="","",[1]改造线路!F560)</f>
        <v/>
      </c>
      <c r="F560" s="14" t="str">
        <f ca="1">IF(A560="","",VLOOKUP(A560,OFFSET(主干线!$C$2,0,0,1500,8),8,FALSE))</f>
        <v/>
      </c>
      <c r="G560" s="30"/>
    </row>
    <row r="561" spans="1:7" x14ac:dyDescent="0.15">
      <c r="A561" s="13" t="str">
        <f>IF([1]改造线路!A561="","",[1]改造线路!A561)</f>
        <v/>
      </c>
      <c r="B561" s="13" t="str">
        <f>IF([1]改造线路!D561="","",[1]改造线路!D561)</f>
        <v/>
      </c>
      <c r="C561" s="13" t="str">
        <f>IF([1]改造线路!E561="","",[1]改造线路!E561)</f>
        <v/>
      </c>
      <c r="D561" s="13" t="str">
        <f>IF([1]改造线路!B561="","",[1]改造线路!B561)</f>
        <v/>
      </c>
      <c r="E561" s="13" t="str">
        <f>IF([1]改造线路!F561="","",[1]改造线路!F561)</f>
        <v/>
      </c>
      <c r="F561" s="14" t="str">
        <f ca="1">IF(A561="","",VLOOKUP(A561,OFFSET(主干线!$C$2,0,0,1500,8),8,FALSE))</f>
        <v/>
      </c>
      <c r="G561" s="30"/>
    </row>
    <row r="562" spans="1:7" x14ac:dyDescent="0.15">
      <c r="A562" s="13" t="str">
        <f>IF([1]改造线路!A562="","",[1]改造线路!A562)</f>
        <v/>
      </c>
      <c r="B562" s="13" t="str">
        <f>IF([1]改造线路!D562="","",[1]改造线路!D562)</f>
        <v/>
      </c>
      <c r="C562" s="13" t="str">
        <f>IF([1]改造线路!E562="","",[1]改造线路!E562)</f>
        <v/>
      </c>
      <c r="D562" s="13" t="str">
        <f>IF([1]改造线路!B562="","",[1]改造线路!B562)</f>
        <v/>
      </c>
      <c r="E562" s="13" t="str">
        <f>IF([1]改造线路!F562="","",[1]改造线路!F562)</f>
        <v/>
      </c>
      <c r="F562" s="14" t="str">
        <f ca="1">IF(A562="","",VLOOKUP(A562,OFFSET(主干线!$C$2,0,0,1500,8),8,FALSE))</f>
        <v/>
      </c>
      <c r="G562" s="30"/>
    </row>
    <row r="563" spans="1:7" x14ac:dyDescent="0.15">
      <c r="A563" s="13" t="str">
        <f>IF([1]改造线路!A563="","",[1]改造线路!A563)</f>
        <v/>
      </c>
      <c r="B563" s="13" t="str">
        <f>IF([1]改造线路!D563="","",[1]改造线路!D563)</f>
        <v/>
      </c>
      <c r="C563" s="13" t="str">
        <f>IF([1]改造线路!E563="","",[1]改造线路!E563)</f>
        <v/>
      </c>
      <c r="D563" s="13" t="str">
        <f>IF([1]改造线路!B563="","",[1]改造线路!B563)</f>
        <v/>
      </c>
      <c r="E563" s="13" t="str">
        <f>IF([1]改造线路!F563="","",[1]改造线路!F563)</f>
        <v/>
      </c>
      <c r="F563" s="14" t="str">
        <f ca="1">IF(A563="","",VLOOKUP(A563,OFFSET(主干线!$C$2,0,0,1500,8),8,FALSE))</f>
        <v/>
      </c>
      <c r="G563" s="30"/>
    </row>
    <row r="564" spans="1:7" x14ac:dyDescent="0.15">
      <c r="A564" s="13" t="str">
        <f>IF([1]改造线路!A564="","",[1]改造线路!A564)</f>
        <v/>
      </c>
      <c r="B564" s="13" t="str">
        <f>IF([1]改造线路!D564="","",[1]改造线路!D564)</f>
        <v/>
      </c>
      <c r="C564" s="13" t="str">
        <f>IF([1]改造线路!E564="","",[1]改造线路!E564)</f>
        <v/>
      </c>
      <c r="D564" s="13" t="str">
        <f>IF([1]改造线路!B564="","",[1]改造线路!B564)</f>
        <v/>
      </c>
      <c r="E564" s="13" t="str">
        <f>IF([1]改造线路!F564="","",[1]改造线路!F564)</f>
        <v/>
      </c>
      <c r="F564" s="14" t="str">
        <f ca="1">IF(A564="","",VLOOKUP(A564,OFFSET(主干线!$C$2,0,0,1500,8),8,FALSE))</f>
        <v/>
      </c>
      <c r="G564" s="30"/>
    </row>
    <row r="565" spans="1:7" x14ac:dyDescent="0.15">
      <c r="A565" s="13" t="str">
        <f>IF([1]改造线路!A565="","",[1]改造线路!A565)</f>
        <v/>
      </c>
      <c r="B565" s="13" t="str">
        <f>IF([1]改造线路!D565="","",[1]改造线路!D565)</f>
        <v/>
      </c>
      <c r="C565" s="13" t="str">
        <f>IF([1]改造线路!E565="","",[1]改造线路!E565)</f>
        <v/>
      </c>
      <c r="D565" s="13" t="str">
        <f>IF([1]改造线路!B565="","",[1]改造线路!B565)</f>
        <v/>
      </c>
      <c r="E565" s="13" t="str">
        <f>IF([1]改造线路!F565="","",[1]改造线路!F565)</f>
        <v/>
      </c>
      <c r="F565" s="14" t="str">
        <f ca="1">IF(A565="","",VLOOKUP(A565,OFFSET(主干线!$C$2,0,0,1500,8),8,FALSE))</f>
        <v/>
      </c>
      <c r="G565" s="30"/>
    </row>
    <row r="566" spans="1:7" x14ac:dyDescent="0.15">
      <c r="A566" s="13" t="str">
        <f>IF([1]改造线路!A566="","",[1]改造线路!A566)</f>
        <v/>
      </c>
      <c r="B566" s="13" t="str">
        <f>IF([1]改造线路!D566="","",[1]改造线路!D566)</f>
        <v/>
      </c>
      <c r="C566" s="13" t="str">
        <f>IF([1]改造线路!E566="","",[1]改造线路!E566)</f>
        <v/>
      </c>
      <c r="D566" s="13" t="str">
        <f>IF([1]改造线路!B566="","",[1]改造线路!B566)</f>
        <v/>
      </c>
      <c r="E566" s="13" t="str">
        <f>IF([1]改造线路!F566="","",[1]改造线路!F566)</f>
        <v/>
      </c>
      <c r="F566" s="14" t="str">
        <f ca="1">IF(A566="","",VLOOKUP(A566,OFFSET(主干线!$C$2,0,0,1500,8),8,FALSE))</f>
        <v/>
      </c>
      <c r="G566" s="30"/>
    </row>
    <row r="567" spans="1:7" x14ac:dyDescent="0.15">
      <c r="A567" s="13" t="str">
        <f>IF([1]改造线路!A567="","",[1]改造线路!A567)</f>
        <v/>
      </c>
      <c r="B567" s="13" t="str">
        <f>IF([1]改造线路!D567="","",[1]改造线路!D567)</f>
        <v/>
      </c>
      <c r="C567" s="13" t="str">
        <f>IF([1]改造线路!E567="","",[1]改造线路!E567)</f>
        <v/>
      </c>
      <c r="D567" s="13" t="str">
        <f>IF([1]改造线路!B567="","",[1]改造线路!B567)</f>
        <v/>
      </c>
      <c r="E567" s="13" t="str">
        <f>IF([1]改造线路!F567="","",[1]改造线路!F567)</f>
        <v/>
      </c>
      <c r="F567" s="14" t="str">
        <f ca="1">IF(A567="","",VLOOKUP(A567,OFFSET(主干线!$C$2,0,0,1500,8),8,FALSE))</f>
        <v/>
      </c>
      <c r="G567" s="30"/>
    </row>
    <row r="568" spans="1:7" x14ac:dyDescent="0.15">
      <c r="A568" s="13" t="str">
        <f>IF([1]改造线路!A568="","",[1]改造线路!A568)</f>
        <v/>
      </c>
      <c r="B568" s="13" t="str">
        <f>IF([1]改造线路!D568="","",[1]改造线路!D568)</f>
        <v/>
      </c>
      <c r="C568" s="13" t="str">
        <f>IF([1]改造线路!E568="","",[1]改造线路!E568)</f>
        <v/>
      </c>
      <c r="D568" s="13" t="str">
        <f>IF([1]改造线路!B568="","",[1]改造线路!B568)</f>
        <v/>
      </c>
      <c r="E568" s="13" t="str">
        <f>IF([1]改造线路!F568="","",[1]改造线路!F568)</f>
        <v/>
      </c>
      <c r="F568" s="14" t="str">
        <f ca="1">IF(A568="","",VLOOKUP(A568,OFFSET(主干线!$C$2,0,0,1500,8),8,FALSE))</f>
        <v/>
      </c>
      <c r="G568" s="30"/>
    </row>
    <row r="569" spans="1:7" x14ac:dyDescent="0.15">
      <c r="A569" s="13" t="str">
        <f>IF([1]改造线路!A569="","",[1]改造线路!A569)</f>
        <v/>
      </c>
      <c r="B569" s="13" t="str">
        <f>IF([1]改造线路!D569="","",[1]改造线路!D569)</f>
        <v/>
      </c>
      <c r="C569" s="13" t="str">
        <f>IF([1]改造线路!E569="","",[1]改造线路!E569)</f>
        <v/>
      </c>
      <c r="D569" s="13" t="str">
        <f>IF([1]改造线路!B569="","",[1]改造线路!B569)</f>
        <v/>
      </c>
      <c r="E569" s="13" t="str">
        <f>IF([1]改造线路!F569="","",[1]改造线路!F569)</f>
        <v/>
      </c>
      <c r="F569" s="14" t="str">
        <f ca="1">IF(A569="","",VLOOKUP(A569,OFFSET(主干线!$C$2,0,0,1500,8),8,FALSE))</f>
        <v/>
      </c>
      <c r="G569" s="30"/>
    </row>
    <row r="570" spans="1:7" x14ac:dyDescent="0.15">
      <c r="A570" s="13" t="str">
        <f>IF([1]改造线路!A570="","",[1]改造线路!A570)</f>
        <v/>
      </c>
      <c r="B570" s="13" t="str">
        <f>IF([1]改造线路!D570="","",[1]改造线路!D570)</f>
        <v/>
      </c>
      <c r="C570" s="13" t="str">
        <f>IF([1]改造线路!E570="","",[1]改造线路!E570)</f>
        <v/>
      </c>
      <c r="D570" s="13" t="str">
        <f>IF([1]改造线路!B570="","",[1]改造线路!B570)</f>
        <v/>
      </c>
      <c r="E570" s="13" t="str">
        <f>IF([1]改造线路!F570="","",[1]改造线路!F570)</f>
        <v/>
      </c>
      <c r="F570" s="14" t="str">
        <f ca="1">IF(A570="","",VLOOKUP(A570,OFFSET(主干线!$C$2,0,0,1500,8),8,FALSE))</f>
        <v/>
      </c>
      <c r="G570" s="30"/>
    </row>
    <row r="571" spans="1:7" x14ac:dyDescent="0.15">
      <c r="A571" s="13" t="str">
        <f>IF([1]改造线路!A571="","",[1]改造线路!A571)</f>
        <v/>
      </c>
      <c r="B571" s="13" t="str">
        <f>IF([1]改造线路!D571="","",[1]改造线路!D571)</f>
        <v/>
      </c>
      <c r="C571" s="13" t="str">
        <f>IF([1]改造线路!E571="","",[1]改造线路!E571)</f>
        <v/>
      </c>
      <c r="D571" s="13" t="str">
        <f>IF([1]改造线路!B571="","",[1]改造线路!B571)</f>
        <v/>
      </c>
      <c r="E571" s="13" t="str">
        <f>IF([1]改造线路!F571="","",[1]改造线路!F571)</f>
        <v/>
      </c>
      <c r="F571" s="14" t="str">
        <f ca="1">IF(A571="","",VLOOKUP(A571,OFFSET(主干线!$C$2,0,0,1500,8),8,FALSE))</f>
        <v/>
      </c>
      <c r="G571" s="30"/>
    </row>
    <row r="572" spans="1:7" x14ac:dyDescent="0.15">
      <c r="A572" s="13" t="str">
        <f>IF([1]改造线路!A572="","",[1]改造线路!A572)</f>
        <v/>
      </c>
      <c r="B572" s="13" t="str">
        <f>IF([1]改造线路!D572="","",[1]改造线路!D572)</f>
        <v/>
      </c>
      <c r="C572" s="13" t="str">
        <f>IF([1]改造线路!E572="","",[1]改造线路!E572)</f>
        <v/>
      </c>
      <c r="D572" s="13" t="str">
        <f>IF([1]改造线路!B572="","",[1]改造线路!B572)</f>
        <v/>
      </c>
      <c r="E572" s="13" t="str">
        <f>IF([1]改造线路!F572="","",[1]改造线路!F572)</f>
        <v/>
      </c>
      <c r="F572" s="14" t="str">
        <f ca="1">IF(A572="","",VLOOKUP(A572,OFFSET(主干线!$C$2,0,0,1500,8),8,FALSE))</f>
        <v/>
      </c>
      <c r="G572" s="30"/>
    </row>
    <row r="573" spans="1:7" x14ac:dyDescent="0.15">
      <c r="A573" s="13" t="str">
        <f>IF([1]改造线路!A573="","",[1]改造线路!A573)</f>
        <v/>
      </c>
      <c r="B573" s="13" t="str">
        <f>IF([1]改造线路!D573="","",[1]改造线路!D573)</f>
        <v/>
      </c>
      <c r="C573" s="13" t="str">
        <f>IF([1]改造线路!E573="","",[1]改造线路!E573)</f>
        <v/>
      </c>
      <c r="D573" s="13" t="str">
        <f>IF([1]改造线路!B573="","",[1]改造线路!B573)</f>
        <v/>
      </c>
      <c r="E573" s="13" t="str">
        <f>IF([1]改造线路!F573="","",[1]改造线路!F573)</f>
        <v/>
      </c>
      <c r="F573" s="14" t="str">
        <f ca="1">IF(A573="","",VLOOKUP(A573,OFFSET(主干线!$C$2,0,0,1500,8),8,FALSE))</f>
        <v/>
      </c>
      <c r="G573" s="30"/>
    </row>
    <row r="574" spans="1:7" x14ac:dyDescent="0.15">
      <c r="A574" s="13" t="str">
        <f>IF([1]改造线路!A574="","",[1]改造线路!A574)</f>
        <v/>
      </c>
      <c r="B574" s="13" t="str">
        <f>IF([1]改造线路!D574="","",[1]改造线路!D574)</f>
        <v/>
      </c>
      <c r="C574" s="13" t="str">
        <f>IF([1]改造线路!E574="","",[1]改造线路!E574)</f>
        <v/>
      </c>
      <c r="D574" s="13" t="str">
        <f>IF([1]改造线路!B574="","",[1]改造线路!B574)</f>
        <v/>
      </c>
      <c r="E574" s="13" t="str">
        <f>IF([1]改造线路!F574="","",[1]改造线路!F574)</f>
        <v/>
      </c>
      <c r="F574" s="14" t="str">
        <f ca="1">IF(A574="","",VLOOKUP(A574,OFFSET(主干线!$C$2,0,0,1500,8),8,FALSE))</f>
        <v/>
      </c>
      <c r="G574" s="30"/>
    </row>
    <row r="575" spans="1:7" x14ac:dyDescent="0.15">
      <c r="A575" s="13" t="str">
        <f>IF([1]改造线路!A575="","",[1]改造线路!A575)</f>
        <v/>
      </c>
      <c r="B575" s="13" t="str">
        <f>IF([1]改造线路!D575="","",[1]改造线路!D575)</f>
        <v/>
      </c>
      <c r="C575" s="13" t="str">
        <f>IF([1]改造线路!E575="","",[1]改造线路!E575)</f>
        <v/>
      </c>
      <c r="D575" s="13" t="str">
        <f>IF([1]改造线路!B575="","",[1]改造线路!B575)</f>
        <v/>
      </c>
      <c r="E575" s="13" t="str">
        <f>IF([1]改造线路!F575="","",[1]改造线路!F575)</f>
        <v/>
      </c>
      <c r="F575" s="14" t="str">
        <f ca="1">IF(A575="","",VLOOKUP(A575,OFFSET(主干线!$C$2,0,0,1500,8),8,FALSE))</f>
        <v/>
      </c>
      <c r="G575" s="30"/>
    </row>
    <row r="576" spans="1:7" x14ac:dyDescent="0.15">
      <c r="A576" s="13" t="str">
        <f>IF([1]改造线路!A576="","",[1]改造线路!A576)</f>
        <v/>
      </c>
      <c r="B576" s="13" t="str">
        <f>IF([1]改造线路!D576="","",[1]改造线路!D576)</f>
        <v/>
      </c>
      <c r="C576" s="13" t="str">
        <f>IF([1]改造线路!E576="","",[1]改造线路!E576)</f>
        <v/>
      </c>
      <c r="D576" s="13" t="str">
        <f>IF([1]改造线路!B576="","",[1]改造线路!B576)</f>
        <v/>
      </c>
      <c r="E576" s="13" t="str">
        <f>IF([1]改造线路!F576="","",[1]改造线路!F576)</f>
        <v/>
      </c>
      <c r="F576" s="14" t="str">
        <f ca="1">IF(A576="","",VLOOKUP(A576,OFFSET(主干线!$C$2,0,0,1500,8),8,FALSE))</f>
        <v/>
      </c>
      <c r="G576" s="30"/>
    </row>
    <row r="577" spans="1:7" x14ac:dyDescent="0.15">
      <c r="A577" s="13" t="str">
        <f>IF([1]改造线路!A577="","",[1]改造线路!A577)</f>
        <v/>
      </c>
      <c r="B577" s="13" t="str">
        <f>IF([1]改造线路!D577="","",[1]改造线路!D577)</f>
        <v/>
      </c>
      <c r="C577" s="13" t="str">
        <f>IF([1]改造线路!E577="","",[1]改造线路!E577)</f>
        <v/>
      </c>
      <c r="D577" s="13" t="str">
        <f>IF([1]改造线路!B577="","",[1]改造线路!B577)</f>
        <v/>
      </c>
      <c r="E577" s="13" t="str">
        <f>IF([1]改造线路!F577="","",[1]改造线路!F577)</f>
        <v/>
      </c>
      <c r="F577" s="14" t="str">
        <f ca="1">IF(A577="","",VLOOKUP(A577,OFFSET(主干线!$C$2,0,0,1500,8),8,FALSE))</f>
        <v/>
      </c>
      <c r="G577" s="30"/>
    </row>
    <row r="578" spans="1:7" x14ac:dyDescent="0.15">
      <c r="A578" s="13" t="str">
        <f>IF([1]改造线路!A578="","",[1]改造线路!A578)</f>
        <v/>
      </c>
      <c r="B578" s="13" t="str">
        <f>IF([1]改造线路!D578="","",[1]改造线路!D578)</f>
        <v/>
      </c>
      <c r="C578" s="13" t="str">
        <f>IF([1]改造线路!E578="","",[1]改造线路!E578)</f>
        <v/>
      </c>
      <c r="D578" s="13" t="str">
        <f>IF([1]改造线路!B578="","",[1]改造线路!B578)</f>
        <v/>
      </c>
      <c r="E578" s="13" t="str">
        <f>IF([1]改造线路!F578="","",[1]改造线路!F578)</f>
        <v/>
      </c>
      <c r="F578" s="14" t="str">
        <f ca="1">IF(A578="","",VLOOKUP(A578,OFFSET(主干线!$C$2,0,0,1500,8),8,FALSE))</f>
        <v/>
      </c>
      <c r="G578" s="30"/>
    </row>
    <row r="579" spans="1:7" x14ac:dyDescent="0.15">
      <c r="A579" s="13" t="str">
        <f>IF([1]改造线路!A579="","",[1]改造线路!A579)</f>
        <v/>
      </c>
      <c r="B579" s="13" t="str">
        <f>IF([1]改造线路!D579="","",[1]改造线路!D579)</f>
        <v/>
      </c>
      <c r="C579" s="13" t="str">
        <f>IF([1]改造线路!E579="","",[1]改造线路!E579)</f>
        <v/>
      </c>
      <c r="D579" s="13" t="str">
        <f>IF([1]改造线路!B579="","",[1]改造线路!B579)</f>
        <v/>
      </c>
      <c r="E579" s="13" t="str">
        <f>IF([1]改造线路!F579="","",[1]改造线路!F579)</f>
        <v/>
      </c>
      <c r="F579" s="14" t="str">
        <f ca="1">IF(A579="","",VLOOKUP(A579,OFFSET(主干线!$C$2,0,0,1500,8),8,FALSE))</f>
        <v/>
      </c>
      <c r="G579" s="30"/>
    </row>
    <row r="580" spans="1:7" x14ac:dyDescent="0.15">
      <c r="A580" s="13" t="str">
        <f>IF([1]改造线路!A580="","",[1]改造线路!A580)</f>
        <v/>
      </c>
      <c r="B580" s="13" t="str">
        <f>IF([1]改造线路!D580="","",[1]改造线路!D580)</f>
        <v/>
      </c>
      <c r="C580" s="13" t="str">
        <f>IF([1]改造线路!E580="","",[1]改造线路!E580)</f>
        <v/>
      </c>
      <c r="D580" s="13" t="str">
        <f>IF([1]改造线路!B580="","",[1]改造线路!B580)</f>
        <v/>
      </c>
      <c r="E580" s="13" t="str">
        <f>IF([1]改造线路!F580="","",[1]改造线路!F580)</f>
        <v/>
      </c>
      <c r="F580" s="14" t="str">
        <f ca="1">IF(A580="","",VLOOKUP(A580,OFFSET(主干线!$C$2,0,0,1500,8),8,FALSE))</f>
        <v/>
      </c>
      <c r="G580" s="30"/>
    </row>
    <row r="581" spans="1:7" x14ac:dyDescent="0.15">
      <c r="A581" s="13" t="str">
        <f>IF([1]改造线路!A581="","",[1]改造线路!A581)</f>
        <v/>
      </c>
      <c r="B581" s="13" t="str">
        <f>IF([1]改造线路!D581="","",[1]改造线路!D581)</f>
        <v/>
      </c>
      <c r="C581" s="13" t="str">
        <f>IF([1]改造线路!E581="","",[1]改造线路!E581)</f>
        <v/>
      </c>
      <c r="D581" s="13" t="str">
        <f>IF([1]改造线路!B581="","",[1]改造线路!B581)</f>
        <v/>
      </c>
      <c r="E581" s="13" t="str">
        <f>IF([1]改造线路!F581="","",[1]改造线路!F581)</f>
        <v/>
      </c>
      <c r="F581" s="14" t="str">
        <f ca="1">IF(A581="","",VLOOKUP(A581,OFFSET(主干线!$C$2,0,0,1500,8),8,FALSE))</f>
        <v/>
      </c>
      <c r="G581" s="30"/>
    </row>
    <row r="582" spans="1:7" x14ac:dyDescent="0.15">
      <c r="A582" s="13" t="str">
        <f>IF([1]改造线路!A582="","",[1]改造线路!A582)</f>
        <v/>
      </c>
      <c r="B582" s="13" t="str">
        <f>IF([1]改造线路!D582="","",[1]改造线路!D582)</f>
        <v/>
      </c>
      <c r="C582" s="13" t="str">
        <f>IF([1]改造线路!E582="","",[1]改造线路!E582)</f>
        <v/>
      </c>
      <c r="D582" s="13" t="str">
        <f>IF([1]改造线路!B582="","",[1]改造线路!B582)</f>
        <v/>
      </c>
      <c r="E582" s="13" t="str">
        <f>IF([1]改造线路!F582="","",[1]改造线路!F582)</f>
        <v/>
      </c>
      <c r="F582" s="14" t="str">
        <f ca="1">IF(A582="","",VLOOKUP(A582,OFFSET(主干线!$C$2,0,0,1500,8),8,FALSE))</f>
        <v/>
      </c>
      <c r="G582" s="30"/>
    </row>
    <row r="583" spans="1:7" x14ac:dyDescent="0.15">
      <c r="A583" s="13" t="str">
        <f>IF([1]改造线路!A583="","",[1]改造线路!A583)</f>
        <v/>
      </c>
      <c r="B583" s="13" t="str">
        <f>IF([1]改造线路!D583="","",[1]改造线路!D583)</f>
        <v/>
      </c>
      <c r="C583" s="13" t="str">
        <f>IF([1]改造线路!E583="","",[1]改造线路!E583)</f>
        <v/>
      </c>
      <c r="D583" s="13" t="str">
        <f>IF([1]改造线路!B583="","",[1]改造线路!B583)</f>
        <v/>
      </c>
      <c r="E583" s="13" t="str">
        <f>IF([1]改造线路!F583="","",[1]改造线路!F583)</f>
        <v/>
      </c>
      <c r="F583" s="14" t="str">
        <f ca="1">IF(A583="","",VLOOKUP(A583,OFFSET(主干线!$C$2,0,0,1500,8),8,FALSE))</f>
        <v/>
      </c>
      <c r="G583" s="30"/>
    </row>
    <row r="584" spans="1:7" x14ac:dyDescent="0.15">
      <c r="A584" s="13" t="str">
        <f>IF([1]改造线路!A584="","",[1]改造线路!A584)</f>
        <v/>
      </c>
      <c r="B584" s="13" t="str">
        <f>IF([1]改造线路!D584="","",[1]改造线路!D584)</f>
        <v/>
      </c>
      <c r="C584" s="13" t="str">
        <f>IF([1]改造线路!E584="","",[1]改造线路!E584)</f>
        <v/>
      </c>
      <c r="D584" s="13" t="str">
        <f>IF([1]改造线路!B584="","",[1]改造线路!B584)</f>
        <v/>
      </c>
      <c r="E584" s="13" t="str">
        <f>IF([1]改造线路!F584="","",[1]改造线路!F584)</f>
        <v/>
      </c>
      <c r="F584" s="14" t="str">
        <f ca="1">IF(A584="","",VLOOKUP(A584,OFFSET(主干线!$C$2,0,0,1500,8),8,FALSE))</f>
        <v/>
      </c>
      <c r="G584" s="30"/>
    </row>
    <row r="585" spans="1:7" x14ac:dyDescent="0.15">
      <c r="A585" s="13" t="str">
        <f>IF([1]改造线路!A585="","",[1]改造线路!A585)</f>
        <v/>
      </c>
      <c r="B585" s="13" t="str">
        <f>IF([1]改造线路!D585="","",[1]改造线路!D585)</f>
        <v/>
      </c>
      <c r="C585" s="13" t="str">
        <f>IF([1]改造线路!E585="","",[1]改造线路!E585)</f>
        <v/>
      </c>
      <c r="D585" s="13" t="str">
        <f>IF([1]改造线路!B585="","",[1]改造线路!B585)</f>
        <v/>
      </c>
      <c r="E585" s="13" t="str">
        <f>IF([1]改造线路!F585="","",[1]改造线路!F585)</f>
        <v/>
      </c>
      <c r="F585" s="14" t="str">
        <f ca="1">IF(A585="","",VLOOKUP(A585,OFFSET(主干线!$C$2,0,0,1500,8),8,FALSE))</f>
        <v/>
      </c>
      <c r="G585" s="30"/>
    </row>
    <row r="586" spans="1:7" x14ac:dyDescent="0.15">
      <c r="A586" s="13" t="str">
        <f>IF([1]改造线路!A586="","",[1]改造线路!A586)</f>
        <v/>
      </c>
      <c r="B586" s="13" t="str">
        <f>IF([1]改造线路!D586="","",[1]改造线路!D586)</f>
        <v/>
      </c>
      <c r="C586" s="13" t="str">
        <f>IF([1]改造线路!E586="","",[1]改造线路!E586)</f>
        <v/>
      </c>
      <c r="D586" s="13" t="str">
        <f>IF([1]改造线路!B586="","",[1]改造线路!B586)</f>
        <v/>
      </c>
      <c r="E586" s="13" t="str">
        <f>IF([1]改造线路!F586="","",[1]改造线路!F586)</f>
        <v/>
      </c>
      <c r="F586" s="14" t="str">
        <f ca="1">IF(A586="","",VLOOKUP(A586,OFFSET(主干线!$C$2,0,0,1500,8),8,FALSE))</f>
        <v/>
      </c>
      <c r="G586" s="30"/>
    </row>
    <row r="587" spans="1:7" x14ac:dyDescent="0.15">
      <c r="A587" s="13" t="str">
        <f>IF([1]改造线路!A587="","",[1]改造线路!A587)</f>
        <v/>
      </c>
      <c r="B587" s="13" t="str">
        <f>IF([1]改造线路!D587="","",[1]改造线路!D587)</f>
        <v/>
      </c>
      <c r="C587" s="13" t="str">
        <f>IF([1]改造线路!E587="","",[1]改造线路!E587)</f>
        <v/>
      </c>
      <c r="D587" s="13" t="str">
        <f>IF([1]改造线路!B587="","",[1]改造线路!B587)</f>
        <v/>
      </c>
      <c r="E587" s="13" t="str">
        <f>IF([1]改造线路!F587="","",[1]改造线路!F587)</f>
        <v/>
      </c>
      <c r="F587" s="14" t="str">
        <f ca="1">IF(A587="","",VLOOKUP(A587,OFFSET(主干线!$C$2,0,0,1500,8),8,FALSE))</f>
        <v/>
      </c>
      <c r="G587" s="30"/>
    </row>
    <row r="588" spans="1:7" x14ac:dyDescent="0.15">
      <c r="A588" s="13" t="str">
        <f>IF([1]改造线路!A588="","",[1]改造线路!A588)</f>
        <v/>
      </c>
      <c r="B588" s="13" t="str">
        <f>IF([1]改造线路!D588="","",[1]改造线路!D588)</f>
        <v/>
      </c>
      <c r="C588" s="13" t="str">
        <f>IF([1]改造线路!E588="","",[1]改造线路!E588)</f>
        <v/>
      </c>
      <c r="D588" s="13" t="str">
        <f>IF([1]改造线路!B588="","",[1]改造线路!B588)</f>
        <v/>
      </c>
      <c r="E588" s="13" t="str">
        <f>IF([1]改造线路!F588="","",[1]改造线路!F588)</f>
        <v/>
      </c>
      <c r="F588" s="14" t="str">
        <f ca="1">IF(A588="","",VLOOKUP(A588,OFFSET(主干线!$C$2,0,0,1500,8),8,FALSE))</f>
        <v/>
      </c>
      <c r="G588" s="30"/>
    </row>
    <row r="589" spans="1:7" x14ac:dyDescent="0.15">
      <c r="A589" s="13" t="str">
        <f>IF([1]改造线路!A589="","",[1]改造线路!A589)</f>
        <v/>
      </c>
      <c r="B589" s="13" t="str">
        <f>IF([1]改造线路!D589="","",[1]改造线路!D589)</f>
        <v/>
      </c>
      <c r="C589" s="13" t="str">
        <f>IF([1]改造线路!E589="","",[1]改造线路!E589)</f>
        <v/>
      </c>
      <c r="D589" s="13" t="str">
        <f>IF([1]改造线路!B589="","",[1]改造线路!B589)</f>
        <v/>
      </c>
      <c r="E589" s="13" t="str">
        <f>IF([1]改造线路!F589="","",[1]改造线路!F589)</f>
        <v/>
      </c>
      <c r="F589" s="14" t="str">
        <f ca="1">IF(A589="","",VLOOKUP(A589,OFFSET(主干线!$C$2,0,0,1500,8),8,FALSE))</f>
        <v/>
      </c>
      <c r="G589" s="30"/>
    </row>
    <row r="590" spans="1:7" x14ac:dyDescent="0.15">
      <c r="A590" s="13" t="str">
        <f>IF([1]改造线路!A590="","",[1]改造线路!A590)</f>
        <v/>
      </c>
      <c r="B590" s="13" t="str">
        <f>IF([1]改造线路!D590="","",[1]改造线路!D590)</f>
        <v/>
      </c>
      <c r="C590" s="13" t="str">
        <f>IF([1]改造线路!E590="","",[1]改造线路!E590)</f>
        <v/>
      </c>
      <c r="D590" s="13" t="str">
        <f>IF([1]改造线路!B590="","",[1]改造线路!B590)</f>
        <v/>
      </c>
      <c r="E590" s="13" t="str">
        <f>IF([1]改造线路!F590="","",[1]改造线路!F590)</f>
        <v/>
      </c>
      <c r="F590" s="14" t="str">
        <f ca="1">IF(A590="","",VLOOKUP(A590,OFFSET(主干线!$C$2,0,0,1500,8),8,FALSE))</f>
        <v/>
      </c>
      <c r="G590" s="30"/>
    </row>
    <row r="591" spans="1:7" x14ac:dyDescent="0.15">
      <c r="A591" s="13" t="str">
        <f>IF([1]改造线路!A591="","",[1]改造线路!A591)</f>
        <v/>
      </c>
      <c r="B591" s="13" t="str">
        <f>IF([1]改造线路!D591="","",[1]改造线路!D591)</f>
        <v/>
      </c>
      <c r="C591" s="13" t="str">
        <f>IF([1]改造线路!E591="","",[1]改造线路!E591)</f>
        <v/>
      </c>
      <c r="D591" s="13" t="str">
        <f>IF([1]改造线路!B591="","",[1]改造线路!B591)</f>
        <v/>
      </c>
      <c r="E591" s="13" t="str">
        <f>IF([1]改造线路!F591="","",[1]改造线路!F591)</f>
        <v/>
      </c>
      <c r="F591" s="14" t="str">
        <f ca="1">IF(A591="","",VLOOKUP(A591,OFFSET(主干线!$C$2,0,0,1500,8),8,FALSE))</f>
        <v/>
      </c>
      <c r="G591" s="30"/>
    </row>
    <row r="592" spans="1:7" x14ac:dyDescent="0.15">
      <c r="A592" s="13" t="str">
        <f>IF([1]改造线路!A592="","",[1]改造线路!A592)</f>
        <v/>
      </c>
      <c r="B592" s="13" t="str">
        <f>IF([1]改造线路!D592="","",[1]改造线路!D592)</f>
        <v/>
      </c>
      <c r="C592" s="13" t="str">
        <f>IF([1]改造线路!E592="","",[1]改造线路!E592)</f>
        <v/>
      </c>
      <c r="D592" s="13" t="str">
        <f>IF([1]改造线路!B592="","",[1]改造线路!B592)</f>
        <v/>
      </c>
      <c r="E592" s="13" t="str">
        <f>IF([1]改造线路!F592="","",[1]改造线路!F592)</f>
        <v/>
      </c>
      <c r="F592" s="14" t="str">
        <f ca="1">IF(A592="","",VLOOKUP(A592,OFFSET(主干线!$C$2,0,0,1500,8),8,FALSE))</f>
        <v/>
      </c>
      <c r="G592" s="30"/>
    </row>
    <row r="593" spans="1:7" x14ac:dyDescent="0.15">
      <c r="A593" s="13" t="str">
        <f>IF([1]改造线路!A593="","",[1]改造线路!A593)</f>
        <v/>
      </c>
      <c r="B593" s="13" t="str">
        <f>IF([1]改造线路!D593="","",[1]改造线路!D593)</f>
        <v/>
      </c>
      <c r="C593" s="13" t="str">
        <f>IF([1]改造线路!E593="","",[1]改造线路!E593)</f>
        <v/>
      </c>
      <c r="D593" s="13" t="str">
        <f>IF([1]改造线路!B593="","",[1]改造线路!B593)</f>
        <v/>
      </c>
      <c r="E593" s="13" t="str">
        <f>IF([1]改造线路!F593="","",[1]改造线路!F593)</f>
        <v/>
      </c>
      <c r="F593" s="14" t="str">
        <f ca="1">IF(A593="","",VLOOKUP(A593,OFFSET(主干线!$C$2,0,0,1500,8),8,FALSE))</f>
        <v/>
      </c>
      <c r="G593" s="30"/>
    </row>
    <row r="594" spans="1:7" x14ac:dyDescent="0.15">
      <c r="A594" s="13" t="str">
        <f>IF([1]改造线路!A594="","",[1]改造线路!A594)</f>
        <v/>
      </c>
      <c r="B594" s="13" t="str">
        <f>IF([1]改造线路!D594="","",[1]改造线路!D594)</f>
        <v/>
      </c>
      <c r="C594" s="13" t="str">
        <f>IF([1]改造线路!E594="","",[1]改造线路!E594)</f>
        <v/>
      </c>
      <c r="D594" s="13" t="str">
        <f>IF([1]改造线路!B594="","",[1]改造线路!B594)</f>
        <v/>
      </c>
      <c r="E594" s="13" t="str">
        <f>IF([1]改造线路!F594="","",[1]改造线路!F594)</f>
        <v/>
      </c>
      <c r="F594" s="14" t="str">
        <f ca="1">IF(A594="","",VLOOKUP(A594,OFFSET(主干线!$C$2,0,0,1500,8),8,FALSE))</f>
        <v/>
      </c>
      <c r="G594" s="30"/>
    </row>
    <row r="595" spans="1:7" x14ac:dyDescent="0.15">
      <c r="A595" s="13" t="str">
        <f>IF([1]改造线路!A595="","",[1]改造线路!A595)</f>
        <v/>
      </c>
      <c r="B595" s="13" t="str">
        <f>IF([1]改造线路!D595="","",[1]改造线路!D595)</f>
        <v/>
      </c>
      <c r="C595" s="13" t="str">
        <f>IF([1]改造线路!E595="","",[1]改造线路!E595)</f>
        <v/>
      </c>
      <c r="D595" s="13" t="str">
        <f>IF([1]改造线路!B595="","",[1]改造线路!B595)</f>
        <v/>
      </c>
      <c r="E595" s="13" t="str">
        <f>IF([1]改造线路!F595="","",[1]改造线路!F595)</f>
        <v/>
      </c>
      <c r="F595" s="14" t="str">
        <f ca="1">IF(A595="","",VLOOKUP(A595,OFFSET(主干线!$C$2,0,0,1500,8),8,FALSE))</f>
        <v/>
      </c>
      <c r="G595" s="30"/>
    </row>
    <row r="596" spans="1:7" x14ac:dyDescent="0.15">
      <c r="A596" s="13" t="str">
        <f>IF([1]改造线路!A596="","",[1]改造线路!A596)</f>
        <v/>
      </c>
      <c r="B596" s="13" t="str">
        <f>IF([1]改造线路!D596="","",[1]改造线路!D596)</f>
        <v/>
      </c>
      <c r="C596" s="13" t="str">
        <f>IF([1]改造线路!E596="","",[1]改造线路!E596)</f>
        <v/>
      </c>
      <c r="D596" s="13" t="str">
        <f>IF([1]改造线路!B596="","",[1]改造线路!B596)</f>
        <v/>
      </c>
      <c r="E596" s="13" t="str">
        <f>IF([1]改造线路!F596="","",[1]改造线路!F596)</f>
        <v/>
      </c>
      <c r="F596" s="14" t="str">
        <f ca="1">IF(A596="","",VLOOKUP(A596,OFFSET(主干线!$C$2,0,0,1500,8),8,FALSE))</f>
        <v/>
      </c>
      <c r="G596" s="30"/>
    </row>
    <row r="597" spans="1:7" x14ac:dyDescent="0.15">
      <c r="A597" s="13" t="str">
        <f>IF([1]改造线路!A597="","",[1]改造线路!A597)</f>
        <v/>
      </c>
      <c r="B597" s="13" t="str">
        <f>IF([1]改造线路!D597="","",[1]改造线路!D597)</f>
        <v/>
      </c>
      <c r="C597" s="13" t="str">
        <f>IF([1]改造线路!E597="","",[1]改造线路!E597)</f>
        <v/>
      </c>
      <c r="D597" s="13" t="str">
        <f>IF([1]改造线路!B597="","",[1]改造线路!B597)</f>
        <v/>
      </c>
      <c r="E597" s="13" t="str">
        <f>IF([1]改造线路!F597="","",[1]改造线路!F597)</f>
        <v/>
      </c>
      <c r="F597" s="14" t="str">
        <f ca="1">IF(A597="","",VLOOKUP(A597,OFFSET(主干线!$C$2,0,0,1500,8),8,FALSE))</f>
        <v/>
      </c>
      <c r="G597" s="30"/>
    </row>
    <row r="598" spans="1:7" x14ac:dyDescent="0.15">
      <c r="A598" s="13" t="str">
        <f>IF([1]改造线路!A598="","",[1]改造线路!A598)</f>
        <v/>
      </c>
      <c r="B598" s="13" t="str">
        <f>IF([1]改造线路!D598="","",[1]改造线路!D598)</f>
        <v/>
      </c>
      <c r="C598" s="13" t="str">
        <f>IF([1]改造线路!E598="","",[1]改造线路!E598)</f>
        <v/>
      </c>
      <c r="D598" s="13" t="str">
        <f>IF([1]改造线路!B598="","",[1]改造线路!B598)</f>
        <v/>
      </c>
      <c r="E598" s="13" t="str">
        <f>IF([1]改造线路!F598="","",[1]改造线路!F598)</f>
        <v/>
      </c>
      <c r="F598" s="14" t="str">
        <f ca="1">IF(A598="","",VLOOKUP(A598,OFFSET(主干线!$C$2,0,0,1500,8),8,FALSE))</f>
        <v/>
      </c>
      <c r="G598" s="30"/>
    </row>
    <row r="599" spans="1:7" x14ac:dyDescent="0.15">
      <c r="A599" s="13" t="str">
        <f>IF([1]改造线路!A599="","",[1]改造线路!A599)</f>
        <v/>
      </c>
      <c r="B599" s="13" t="str">
        <f>IF([1]改造线路!D599="","",[1]改造线路!D599)</f>
        <v/>
      </c>
      <c r="C599" s="13" t="str">
        <f>IF([1]改造线路!E599="","",[1]改造线路!E599)</f>
        <v/>
      </c>
      <c r="D599" s="13" t="str">
        <f>IF([1]改造线路!B599="","",[1]改造线路!B599)</f>
        <v/>
      </c>
      <c r="E599" s="13" t="str">
        <f>IF([1]改造线路!F599="","",[1]改造线路!F599)</f>
        <v/>
      </c>
      <c r="F599" s="14" t="str">
        <f ca="1">IF(A599="","",VLOOKUP(A599,OFFSET(主干线!$C$2,0,0,1500,8),8,FALSE))</f>
        <v/>
      </c>
      <c r="G599" s="30"/>
    </row>
    <row r="600" spans="1:7" x14ac:dyDescent="0.15">
      <c r="A600" s="13" t="str">
        <f>IF([1]改造线路!A600="","",[1]改造线路!A600)</f>
        <v/>
      </c>
      <c r="B600" s="13" t="str">
        <f>IF([1]改造线路!D600="","",[1]改造线路!D600)</f>
        <v/>
      </c>
      <c r="C600" s="13" t="str">
        <f>IF([1]改造线路!E600="","",[1]改造线路!E600)</f>
        <v/>
      </c>
      <c r="D600" s="13" t="str">
        <f>IF([1]改造线路!B600="","",[1]改造线路!B600)</f>
        <v/>
      </c>
      <c r="E600" s="13" t="str">
        <f>IF([1]改造线路!F600="","",[1]改造线路!F600)</f>
        <v/>
      </c>
      <c r="F600" s="14" t="str">
        <f ca="1">IF(A600="","",VLOOKUP(A600,OFFSET(主干线!$C$2,0,0,1500,8),8,FALSE))</f>
        <v/>
      </c>
      <c r="G600" s="30"/>
    </row>
    <row r="601" spans="1:7" x14ac:dyDescent="0.15">
      <c r="A601" s="13" t="str">
        <f>IF([1]改造线路!A601="","",[1]改造线路!A601)</f>
        <v/>
      </c>
      <c r="B601" s="13" t="str">
        <f>IF([1]改造线路!D601="","",[1]改造线路!D601)</f>
        <v/>
      </c>
      <c r="C601" s="13" t="str">
        <f>IF([1]改造线路!E601="","",[1]改造线路!E601)</f>
        <v/>
      </c>
      <c r="D601" s="13" t="str">
        <f>IF([1]改造线路!B601="","",[1]改造线路!B601)</f>
        <v/>
      </c>
      <c r="E601" s="13" t="str">
        <f>IF([1]改造线路!F601="","",[1]改造线路!F601)</f>
        <v/>
      </c>
      <c r="F601" s="14" t="str">
        <f ca="1">IF(A601="","",VLOOKUP(A601,OFFSET(主干线!$C$2,0,0,1500,8),8,FALSE))</f>
        <v/>
      </c>
      <c r="G601" s="30"/>
    </row>
    <row r="602" spans="1:7" x14ac:dyDescent="0.15">
      <c r="A602" s="13" t="str">
        <f>IF([1]改造线路!A602="","",[1]改造线路!A602)</f>
        <v/>
      </c>
      <c r="B602" s="13" t="str">
        <f>IF([1]改造线路!D602="","",[1]改造线路!D602)</f>
        <v/>
      </c>
      <c r="C602" s="13" t="str">
        <f>IF([1]改造线路!E602="","",[1]改造线路!E602)</f>
        <v/>
      </c>
      <c r="D602" s="13" t="str">
        <f>IF([1]改造线路!B602="","",[1]改造线路!B602)</f>
        <v/>
      </c>
      <c r="E602" s="13" t="str">
        <f>IF([1]改造线路!F602="","",[1]改造线路!F602)</f>
        <v/>
      </c>
      <c r="F602" s="14" t="str">
        <f ca="1">IF(A602="","",VLOOKUP(A602,OFFSET(主干线!$C$2,0,0,1500,8),8,FALSE))</f>
        <v/>
      </c>
      <c r="G602" s="30"/>
    </row>
    <row r="603" spans="1:7" x14ac:dyDescent="0.15">
      <c r="A603" s="13" t="str">
        <f>IF([1]改造线路!A603="","",[1]改造线路!A603)</f>
        <v/>
      </c>
      <c r="B603" s="13" t="str">
        <f>IF([1]改造线路!D603="","",[1]改造线路!D603)</f>
        <v/>
      </c>
      <c r="C603" s="13" t="str">
        <f>IF([1]改造线路!E603="","",[1]改造线路!E603)</f>
        <v/>
      </c>
      <c r="D603" s="13" t="str">
        <f>IF([1]改造线路!B603="","",[1]改造线路!B603)</f>
        <v/>
      </c>
      <c r="E603" s="13" t="str">
        <f>IF([1]改造线路!F603="","",[1]改造线路!F603)</f>
        <v/>
      </c>
      <c r="F603" s="14" t="str">
        <f ca="1">IF(A603="","",VLOOKUP(A603,OFFSET(主干线!$C$2,0,0,1500,8),8,FALSE))</f>
        <v/>
      </c>
      <c r="G603" s="30"/>
    </row>
    <row r="604" spans="1:7" x14ac:dyDescent="0.15">
      <c r="A604" s="13" t="str">
        <f>IF([1]改造线路!A604="","",[1]改造线路!A604)</f>
        <v/>
      </c>
      <c r="B604" s="13" t="str">
        <f>IF([1]改造线路!D604="","",[1]改造线路!D604)</f>
        <v/>
      </c>
      <c r="C604" s="13" t="str">
        <f>IF([1]改造线路!E604="","",[1]改造线路!E604)</f>
        <v/>
      </c>
      <c r="D604" s="13" t="str">
        <f>IF([1]改造线路!B604="","",[1]改造线路!B604)</f>
        <v/>
      </c>
      <c r="E604" s="13" t="str">
        <f>IF([1]改造线路!F604="","",[1]改造线路!F604)</f>
        <v/>
      </c>
      <c r="F604" s="14" t="str">
        <f ca="1">IF(A604="","",VLOOKUP(A604,OFFSET(主干线!$C$2,0,0,1500,8),8,FALSE))</f>
        <v/>
      </c>
      <c r="G604" s="30"/>
    </row>
    <row r="605" spans="1:7" x14ac:dyDescent="0.15">
      <c r="A605" s="13" t="str">
        <f>IF([1]改造线路!A605="","",[1]改造线路!A605)</f>
        <v/>
      </c>
      <c r="B605" s="13" t="str">
        <f>IF([1]改造线路!D605="","",[1]改造线路!D605)</f>
        <v/>
      </c>
      <c r="C605" s="13" t="str">
        <f>IF([1]改造线路!E605="","",[1]改造线路!E605)</f>
        <v/>
      </c>
      <c r="D605" s="13" t="str">
        <f>IF([1]改造线路!B605="","",[1]改造线路!B605)</f>
        <v/>
      </c>
      <c r="E605" s="13" t="str">
        <f>IF([1]改造线路!F605="","",[1]改造线路!F605)</f>
        <v/>
      </c>
      <c r="F605" s="14" t="str">
        <f ca="1">IF(A605="","",VLOOKUP(A605,OFFSET(主干线!$C$2,0,0,1500,8),8,FALSE))</f>
        <v/>
      </c>
      <c r="G605" s="30"/>
    </row>
    <row r="606" spans="1:7" x14ac:dyDescent="0.15">
      <c r="A606" s="13" t="str">
        <f>IF([1]改造线路!A606="","",[1]改造线路!A606)</f>
        <v/>
      </c>
      <c r="B606" s="13" t="str">
        <f>IF([1]改造线路!D606="","",[1]改造线路!D606)</f>
        <v/>
      </c>
      <c r="C606" s="13" t="str">
        <f>IF([1]改造线路!E606="","",[1]改造线路!E606)</f>
        <v/>
      </c>
      <c r="D606" s="13" t="str">
        <f>IF([1]改造线路!B606="","",[1]改造线路!B606)</f>
        <v/>
      </c>
      <c r="E606" s="13" t="str">
        <f>IF([1]改造线路!F606="","",[1]改造线路!F606)</f>
        <v/>
      </c>
      <c r="F606" s="14" t="str">
        <f ca="1">IF(A606="","",VLOOKUP(A606,OFFSET(主干线!$C$2,0,0,1500,8),8,FALSE))</f>
        <v/>
      </c>
      <c r="G606" s="30"/>
    </row>
    <row r="607" spans="1:7" x14ac:dyDescent="0.15">
      <c r="A607" s="13" t="str">
        <f>IF([1]改造线路!A607="","",[1]改造线路!A607)</f>
        <v/>
      </c>
      <c r="B607" s="13" t="str">
        <f>IF([1]改造线路!D607="","",[1]改造线路!D607)</f>
        <v/>
      </c>
      <c r="C607" s="13" t="str">
        <f>IF([1]改造线路!E607="","",[1]改造线路!E607)</f>
        <v/>
      </c>
      <c r="D607" s="13" t="str">
        <f>IF([1]改造线路!B607="","",[1]改造线路!B607)</f>
        <v/>
      </c>
      <c r="E607" s="13" t="str">
        <f>IF([1]改造线路!F607="","",[1]改造线路!F607)</f>
        <v/>
      </c>
      <c r="F607" s="14" t="str">
        <f ca="1">IF(A607="","",VLOOKUP(A607,OFFSET(主干线!$C$2,0,0,1500,8),8,FALSE))</f>
        <v/>
      </c>
      <c r="G607" s="30"/>
    </row>
    <row r="608" spans="1:7" x14ac:dyDescent="0.15">
      <c r="A608" s="13" t="str">
        <f>IF([1]改造线路!A608="","",[1]改造线路!A608)</f>
        <v/>
      </c>
      <c r="B608" s="13" t="str">
        <f>IF([1]改造线路!D608="","",[1]改造线路!D608)</f>
        <v/>
      </c>
      <c r="C608" s="13" t="str">
        <f>IF([1]改造线路!E608="","",[1]改造线路!E608)</f>
        <v/>
      </c>
      <c r="D608" s="13" t="str">
        <f>IF([1]改造线路!B608="","",[1]改造线路!B608)</f>
        <v/>
      </c>
      <c r="E608" s="13" t="str">
        <f>IF([1]改造线路!F608="","",[1]改造线路!F608)</f>
        <v/>
      </c>
      <c r="F608" s="14" t="str">
        <f ca="1">IF(A608="","",VLOOKUP(A608,OFFSET(主干线!$C$2,0,0,1500,8),8,FALSE))</f>
        <v/>
      </c>
      <c r="G608" s="30"/>
    </row>
    <row r="609" spans="1:7" x14ac:dyDescent="0.15">
      <c r="A609" s="13" t="str">
        <f>IF([1]改造线路!A609="","",[1]改造线路!A609)</f>
        <v/>
      </c>
      <c r="B609" s="13" t="str">
        <f>IF([1]改造线路!D609="","",[1]改造线路!D609)</f>
        <v/>
      </c>
      <c r="C609" s="13" t="str">
        <f>IF([1]改造线路!E609="","",[1]改造线路!E609)</f>
        <v/>
      </c>
      <c r="D609" s="13" t="str">
        <f>IF([1]改造线路!B609="","",[1]改造线路!B609)</f>
        <v/>
      </c>
      <c r="E609" s="13" t="str">
        <f>IF([1]改造线路!F609="","",[1]改造线路!F609)</f>
        <v/>
      </c>
      <c r="F609" s="14" t="str">
        <f ca="1">IF(A609="","",VLOOKUP(A609,OFFSET(主干线!$C$2,0,0,1500,8),8,FALSE))</f>
        <v/>
      </c>
      <c r="G609" s="30"/>
    </row>
    <row r="610" spans="1:7" x14ac:dyDescent="0.15">
      <c r="A610" s="13" t="str">
        <f>IF([1]改造线路!A610="","",[1]改造线路!A610)</f>
        <v/>
      </c>
      <c r="B610" s="13" t="str">
        <f>IF([1]改造线路!D610="","",[1]改造线路!D610)</f>
        <v/>
      </c>
      <c r="C610" s="13" t="str">
        <f>IF([1]改造线路!E610="","",[1]改造线路!E610)</f>
        <v/>
      </c>
      <c r="D610" s="13" t="str">
        <f>IF([1]改造线路!B610="","",[1]改造线路!B610)</f>
        <v/>
      </c>
      <c r="E610" s="13" t="str">
        <f>IF([1]改造线路!F610="","",[1]改造线路!F610)</f>
        <v/>
      </c>
      <c r="F610" s="14" t="str">
        <f ca="1">IF(A610="","",VLOOKUP(A610,OFFSET(主干线!$C$2,0,0,1500,8),8,FALSE))</f>
        <v/>
      </c>
      <c r="G610" s="30"/>
    </row>
    <row r="611" spans="1:7" x14ac:dyDescent="0.15">
      <c r="A611" s="13" t="str">
        <f>IF([1]改造线路!A611="","",[1]改造线路!A611)</f>
        <v/>
      </c>
      <c r="B611" s="13" t="str">
        <f>IF([1]改造线路!D611="","",[1]改造线路!D611)</f>
        <v/>
      </c>
      <c r="C611" s="13" t="str">
        <f>IF([1]改造线路!E611="","",[1]改造线路!E611)</f>
        <v/>
      </c>
      <c r="D611" s="13" t="str">
        <f>IF([1]改造线路!B611="","",[1]改造线路!B611)</f>
        <v/>
      </c>
      <c r="E611" s="13" t="str">
        <f>IF([1]改造线路!F611="","",[1]改造线路!F611)</f>
        <v/>
      </c>
      <c r="F611" s="14" t="str">
        <f ca="1">IF(A611="","",VLOOKUP(A611,OFFSET(主干线!$C$2,0,0,1500,8),8,FALSE))</f>
        <v/>
      </c>
      <c r="G611" s="30"/>
    </row>
    <row r="612" spans="1:7" x14ac:dyDescent="0.15">
      <c r="A612" s="13" t="str">
        <f>IF([1]改造线路!A612="","",[1]改造线路!A612)</f>
        <v/>
      </c>
      <c r="B612" s="13" t="str">
        <f>IF([1]改造线路!D612="","",[1]改造线路!D612)</f>
        <v/>
      </c>
      <c r="C612" s="13" t="str">
        <f>IF([1]改造线路!E612="","",[1]改造线路!E612)</f>
        <v/>
      </c>
      <c r="D612" s="13" t="str">
        <f>IF([1]改造线路!B612="","",[1]改造线路!B612)</f>
        <v/>
      </c>
      <c r="E612" s="13" t="str">
        <f>IF([1]改造线路!F612="","",[1]改造线路!F612)</f>
        <v/>
      </c>
      <c r="F612" s="14" t="str">
        <f ca="1">IF(A612="","",VLOOKUP(A612,OFFSET(主干线!$C$2,0,0,1500,8),8,FALSE))</f>
        <v/>
      </c>
      <c r="G612" s="30"/>
    </row>
    <row r="613" spans="1:7" x14ac:dyDescent="0.15">
      <c r="A613" s="13" t="str">
        <f>IF([1]改造线路!A613="","",[1]改造线路!A613)</f>
        <v/>
      </c>
      <c r="B613" s="13" t="str">
        <f>IF([1]改造线路!D613="","",[1]改造线路!D613)</f>
        <v/>
      </c>
      <c r="C613" s="13" t="str">
        <f>IF([1]改造线路!E613="","",[1]改造线路!E613)</f>
        <v/>
      </c>
      <c r="D613" s="13" t="str">
        <f>IF([1]改造线路!B613="","",[1]改造线路!B613)</f>
        <v/>
      </c>
      <c r="E613" s="13" t="str">
        <f>IF([1]改造线路!F613="","",[1]改造线路!F613)</f>
        <v/>
      </c>
      <c r="F613" s="14" t="str">
        <f ca="1">IF(A613="","",VLOOKUP(A613,OFFSET(主干线!$C$2,0,0,1500,8),8,FALSE))</f>
        <v/>
      </c>
      <c r="G613" s="30"/>
    </row>
    <row r="614" spans="1:7" x14ac:dyDescent="0.15">
      <c r="A614" s="13" t="str">
        <f>IF([1]改造线路!A614="","",[1]改造线路!A614)</f>
        <v/>
      </c>
      <c r="B614" s="13" t="str">
        <f>IF([1]改造线路!D614="","",[1]改造线路!D614)</f>
        <v/>
      </c>
      <c r="C614" s="13" t="str">
        <f>IF([1]改造线路!E614="","",[1]改造线路!E614)</f>
        <v/>
      </c>
      <c r="D614" s="13" t="str">
        <f>IF([1]改造线路!B614="","",[1]改造线路!B614)</f>
        <v/>
      </c>
      <c r="E614" s="13" t="str">
        <f>IF([1]改造线路!F614="","",[1]改造线路!F614)</f>
        <v/>
      </c>
      <c r="F614" s="14" t="str">
        <f ca="1">IF(A614="","",VLOOKUP(A614,OFFSET(主干线!$C$2,0,0,1500,8),8,FALSE))</f>
        <v/>
      </c>
      <c r="G614" s="30"/>
    </row>
    <row r="615" spans="1:7" x14ac:dyDescent="0.15">
      <c r="A615" s="13" t="str">
        <f>IF([1]改造线路!A615="","",[1]改造线路!A615)</f>
        <v/>
      </c>
      <c r="B615" s="13" t="str">
        <f>IF([1]改造线路!D615="","",[1]改造线路!D615)</f>
        <v/>
      </c>
      <c r="C615" s="13" t="str">
        <f>IF([1]改造线路!E615="","",[1]改造线路!E615)</f>
        <v/>
      </c>
      <c r="D615" s="13" t="str">
        <f>IF([1]改造线路!B615="","",[1]改造线路!B615)</f>
        <v/>
      </c>
      <c r="E615" s="13" t="str">
        <f>IF([1]改造线路!F615="","",[1]改造线路!F615)</f>
        <v/>
      </c>
      <c r="F615" s="14" t="str">
        <f ca="1">IF(A615="","",VLOOKUP(A615,OFFSET(主干线!$C$2,0,0,1500,8),8,FALSE))</f>
        <v/>
      </c>
      <c r="G615" s="30"/>
    </row>
    <row r="616" spans="1:7" x14ac:dyDescent="0.15">
      <c r="A616" s="13" t="str">
        <f>IF([1]改造线路!A616="","",[1]改造线路!A616)</f>
        <v/>
      </c>
      <c r="B616" s="13" t="str">
        <f>IF([1]改造线路!D616="","",[1]改造线路!D616)</f>
        <v/>
      </c>
      <c r="C616" s="13" t="str">
        <f>IF([1]改造线路!E616="","",[1]改造线路!E616)</f>
        <v/>
      </c>
      <c r="D616" s="13" t="str">
        <f>IF([1]改造线路!B616="","",[1]改造线路!B616)</f>
        <v/>
      </c>
      <c r="E616" s="13" t="str">
        <f>IF([1]改造线路!F616="","",[1]改造线路!F616)</f>
        <v/>
      </c>
      <c r="F616" s="14" t="str">
        <f ca="1">IF(A616="","",VLOOKUP(A616,OFFSET(主干线!$C$2,0,0,1500,8),8,FALSE))</f>
        <v/>
      </c>
      <c r="G616" s="30"/>
    </row>
    <row r="617" spans="1:7" x14ac:dyDescent="0.15">
      <c r="A617" s="13" t="str">
        <f>IF([1]改造线路!A617="","",[1]改造线路!A617)</f>
        <v/>
      </c>
      <c r="B617" s="13" t="str">
        <f>IF([1]改造线路!D617="","",[1]改造线路!D617)</f>
        <v/>
      </c>
      <c r="C617" s="13" t="str">
        <f>IF([1]改造线路!E617="","",[1]改造线路!E617)</f>
        <v/>
      </c>
      <c r="D617" s="13" t="str">
        <f>IF([1]改造线路!B617="","",[1]改造线路!B617)</f>
        <v/>
      </c>
      <c r="E617" s="13" t="str">
        <f>IF([1]改造线路!F617="","",[1]改造线路!F617)</f>
        <v/>
      </c>
      <c r="F617" s="14" t="str">
        <f ca="1">IF(A617="","",VLOOKUP(A617,OFFSET(主干线!$C$2,0,0,1500,8),8,FALSE))</f>
        <v/>
      </c>
      <c r="G617" s="30"/>
    </row>
    <row r="618" spans="1:7" x14ac:dyDescent="0.15">
      <c r="A618" s="13" t="str">
        <f>IF([1]改造线路!A618="","",[1]改造线路!A618)</f>
        <v/>
      </c>
      <c r="B618" s="13" t="str">
        <f>IF([1]改造线路!D618="","",[1]改造线路!D618)</f>
        <v/>
      </c>
      <c r="C618" s="13" t="str">
        <f>IF([1]改造线路!E618="","",[1]改造线路!E618)</f>
        <v/>
      </c>
      <c r="D618" s="13" t="str">
        <f>IF([1]改造线路!B618="","",[1]改造线路!B618)</f>
        <v/>
      </c>
      <c r="E618" s="13" t="str">
        <f>IF([1]改造线路!F618="","",[1]改造线路!F618)</f>
        <v/>
      </c>
      <c r="F618" s="14" t="str">
        <f ca="1">IF(A618="","",VLOOKUP(A618,OFFSET(主干线!$C$2,0,0,1500,8),8,FALSE))</f>
        <v/>
      </c>
      <c r="G618" s="30"/>
    </row>
    <row r="619" spans="1:7" x14ac:dyDescent="0.15">
      <c r="A619" s="13" t="str">
        <f>IF([1]改造线路!A619="","",[1]改造线路!A619)</f>
        <v/>
      </c>
      <c r="B619" s="13" t="str">
        <f>IF([1]改造线路!D619="","",[1]改造线路!D619)</f>
        <v/>
      </c>
      <c r="C619" s="13" t="str">
        <f>IF([1]改造线路!E619="","",[1]改造线路!E619)</f>
        <v/>
      </c>
      <c r="D619" s="13" t="str">
        <f>IF([1]改造线路!B619="","",[1]改造线路!B619)</f>
        <v/>
      </c>
      <c r="E619" s="13" t="str">
        <f>IF([1]改造线路!F619="","",[1]改造线路!F619)</f>
        <v/>
      </c>
      <c r="F619" s="14" t="str">
        <f ca="1">IF(A619="","",VLOOKUP(A619,OFFSET(主干线!$C$2,0,0,1500,8),8,FALSE))</f>
        <v/>
      </c>
      <c r="G619" s="30"/>
    </row>
    <row r="620" spans="1:7" x14ac:dyDescent="0.15">
      <c r="A620" s="13" t="str">
        <f>IF([1]改造线路!A620="","",[1]改造线路!A620)</f>
        <v/>
      </c>
      <c r="B620" s="13" t="str">
        <f>IF([1]改造线路!D620="","",[1]改造线路!D620)</f>
        <v/>
      </c>
      <c r="C620" s="13" t="str">
        <f>IF([1]改造线路!E620="","",[1]改造线路!E620)</f>
        <v/>
      </c>
      <c r="D620" s="13" t="str">
        <f>IF([1]改造线路!B620="","",[1]改造线路!B620)</f>
        <v/>
      </c>
      <c r="E620" s="13" t="str">
        <f>IF([1]改造线路!F620="","",[1]改造线路!F620)</f>
        <v/>
      </c>
      <c r="F620" s="14" t="str">
        <f ca="1">IF(A620="","",VLOOKUP(A620,OFFSET(主干线!$C$2,0,0,1500,8),8,FALSE))</f>
        <v/>
      </c>
      <c r="G620" s="30"/>
    </row>
    <row r="621" spans="1:7" x14ac:dyDescent="0.15">
      <c r="A621" s="13" t="str">
        <f>IF([1]改造线路!A621="","",[1]改造线路!A621)</f>
        <v/>
      </c>
      <c r="B621" s="13" t="str">
        <f>IF([1]改造线路!D621="","",[1]改造线路!D621)</f>
        <v/>
      </c>
      <c r="C621" s="13" t="str">
        <f>IF([1]改造线路!E621="","",[1]改造线路!E621)</f>
        <v/>
      </c>
      <c r="D621" s="13" t="str">
        <f>IF([1]改造线路!B621="","",[1]改造线路!B621)</f>
        <v/>
      </c>
      <c r="E621" s="13" t="str">
        <f>IF([1]改造线路!F621="","",[1]改造线路!F621)</f>
        <v/>
      </c>
      <c r="F621" s="14" t="str">
        <f ca="1">IF(A621="","",VLOOKUP(A621,OFFSET(主干线!$C$2,0,0,1500,8),8,FALSE))</f>
        <v/>
      </c>
      <c r="G621" s="30"/>
    </row>
    <row r="622" spans="1:7" x14ac:dyDescent="0.15">
      <c r="A622" s="13" t="str">
        <f>IF([1]改造线路!A622="","",[1]改造线路!A622)</f>
        <v/>
      </c>
      <c r="B622" s="13" t="str">
        <f>IF([1]改造线路!D622="","",[1]改造线路!D622)</f>
        <v/>
      </c>
      <c r="C622" s="13" t="str">
        <f>IF([1]改造线路!E622="","",[1]改造线路!E622)</f>
        <v/>
      </c>
      <c r="D622" s="13" t="str">
        <f>IF([1]改造线路!B622="","",[1]改造线路!B622)</f>
        <v/>
      </c>
      <c r="E622" s="13" t="str">
        <f>IF([1]改造线路!F622="","",[1]改造线路!F622)</f>
        <v/>
      </c>
      <c r="F622" s="14" t="str">
        <f ca="1">IF(A622="","",VLOOKUP(A622,OFFSET(主干线!$C$2,0,0,1500,8),8,FALSE))</f>
        <v/>
      </c>
      <c r="G622" s="30"/>
    </row>
    <row r="623" spans="1:7" x14ac:dyDescent="0.15">
      <c r="A623" s="13" t="str">
        <f>IF([1]改造线路!A623="","",[1]改造线路!A623)</f>
        <v/>
      </c>
      <c r="B623" s="13" t="str">
        <f>IF([1]改造线路!D623="","",[1]改造线路!D623)</f>
        <v/>
      </c>
      <c r="C623" s="13" t="str">
        <f>IF([1]改造线路!E623="","",[1]改造线路!E623)</f>
        <v/>
      </c>
      <c r="D623" s="13" t="str">
        <f>IF([1]改造线路!B623="","",[1]改造线路!B623)</f>
        <v/>
      </c>
      <c r="E623" s="13" t="str">
        <f>IF([1]改造线路!F623="","",[1]改造线路!F623)</f>
        <v/>
      </c>
      <c r="F623" s="14" t="str">
        <f ca="1">IF(A623="","",VLOOKUP(A623,OFFSET(主干线!$C$2,0,0,1500,8),8,FALSE))</f>
        <v/>
      </c>
      <c r="G623" s="30"/>
    </row>
    <row r="624" spans="1:7" x14ac:dyDescent="0.15">
      <c r="A624" s="13" t="str">
        <f>IF([1]改造线路!A624="","",[1]改造线路!A624)</f>
        <v/>
      </c>
      <c r="B624" s="13" t="str">
        <f>IF([1]改造线路!D624="","",[1]改造线路!D624)</f>
        <v/>
      </c>
      <c r="C624" s="13" t="str">
        <f>IF([1]改造线路!E624="","",[1]改造线路!E624)</f>
        <v/>
      </c>
      <c r="D624" s="13" t="str">
        <f>IF([1]改造线路!B624="","",[1]改造线路!B624)</f>
        <v/>
      </c>
      <c r="E624" s="13" t="str">
        <f>IF([1]改造线路!F624="","",[1]改造线路!F624)</f>
        <v/>
      </c>
      <c r="F624" s="14" t="str">
        <f ca="1">IF(A624="","",VLOOKUP(A624,OFFSET(主干线!$C$2,0,0,1500,8),8,FALSE))</f>
        <v/>
      </c>
      <c r="G624" s="30"/>
    </row>
    <row r="625" spans="1:7" x14ac:dyDescent="0.15">
      <c r="A625" s="13" t="str">
        <f>IF([1]改造线路!A625="","",[1]改造线路!A625)</f>
        <v/>
      </c>
      <c r="B625" s="13" t="str">
        <f>IF([1]改造线路!D625="","",[1]改造线路!D625)</f>
        <v/>
      </c>
      <c r="C625" s="13" t="str">
        <f>IF([1]改造线路!E625="","",[1]改造线路!E625)</f>
        <v/>
      </c>
      <c r="D625" s="13" t="str">
        <f>IF([1]改造线路!B625="","",[1]改造线路!B625)</f>
        <v/>
      </c>
      <c r="E625" s="13" t="str">
        <f>IF([1]改造线路!F625="","",[1]改造线路!F625)</f>
        <v/>
      </c>
      <c r="F625" s="14" t="str">
        <f ca="1">IF(A625="","",VLOOKUP(A625,OFFSET(主干线!$C$2,0,0,1500,8),8,FALSE))</f>
        <v/>
      </c>
      <c r="G625" s="30"/>
    </row>
    <row r="626" spans="1:7" x14ac:dyDescent="0.15">
      <c r="A626" s="13" t="str">
        <f>IF([1]改造线路!A626="","",[1]改造线路!A626)</f>
        <v/>
      </c>
      <c r="B626" s="13" t="str">
        <f>IF([1]改造线路!D626="","",[1]改造线路!D626)</f>
        <v/>
      </c>
      <c r="C626" s="13" t="str">
        <f>IF([1]改造线路!E626="","",[1]改造线路!E626)</f>
        <v/>
      </c>
      <c r="D626" s="13" t="str">
        <f>IF([1]改造线路!B626="","",[1]改造线路!B626)</f>
        <v/>
      </c>
      <c r="E626" s="13" t="str">
        <f>IF([1]改造线路!F626="","",[1]改造线路!F626)</f>
        <v/>
      </c>
      <c r="F626" s="14" t="str">
        <f ca="1">IF(A626="","",VLOOKUP(A626,OFFSET(主干线!$C$2,0,0,1500,8),8,FALSE))</f>
        <v/>
      </c>
      <c r="G626" s="30"/>
    </row>
    <row r="627" spans="1:7" x14ac:dyDescent="0.15">
      <c r="A627" s="13" t="str">
        <f>IF([1]改造线路!A627="","",[1]改造线路!A627)</f>
        <v/>
      </c>
      <c r="B627" s="13" t="str">
        <f>IF([1]改造线路!D627="","",[1]改造线路!D627)</f>
        <v/>
      </c>
      <c r="C627" s="13" t="str">
        <f>IF([1]改造线路!E627="","",[1]改造线路!E627)</f>
        <v/>
      </c>
      <c r="D627" s="13" t="str">
        <f>IF([1]改造线路!B627="","",[1]改造线路!B627)</f>
        <v/>
      </c>
      <c r="E627" s="13" t="str">
        <f>IF([1]改造线路!F627="","",[1]改造线路!F627)</f>
        <v/>
      </c>
      <c r="F627" s="14" t="str">
        <f ca="1">IF(A627="","",VLOOKUP(A627,OFFSET(主干线!$C$2,0,0,1500,8),8,FALSE))</f>
        <v/>
      </c>
      <c r="G627" s="30"/>
    </row>
    <row r="628" spans="1:7" x14ac:dyDescent="0.15">
      <c r="A628" s="13" t="str">
        <f>IF([1]改造线路!A628="","",[1]改造线路!A628)</f>
        <v/>
      </c>
      <c r="B628" s="13" t="str">
        <f>IF([1]改造线路!D628="","",[1]改造线路!D628)</f>
        <v/>
      </c>
      <c r="C628" s="13" t="str">
        <f>IF([1]改造线路!E628="","",[1]改造线路!E628)</f>
        <v/>
      </c>
      <c r="D628" s="13" t="str">
        <f>IF([1]改造线路!B628="","",[1]改造线路!B628)</f>
        <v/>
      </c>
      <c r="E628" s="13" t="str">
        <f>IF([1]改造线路!F628="","",[1]改造线路!F628)</f>
        <v/>
      </c>
      <c r="F628" s="14" t="str">
        <f ca="1">IF(A628="","",VLOOKUP(A628,OFFSET(主干线!$C$2,0,0,1500,8),8,FALSE))</f>
        <v/>
      </c>
      <c r="G628" s="30"/>
    </row>
    <row r="629" spans="1:7" x14ac:dyDescent="0.15">
      <c r="A629" s="13" t="str">
        <f>IF([1]改造线路!A629="","",[1]改造线路!A629)</f>
        <v/>
      </c>
      <c r="B629" s="13" t="str">
        <f>IF([1]改造线路!D629="","",[1]改造线路!D629)</f>
        <v/>
      </c>
      <c r="C629" s="13" t="str">
        <f>IF([1]改造线路!E629="","",[1]改造线路!E629)</f>
        <v/>
      </c>
      <c r="D629" s="13" t="str">
        <f>IF([1]改造线路!B629="","",[1]改造线路!B629)</f>
        <v/>
      </c>
      <c r="E629" s="13" t="str">
        <f>IF([1]改造线路!F629="","",[1]改造线路!F629)</f>
        <v/>
      </c>
      <c r="F629" s="14" t="str">
        <f ca="1">IF(A629="","",VLOOKUP(A629,OFFSET(主干线!$C$2,0,0,1500,8),8,FALSE))</f>
        <v/>
      </c>
      <c r="G629" s="30"/>
    </row>
    <row r="630" spans="1:7" x14ac:dyDescent="0.15">
      <c r="A630" s="13" t="str">
        <f>IF([1]改造线路!A630="","",[1]改造线路!A630)</f>
        <v/>
      </c>
      <c r="B630" s="13" t="str">
        <f>IF([1]改造线路!D630="","",[1]改造线路!D630)</f>
        <v/>
      </c>
      <c r="C630" s="13" t="str">
        <f>IF([1]改造线路!E630="","",[1]改造线路!E630)</f>
        <v/>
      </c>
      <c r="D630" s="13" t="str">
        <f>IF([1]改造线路!B630="","",[1]改造线路!B630)</f>
        <v/>
      </c>
      <c r="E630" s="13" t="str">
        <f>IF([1]改造线路!F630="","",[1]改造线路!F630)</f>
        <v/>
      </c>
      <c r="F630" s="14" t="str">
        <f ca="1">IF(A630="","",VLOOKUP(A630,OFFSET(主干线!$C$2,0,0,1500,8),8,FALSE))</f>
        <v/>
      </c>
      <c r="G630" s="30"/>
    </row>
    <row r="631" spans="1:7" x14ac:dyDescent="0.15">
      <c r="A631" s="13" t="str">
        <f>IF([1]改造线路!A631="","",[1]改造线路!A631)</f>
        <v/>
      </c>
      <c r="B631" s="13" t="str">
        <f>IF([1]改造线路!D631="","",[1]改造线路!D631)</f>
        <v/>
      </c>
      <c r="C631" s="13" t="str">
        <f>IF([1]改造线路!E631="","",[1]改造线路!E631)</f>
        <v/>
      </c>
      <c r="D631" s="13" t="str">
        <f>IF([1]改造线路!B631="","",[1]改造线路!B631)</f>
        <v/>
      </c>
      <c r="E631" s="13" t="str">
        <f>IF([1]改造线路!F631="","",[1]改造线路!F631)</f>
        <v/>
      </c>
      <c r="F631" s="14" t="str">
        <f ca="1">IF(A631="","",VLOOKUP(A631,OFFSET(主干线!$C$2,0,0,1500,8),8,FALSE))</f>
        <v/>
      </c>
      <c r="G631" s="30"/>
    </row>
    <row r="632" spans="1:7" x14ac:dyDescent="0.15">
      <c r="A632" s="13" t="str">
        <f>IF([1]改造线路!A632="","",[1]改造线路!A632)</f>
        <v/>
      </c>
      <c r="B632" s="13" t="str">
        <f>IF([1]改造线路!D632="","",[1]改造线路!D632)</f>
        <v/>
      </c>
      <c r="C632" s="13" t="str">
        <f>IF([1]改造线路!E632="","",[1]改造线路!E632)</f>
        <v/>
      </c>
      <c r="D632" s="13" t="str">
        <f>IF([1]改造线路!B632="","",[1]改造线路!B632)</f>
        <v/>
      </c>
      <c r="E632" s="13" t="str">
        <f>IF([1]改造线路!F632="","",[1]改造线路!F632)</f>
        <v/>
      </c>
      <c r="F632" s="14" t="str">
        <f ca="1">IF(A632="","",VLOOKUP(A632,OFFSET(主干线!$C$2,0,0,1500,8),8,FALSE))</f>
        <v/>
      </c>
      <c r="G632" s="30"/>
    </row>
    <row r="633" spans="1:7" x14ac:dyDescent="0.15">
      <c r="A633" s="13" t="str">
        <f>IF([1]改造线路!A633="","",[1]改造线路!A633)</f>
        <v/>
      </c>
      <c r="B633" s="13" t="str">
        <f>IF([1]改造线路!D633="","",[1]改造线路!D633)</f>
        <v/>
      </c>
      <c r="C633" s="13" t="str">
        <f>IF([1]改造线路!E633="","",[1]改造线路!E633)</f>
        <v/>
      </c>
      <c r="D633" s="13" t="str">
        <f>IF([1]改造线路!B633="","",[1]改造线路!B633)</f>
        <v/>
      </c>
      <c r="E633" s="13" t="str">
        <f>IF([1]改造线路!F633="","",[1]改造线路!F633)</f>
        <v/>
      </c>
      <c r="F633" s="14" t="str">
        <f ca="1">IF(A633="","",VLOOKUP(A633,OFFSET(主干线!$C$2,0,0,1500,8),8,FALSE))</f>
        <v/>
      </c>
      <c r="G633" s="30"/>
    </row>
    <row r="634" spans="1:7" x14ac:dyDescent="0.15">
      <c r="A634" s="13" t="str">
        <f>IF([1]改造线路!A634="","",[1]改造线路!A634)</f>
        <v/>
      </c>
      <c r="B634" s="13" t="str">
        <f>IF([1]改造线路!D634="","",[1]改造线路!D634)</f>
        <v/>
      </c>
      <c r="C634" s="13" t="str">
        <f>IF([1]改造线路!E634="","",[1]改造线路!E634)</f>
        <v/>
      </c>
      <c r="D634" s="13" t="str">
        <f>IF([1]改造线路!B634="","",[1]改造线路!B634)</f>
        <v/>
      </c>
      <c r="E634" s="13" t="str">
        <f>IF([1]改造线路!F634="","",[1]改造线路!F634)</f>
        <v/>
      </c>
      <c r="F634" s="14" t="str">
        <f ca="1">IF(A634="","",VLOOKUP(A634,OFFSET(主干线!$C$2,0,0,1500,8),8,FALSE))</f>
        <v/>
      </c>
      <c r="G634" s="30"/>
    </row>
    <row r="635" spans="1:7" x14ac:dyDescent="0.15">
      <c r="A635" s="13" t="str">
        <f>IF([1]改造线路!A635="","",[1]改造线路!A635)</f>
        <v/>
      </c>
      <c r="B635" s="13" t="str">
        <f>IF([1]改造线路!D635="","",[1]改造线路!D635)</f>
        <v/>
      </c>
      <c r="C635" s="13" t="str">
        <f>IF([1]改造线路!E635="","",[1]改造线路!E635)</f>
        <v/>
      </c>
      <c r="D635" s="13" t="str">
        <f>IF([1]改造线路!B635="","",[1]改造线路!B635)</f>
        <v/>
      </c>
      <c r="E635" s="13" t="str">
        <f>IF([1]改造线路!F635="","",[1]改造线路!F635)</f>
        <v/>
      </c>
      <c r="F635" s="14" t="str">
        <f ca="1">IF(A635="","",VLOOKUP(A635,OFFSET(主干线!$C$2,0,0,1500,8),8,FALSE))</f>
        <v/>
      </c>
      <c r="G635" s="30"/>
    </row>
    <row r="636" spans="1:7" x14ac:dyDescent="0.15">
      <c r="A636" s="13" t="str">
        <f>IF([1]改造线路!A636="","",[1]改造线路!A636)</f>
        <v/>
      </c>
      <c r="B636" s="13" t="str">
        <f>IF([1]改造线路!D636="","",[1]改造线路!D636)</f>
        <v/>
      </c>
      <c r="C636" s="13" t="str">
        <f>IF([1]改造线路!E636="","",[1]改造线路!E636)</f>
        <v/>
      </c>
      <c r="D636" s="13" t="str">
        <f>IF([1]改造线路!B636="","",[1]改造线路!B636)</f>
        <v/>
      </c>
      <c r="E636" s="13" t="str">
        <f>IF([1]改造线路!F636="","",[1]改造线路!F636)</f>
        <v/>
      </c>
      <c r="F636" s="14" t="str">
        <f ca="1">IF(A636="","",VLOOKUP(A636,OFFSET(主干线!$C$2,0,0,1500,8),8,FALSE))</f>
        <v/>
      </c>
      <c r="G636" s="30"/>
    </row>
    <row r="637" spans="1:7" x14ac:dyDescent="0.15">
      <c r="A637" s="13" t="str">
        <f>IF([1]改造线路!A637="","",[1]改造线路!A637)</f>
        <v/>
      </c>
      <c r="B637" s="13" t="str">
        <f>IF([1]改造线路!D637="","",[1]改造线路!D637)</f>
        <v/>
      </c>
      <c r="C637" s="13" t="str">
        <f>IF([1]改造线路!E637="","",[1]改造线路!E637)</f>
        <v/>
      </c>
      <c r="D637" s="13" t="str">
        <f>IF([1]改造线路!B637="","",[1]改造线路!B637)</f>
        <v/>
      </c>
      <c r="E637" s="13" t="str">
        <f>IF([1]改造线路!F637="","",[1]改造线路!F637)</f>
        <v/>
      </c>
      <c r="F637" s="14" t="str">
        <f ca="1">IF(A637="","",VLOOKUP(A637,OFFSET(主干线!$C$2,0,0,1500,8),8,FALSE))</f>
        <v/>
      </c>
      <c r="G637" s="30"/>
    </row>
    <row r="638" spans="1:7" x14ac:dyDescent="0.15">
      <c r="A638" s="13" t="str">
        <f>IF([1]改造线路!A638="","",[1]改造线路!A638)</f>
        <v/>
      </c>
      <c r="B638" s="13" t="str">
        <f>IF([1]改造线路!D638="","",[1]改造线路!D638)</f>
        <v/>
      </c>
      <c r="C638" s="13" t="str">
        <f>IF([1]改造线路!E638="","",[1]改造线路!E638)</f>
        <v/>
      </c>
      <c r="D638" s="13" t="str">
        <f>IF([1]改造线路!B638="","",[1]改造线路!B638)</f>
        <v/>
      </c>
      <c r="E638" s="13" t="str">
        <f>IF([1]改造线路!F638="","",[1]改造线路!F638)</f>
        <v/>
      </c>
      <c r="F638" s="14" t="str">
        <f ca="1">IF(A638="","",VLOOKUP(A638,OFFSET(主干线!$C$2,0,0,1500,8),8,FALSE))</f>
        <v/>
      </c>
      <c r="G638" s="30"/>
    </row>
    <row r="639" spans="1:7" x14ac:dyDescent="0.15">
      <c r="A639" s="13" t="str">
        <f>IF([1]改造线路!A639="","",[1]改造线路!A639)</f>
        <v/>
      </c>
      <c r="B639" s="13" t="str">
        <f>IF([1]改造线路!D639="","",[1]改造线路!D639)</f>
        <v/>
      </c>
      <c r="C639" s="13" t="str">
        <f>IF([1]改造线路!E639="","",[1]改造线路!E639)</f>
        <v/>
      </c>
      <c r="D639" s="13" t="str">
        <f>IF([1]改造线路!B639="","",[1]改造线路!B639)</f>
        <v/>
      </c>
      <c r="E639" s="13" t="str">
        <f>IF([1]改造线路!F639="","",[1]改造线路!F639)</f>
        <v/>
      </c>
      <c r="F639" s="14" t="str">
        <f ca="1">IF(A639="","",VLOOKUP(A639,OFFSET(主干线!$C$2,0,0,1500,8),8,FALSE))</f>
        <v/>
      </c>
      <c r="G639" s="30"/>
    </row>
    <row r="640" spans="1:7" x14ac:dyDescent="0.15">
      <c r="A640" s="13" t="str">
        <f>IF([1]改造线路!A640="","",[1]改造线路!A640)</f>
        <v/>
      </c>
      <c r="B640" s="13" t="str">
        <f>IF([1]改造线路!D640="","",[1]改造线路!D640)</f>
        <v/>
      </c>
      <c r="C640" s="13" t="str">
        <f>IF([1]改造线路!E640="","",[1]改造线路!E640)</f>
        <v/>
      </c>
      <c r="D640" s="13" t="str">
        <f>IF([1]改造线路!B640="","",[1]改造线路!B640)</f>
        <v/>
      </c>
      <c r="E640" s="13" t="str">
        <f>IF([1]改造线路!F640="","",[1]改造线路!F640)</f>
        <v/>
      </c>
      <c r="F640" s="14" t="str">
        <f ca="1">IF(A640="","",VLOOKUP(A640,OFFSET(主干线!$C$2,0,0,1500,8),8,FALSE))</f>
        <v/>
      </c>
      <c r="G640" s="30"/>
    </row>
    <row r="641" spans="1:7" x14ac:dyDescent="0.15">
      <c r="A641" s="13" t="str">
        <f>IF([1]改造线路!A641="","",[1]改造线路!A641)</f>
        <v/>
      </c>
      <c r="B641" s="13" t="str">
        <f>IF([1]改造线路!D641="","",[1]改造线路!D641)</f>
        <v/>
      </c>
      <c r="C641" s="13" t="str">
        <f>IF([1]改造线路!E641="","",[1]改造线路!E641)</f>
        <v/>
      </c>
      <c r="D641" s="13" t="str">
        <f>IF([1]改造线路!B641="","",[1]改造线路!B641)</f>
        <v/>
      </c>
      <c r="E641" s="13" t="str">
        <f>IF([1]改造线路!F641="","",[1]改造线路!F641)</f>
        <v/>
      </c>
      <c r="F641" s="14" t="str">
        <f ca="1">IF(A641="","",VLOOKUP(A641,OFFSET(主干线!$C$2,0,0,1500,8),8,FALSE))</f>
        <v/>
      </c>
      <c r="G641" s="30"/>
    </row>
    <row r="642" spans="1:7" x14ac:dyDescent="0.15">
      <c r="A642" s="13" t="str">
        <f>IF([1]改造线路!A642="","",[1]改造线路!A642)</f>
        <v/>
      </c>
      <c r="B642" s="13" t="str">
        <f>IF([1]改造线路!D642="","",[1]改造线路!D642)</f>
        <v/>
      </c>
      <c r="C642" s="13" t="str">
        <f>IF([1]改造线路!E642="","",[1]改造线路!E642)</f>
        <v/>
      </c>
      <c r="D642" s="13" t="str">
        <f>IF([1]改造线路!B642="","",[1]改造线路!B642)</f>
        <v/>
      </c>
      <c r="E642" s="13" t="str">
        <f>IF([1]改造线路!F642="","",[1]改造线路!F642)</f>
        <v/>
      </c>
      <c r="F642" s="14" t="str">
        <f ca="1">IF(A642="","",VLOOKUP(A642,OFFSET(主干线!$C$2,0,0,1500,8),8,FALSE))</f>
        <v/>
      </c>
      <c r="G642" s="30"/>
    </row>
    <row r="643" spans="1:7" x14ac:dyDescent="0.15">
      <c r="A643" s="13" t="str">
        <f>IF([1]改造线路!A643="","",[1]改造线路!A643)</f>
        <v/>
      </c>
      <c r="B643" s="13" t="str">
        <f>IF([1]改造线路!D643="","",[1]改造线路!D643)</f>
        <v/>
      </c>
      <c r="C643" s="13" t="str">
        <f>IF([1]改造线路!E643="","",[1]改造线路!E643)</f>
        <v/>
      </c>
      <c r="D643" s="13" t="str">
        <f>IF([1]改造线路!B643="","",[1]改造线路!B643)</f>
        <v/>
      </c>
      <c r="E643" s="13" t="str">
        <f>IF([1]改造线路!F643="","",[1]改造线路!F643)</f>
        <v/>
      </c>
      <c r="F643" s="14" t="str">
        <f ca="1">IF(A643="","",VLOOKUP(A643,OFFSET(主干线!$C$2,0,0,1500,8),8,FALSE))</f>
        <v/>
      </c>
      <c r="G643" s="30"/>
    </row>
    <row r="644" spans="1:7" x14ac:dyDescent="0.15">
      <c r="A644" s="13" t="str">
        <f>IF([1]改造线路!A644="","",[1]改造线路!A644)</f>
        <v/>
      </c>
      <c r="B644" s="13" t="str">
        <f>IF([1]改造线路!D644="","",[1]改造线路!D644)</f>
        <v/>
      </c>
      <c r="C644" s="13" t="str">
        <f>IF([1]改造线路!E644="","",[1]改造线路!E644)</f>
        <v/>
      </c>
      <c r="D644" s="13" t="str">
        <f>IF([1]改造线路!B644="","",[1]改造线路!B644)</f>
        <v/>
      </c>
      <c r="E644" s="13" t="str">
        <f>IF([1]改造线路!F644="","",[1]改造线路!F644)</f>
        <v/>
      </c>
      <c r="F644" s="14" t="str">
        <f ca="1">IF(A644="","",VLOOKUP(A644,OFFSET(主干线!$C$2,0,0,1500,8),8,FALSE))</f>
        <v/>
      </c>
      <c r="G644" s="30"/>
    </row>
    <row r="645" spans="1:7" x14ac:dyDescent="0.15">
      <c r="A645" s="13" t="str">
        <f>IF([1]改造线路!A645="","",[1]改造线路!A645)</f>
        <v/>
      </c>
      <c r="B645" s="13" t="str">
        <f>IF([1]改造线路!D645="","",[1]改造线路!D645)</f>
        <v/>
      </c>
      <c r="C645" s="13" t="str">
        <f>IF([1]改造线路!E645="","",[1]改造线路!E645)</f>
        <v/>
      </c>
      <c r="D645" s="13" t="str">
        <f>IF([1]改造线路!B645="","",[1]改造线路!B645)</f>
        <v/>
      </c>
      <c r="E645" s="13" t="str">
        <f>IF([1]改造线路!F645="","",[1]改造线路!F645)</f>
        <v/>
      </c>
      <c r="F645" s="14" t="str">
        <f ca="1">IF(A645="","",VLOOKUP(A645,OFFSET(主干线!$C$2,0,0,1500,8),8,FALSE))</f>
        <v/>
      </c>
      <c r="G645" s="30"/>
    </row>
    <row r="646" spans="1:7" x14ac:dyDescent="0.15">
      <c r="A646" s="13" t="str">
        <f>IF([1]改造线路!A646="","",[1]改造线路!A646)</f>
        <v/>
      </c>
      <c r="B646" s="13" t="str">
        <f>IF([1]改造线路!D646="","",[1]改造线路!D646)</f>
        <v/>
      </c>
      <c r="C646" s="13" t="str">
        <f>IF([1]改造线路!E646="","",[1]改造线路!E646)</f>
        <v/>
      </c>
      <c r="D646" s="13" t="str">
        <f>IF([1]改造线路!B646="","",[1]改造线路!B646)</f>
        <v/>
      </c>
      <c r="E646" s="13" t="str">
        <f>IF([1]改造线路!F646="","",[1]改造线路!F646)</f>
        <v/>
      </c>
      <c r="F646" s="14" t="str">
        <f ca="1">IF(A646="","",VLOOKUP(A646,OFFSET(主干线!$C$2,0,0,1500,8),8,FALSE))</f>
        <v/>
      </c>
      <c r="G646" s="30"/>
    </row>
    <row r="647" spans="1:7" x14ac:dyDescent="0.15">
      <c r="A647" s="13" t="str">
        <f>IF([1]改造线路!A647="","",[1]改造线路!A647)</f>
        <v/>
      </c>
      <c r="B647" s="13" t="str">
        <f>IF([1]改造线路!D647="","",[1]改造线路!D647)</f>
        <v/>
      </c>
      <c r="C647" s="13" t="str">
        <f>IF([1]改造线路!E647="","",[1]改造线路!E647)</f>
        <v/>
      </c>
      <c r="D647" s="13" t="str">
        <f>IF([1]改造线路!B647="","",[1]改造线路!B647)</f>
        <v/>
      </c>
      <c r="E647" s="13" t="str">
        <f>IF([1]改造线路!F647="","",[1]改造线路!F647)</f>
        <v/>
      </c>
      <c r="F647" s="14" t="str">
        <f ca="1">IF(A647="","",VLOOKUP(A647,OFFSET(主干线!$C$2,0,0,1500,8),8,FALSE))</f>
        <v/>
      </c>
      <c r="G647" s="30"/>
    </row>
    <row r="648" spans="1:7" x14ac:dyDescent="0.15">
      <c r="A648" s="13" t="str">
        <f>IF([1]改造线路!A648="","",[1]改造线路!A648)</f>
        <v/>
      </c>
      <c r="B648" s="13" t="str">
        <f>IF([1]改造线路!D648="","",[1]改造线路!D648)</f>
        <v/>
      </c>
      <c r="C648" s="13" t="str">
        <f>IF([1]改造线路!E648="","",[1]改造线路!E648)</f>
        <v/>
      </c>
      <c r="D648" s="13" t="str">
        <f>IF([1]改造线路!B648="","",[1]改造线路!B648)</f>
        <v/>
      </c>
      <c r="E648" s="13" t="str">
        <f>IF([1]改造线路!F648="","",[1]改造线路!F648)</f>
        <v/>
      </c>
      <c r="F648" s="14" t="str">
        <f ca="1">IF(A648="","",VLOOKUP(A648,OFFSET(主干线!$C$2,0,0,1500,8),8,FALSE))</f>
        <v/>
      </c>
      <c r="G648" s="30"/>
    </row>
    <row r="649" spans="1:7" x14ac:dyDescent="0.15">
      <c r="A649" s="13" t="str">
        <f>IF([1]改造线路!A649="","",[1]改造线路!A649)</f>
        <v/>
      </c>
      <c r="B649" s="13" t="str">
        <f>IF([1]改造线路!D649="","",[1]改造线路!D649)</f>
        <v/>
      </c>
      <c r="C649" s="13" t="str">
        <f>IF([1]改造线路!E649="","",[1]改造线路!E649)</f>
        <v/>
      </c>
      <c r="D649" s="13" t="str">
        <f>IF([1]改造线路!B649="","",[1]改造线路!B649)</f>
        <v/>
      </c>
      <c r="E649" s="13" t="str">
        <f>IF([1]改造线路!F649="","",[1]改造线路!F649)</f>
        <v/>
      </c>
      <c r="F649" s="14" t="str">
        <f ca="1">IF(A649="","",VLOOKUP(A649,OFFSET(主干线!$C$2,0,0,1500,8),8,FALSE))</f>
        <v/>
      </c>
      <c r="G649" s="30"/>
    </row>
    <row r="650" spans="1:7" x14ac:dyDescent="0.15">
      <c r="A650" s="13" t="str">
        <f>IF([1]改造线路!A650="","",[1]改造线路!A650)</f>
        <v/>
      </c>
      <c r="B650" s="13" t="str">
        <f>IF([1]改造线路!D650="","",[1]改造线路!D650)</f>
        <v/>
      </c>
      <c r="C650" s="13" t="str">
        <f>IF([1]改造线路!E650="","",[1]改造线路!E650)</f>
        <v/>
      </c>
      <c r="D650" s="13" t="str">
        <f>IF([1]改造线路!B650="","",[1]改造线路!B650)</f>
        <v/>
      </c>
      <c r="E650" s="13" t="str">
        <f>IF([1]改造线路!F650="","",[1]改造线路!F650)</f>
        <v/>
      </c>
      <c r="F650" s="14" t="str">
        <f ca="1">IF(A650="","",VLOOKUP(A650,OFFSET(主干线!$C$2,0,0,1500,8),8,FALSE))</f>
        <v/>
      </c>
      <c r="G650" s="30"/>
    </row>
    <row r="651" spans="1:7" x14ac:dyDescent="0.15">
      <c r="A651" s="13" t="str">
        <f>IF([1]改造线路!A651="","",[1]改造线路!A651)</f>
        <v/>
      </c>
      <c r="B651" s="13" t="str">
        <f>IF([1]改造线路!D651="","",[1]改造线路!D651)</f>
        <v/>
      </c>
      <c r="C651" s="13" t="str">
        <f>IF([1]改造线路!E651="","",[1]改造线路!E651)</f>
        <v/>
      </c>
      <c r="D651" s="13" t="str">
        <f>IF([1]改造线路!B651="","",[1]改造线路!B651)</f>
        <v/>
      </c>
      <c r="E651" s="13" t="str">
        <f>IF([1]改造线路!F651="","",[1]改造线路!F651)</f>
        <v/>
      </c>
      <c r="F651" s="14" t="str">
        <f ca="1">IF(A651="","",VLOOKUP(A651,OFFSET(主干线!$C$2,0,0,1500,8),8,FALSE))</f>
        <v/>
      </c>
      <c r="G651" s="30"/>
    </row>
    <row r="652" spans="1:7" x14ac:dyDescent="0.15">
      <c r="A652" s="13" t="str">
        <f>IF([1]改造线路!A652="","",[1]改造线路!A652)</f>
        <v/>
      </c>
      <c r="B652" s="13" t="str">
        <f>IF([1]改造线路!D652="","",[1]改造线路!D652)</f>
        <v/>
      </c>
      <c r="C652" s="13" t="str">
        <f>IF([1]改造线路!E652="","",[1]改造线路!E652)</f>
        <v/>
      </c>
      <c r="D652" s="13" t="str">
        <f>IF([1]改造线路!B652="","",[1]改造线路!B652)</f>
        <v/>
      </c>
      <c r="E652" s="13" t="str">
        <f>IF([1]改造线路!F652="","",[1]改造线路!F652)</f>
        <v/>
      </c>
      <c r="F652" s="14" t="str">
        <f ca="1">IF(A652="","",VLOOKUP(A652,OFFSET(主干线!$C$2,0,0,1500,8),8,FALSE))</f>
        <v/>
      </c>
      <c r="G652" s="30"/>
    </row>
    <row r="653" spans="1:7" x14ac:dyDescent="0.15">
      <c r="A653" s="13" t="str">
        <f>IF([1]改造线路!A653="","",[1]改造线路!A653)</f>
        <v/>
      </c>
      <c r="B653" s="13" t="str">
        <f>IF([1]改造线路!D653="","",[1]改造线路!D653)</f>
        <v/>
      </c>
      <c r="C653" s="13" t="str">
        <f>IF([1]改造线路!E653="","",[1]改造线路!E653)</f>
        <v/>
      </c>
      <c r="D653" s="13" t="str">
        <f>IF([1]改造线路!B653="","",[1]改造线路!B653)</f>
        <v/>
      </c>
      <c r="E653" s="13" t="str">
        <f>IF([1]改造线路!F653="","",[1]改造线路!F653)</f>
        <v/>
      </c>
      <c r="F653" s="14" t="str">
        <f ca="1">IF(A653="","",VLOOKUP(A653,OFFSET(主干线!$C$2,0,0,1500,8),8,FALSE))</f>
        <v/>
      </c>
      <c r="G653" s="30"/>
    </row>
    <row r="654" spans="1:7" x14ac:dyDescent="0.15">
      <c r="A654" s="13" t="str">
        <f>IF([1]改造线路!A654="","",[1]改造线路!A654)</f>
        <v/>
      </c>
      <c r="B654" s="13" t="str">
        <f>IF([1]改造线路!D654="","",[1]改造线路!D654)</f>
        <v/>
      </c>
      <c r="C654" s="13" t="str">
        <f>IF([1]改造线路!E654="","",[1]改造线路!E654)</f>
        <v/>
      </c>
      <c r="D654" s="13" t="str">
        <f>IF([1]改造线路!B654="","",[1]改造线路!B654)</f>
        <v/>
      </c>
      <c r="E654" s="13" t="str">
        <f>IF([1]改造线路!F654="","",[1]改造线路!F654)</f>
        <v/>
      </c>
      <c r="F654" s="14" t="str">
        <f ca="1">IF(A654="","",VLOOKUP(A654,OFFSET(主干线!$C$2,0,0,1500,8),8,FALSE))</f>
        <v/>
      </c>
      <c r="G654" s="30"/>
    </row>
    <row r="655" spans="1:7" x14ac:dyDescent="0.15">
      <c r="A655" s="13" t="str">
        <f>IF([1]改造线路!A655="","",[1]改造线路!A655)</f>
        <v/>
      </c>
      <c r="B655" s="13" t="str">
        <f>IF([1]改造线路!D655="","",[1]改造线路!D655)</f>
        <v/>
      </c>
      <c r="C655" s="13" t="str">
        <f>IF([1]改造线路!E655="","",[1]改造线路!E655)</f>
        <v/>
      </c>
      <c r="D655" s="13" t="str">
        <f>IF([1]改造线路!B655="","",[1]改造线路!B655)</f>
        <v/>
      </c>
      <c r="E655" s="13" t="str">
        <f>IF([1]改造线路!F655="","",[1]改造线路!F655)</f>
        <v/>
      </c>
      <c r="F655" s="14" t="str">
        <f ca="1">IF(A655="","",VLOOKUP(A655,OFFSET(主干线!$C$2,0,0,1500,8),8,FALSE))</f>
        <v/>
      </c>
      <c r="G655" s="30"/>
    </row>
    <row r="656" spans="1:7" x14ac:dyDescent="0.15">
      <c r="A656" s="13" t="str">
        <f>IF([1]改造线路!A656="","",[1]改造线路!A656)</f>
        <v/>
      </c>
      <c r="B656" s="13" t="str">
        <f>IF([1]改造线路!D656="","",[1]改造线路!D656)</f>
        <v/>
      </c>
      <c r="C656" s="13" t="str">
        <f>IF([1]改造线路!E656="","",[1]改造线路!E656)</f>
        <v/>
      </c>
      <c r="D656" s="13" t="str">
        <f>IF([1]改造线路!B656="","",[1]改造线路!B656)</f>
        <v/>
      </c>
      <c r="E656" s="13" t="str">
        <f>IF([1]改造线路!F656="","",[1]改造线路!F656)</f>
        <v/>
      </c>
      <c r="F656" s="14" t="str">
        <f ca="1">IF(A656="","",VLOOKUP(A656,OFFSET(主干线!$C$2,0,0,1500,8),8,FALSE))</f>
        <v/>
      </c>
      <c r="G656" s="30"/>
    </row>
    <row r="657" spans="1:7" x14ac:dyDescent="0.15">
      <c r="A657" s="13" t="str">
        <f>IF([1]改造线路!A657="","",[1]改造线路!A657)</f>
        <v/>
      </c>
      <c r="B657" s="13" t="str">
        <f>IF([1]改造线路!D657="","",[1]改造线路!D657)</f>
        <v/>
      </c>
      <c r="C657" s="13" t="str">
        <f>IF([1]改造线路!E657="","",[1]改造线路!E657)</f>
        <v/>
      </c>
      <c r="D657" s="13" t="str">
        <f>IF([1]改造线路!B657="","",[1]改造线路!B657)</f>
        <v/>
      </c>
      <c r="E657" s="13" t="str">
        <f>IF([1]改造线路!F657="","",[1]改造线路!F657)</f>
        <v/>
      </c>
      <c r="F657" s="14" t="str">
        <f ca="1">IF(A657="","",VLOOKUP(A657,OFFSET(主干线!$C$2,0,0,1500,8),8,FALSE))</f>
        <v/>
      </c>
      <c r="G657" s="30"/>
    </row>
    <row r="658" spans="1:7" x14ac:dyDescent="0.15">
      <c r="A658" s="13" t="str">
        <f>IF([1]改造线路!A658="","",[1]改造线路!A658)</f>
        <v/>
      </c>
      <c r="B658" s="13" t="str">
        <f>IF([1]改造线路!D658="","",[1]改造线路!D658)</f>
        <v/>
      </c>
      <c r="C658" s="13" t="str">
        <f>IF([1]改造线路!E658="","",[1]改造线路!E658)</f>
        <v/>
      </c>
      <c r="D658" s="13" t="str">
        <f>IF([1]改造线路!B658="","",[1]改造线路!B658)</f>
        <v/>
      </c>
      <c r="E658" s="13" t="str">
        <f>IF([1]改造线路!F658="","",[1]改造线路!F658)</f>
        <v/>
      </c>
      <c r="F658" s="14" t="str">
        <f ca="1">IF(A658="","",VLOOKUP(A658,OFFSET(主干线!$C$2,0,0,1500,8),8,FALSE))</f>
        <v/>
      </c>
      <c r="G658" s="30"/>
    </row>
    <row r="659" spans="1:7" x14ac:dyDescent="0.15">
      <c r="A659" s="13" t="str">
        <f>IF([1]改造线路!A659="","",[1]改造线路!A659)</f>
        <v/>
      </c>
      <c r="B659" s="13" t="str">
        <f>IF([1]改造线路!D659="","",[1]改造线路!D659)</f>
        <v/>
      </c>
      <c r="C659" s="13" t="str">
        <f>IF([1]改造线路!E659="","",[1]改造线路!E659)</f>
        <v/>
      </c>
      <c r="D659" s="13" t="str">
        <f>IF([1]改造线路!B659="","",[1]改造线路!B659)</f>
        <v/>
      </c>
      <c r="E659" s="13" t="str">
        <f>IF([1]改造线路!F659="","",[1]改造线路!F659)</f>
        <v/>
      </c>
      <c r="F659" s="14" t="str">
        <f ca="1">IF(A659="","",VLOOKUP(A659,OFFSET(主干线!$C$2,0,0,1500,8),8,FALSE))</f>
        <v/>
      </c>
      <c r="G659" s="30"/>
    </row>
    <row r="660" spans="1:7" x14ac:dyDescent="0.15">
      <c r="A660" s="13" t="str">
        <f>IF([1]改造线路!A660="","",[1]改造线路!A660)</f>
        <v/>
      </c>
      <c r="B660" s="13" t="str">
        <f>IF([1]改造线路!D660="","",[1]改造线路!D660)</f>
        <v/>
      </c>
      <c r="C660" s="13" t="str">
        <f>IF([1]改造线路!E660="","",[1]改造线路!E660)</f>
        <v/>
      </c>
      <c r="D660" s="13" t="str">
        <f>IF([1]改造线路!B660="","",[1]改造线路!B660)</f>
        <v/>
      </c>
      <c r="E660" s="13" t="str">
        <f>IF([1]改造线路!F660="","",[1]改造线路!F660)</f>
        <v/>
      </c>
      <c r="F660" s="14" t="str">
        <f ca="1">IF(A660="","",VLOOKUP(A660,OFFSET(主干线!$C$2,0,0,1500,8),8,FALSE))</f>
        <v/>
      </c>
      <c r="G660" s="30"/>
    </row>
    <row r="661" spans="1:7" x14ac:dyDescent="0.15">
      <c r="A661" s="13" t="str">
        <f>IF([1]改造线路!A661="","",[1]改造线路!A661)</f>
        <v/>
      </c>
      <c r="B661" s="13" t="str">
        <f>IF([1]改造线路!D661="","",[1]改造线路!D661)</f>
        <v/>
      </c>
      <c r="C661" s="13" t="str">
        <f>IF([1]改造线路!E661="","",[1]改造线路!E661)</f>
        <v/>
      </c>
      <c r="D661" s="13" t="str">
        <f>IF([1]改造线路!B661="","",[1]改造线路!B661)</f>
        <v/>
      </c>
      <c r="E661" s="13" t="str">
        <f>IF([1]改造线路!F661="","",[1]改造线路!F661)</f>
        <v/>
      </c>
      <c r="F661" s="14" t="str">
        <f ca="1">IF(A661="","",VLOOKUP(A661,OFFSET(主干线!$C$2,0,0,1500,8),8,FALSE))</f>
        <v/>
      </c>
      <c r="G661" s="30"/>
    </row>
    <row r="662" spans="1:7" x14ac:dyDescent="0.15">
      <c r="A662" s="13" t="str">
        <f>IF([1]改造线路!A662="","",[1]改造线路!A662)</f>
        <v/>
      </c>
      <c r="B662" s="13" t="str">
        <f>IF([1]改造线路!D662="","",[1]改造线路!D662)</f>
        <v/>
      </c>
      <c r="C662" s="13" t="str">
        <f>IF([1]改造线路!E662="","",[1]改造线路!E662)</f>
        <v/>
      </c>
      <c r="D662" s="13" t="str">
        <f>IF([1]改造线路!B662="","",[1]改造线路!B662)</f>
        <v/>
      </c>
      <c r="E662" s="13" t="str">
        <f>IF([1]改造线路!F662="","",[1]改造线路!F662)</f>
        <v/>
      </c>
      <c r="F662" s="14" t="str">
        <f ca="1">IF(A662="","",VLOOKUP(A662,OFFSET(主干线!$C$2,0,0,1500,8),8,FALSE))</f>
        <v/>
      </c>
      <c r="G662" s="30"/>
    </row>
    <row r="663" spans="1:7" x14ac:dyDescent="0.15">
      <c r="A663" s="13" t="str">
        <f>IF([1]改造线路!A663="","",[1]改造线路!A663)</f>
        <v/>
      </c>
      <c r="B663" s="13" t="str">
        <f>IF([1]改造线路!D663="","",[1]改造线路!D663)</f>
        <v/>
      </c>
      <c r="C663" s="13" t="str">
        <f>IF([1]改造线路!E663="","",[1]改造线路!E663)</f>
        <v/>
      </c>
      <c r="D663" s="13" t="str">
        <f>IF([1]改造线路!B663="","",[1]改造线路!B663)</f>
        <v/>
      </c>
      <c r="E663" s="13" t="str">
        <f>IF([1]改造线路!F663="","",[1]改造线路!F663)</f>
        <v/>
      </c>
      <c r="F663" s="14" t="str">
        <f ca="1">IF(A663="","",VLOOKUP(A663,OFFSET(主干线!$C$2,0,0,1500,8),8,FALSE))</f>
        <v/>
      </c>
      <c r="G663" s="30"/>
    </row>
    <row r="664" spans="1:7" x14ac:dyDescent="0.15">
      <c r="A664" s="13" t="str">
        <f>IF([1]改造线路!A664="","",[1]改造线路!A664)</f>
        <v/>
      </c>
      <c r="B664" s="13" t="str">
        <f>IF([1]改造线路!D664="","",[1]改造线路!D664)</f>
        <v/>
      </c>
      <c r="C664" s="13" t="str">
        <f>IF([1]改造线路!E664="","",[1]改造线路!E664)</f>
        <v/>
      </c>
      <c r="D664" s="13" t="str">
        <f>IF([1]改造线路!B664="","",[1]改造线路!B664)</f>
        <v/>
      </c>
      <c r="E664" s="13" t="str">
        <f>IF([1]改造线路!F664="","",[1]改造线路!F664)</f>
        <v/>
      </c>
      <c r="F664" s="14" t="str">
        <f ca="1">IF(A664="","",VLOOKUP(A664,OFFSET(主干线!$C$2,0,0,1500,8),8,FALSE))</f>
        <v/>
      </c>
      <c r="G664" s="30"/>
    </row>
    <row r="665" spans="1:7" x14ac:dyDescent="0.15">
      <c r="A665" s="13" t="str">
        <f>IF([1]改造线路!A665="","",[1]改造线路!A665)</f>
        <v/>
      </c>
      <c r="B665" s="13" t="str">
        <f>IF([1]改造线路!D665="","",[1]改造线路!D665)</f>
        <v/>
      </c>
      <c r="C665" s="13" t="str">
        <f>IF([1]改造线路!E665="","",[1]改造线路!E665)</f>
        <v/>
      </c>
      <c r="D665" s="13" t="str">
        <f>IF([1]改造线路!B665="","",[1]改造线路!B665)</f>
        <v/>
      </c>
      <c r="E665" s="13" t="str">
        <f>IF([1]改造线路!F665="","",[1]改造线路!F665)</f>
        <v/>
      </c>
      <c r="F665" s="14" t="str">
        <f ca="1">IF(A665="","",VLOOKUP(A665,OFFSET(主干线!$C$2,0,0,1500,8),8,FALSE))</f>
        <v/>
      </c>
      <c r="G665" s="30"/>
    </row>
    <row r="666" spans="1:7" x14ac:dyDescent="0.15">
      <c r="A666" s="13" t="str">
        <f>IF([1]改造线路!A666="","",[1]改造线路!A666)</f>
        <v/>
      </c>
      <c r="B666" s="13" t="str">
        <f>IF([1]改造线路!D666="","",[1]改造线路!D666)</f>
        <v/>
      </c>
      <c r="C666" s="13" t="str">
        <f>IF([1]改造线路!E666="","",[1]改造线路!E666)</f>
        <v/>
      </c>
      <c r="D666" s="13" t="str">
        <f>IF([1]改造线路!B666="","",[1]改造线路!B666)</f>
        <v/>
      </c>
      <c r="E666" s="13" t="str">
        <f>IF([1]改造线路!F666="","",[1]改造线路!F666)</f>
        <v/>
      </c>
      <c r="F666" s="14" t="str">
        <f ca="1">IF(A666="","",VLOOKUP(A666,OFFSET(主干线!$C$2,0,0,1500,8),8,FALSE))</f>
        <v/>
      </c>
      <c r="G666" s="30"/>
    </row>
    <row r="667" spans="1:7" x14ac:dyDescent="0.15">
      <c r="A667" s="13" t="str">
        <f>IF([1]改造线路!A667="","",[1]改造线路!A667)</f>
        <v/>
      </c>
      <c r="B667" s="13" t="str">
        <f>IF([1]改造线路!D667="","",[1]改造线路!D667)</f>
        <v/>
      </c>
      <c r="C667" s="13" t="str">
        <f>IF([1]改造线路!E667="","",[1]改造线路!E667)</f>
        <v/>
      </c>
      <c r="D667" s="13" t="str">
        <f>IF([1]改造线路!B667="","",[1]改造线路!B667)</f>
        <v/>
      </c>
      <c r="E667" s="13" t="str">
        <f>IF([1]改造线路!F667="","",[1]改造线路!F667)</f>
        <v/>
      </c>
      <c r="F667" s="14" t="str">
        <f ca="1">IF(A667="","",VLOOKUP(A667,OFFSET(主干线!$C$2,0,0,1500,8),8,FALSE))</f>
        <v/>
      </c>
      <c r="G667" s="30"/>
    </row>
    <row r="668" spans="1:7" x14ac:dyDescent="0.15">
      <c r="A668" s="13" t="str">
        <f>IF([1]改造线路!A668="","",[1]改造线路!A668)</f>
        <v/>
      </c>
      <c r="B668" s="13" t="str">
        <f>IF([1]改造线路!D668="","",[1]改造线路!D668)</f>
        <v/>
      </c>
      <c r="C668" s="13" t="str">
        <f>IF([1]改造线路!E668="","",[1]改造线路!E668)</f>
        <v/>
      </c>
      <c r="D668" s="13" t="str">
        <f>IF([1]改造线路!B668="","",[1]改造线路!B668)</f>
        <v/>
      </c>
      <c r="E668" s="13" t="str">
        <f>IF([1]改造线路!F668="","",[1]改造线路!F668)</f>
        <v/>
      </c>
      <c r="F668" s="14" t="str">
        <f ca="1">IF(A668="","",VLOOKUP(A668,OFFSET(主干线!$C$2,0,0,1500,8),8,FALSE))</f>
        <v/>
      </c>
      <c r="G668" s="30"/>
    </row>
    <row r="669" spans="1:7" x14ac:dyDescent="0.15">
      <c r="A669" s="13" t="str">
        <f>IF([1]改造线路!A669="","",[1]改造线路!A669)</f>
        <v/>
      </c>
      <c r="B669" s="13" t="str">
        <f>IF([1]改造线路!D669="","",[1]改造线路!D669)</f>
        <v/>
      </c>
      <c r="C669" s="13" t="str">
        <f>IF([1]改造线路!E669="","",[1]改造线路!E669)</f>
        <v/>
      </c>
      <c r="D669" s="13" t="str">
        <f>IF([1]改造线路!B669="","",[1]改造线路!B669)</f>
        <v/>
      </c>
      <c r="E669" s="13" t="str">
        <f>IF([1]改造线路!F669="","",[1]改造线路!F669)</f>
        <v/>
      </c>
      <c r="F669" s="14" t="str">
        <f ca="1">IF(A669="","",VLOOKUP(A669,OFFSET(主干线!$C$2,0,0,1500,8),8,FALSE))</f>
        <v/>
      </c>
      <c r="G669" s="30"/>
    </row>
    <row r="670" spans="1:7" x14ac:dyDescent="0.15">
      <c r="A670" s="13" t="str">
        <f>IF([1]改造线路!A670="","",[1]改造线路!A670)</f>
        <v/>
      </c>
      <c r="B670" s="13" t="str">
        <f>IF([1]改造线路!D670="","",[1]改造线路!D670)</f>
        <v/>
      </c>
      <c r="C670" s="13" t="str">
        <f>IF([1]改造线路!E670="","",[1]改造线路!E670)</f>
        <v/>
      </c>
      <c r="D670" s="13" t="str">
        <f>IF([1]改造线路!B670="","",[1]改造线路!B670)</f>
        <v/>
      </c>
      <c r="E670" s="13" t="str">
        <f>IF([1]改造线路!F670="","",[1]改造线路!F670)</f>
        <v/>
      </c>
      <c r="F670" s="14" t="str">
        <f ca="1">IF(A670="","",VLOOKUP(A670,OFFSET(主干线!$C$2,0,0,1500,8),8,FALSE))</f>
        <v/>
      </c>
      <c r="G670" s="30"/>
    </row>
    <row r="671" spans="1:7" x14ac:dyDescent="0.15">
      <c r="A671" s="13" t="str">
        <f>IF([1]改造线路!A671="","",[1]改造线路!A671)</f>
        <v/>
      </c>
      <c r="B671" s="13" t="str">
        <f>IF([1]改造线路!D671="","",[1]改造线路!D671)</f>
        <v/>
      </c>
      <c r="C671" s="13" t="str">
        <f>IF([1]改造线路!E671="","",[1]改造线路!E671)</f>
        <v/>
      </c>
      <c r="D671" s="13" t="str">
        <f>IF([1]改造线路!B671="","",[1]改造线路!B671)</f>
        <v/>
      </c>
      <c r="E671" s="13" t="str">
        <f>IF([1]改造线路!F671="","",[1]改造线路!F671)</f>
        <v/>
      </c>
      <c r="F671" s="14" t="str">
        <f ca="1">IF(A671="","",VLOOKUP(A671,OFFSET(主干线!$C$2,0,0,1500,8),8,FALSE))</f>
        <v/>
      </c>
      <c r="G671" s="30"/>
    </row>
    <row r="672" spans="1:7" x14ac:dyDescent="0.15">
      <c r="A672" s="13" t="str">
        <f>IF([1]改造线路!A672="","",[1]改造线路!A672)</f>
        <v/>
      </c>
      <c r="B672" s="13" t="str">
        <f>IF([1]改造线路!D672="","",[1]改造线路!D672)</f>
        <v/>
      </c>
      <c r="C672" s="13" t="str">
        <f>IF([1]改造线路!E672="","",[1]改造线路!E672)</f>
        <v/>
      </c>
      <c r="D672" s="13" t="str">
        <f>IF([1]改造线路!B672="","",[1]改造线路!B672)</f>
        <v/>
      </c>
      <c r="E672" s="13" t="str">
        <f>IF([1]改造线路!F672="","",[1]改造线路!F672)</f>
        <v/>
      </c>
      <c r="F672" s="14" t="str">
        <f ca="1">IF(A672="","",VLOOKUP(A672,OFFSET(主干线!$C$2,0,0,1500,8),8,FALSE))</f>
        <v/>
      </c>
      <c r="G672" s="30"/>
    </row>
    <row r="673" spans="1:7" x14ac:dyDescent="0.15">
      <c r="A673" s="13" t="str">
        <f>IF([1]改造线路!A673="","",[1]改造线路!A673)</f>
        <v/>
      </c>
      <c r="B673" s="13" t="str">
        <f>IF([1]改造线路!D673="","",[1]改造线路!D673)</f>
        <v/>
      </c>
      <c r="C673" s="13" t="str">
        <f>IF([1]改造线路!E673="","",[1]改造线路!E673)</f>
        <v/>
      </c>
      <c r="D673" s="13" t="str">
        <f>IF([1]改造线路!B673="","",[1]改造线路!B673)</f>
        <v/>
      </c>
      <c r="E673" s="13" t="str">
        <f>IF([1]改造线路!F673="","",[1]改造线路!F673)</f>
        <v/>
      </c>
      <c r="F673" s="14" t="str">
        <f ca="1">IF(A673="","",VLOOKUP(A673,OFFSET(主干线!$C$2,0,0,1500,8),8,FALSE))</f>
        <v/>
      </c>
      <c r="G673" s="30"/>
    </row>
    <row r="674" spans="1:7" x14ac:dyDescent="0.15">
      <c r="A674" s="13" t="str">
        <f>IF([1]改造线路!A674="","",[1]改造线路!A674)</f>
        <v/>
      </c>
      <c r="B674" s="13" t="str">
        <f>IF([1]改造线路!D674="","",[1]改造线路!D674)</f>
        <v/>
      </c>
      <c r="C674" s="13" t="str">
        <f>IF([1]改造线路!E674="","",[1]改造线路!E674)</f>
        <v/>
      </c>
      <c r="D674" s="13" t="str">
        <f>IF([1]改造线路!B674="","",[1]改造线路!B674)</f>
        <v/>
      </c>
      <c r="E674" s="13" t="str">
        <f>IF([1]改造线路!F674="","",[1]改造线路!F674)</f>
        <v/>
      </c>
      <c r="F674" s="14" t="str">
        <f ca="1">IF(A674="","",VLOOKUP(A674,OFFSET(主干线!$C$2,0,0,1500,8),8,FALSE))</f>
        <v/>
      </c>
      <c r="G674" s="30"/>
    </row>
    <row r="675" spans="1:7" x14ac:dyDescent="0.15">
      <c r="A675" s="13" t="str">
        <f>IF([1]改造线路!A675="","",[1]改造线路!A675)</f>
        <v/>
      </c>
      <c r="B675" s="13" t="str">
        <f>IF([1]改造线路!D675="","",[1]改造线路!D675)</f>
        <v/>
      </c>
      <c r="C675" s="13" t="str">
        <f>IF([1]改造线路!E675="","",[1]改造线路!E675)</f>
        <v/>
      </c>
      <c r="D675" s="13" t="str">
        <f>IF([1]改造线路!B675="","",[1]改造线路!B675)</f>
        <v/>
      </c>
      <c r="E675" s="13" t="str">
        <f>IF([1]改造线路!F675="","",[1]改造线路!F675)</f>
        <v/>
      </c>
      <c r="F675" s="14" t="str">
        <f ca="1">IF(A675="","",VLOOKUP(A675,OFFSET(主干线!$C$2,0,0,1500,8),8,FALSE))</f>
        <v/>
      </c>
      <c r="G675" s="30"/>
    </row>
    <row r="676" spans="1:7" x14ac:dyDescent="0.15">
      <c r="A676" s="13" t="str">
        <f>IF([1]改造线路!A676="","",[1]改造线路!A676)</f>
        <v/>
      </c>
      <c r="B676" s="13" t="str">
        <f>IF([1]改造线路!D676="","",[1]改造线路!D676)</f>
        <v/>
      </c>
      <c r="C676" s="13" t="str">
        <f>IF([1]改造线路!E676="","",[1]改造线路!E676)</f>
        <v/>
      </c>
      <c r="D676" s="13" t="str">
        <f>IF([1]改造线路!B676="","",[1]改造线路!B676)</f>
        <v/>
      </c>
      <c r="E676" s="13" t="str">
        <f>IF([1]改造线路!F676="","",[1]改造线路!F676)</f>
        <v/>
      </c>
      <c r="F676" s="14" t="str">
        <f ca="1">IF(A676="","",VLOOKUP(A676,OFFSET(主干线!$C$2,0,0,1500,8),8,FALSE))</f>
        <v/>
      </c>
      <c r="G676" s="30"/>
    </row>
    <row r="677" spans="1:7" x14ac:dyDescent="0.15">
      <c r="A677" s="13" t="str">
        <f>IF([1]改造线路!A677="","",[1]改造线路!A677)</f>
        <v/>
      </c>
      <c r="B677" s="13" t="str">
        <f>IF([1]改造线路!D677="","",[1]改造线路!D677)</f>
        <v/>
      </c>
      <c r="C677" s="13" t="str">
        <f>IF([1]改造线路!E677="","",[1]改造线路!E677)</f>
        <v/>
      </c>
      <c r="D677" s="13" t="str">
        <f>IF([1]改造线路!B677="","",[1]改造线路!B677)</f>
        <v/>
      </c>
      <c r="E677" s="13" t="str">
        <f>IF([1]改造线路!F677="","",[1]改造线路!F677)</f>
        <v/>
      </c>
      <c r="F677" s="14" t="str">
        <f ca="1">IF(A677="","",VLOOKUP(A677,OFFSET(主干线!$C$2,0,0,1500,8),8,FALSE))</f>
        <v/>
      </c>
      <c r="G677" s="30"/>
    </row>
    <row r="678" spans="1:7" x14ac:dyDescent="0.15">
      <c r="A678" s="13" t="str">
        <f>IF([1]改造线路!A678="","",[1]改造线路!A678)</f>
        <v/>
      </c>
      <c r="B678" s="13" t="str">
        <f>IF([1]改造线路!D678="","",[1]改造线路!D678)</f>
        <v/>
      </c>
      <c r="C678" s="13" t="str">
        <f>IF([1]改造线路!E678="","",[1]改造线路!E678)</f>
        <v/>
      </c>
      <c r="D678" s="13" t="str">
        <f>IF([1]改造线路!B678="","",[1]改造线路!B678)</f>
        <v/>
      </c>
      <c r="E678" s="13" t="str">
        <f>IF([1]改造线路!F678="","",[1]改造线路!F678)</f>
        <v/>
      </c>
      <c r="F678" s="14" t="str">
        <f ca="1">IF(A678="","",VLOOKUP(A678,OFFSET(主干线!$C$2,0,0,1500,8),8,FALSE))</f>
        <v/>
      </c>
      <c r="G678" s="30"/>
    </row>
    <row r="679" spans="1:7" x14ac:dyDescent="0.15">
      <c r="A679" s="13" t="str">
        <f>IF([1]改造线路!A679="","",[1]改造线路!A679)</f>
        <v/>
      </c>
      <c r="B679" s="13" t="str">
        <f>IF([1]改造线路!D679="","",[1]改造线路!D679)</f>
        <v/>
      </c>
      <c r="C679" s="13" t="str">
        <f>IF([1]改造线路!E679="","",[1]改造线路!E679)</f>
        <v/>
      </c>
      <c r="D679" s="13" t="str">
        <f>IF([1]改造线路!B679="","",[1]改造线路!B679)</f>
        <v/>
      </c>
      <c r="E679" s="13" t="str">
        <f>IF([1]改造线路!F679="","",[1]改造线路!F679)</f>
        <v/>
      </c>
      <c r="F679" s="14" t="str">
        <f ca="1">IF(A679="","",VLOOKUP(A679,OFFSET(主干线!$C$2,0,0,1500,8),8,FALSE))</f>
        <v/>
      </c>
      <c r="G679" s="30"/>
    </row>
    <row r="680" spans="1:7" x14ac:dyDescent="0.15">
      <c r="A680" s="13" t="str">
        <f>IF([1]改造线路!A680="","",[1]改造线路!A680)</f>
        <v/>
      </c>
      <c r="B680" s="13" t="str">
        <f>IF([1]改造线路!D680="","",[1]改造线路!D680)</f>
        <v/>
      </c>
      <c r="C680" s="13" t="str">
        <f>IF([1]改造线路!E680="","",[1]改造线路!E680)</f>
        <v/>
      </c>
      <c r="D680" s="13" t="str">
        <f>IF([1]改造线路!B680="","",[1]改造线路!B680)</f>
        <v/>
      </c>
      <c r="E680" s="13" t="str">
        <f>IF([1]改造线路!F680="","",[1]改造线路!F680)</f>
        <v/>
      </c>
      <c r="F680" s="14" t="str">
        <f ca="1">IF(A680="","",VLOOKUP(A680,OFFSET(主干线!$C$2,0,0,1500,8),8,FALSE))</f>
        <v/>
      </c>
      <c r="G680" s="30"/>
    </row>
    <row r="681" spans="1:7" x14ac:dyDescent="0.15">
      <c r="A681" s="13" t="str">
        <f>IF([1]改造线路!A681="","",[1]改造线路!A681)</f>
        <v/>
      </c>
      <c r="B681" s="13" t="str">
        <f>IF([1]改造线路!D681="","",[1]改造线路!D681)</f>
        <v/>
      </c>
      <c r="C681" s="13" t="str">
        <f>IF([1]改造线路!E681="","",[1]改造线路!E681)</f>
        <v/>
      </c>
      <c r="D681" s="13" t="str">
        <f>IF([1]改造线路!B681="","",[1]改造线路!B681)</f>
        <v/>
      </c>
      <c r="E681" s="13" t="str">
        <f>IF([1]改造线路!F681="","",[1]改造线路!F681)</f>
        <v/>
      </c>
      <c r="F681" s="14" t="str">
        <f ca="1">IF(A681="","",VLOOKUP(A681,OFFSET(主干线!$C$2,0,0,1500,8),8,FALSE))</f>
        <v/>
      </c>
      <c r="G681" s="30"/>
    </row>
    <row r="682" spans="1:7" x14ac:dyDescent="0.15">
      <c r="A682" s="13" t="str">
        <f>IF([1]改造线路!A682="","",[1]改造线路!A682)</f>
        <v/>
      </c>
      <c r="B682" s="13" t="str">
        <f>IF([1]改造线路!D682="","",[1]改造线路!D682)</f>
        <v/>
      </c>
      <c r="C682" s="13" t="str">
        <f>IF([1]改造线路!E682="","",[1]改造线路!E682)</f>
        <v/>
      </c>
      <c r="D682" s="13" t="str">
        <f>IF([1]改造线路!B682="","",[1]改造线路!B682)</f>
        <v/>
      </c>
      <c r="E682" s="13" t="str">
        <f>IF([1]改造线路!F682="","",[1]改造线路!F682)</f>
        <v/>
      </c>
      <c r="F682" s="14" t="str">
        <f ca="1">IF(A682="","",VLOOKUP(A682,OFFSET(主干线!$C$2,0,0,1500,8),8,FALSE))</f>
        <v/>
      </c>
      <c r="G682" s="30"/>
    </row>
    <row r="683" spans="1:7" x14ac:dyDescent="0.15">
      <c r="A683" s="13" t="str">
        <f>IF([1]改造线路!A683="","",[1]改造线路!A683)</f>
        <v/>
      </c>
      <c r="B683" s="13" t="str">
        <f>IF([1]改造线路!D683="","",[1]改造线路!D683)</f>
        <v/>
      </c>
      <c r="C683" s="13" t="str">
        <f>IF([1]改造线路!E683="","",[1]改造线路!E683)</f>
        <v/>
      </c>
      <c r="D683" s="13" t="str">
        <f>IF([1]改造线路!B683="","",[1]改造线路!B683)</f>
        <v/>
      </c>
      <c r="E683" s="13" t="str">
        <f>IF([1]改造线路!F683="","",[1]改造线路!F683)</f>
        <v/>
      </c>
      <c r="F683" s="14" t="str">
        <f ca="1">IF(A683="","",VLOOKUP(A683,OFFSET(主干线!$C$2,0,0,1500,8),8,FALSE))</f>
        <v/>
      </c>
      <c r="G683" s="30"/>
    </row>
    <row r="684" spans="1:7" x14ac:dyDescent="0.15">
      <c r="A684" s="13" t="str">
        <f>IF([1]改造线路!A684="","",[1]改造线路!A684)</f>
        <v/>
      </c>
      <c r="B684" s="13" t="str">
        <f>IF([1]改造线路!D684="","",[1]改造线路!D684)</f>
        <v/>
      </c>
      <c r="C684" s="13" t="str">
        <f>IF([1]改造线路!E684="","",[1]改造线路!E684)</f>
        <v/>
      </c>
      <c r="D684" s="13" t="str">
        <f>IF([1]改造线路!B684="","",[1]改造线路!B684)</f>
        <v/>
      </c>
      <c r="E684" s="13" t="str">
        <f>IF([1]改造线路!F684="","",[1]改造线路!F684)</f>
        <v/>
      </c>
      <c r="F684" s="14" t="str">
        <f ca="1">IF(A684="","",VLOOKUP(A684,OFFSET(主干线!$C$2,0,0,1500,8),8,FALSE))</f>
        <v/>
      </c>
      <c r="G684" s="30"/>
    </row>
    <row r="685" spans="1:7" x14ac:dyDescent="0.15">
      <c r="A685" s="13" t="str">
        <f>IF([1]改造线路!A685="","",[1]改造线路!A685)</f>
        <v/>
      </c>
      <c r="B685" s="13" t="str">
        <f>IF([1]改造线路!D685="","",[1]改造线路!D685)</f>
        <v/>
      </c>
      <c r="C685" s="13" t="str">
        <f>IF([1]改造线路!E685="","",[1]改造线路!E685)</f>
        <v/>
      </c>
      <c r="D685" s="13" t="str">
        <f>IF([1]改造线路!B685="","",[1]改造线路!B685)</f>
        <v/>
      </c>
      <c r="E685" s="13" t="str">
        <f>IF([1]改造线路!F685="","",[1]改造线路!F685)</f>
        <v/>
      </c>
      <c r="F685" s="14" t="str">
        <f ca="1">IF(A685="","",VLOOKUP(A685,OFFSET(主干线!$C$2,0,0,1500,8),8,FALSE))</f>
        <v/>
      </c>
      <c r="G685" s="30"/>
    </row>
    <row r="686" spans="1:7" x14ac:dyDescent="0.15">
      <c r="A686" s="13" t="str">
        <f>IF([1]改造线路!A686="","",[1]改造线路!A686)</f>
        <v/>
      </c>
      <c r="B686" s="13" t="str">
        <f>IF([1]改造线路!D686="","",[1]改造线路!D686)</f>
        <v/>
      </c>
      <c r="C686" s="13" t="str">
        <f>IF([1]改造线路!E686="","",[1]改造线路!E686)</f>
        <v/>
      </c>
      <c r="D686" s="13" t="str">
        <f>IF([1]改造线路!B686="","",[1]改造线路!B686)</f>
        <v/>
      </c>
      <c r="E686" s="13" t="str">
        <f>IF([1]改造线路!F686="","",[1]改造线路!F686)</f>
        <v/>
      </c>
      <c r="F686" s="14" t="str">
        <f ca="1">IF(A686="","",VLOOKUP(A686,OFFSET(主干线!$C$2,0,0,1500,8),8,FALSE))</f>
        <v/>
      </c>
      <c r="G686" s="30"/>
    </row>
    <row r="687" spans="1:7" x14ac:dyDescent="0.15">
      <c r="A687" s="13" t="str">
        <f>IF([1]改造线路!A687="","",[1]改造线路!A687)</f>
        <v/>
      </c>
      <c r="B687" s="13" t="str">
        <f>IF([1]改造线路!D687="","",[1]改造线路!D687)</f>
        <v/>
      </c>
      <c r="C687" s="13" t="str">
        <f>IF([1]改造线路!E687="","",[1]改造线路!E687)</f>
        <v/>
      </c>
      <c r="D687" s="13" t="str">
        <f>IF([1]改造线路!B687="","",[1]改造线路!B687)</f>
        <v/>
      </c>
      <c r="E687" s="13" t="str">
        <f>IF([1]改造线路!F687="","",[1]改造线路!F687)</f>
        <v/>
      </c>
      <c r="F687" s="14" t="str">
        <f ca="1">IF(A687="","",VLOOKUP(A687,OFFSET(主干线!$C$2,0,0,1500,8),8,FALSE))</f>
        <v/>
      </c>
      <c r="G687" s="30"/>
    </row>
    <row r="688" spans="1:7" x14ac:dyDescent="0.15">
      <c r="A688" s="13" t="str">
        <f>IF([1]改造线路!A688="","",[1]改造线路!A688)</f>
        <v/>
      </c>
      <c r="B688" s="13" t="str">
        <f>IF([1]改造线路!D688="","",[1]改造线路!D688)</f>
        <v/>
      </c>
      <c r="C688" s="13" t="str">
        <f>IF([1]改造线路!E688="","",[1]改造线路!E688)</f>
        <v/>
      </c>
      <c r="D688" s="13" t="str">
        <f>IF([1]改造线路!B688="","",[1]改造线路!B688)</f>
        <v/>
      </c>
      <c r="E688" s="13" t="str">
        <f>IF([1]改造线路!F688="","",[1]改造线路!F688)</f>
        <v/>
      </c>
      <c r="F688" s="14" t="str">
        <f ca="1">IF(A688="","",VLOOKUP(A688,OFFSET(主干线!$C$2,0,0,1500,8),8,FALSE))</f>
        <v/>
      </c>
      <c r="G688" s="30"/>
    </row>
    <row r="689" spans="1:7" x14ac:dyDescent="0.15">
      <c r="A689" s="13" t="str">
        <f>IF([1]改造线路!A689="","",[1]改造线路!A689)</f>
        <v/>
      </c>
      <c r="B689" s="13" t="str">
        <f>IF([1]改造线路!D689="","",[1]改造线路!D689)</f>
        <v/>
      </c>
      <c r="C689" s="13" t="str">
        <f>IF([1]改造线路!E689="","",[1]改造线路!E689)</f>
        <v/>
      </c>
      <c r="D689" s="13" t="str">
        <f>IF([1]改造线路!B689="","",[1]改造线路!B689)</f>
        <v/>
      </c>
      <c r="E689" s="13" t="str">
        <f>IF([1]改造线路!F689="","",[1]改造线路!F689)</f>
        <v/>
      </c>
      <c r="F689" s="14" t="str">
        <f ca="1">IF(A689="","",VLOOKUP(A689,OFFSET(主干线!$C$2,0,0,1500,8),8,FALSE))</f>
        <v/>
      </c>
      <c r="G689" s="30"/>
    </row>
    <row r="690" spans="1:7" x14ac:dyDescent="0.15">
      <c r="A690" s="13" t="str">
        <f>IF([1]改造线路!A690="","",[1]改造线路!A690)</f>
        <v/>
      </c>
      <c r="B690" s="13" t="str">
        <f>IF([1]改造线路!D690="","",[1]改造线路!D690)</f>
        <v/>
      </c>
      <c r="C690" s="13" t="str">
        <f>IF([1]改造线路!E690="","",[1]改造线路!E690)</f>
        <v/>
      </c>
      <c r="D690" s="13" t="str">
        <f>IF([1]改造线路!B690="","",[1]改造线路!B690)</f>
        <v/>
      </c>
      <c r="E690" s="13" t="str">
        <f>IF([1]改造线路!F690="","",[1]改造线路!F690)</f>
        <v/>
      </c>
      <c r="F690" s="14" t="str">
        <f ca="1">IF(A690="","",VLOOKUP(A690,OFFSET(主干线!$C$2,0,0,1500,8),8,FALSE))</f>
        <v/>
      </c>
      <c r="G690" s="30"/>
    </row>
    <row r="691" spans="1:7" x14ac:dyDescent="0.15">
      <c r="A691" s="13" t="str">
        <f>IF([1]改造线路!A691="","",[1]改造线路!A691)</f>
        <v/>
      </c>
      <c r="B691" s="13" t="str">
        <f>IF([1]改造线路!D691="","",[1]改造线路!D691)</f>
        <v/>
      </c>
      <c r="C691" s="13" t="str">
        <f>IF([1]改造线路!E691="","",[1]改造线路!E691)</f>
        <v/>
      </c>
      <c r="D691" s="13" t="str">
        <f>IF([1]改造线路!B691="","",[1]改造线路!B691)</f>
        <v/>
      </c>
      <c r="E691" s="13" t="str">
        <f>IF([1]改造线路!F691="","",[1]改造线路!F691)</f>
        <v/>
      </c>
      <c r="F691" s="14" t="str">
        <f ca="1">IF(A691="","",VLOOKUP(A691,OFFSET(主干线!$C$2,0,0,1500,8),8,FALSE))</f>
        <v/>
      </c>
      <c r="G691" s="30"/>
    </row>
    <row r="692" spans="1:7" x14ac:dyDescent="0.15">
      <c r="A692" s="13" t="str">
        <f>IF([1]改造线路!A692="","",[1]改造线路!A692)</f>
        <v/>
      </c>
      <c r="B692" s="13" t="str">
        <f>IF([1]改造线路!D692="","",[1]改造线路!D692)</f>
        <v/>
      </c>
      <c r="C692" s="13" t="str">
        <f>IF([1]改造线路!E692="","",[1]改造线路!E692)</f>
        <v/>
      </c>
      <c r="D692" s="13" t="str">
        <f>IF([1]改造线路!B692="","",[1]改造线路!B692)</f>
        <v/>
      </c>
      <c r="E692" s="13" t="str">
        <f>IF([1]改造线路!F692="","",[1]改造线路!F692)</f>
        <v/>
      </c>
      <c r="F692" s="14" t="str">
        <f ca="1">IF(A692="","",VLOOKUP(A692,OFFSET(主干线!$C$2,0,0,1500,8),8,FALSE))</f>
        <v/>
      </c>
      <c r="G692" s="30"/>
    </row>
    <row r="693" spans="1:7" x14ac:dyDescent="0.15">
      <c r="A693" s="13" t="str">
        <f>IF([1]改造线路!A693="","",[1]改造线路!A693)</f>
        <v/>
      </c>
      <c r="B693" s="13" t="str">
        <f>IF([1]改造线路!D693="","",[1]改造线路!D693)</f>
        <v/>
      </c>
      <c r="C693" s="13" t="str">
        <f>IF([1]改造线路!E693="","",[1]改造线路!E693)</f>
        <v/>
      </c>
      <c r="D693" s="13" t="str">
        <f>IF([1]改造线路!B693="","",[1]改造线路!B693)</f>
        <v/>
      </c>
      <c r="E693" s="13" t="str">
        <f>IF([1]改造线路!F693="","",[1]改造线路!F693)</f>
        <v/>
      </c>
      <c r="F693" s="14" t="str">
        <f ca="1">IF(A693="","",VLOOKUP(A693,OFFSET(主干线!$C$2,0,0,1500,8),8,FALSE))</f>
        <v/>
      </c>
      <c r="G693" s="30"/>
    </row>
    <row r="694" spans="1:7" x14ac:dyDescent="0.15">
      <c r="A694" s="13" t="str">
        <f>IF([1]改造线路!A694="","",[1]改造线路!A694)</f>
        <v/>
      </c>
      <c r="B694" s="13" t="str">
        <f>IF([1]改造线路!D694="","",[1]改造线路!D694)</f>
        <v/>
      </c>
      <c r="C694" s="13" t="str">
        <f>IF([1]改造线路!E694="","",[1]改造线路!E694)</f>
        <v/>
      </c>
      <c r="D694" s="13" t="str">
        <f>IF([1]改造线路!B694="","",[1]改造线路!B694)</f>
        <v/>
      </c>
      <c r="E694" s="13" t="str">
        <f>IF([1]改造线路!F694="","",[1]改造线路!F694)</f>
        <v/>
      </c>
      <c r="F694" s="14" t="str">
        <f ca="1">IF(A694="","",VLOOKUP(A694,OFFSET(主干线!$C$2,0,0,1500,8),8,FALSE))</f>
        <v/>
      </c>
      <c r="G694" s="30"/>
    </row>
    <row r="695" spans="1:7" x14ac:dyDescent="0.15">
      <c r="A695" s="13" t="str">
        <f>IF([1]改造线路!A695="","",[1]改造线路!A695)</f>
        <v/>
      </c>
      <c r="B695" s="13" t="str">
        <f>IF([1]改造线路!D695="","",[1]改造线路!D695)</f>
        <v/>
      </c>
      <c r="C695" s="13" t="str">
        <f>IF([1]改造线路!E695="","",[1]改造线路!E695)</f>
        <v/>
      </c>
      <c r="D695" s="13" t="str">
        <f>IF([1]改造线路!B695="","",[1]改造线路!B695)</f>
        <v/>
      </c>
      <c r="E695" s="13" t="str">
        <f>IF([1]改造线路!F695="","",[1]改造线路!F695)</f>
        <v/>
      </c>
      <c r="F695" s="14" t="str">
        <f ca="1">IF(A695="","",VLOOKUP(A695,OFFSET(主干线!$C$2,0,0,1500,8),8,FALSE))</f>
        <v/>
      </c>
      <c r="G695" s="30"/>
    </row>
    <row r="696" spans="1:7" x14ac:dyDescent="0.15">
      <c r="A696" s="13" t="str">
        <f>IF([1]改造线路!A696="","",[1]改造线路!A696)</f>
        <v/>
      </c>
      <c r="B696" s="13" t="str">
        <f>IF([1]改造线路!D696="","",[1]改造线路!D696)</f>
        <v/>
      </c>
      <c r="C696" s="13" t="str">
        <f>IF([1]改造线路!E696="","",[1]改造线路!E696)</f>
        <v/>
      </c>
      <c r="D696" s="13" t="str">
        <f>IF([1]改造线路!B696="","",[1]改造线路!B696)</f>
        <v/>
      </c>
      <c r="E696" s="13" t="str">
        <f>IF([1]改造线路!F696="","",[1]改造线路!F696)</f>
        <v/>
      </c>
      <c r="F696" s="14" t="str">
        <f ca="1">IF(A696="","",VLOOKUP(A696,OFFSET(主干线!$C$2,0,0,1500,8),8,FALSE))</f>
        <v/>
      </c>
      <c r="G696" s="30"/>
    </row>
    <row r="697" spans="1:7" x14ac:dyDescent="0.15">
      <c r="A697" s="13" t="str">
        <f>IF([1]改造线路!A697="","",[1]改造线路!A697)</f>
        <v/>
      </c>
      <c r="B697" s="13" t="str">
        <f>IF([1]改造线路!D697="","",[1]改造线路!D697)</f>
        <v/>
      </c>
      <c r="C697" s="13" t="str">
        <f>IF([1]改造线路!E697="","",[1]改造线路!E697)</f>
        <v/>
      </c>
      <c r="D697" s="13" t="str">
        <f>IF([1]改造线路!B697="","",[1]改造线路!B697)</f>
        <v/>
      </c>
      <c r="E697" s="13" t="str">
        <f>IF([1]改造线路!F697="","",[1]改造线路!F697)</f>
        <v/>
      </c>
      <c r="F697" s="14" t="str">
        <f ca="1">IF(A697="","",VLOOKUP(A697,OFFSET(主干线!$C$2,0,0,1500,8),8,FALSE))</f>
        <v/>
      </c>
      <c r="G697" s="30"/>
    </row>
    <row r="698" spans="1:7" x14ac:dyDescent="0.15">
      <c r="A698" s="13" t="str">
        <f>IF([1]改造线路!A698="","",[1]改造线路!A698)</f>
        <v/>
      </c>
      <c r="B698" s="13" t="str">
        <f>IF([1]改造线路!D698="","",[1]改造线路!D698)</f>
        <v/>
      </c>
      <c r="C698" s="13" t="str">
        <f>IF([1]改造线路!E698="","",[1]改造线路!E698)</f>
        <v/>
      </c>
      <c r="D698" s="13" t="str">
        <f>IF([1]改造线路!B698="","",[1]改造线路!B698)</f>
        <v/>
      </c>
      <c r="E698" s="13" t="str">
        <f>IF([1]改造线路!F698="","",[1]改造线路!F698)</f>
        <v/>
      </c>
      <c r="F698" s="14" t="str">
        <f ca="1">IF(A698="","",VLOOKUP(A698,OFFSET(主干线!$C$2,0,0,1500,8),8,FALSE))</f>
        <v/>
      </c>
      <c r="G698" s="30"/>
    </row>
    <row r="699" spans="1:7" x14ac:dyDescent="0.15">
      <c r="A699" s="13" t="str">
        <f>IF([1]改造线路!A699="","",[1]改造线路!A699)</f>
        <v/>
      </c>
      <c r="B699" s="13" t="str">
        <f>IF([1]改造线路!D699="","",[1]改造线路!D699)</f>
        <v/>
      </c>
      <c r="C699" s="13" t="str">
        <f>IF([1]改造线路!E699="","",[1]改造线路!E699)</f>
        <v/>
      </c>
      <c r="D699" s="13" t="str">
        <f>IF([1]改造线路!B699="","",[1]改造线路!B699)</f>
        <v/>
      </c>
      <c r="E699" s="13" t="str">
        <f>IF([1]改造线路!F699="","",[1]改造线路!F699)</f>
        <v/>
      </c>
      <c r="F699" s="14" t="str">
        <f ca="1">IF(A699="","",VLOOKUP(A699,OFFSET(主干线!$C$2,0,0,1500,8),8,FALSE))</f>
        <v/>
      </c>
      <c r="G699" s="30"/>
    </row>
    <row r="700" spans="1:7" x14ac:dyDescent="0.15">
      <c r="A700" s="13" t="str">
        <f>IF([1]改造线路!A700="","",[1]改造线路!A700)</f>
        <v/>
      </c>
      <c r="B700" s="13" t="str">
        <f>IF([1]改造线路!D700="","",[1]改造线路!D700)</f>
        <v/>
      </c>
      <c r="C700" s="13" t="str">
        <f>IF([1]改造线路!E700="","",[1]改造线路!E700)</f>
        <v/>
      </c>
      <c r="D700" s="13" t="str">
        <f>IF([1]改造线路!B700="","",[1]改造线路!B700)</f>
        <v/>
      </c>
      <c r="E700" s="13" t="str">
        <f>IF([1]改造线路!F700="","",[1]改造线路!F700)</f>
        <v/>
      </c>
      <c r="F700" s="14" t="str">
        <f ca="1">IF(A700="","",VLOOKUP(A700,OFFSET(主干线!$C$2,0,0,1500,8),8,FALSE))</f>
        <v/>
      </c>
      <c r="G700" s="30"/>
    </row>
    <row r="701" spans="1:7" x14ac:dyDescent="0.15">
      <c r="A701" s="13" t="str">
        <f>IF([1]改造线路!A701="","",[1]改造线路!A701)</f>
        <v/>
      </c>
      <c r="B701" s="13" t="str">
        <f>IF([1]改造线路!D701="","",[1]改造线路!D701)</f>
        <v/>
      </c>
      <c r="C701" s="13" t="str">
        <f>IF([1]改造线路!E701="","",[1]改造线路!E701)</f>
        <v/>
      </c>
      <c r="D701" s="13" t="str">
        <f>IF([1]改造线路!B701="","",[1]改造线路!B701)</f>
        <v/>
      </c>
      <c r="E701" s="13" t="str">
        <f>IF([1]改造线路!F701="","",[1]改造线路!F701)</f>
        <v/>
      </c>
      <c r="F701" s="14" t="str">
        <f ca="1">IF(A701="","",VLOOKUP(A701,OFFSET(主干线!$C$2,0,0,1500,8),8,FALSE))</f>
        <v/>
      </c>
      <c r="G701" s="30"/>
    </row>
    <row r="702" spans="1:7" x14ac:dyDescent="0.15">
      <c r="A702" s="13" t="str">
        <f>IF([1]改造线路!A702="","",[1]改造线路!A702)</f>
        <v/>
      </c>
      <c r="B702" s="13" t="str">
        <f>IF([1]改造线路!D702="","",[1]改造线路!D702)</f>
        <v/>
      </c>
      <c r="C702" s="13" t="str">
        <f>IF([1]改造线路!E702="","",[1]改造线路!E702)</f>
        <v/>
      </c>
      <c r="D702" s="13" t="str">
        <f>IF([1]改造线路!B702="","",[1]改造线路!B702)</f>
        <v/>
      </c>
      <c r="E702" s="13" t="str">
        <f>IF([1]改造线路!F702="","",[1]改造线路!F702)</f>
        <v/>
      </c>
      <c r="F702" s="14" t="str">
        <f ca="1">IF(A702="","",VLOOKUP(A702,OFFSET(主干线!$C$2,0,0,1500,8),8,FALSE))</f>
        <v/>
      </c>
      <c r="G702" s="30"/>
    </row>
    <row r="703" spans="1:7" x14ac:dyDescent="0.15">
      <c r="A703" s="13" t="str">
        <f>IF([1]改造线路!A703="","",[1]改造线路!A703)</f>
        <v/>
      </c>
      <c r="B703" s="13" t="str">
        <f>IF([1]改造线路!D703="","",[1]改造线路!D703)</f>
        <v/>
      </c>
      <c r="C703" s="13" t="str">
        <f>IF([1]改造线路!E703="","",[1]改造线路!E703)</f>
        <v/>
      </c>
      <c r="D703" s="13" t="str">
        <f>IF([1]改造线路!B703="","",[1]改造线路!B703)</f>
        <v/>
      </c>
      <c r="E703" s="13" t="str">
        <f>IF([1]改造线路!F703="","",[1]改造线路!F703)</f>
        <v/>
      </c>
      <c r="F703" s="14" t="str">
        <f ca="1">IF(A703="","",VLOOKUP(A703,OFFSET(主干线!$C$2,0,0,1500,8),8,FALSE))</f>
        <v/>
      </c>
      <c r="G703" s="30"/>
    </row>
    <row r="704" spans="1:7" x14ac:dyDescent="0.15">
      <c r="A704" s="13" t="str">
        <f>IF([1]改造线路!A704="","",[1]改造线路!A704)</f>
        <v/>
      </c>
      <c r="B704" s="13" t="str">
        <f>IF([1]改造线路!D704="","",[1]改造线路!D704)</f>
        <v/>
      </c>
      <c r="C704" s="13" t="str">
        <f>IF([1]改造线路!E704="","",[1]改造线路!E704)</f>
        <v/>
      </c>
      <c r="D704" s="13" t="str">
        <f>IF([1]改造线路!B704="","",[1]改造线路!B704)</f>
        <v/>
      </c>
      <c r="E704" s="13" t="str">
        <f>IF([1]改造线路!F704="","",[1]改造线路!F704)</f>
        <v/>
      </c>
      <c r="F704" s="14" t="str">
        <f ca="1">IF(A704="","",VLOOKUP(A704,OFFSET(主干线!$C$2,0,0,1500,8),8,FALSE))</f>
        <v/>
      </c>
      <c r="G704" s="30"/>
    </row>
    <row r="705" spans="1:7" x14ac:dyDescent="0.15">
      <c r="A705" s="13" t="str">
        <f>IF([1]改造线路!A705="","",[1]改造线路!A705)</f>
        <v/>
      </c>
      <c r="B705" s="13" t="str">
        <f>IF([1]改造线路!D705="","",[1]改造线路!D705)</f>
        <v/>
      </c>
      <c r="C705" s="13" t="str">
        <f>IF([1]改造线路!E705="","",[1]改造线路!E705)</f>
        <v/>
      </c>
      <c r="D705" s="13" t="str">
        <f>IF([1]改造线路!B705="","",[1]改造线路!B705)</f>
        <v/>
      </c>
      <c r="E705" s="13" t="str">
        <f>IF([1]改造线路!F705="","",[1]改造线路!F705)</f>
        <v/>
      </c>
      <c r="F705" s="14" t="str">
        <f ca="1">IF(A705="","",VLOOKUP(A705,OFFSET(主干线!$C$2,0,0,1500,8),8,FALSE))</f>
        <v/>
      </c>
      <c r="G705" s="30"/>
    </row>
    <row r="706" spans="1:7" x14ac:dyDescent="0.15">
      <c r="A706" s="13" t="str">
        <f>IF([1]改造线路!A706="","",[1]改造线路!A706)</f>
        <v/>
      </c>
      <c r="B706" s="13" t="str">
        <f>IF([1]改造线路!D706="","",[1]改造线路!D706)</f>
        <v/>
      </c>
      <c r="C706" s="13" t="str">
        <f>IF([1]改造线路!E706="","",[1]改造线路!E706)</f>
        <v/>
      </c>
      <c r="D706" s="13" t="str">
        <f>IF([1]改造线路!B706="","",[1]改造线路!B706)</f>
        <v/>
      </c>
      <c r="E706" s="13" t="str">
        <f>IF([1]改造线路!F706="","",[1]改造线路!F706)</f>
        <v/>
      </c>
      <c r="F706" s="14" t="str">
        <f ca="1">IF(A706="","",VLOOKUP(A706,OFFSET(主干线!$C$2,0,0,1500,8),8,FALSE))</f>
        <v/>
      </c>
      <c r="G706" s="30"/>
    </row>
    <row r="707" spans="1:7" x14ac:dyDescent="0.15">
      <c r="A707" s="13" t="str">
        <f>IF([1]改造线路!A707="","",[1]改造线路!A707)</f>
        <v/>
      </c>
      <c r="B707" s="13" t="str">
        <f>IF([1]改造线路!D707="","",[1]改造线路!D707)</f>
        <v/>
      </c>
      <c r="C707" s="13" t="str">
        <f>IF([1]改造线路!E707="","",[1]改造线路!E707)</f>
        <v/>
      </c>
      <c r="D707" s="13" t="str">
        <f>IF([1]改造线路!B707="","",[1]改造线路!B707)</f>
        <v/>
      </c>
      <c r="E707" s="13" t="str">
        <f>IF([1]改造线路!F707="","",[1]改造线路!F707)</f>
        <v/>
      </c>
      <c r="F707" s="14" t="str">
        <f ca="1">IF(A707="","",VLOOKUP(A707,OFFSET(主干线!$C$2,0,0,1500,8),8,FALSE))</f>
        <v/>
      </c>
      <c r="G707" s="30"/>
    </row>
    <row r="708" spans="1:7" x14ac:dyDescent="0.15">
      <c r="A708" s="13" t="str">
        <f>IF([1]改造线路!A708="","",[1]改造线路!A708)</f>
        <v/>
      </c>
      <c r="B708" s="13" t="str">
        <f>IF([1]改造线路!D708="","",[1]改造线路!D708)</f>
        <v/>
      </c>
      <c r="C708" s="13" t="str">
        <f>IF([1]改造线路!E708="","",[1]改造线路!E708)</f>
        <v/>
      </c>
      <c r="D708" s="13" t="str">
        <f>IF([1]改造线路!B708="","",[1]改造线路!B708)</f>
        <v/>
      </c>
      <c r="E708" s="13" t="str">
        <f>IF([1]改造线路!F708="","",[1]改造线路!F708)</f>
        <v/>
      </c>
      <c r="F708" s="14" t="str">
        <f ca="1">IF(A708="","",VLOOKUP(A708,OFFSET(主干线!$C$2,0,0,1500,8),8,FALSE))</f>
        <v/>
      </c>
      <c r="G708" s="30"/>
    </row>
    <row r="709" spans="1:7" x14ac:dyDescent="0.15">
      <c r="A709" s="13" t="str">
        <f>IF([1]改造线路!A709="","",[1]改造线路!A709)</f>
        <v/>
      </c>
      <c r="B709" s="13" t="str">
        <f>IF([1]改造线路!D709="","",[1]改造线路!D709)</f>
        <v/>
      </c>
      <c r="C709" s="13" t="str">
        <f>IF([1]改造线路!E709="","",[1]改造线路!E709)</f>
        <v/>
      </c>
      <c r="D709" s="13" t="str">
        <f>IF([1]改造线路!B709="","",[1]改造线路!B709)</f>
        <v/>
      </c>
      <c r="E709" s="13" t="str">
        <f>IF([1]改造线路!F709="","",[1]改造线路!F709)</f>
        <v/>
      </c>
      <c r="F709" s="14" t="str">
        <f ca="1">IF(A709="","",VLOOKUP(A709,OFFSET(主干线!$C$2,0,0,1500,8),8,FALSE))</f>
        <v/>
      </c>
      <c r="G709" s="30"/>
    </row>
    <row r="710" spans="1:7" x14ac:dyDescent="0.15">
      <c r="A710" s="13" t="str">
        <f>IF([1]改造线路!A710="","",[1]改造线路!A710)</f>
        <v/>
      </c>
      <c r="B710" s="13" t="str">
        <f>IF([1]改造线路!D710="","",[1]改造线路!D710)</f>
        <v/>
      </c>
      <c r="C710" s="13" t="str">
        <f>IF([1]改造线路!E710="","",[1]改造线路!E710)</f>
        <v/>
      </c>
      <c r="D710" s="13" t="str">
        <f>IF([1]改造线路!B710="","",[1]改造线路!B710)</f>
        <v/>
      </c>
      <c r="E710" s="13" t="str">
        <f>IF([1]改造线路!F710="","",[1]改造线路!F710)</f>
        <v/>
      </c>
      <c r="F710" s="14" t="str">
        <f ca="1">IF(A710="","",VLOOKUP(A710,OFFSET(主干线!$C$2,0,0,1500,8),8,FALSE))</f>
        <v/>
      </c>
      <c r="G710" s="30"/>
    </row>
    <row r="711" spans="1:7" x14ac:dyDescent="0.15">
      <c r="A711" s="13" t="str">
        <f>IF([1]改造线路!A711="","",[1]改造线路!A711)</f>
        <v/>
      </c>
      <c r="B711" s="13" t="str">
        <f>IF([1]改造线路!D711="","",[1]改造线路!D711)</f>
        <v/>
      </c>
      <c r="C711" s="13" t="str">
        <f>IF([1]改造线路!E711="","",[1]改造线路!E711)</f>
        <v/>
      </c>
      <c r="D711" s="13" t="str">
        <f>IF([1]改造线路!B711="","",[1]改造线路!B711)</f>
        <v/>
      </c>
      <c r="E711" s="13" t="str">
        <f>IF([1]改造线路!F711="","",[1]改造线路!F711)</f>
        <v/>
      </c>
      <c r="F711" s="14" t="str">
        <f ca="1">IF(A711="","",VLOOKUP(A711,OFFSET(主干线!$C$2,0,0,1500,8),8,FALSE))</f>
        <v/>
      </c>
      <c r="G711" s="30"/>
    </row>
    <row r="712" spans="1:7" x14ac:dyDescent="0.15">
      <c r="A712" s="13" t="str">
        <f>IF([1]改造线路!A712="","",[1]改造线路!A712)</f>
        <v/>
      </c>
      <c r="B712" s="13" t="str">
        <f>IF([1]改造线路!D712="","",[1]改造线路!D712)</f>
        <v/>
      </c>
      <c r="C712" s="13" t="str">
        <f>IF([1]改造线路!E712="","",[1]改造线路!E712)</f>
        <v/>
      </c>
      <c r="D712" s="13" t="str">
        <f>IF([1]改造线路!B712="","",[1]改造线路!B712)</f>
        <v/>
      </c>
      <c r="E712" s="13" t="str">
        <f>IF([1]改造线路!F712="","",[1]改造线路!F712)</f>
        <v/>
      </c>
      <c r="F712" s="14" t="str">
        <f ca="1">IF(A712="","",VLOOKUP(A712,OFFSET(主干线!$C$2,0,0,1500,8),8,FALSE))</f>
        <v/>
      </c>
      <c r="G712" s="30"/>
    </row>
    <row r="713" spans="1:7" x14ac:dyDescent="0.15">
      <c r="A713" s="13" t="str">
        <f>IF([1]改造线路!A713="","",[1]改造线路!A713)</f>
        <v/>
      </c>
      <c r="B713" s="13" t="str">
        <f>IF([1]改造线路!D713="","",[1]改造线路!D713)</f>
        <v/>
      </c>
      <c r="C713" s="13" t="str">
        <f>IF([1]改造线路!E713="","",[1]改造线路!E713)</f>
        <v/>
      </c>
      <c r="D713" s="13" t="str">
        <f>IF([1]改造线路!B713="","",[1]改造线路!B713)</f>
        <v/>
      </c>
      <c r="E713" s="13" t="str">
        <f>IF([1]改造线路!F713="","",[1]改造线路!F713)</f>
        <v/>
      </c>
      <c r="F713" s="14" t="str">
        <f ca="1">IF(A713="","",VLOOKUP(A713,OFFSET(主干线!$C$2,0,0,1500,8),8,FALSE))</f>
        <v/>
      </c>
      <c r="G713" s="30"/>
    </row>
    <row r="714" spans="1:7" x14ac:dyDescent="0.15">
      <c r="A714" s="13" t="str">
        <f>IF([1]改造线路!A714="","",[1]改造线路!A714)</f>
        <v/>
      </c>
      <c r="B714" s="13" t="str">
        <f>IF([1]改造线路!D714="","",[1]改造线路!D714)</f>
        <v/>
      </c>
      <c r="C714" s="13" t="str">
        <f>IF([1]改造线路!E714="","",[1]改造线路!E714)</f>
        <v/>
      </c>
      <c r="D714" s="13" t="str">
        <f>IF([1]改造线路!B714="","",[1]改造线路!B714)</f>
        <v/>
      </c>
      <c r="E714" s="13" t="str">
        <f>IF([1]改造线路!F714="","",[1]改造线路!F714)</f>
        <v/>
      </c>
      <c r="F714" s="14" t="str">
        <f ca="1">IF(A714="","",VLOOKUP(A714,OFFSET(主干线!$C$2,0,0,1500,8),8,FALSE))</f>
        <v/>
      </c>
      <c r="G714" s="30"/>
    </row>
    <row r="715" spans="1:7" x14ac:dyDescent="0.15">
      <c r="A715" s="13" t="str">
        <f>IF([1]改造线路!A715="","",[1]改造线路!A715)</f>
        <v/>
      </c>
      <c r="B715" s="13" t="str">
        <f>IF([1]改造线路!D715="","",[1]改造线路!D715)</f>
        <v/>
      </c>
      <c r="C715" s="13" t="str">
        <f>IF([1]改造线路!E715="","",[1]改造线路!E715)</f>
        <v/>
      </c>
      <c r="D715" s="13" t="str">
        <f>IF([1]改造线路!B715="","",[1]改造线路!B715)</f>
        <v/>
      </c>
      <c r="E715" s="13" t="str">
        <f>IF([1]改造线路!F715="","",[1]改造线路!F715)</f>
        <v/>
      </c>
      <c r="F715" s="14" t="str">
        <f ca="1">IF(A715="","",VLOOKUP(A715,OFFSET(主干线!$C$2,0,0,1500,8),8,FALSE))</f>
        <v/>
      </c>
      <c r="G715" s="30"/>
    </row>
    <row r="716" spans="1:7" x14ac:dyDescent="0.15">
      <c r="A716" s="13" t="str">
        <f>IF([1]改造线路!A716="","",[1]改造线路!A716)</f>
        <v/>
      </c>
      <c r="B716" s="13" t="str">
        <f>IF([1]改造线路!D716="","",[1]改造线路!D716)</f>
        <v/>
      </c>
      <c r="C716" s="13" t="str">
        <f>IF([1]改造线路!E716="","",[1]改造线路!E716)</f>
        <v/>
      </c>
      <c r="D716" s="13" t="str">
        <f>IF([1]改造线路!B716="","",[1]改造线路!B716)</f>
        <v/>
      </c>
      <c r="E716" s="13" t="str">
        <f>IF([1]改造线路!F716="","",[1]改造线路!F716)</f>
        <v/>
      </c>
      <c r="F716" s="14" t="str">
        <f ca="1">IF(A716="","",VLOOKUP(A716,OFFSET(主干线!$C$2,0,0,1500,8),8,FALSE))</f>
        <v/>
      </c>
      <c r="G716" s="30"/>
    </row>
    <row r="717" spans="1:7" x14ac:dyDescent="0.15">
      <c r="A717" s="13" t="str">
        <f>IF([1]改造线路!A717="","",[1]改造线路!A717)</f>
        <v/>
      </c>
      <c r="B717" s="13" t="str">
        <f>IF([1]改造线路!D717="","",[1]改造线路!D717)</f>
        <v/>
      </c>
      <c r="C717" s="13" t="str">
        <f>IF([1]改造线路!E717="","",[1]改造线路!E717)</f>
        <v/>
      </c>
      <c r="D717" s="13" t="str">
        <f>IF([1]改造线路!B717="","",[1]改造线路!B717)</f>
        <v/>
      </c>
      <c r="E717" s="13" t="str">
        <f>IF([1]改造线路!F717="","",[1]改造线路!F717)</f>
        <v/>
      </c>
      <c r="F717" s="14" t="str">
        <f ca="1">IF(A717="","",VLOOKUP(A717,OFFSET(主干线!$C$2,0,0,1500,8),8,FALSE))</f>
        <v/>
      </c>
      <c r="G717" s="30"/>
    </row>
    <row r="718" spans="1:7" x14ac:dyDescent="0.15">
      <c r="A718" s="13" t="str">
        <f>IF([1]改造线路!A718="","",[1]改造线路!A718)</f>
        <v/>
      </c>
      <c r="B718" s="13" t="str">
        <f>IF([1]改造线路!D718="","",[1]改造线路!D718)</f>
        <v/>
      </c>
      <c r="C718" s="13" t="str">
        <f>IF([1]改造线路!E718="","",[1]改造线路!E718)</f>
        <v/>
      </c>
      <c r="D718" s="13" t="str">
        <f>IF([1]改造线路!B718="","",[1]改造线路!B718)</f>
        <v/>
      </c>
      <c r="E718" s="13" t="str">
        <f>IF([1]改造线路!F718="","",[1]改造线路!F718)</f>
        <v/>
      </c>
      <c r="F718" s="14" t="str">
        <f ca="1">IF(A718="","",VLOOKUP(A718,OFFSET(主干线!$C$2,0,0,1500,8),8,FALSE))</f>
        <v/>
      </c>
      <c r="G718" s="30"/>
    </row>
    <row r="719" spans="1:7" x14ac:dyDescent="0.15">
      <c r="A719" s="13" t="str">
        <f>IF([1]改造线路!A719="","",[1]改造线路!A719)</f>
        <v/>
      </c>
      <c r="B719" s="13" t="str">
        <f>IF([1]改造线路!D719="","",[1]改造线路!D719)</f>
        <v/>
      </c>
      <c r="C719" s="13" t="str">
        <f>IF([1]改造线路!E719="","",[1]改造线路!E719)</f>
        <v/>
      </c>
      <c r="D719" s="13" t="str">
        <f>IF([1]改造线路!B719="","",[1]改造线路!B719)</f>
        <v/>
      </c>
      <c r="E719" s="13" t="str">
        <f>IF([1]改造线路!F719="","",[1]改造线路!F719)</f>
        <v/>
      </c>
      <c r="F719" s="14" t="str">
        <f ca="1">IF(A719="","",VLOOKUP(A719,OFFSET(主干线!$C$2,0,0,1500,8),8,FALSE))</f>
        <v/>
      </c>
      <c r="G719" s="30"/>
    </row>
    <row r="720" spans="1:7" x14ac:dyDescent="0.15">
      <c r="A720" s="13" t="str">
        <f>IF([1]改造线路!A720="","",[1]改造线路!A720)</f>
        <v/>
      </c>
      <c r="B720" s="13" t="str">
        <f>IF([1]改造线路!D720="","",[1]改造线路!D720)</f>
        <v/>
      </c>
      <c r="C720" s="13" t="str">
        <f>IF([1]改造线路!E720="","",[1]改造线路!E720)</f>
        <v/>
      </c>
      <c r="D720" s="13" t="str">
        <f>IF([1]改造线路!B720="","",[1]改造线路!B720)</f>
        <v/>
      </c>
      <c r="E720" s="13" t="str">
        <f>IF([1]改造线路!F720="","",[1]改造线路!F720)</f>
        <v/>
      </c>
      <c r="F720" s="14" t="str">
        <f ca="1">IF(A720="","",VLOOKUP(A720,OFFSET(主干线!$C$2,0,0,1500,8),8,FALSE))</f>
        <v/>
      </c>
      <c r="G720" s="30"/>
    </row>
    <row r="721" spans="1:7" x14ac:dyDescent="0.15">
      <c r="A721" s="13" t="str">
        <f>IF([1]改造线路!A721="","",[1]改造线路!A721)</f>
        <v/>
      </c>
      <c r="B721" s="13" t="str">
        <f>IF([1]改造线路!D721="","",[1]改造线路!D721)</f>
        <v/>
      </c>
      <c r="C721" s="13" t="str">
        <f>IF([1]改造线路!E721="","",[1]改造线路!E721)</f>
        <v/>
      </c>
      <c r="D721" s="13" t="str">
        <f>IF([1]改造线路!B721="","",[1]改造线路!B721)</f>
        <v/>
      </c>
      <c r="E721" s="13" t="str">
        <f>IF([1]改造线路!F721="","",[1]改造线路!F721)</f>
        <v/>
      </c>
      <c r="F721" s="14" t="str">
        <f ca="1">IF(A721="","",VLOOKUP(A721,OFFSET(主干线!$C$2,0,0,1500,8),8,FALSE))</f>
        <v/>
      </c>
      <c r="G721" s="30"/>
    </row>
    <row r="722" spans="1:7" x14ac:dyDescent="0.15">
      <c r="A722" s="13" t="str">
        <f>IF([1]改造线路!A722="","",[1]改造线路!A722)</f>
        <v/>
      </c>
      <c r="B722" s="13" t="str">
        <f>IF([1]改造线路!D722="","",[1]改造线路!D722)</f>
        <v/>
      </c>
      <c r="C722" s="13" t="str">
        <f>IF([1]改造线路!E722="","",[1]改造线路!E722)</f>
        <v/>
      </c>
      <c r="D722" s="13" t="str">
        <f>IF([1]改造线路!B722="","",[1]改造线路!B722)</f>
        <v/>
      </c>
      <c r="E722" s="13" t="str">
        <f>IF([1]改造线路!F722="","",[1]改造线路!F722)</f>
        <v/>
      </c>
      <c r="F722" s="14" t="str">
        <f ca="1">IF(A722="","",VLOOKUP(A722,OFFSET(主干线!$C$2,0,0,1500,8),8,FALSE))</f>
        <v/>
      </c>
      <c r="G722" s="30"/>
    </row>
    <row r="723" spans="1:7" x14ac:dyDescent="0.15">
      <c r="A723" s="13" t="str">
        <f>IF([1]改造线路!A723="","",[1]改造线路!A723)</f>
        <v/>
      </c>
      <c r="B723" s="13" t="str">
        <f>IF([1]改造线路!D723="","",[1]改造线路!D723)</f>
        <v/>
      </c>
      <c r="C723" s="13" t="str">
        <f>IF([1]改造线路!E723="","",[1]改造线路!E723)</f>
        <v/>
      </c>
      <c r="D723" s="13" t="str">
        <f>IF([1]改造线路!B723="","",[1]改造线路!B723)</f>
        <v/>
      </c>
      <c r="E723" s="13" t="str">
        <f>IF([1]改造线路!F723="","",[1]改造线路!F723)</f>
        <v/>
      </c>
      <c r="F723" s="14" t="str">
        <f ca="1">IF(A723="","",VLOOKUP(A723,OFFSET(主干线!$C$2,0,0,1500,8),8,FALSE))</f>
        <v/>
      </c>
      <c r="G723" s="30"/>
    </row>
    <row r="724" spans="1:7" x14ac:dyDescent="0.15">
      <c r="A724" s="13" t="str">
        <f>IF([1]改造线路!A724="","",[1]改造线路!A724)</f>
        <v/>
      </c>
      <c r="B724" s="13" t="str">
        <f>IF([1]改造线路!D724="","",[1]改造线路!D724)</f>
        <v/>
      </c>
      <c r="C724" s="13" t="str">
        <f>IF([1]改造线路!E724="","",[1]改造线路!E724)</f>
        <v/>
      </c>
      <c r="D724" s="13" t="str">
        <f>IF([1]改造线路!B724="","",[1]改造线路!B724)</f>
        <v/>
      </c>
      <c r="E724" s="13" t="str">
        <f>IF([1]改造线路!F724="","",[1]改造线路!F724)</f>
        <v/>
      </c>
      <c r="F724" s="14" t="str">
        <f ca="1">IF(A724="","",VLOOKUP(A724,OFFSET(主干线!$C$2,0,0,1500,8),8,FALSE))</f>
        <v/>
      </c>
      <c r="G724" s="30"/>
    </row>
    <row r="725" spans="1:7" x14ac:dyDescent="0.15">
      <c r="A725" s="13" t="str">
        <f>IF([1]改造线路!A725="","",[1]改造线路!A725)</f>
        <v/>
      </c>
      <c r="B725" s="13" t="str">
        <f>IF([1]改造线路!D725="","",[1]改造线路!D725)</f>
        <v/>
      </c>
      <c r="C725" s="13" t="str">
        <f>IF([1]改造线路!E725="","",[1]改造线路!E725)</f>
        <v/>
      </c>
      <c r="D725" s="13" t="str">
        <f>IF([1]改造线路!B725="","",[1]改造线路!B725)</f>
        <v/>
      </c>
      <c r="E725" s="13" t="str">
        <f>IF([1]改造线路!F725="","",[1]改造线路!F725)</f>
        <v/>
      </c>
      <c r="F725" s="14" t="str">
        <f ca="1">IF(A725="","",VLOOKUP(A725,OFFSET(主干线!$C$2,0,0,1500,8),8,FALSE))</f>
        <v/>
      </c>
      <c r="G725" s="30"/>
    </row>
    <row r="726" spans="1:7" x14ac:dyDescent="0.15">
      <c r="A726" s="13" t="str">
        <f>IF([1]改造线路!A726="","",[1]改造线路!A726)</f>
        <v/>
      </c>
      <c r="B726" s="13" t="str">
        <f>IF([1]改造线路!D726="","",[1]改造线路!D726)</f>
        <v/>
      </c>
      <c r="C726" s="13" t="str">
        <f>IF([1]改造线路!E726="","",[1]改造线路!E726)</f>
        <v/>
      </c>
      <c r="D726" s="13" t="str">
        <f>IF([1]改造线路!B726="","",[1]改造线路!B726)</f>
        <v/>
      </c>
      <c r="E726" s="13" t="str">
        <f>IF([1]改造线路!F726="","",[1]改造线路!F726)</f>
        <v/>
      </c>
      <c r="F726" s="14" t="str">
        <f ca="1">IF(A726="","",VLOOKUP(A726,OFFSET(主干线!$C$2,0,0,1500,8),8,FALSE))</f>
        <v/>
      </c>
      <c r="G726" s="30"/>
    </row>
    <row r="727" spans="1:7" x14ac:dyDescent="0.15">
      <c r="A727" s="13" t="str">
        <f>IF([1]改造线路!A727="","",[1]改造线路!A727)</f>
        <v/>
      </c>
      <c r="B727" s="13" t="str">
        <f>IF([1]改造线路!D727="","",[1]改造线路!D727)</f>
        <v/>
      </c>
      <c r="C727" s="13" t="str">
        <f>IF([1]改造线路!E727="","",[1]改造线路!E727)</f>
        <v/>
      </c>
      <c r="D727" s="13" t="str">
        <f>IF([1]改造线路!B727="","",[1]改造线路!B727)</f>
        <v/>
      </c>
      <c r="E727" s="13" t="str">
        <f>IF([1]改造线路!F727="","",[1]改造线路!F727)</f>
        <v/>
      </c>
      <c r="F727" s="14" t="str">
        <f ca="1">IF(A727="","",VLOOKUP(A727,OFFSET(主干线!$C$2,0,0,1500,8),8,FALSE))</f>
        <v/>
      </c>
      <c r="G727" s="30"/>
    </row>
    <row r="728" spans="1:7" x14ac:dyDescent="0.15">
      <c r="A728" s="13" t="str">
        <f>IF([1]改造线路!A728="","",[1]改造线路!A728)</f>
        <v/>
      </c>
      <c r="B728" s="13" t="str">
        <f>IF([1]改造线路!D728="","",[1]改造线路!D728)</f>
        <v/>
      </c>
      <c r="C728" s="13" t="str">
        <f>IF([1]改造线路!E728="","",[1]改造线路!E728)</f>
        <v/>
      </c>
      <c r="D728" s="13" t="str">
        <f>IF([1]改造线路!B728="","",[1]改造线路!B728)</f>
        <v/>
      </c>
      <c r="E728" s="13" t="str">
        <f>IF([1]改造线路!F728="","",[1]改造线路!F728)</f>
        <v/>
      </c>
      <c r="F728" s="14" t="str">
        <f ca="1">IF(A728="","",VLOOKUP(A728,OFFSET(主干线!$C$2,0,0,1500,8),8,FALSE))</f>
        <v/>
      </c>
      <c r="G728" s="30"/>
    </row>
    <row r="729" spans="1:7" x14ac:dyDescent="0.15">
      <c r="A729" s="13" t="str">
        <f>IF([1]改造线路!A729="","",[1]改造线路!A729)</f>
        <v/>
      </c>
      <c r="B729" s="13" t="str">
        <f>IF([1]改造线路!D729="","",[1]改造线路!D729)</f>
        <v/>
      </c>
      <c r="C729" s="13" t="str">
        <f>IF([1]改造线路!E729="","",[1]改造线路!E729)</f>
        <v/>
      </c>
      <c r="D729" s="13" t="str">
        <f>IF([1]改造线路!B729="","",[1]改造线路!B729)</f>
        <v/>
      </c>
      <c r="E729" s="13" t="str">
        <f>IF([1]改造线路!F729="","",[1]改造线路!F729)</f>
        <v/>
      </c>
      <c r="F729" s="14" t="str">
        <f ca="1">IF(A729="","",VLOOKUP(A729,OFFSET(主干线!$C$2,0,0,1500,8),8,FALSE))</f>
        <v/>
      </c>
      <c r="G729" s="30"/>
    </row>
    <row r="730" spans="1:7" x14ac:dyDescent="0.15">
      <c r="A730" s="13" t="str">
        <f>IF([1]改造线路!A730="","",[1]改造线路!A730)</f>
        <v/>
      </c>
      <c r="B730" s="13" t="str">
        <f>IF([1]改造线路!D730="","",[1]改造线路!D730)</f>
        <v/>
      </c>
      <c r="C730" s="13" t="str">
        <f>IF([1]改造线路!E730="","",[1]改造线路!E730)</f>
        <v/>
      </c>
      <c r="D730" s="13" t="str">
        <f>IF([1]改造线路!B730="","",[1]改造线路!B730)</f>
        <v/>
      </c>
      <c r="E730" s="13" t="str">
        <f>IF([1]改造线路!F730="","",[1]改造线路!F730)</f>
        <v/>
      </c>
      <c r="F730" s="14" t="str">
        <f ca="1">IF(A730="","",VLOOKUP(A730,OFFSET(主干线!$C$2,0,0,1500,8),8,FALSE))</f>
        <v/>
      </c>
      <c r="G730" s="30"/>
    </row>
    <row r="731" spans="1:7" x14ac:dyDescent="0.15">
      <c r="A731" s="13" t="str">
        <f>IF([1]改造线路!A731="","",[1]改造线路!A731)</f>
        <v/>
      </c>
      <c r="B731" s="13" t="str">
        <f>IF([1]改造线路!D731="","",[1]改造线路!D731)</f>
        <v/>
      </c>
      <c r="C731" s="13" t="str">
        <f>IF([1]改造线路!E731="","",[1]改造线路!E731)</f>
        <v/>
      </c>
      <c r="D731" s="13" t="str">
        <f>IF([1]改造线路!B731="","",[1]改造线路!B731)</f>
        <v/>
      </c>
      <c r="E731" s="13" t="str">
        <f>IF([1]改造线路!F731="","",[1]改造线路!F731)</f>
        <v/>
      </c>
      <c r="F731" s="14" t="str">
        <f ca="1">IF(A731="","",VLOOKUP(A731,OFFSET(主干线!$C$2,0,0,1500,8),8,FALSE))</f>
        <v/>
      </c>
      <c r="G731" s="30"/>
    </row>
    <row r="732" spans="1:7" x14ac:dyDescent="0.15">
      <c r="A732" s="13" t="str">
        <f>IF([1]改造线路!A732="","",[1]改造线路!A732)</f>
        <v/>
      </c>
      <c r="B732" s="13" t="str">
        <f>IF([1]改造线路!D732="","",[1]改造线路!D732)</f>
        <v/>
      </c>
      <c r="C732" s="13" t="str">
        <f>IF([1]改造线路!E732="","",[1]改造线路!E732)</f>
        <v/>
      </c>
      <c r="D732" s="13" t="str">
        <f>IF([1]改造线路!B732="","",[1]改造线路!B732)</f>
        <v/>
      </c>
      <c r="E732" s="13" t="str">
        <f>IF([1]改造线路!F732="","",[1]改造线路!F732)</f>
        <v/>
      </c>
      <c r="F732" s="14" t="str">
        <f ca="1">IF(A732="","",VLOOKUP(A732,OFFSET(主干线!$C$2,0,0,1500,8),8,FALSE))</f>
        <v/>
      </c>
      <c r="G732" s="30"/>
    </row>
    <row r="733" spans="1:7" x14ac:dyDescent="0.15">
      <c r="A733" s="13" t="str">
        <f>IF([1]改造线路!A733="","",[1]改造线路!A733)</f>
        <v/>
      </c>
      <c r="B733" s="13" t="str">
        <f>IF([1]改造线路!D733="","",[1]改造线路!D733)</f>
        <v/>
      </c>
      <c r="C733" s="13" t="str">
        <f>IF([1]改造线路!E733="","",[1]改造线路!E733)</f>
        <v/>
      </c>
      <c r="D733" s="13" t="str">
        <f>IF([1]改造线路!B733="","",[1]改造线路!B733)</f>
        <v/>
      </c>
      <c r="E733" s="13" t="str">
        <f>IF([1]改造线路!F733="","",[1]改造线路!F733)</f>
        <v/>
      </c>
      <c r="F733" s="14" t="str">
        <f ca="1">IF(A733="","",VLOOKUP(A733,OFFSET(主干线!$C$2,0,0,1500,8),8,FALSE))</f>
        <v/>
      </c>
      <c r="G733" s="30"/>
    </row>
    <row r="734" spans="1:7" x14ac:dyDescent="0.15">
      <c r="A734" s="13" t="str">
        <f>IF([1]改造线路!A734="","",[1]改造线路!A734)</f>
        <v/>
      </c>
      <c r="B734" s="13" t="str">
        <f>IF([1]改造线路!D734="","",[1]改造线路!D734)</f>
        <v/>
      </c>
      <c r="C734" s="13" t="str">
        <f>IF([1]改造线路!E734="","",[1]改造线路!E734)</f>
        <v/>
      </c>
      <c r="D734" s="13" t="str">
        <f>IF([1]改造线路!B734="","",[1]改造线路!B734)</f>
        <v/>
      </c>
      <c r="E734" s="13" t="str">
        <f>IF([1]改造线路!F734="","",[1]改造线路!F734)</f>
        <v/>
      </c>
      <c r="F734" s="14" t="str">
        <f ca="1">IF(A734="","",VLOOKUP(A734,OFFSET(主干线!$C$2,0,0,1500,8),8,FALSE))</f>
        <v/>
      </c>
      <c r="G734" s="30"/>
    </row>
    <row r="735" spans="1:7" x14ac:dyDescent="0.15">
      <c r="A735" s="13" t="str">
        <f>IF([1]改造线路!A735="","",[1]改造线路!A735)</f>
        <v/>
      </c>
      <c r="B735" s="13" t="str">
        <f>IF([1]改造线路!D735="","",[1]改造线路!D735)</f>
        <v/>
      </c>
      <c r="C735" s="13" t="str">
        <f>IF([1]改造线路!E735="","",[1]改造线路!E735)</f>
        <v/>
      </c>
      <c r="D735" s="13" t="str">
        <f>IF([1]改造线路!B735="","",[1]改造线路!B735)</f>
        <v/>
      </c>
      <c r="E735" s="13" t="str">
        <f>IF([1]改造线路!F735="","",[1]改造线路!F735)</f>
        <v/>
      </c>
      <c r="F735" s="14" t="str">
        <f ca="1">IF(A735="","",VLOOKUP(A735,OFFSET(主干线!$C$2,0,0,1500,8),8,FALSE))</f>
        <v/>
      </c>
      <c r="G735" s="30"/>
    </row>
    <row r="736" spans="1:7" x14ac:dyDescent="0.15">
      <c r="A736" s="13" t="str">
        <f>IF([1]改造线路!A736="","",[1]改造线路!A736)</f>
        <v/>
      </c>
      <c r="B736" s="13" t="str">
        <f>IF([1]改造线路!D736="","",[1]改造线路!D736)</f>
        <v/>
      </c>
      <c r="C736" s="13" t="str">
        <f>IF([1]改造线路!E736="","",[1]改造线路!E736)</f>
        <v/>
      </c>
      <c r="D736" s="13" t="str">
        <f>IF([1]改造线路!B736="","",[1]改造线路!B736)</f>
        <v/>
      </c>
      <c r="E736" s="13" t="str">
        <f>IF([1]改造线路!F736="","",[1]改造线路!F736)</f>
        <v/>
      </c>
      <c r="F736" s="14" t="str">
        <f ca="1">IF(A736="","",VLOOKUP(A736,OFFSET(主干线!$C$2,0,0,1500,8),8,FALSE))</f>
        <v/>
      </c>
      <c r="G736" s="30"/>
    </row>
    <row r="737" spans="1:7" x14ac:dyDescent="0.15">
      <c r="A737" s="13" t="str">
        <f>IF([1]改造线路!A737="","",[1]改造线路!A737)</f>
        <v/>
      </c>
      <c r="B737" s="13" t="str">
        <f>IF([1]改造线路!D737="","",[1]改造线路!D737)</f>
        <v/>
      </c>
      <c r="C737" s="13" t="str">
        <f>IF([1]改造线路!E737="","",[1]改造线路!E737)</f>
        <v/>
      </c>
      <c r="D737" s="13" t="str">
        <f>IF([1]改造线路!B737="","",[1]改造线路!B737)</f>
        <v/>
      </c>
      <c r="E737" s="13" t="str">
        <f>IF([1]改造线路!F737="","",[1]改造线路!F737)</f>
        <v/>
      </c>
      <c r="F737" s="14" t="str">
        <f ca="1">IF(A737="","",VLOOKUP(A737,OFFSET(主干线!$C$2,0,0,1500,8),8,FALSE))</f>
        <v/>
      </c>
      <c r="G737" s="30"/>
    </row>
    <row r="738" spans="1:7" x14ac:dyDescent="0.15">
      <c r="A738" s="13" t="str">
        <f>IF([1]改造线路!A738="","",[1]改造线路!A738)</f>
        <v/>
      </c>
      <c r="B738" s="13" t="str">
        <f>IF([1]改造线路!D738="","",[1]改造线路!D738)</f>
        <v/>
      </c>
      <c r="C738" s="13" t="str">
        <f>IF([1]改造线路!E738="","",[1]改造线路!E738)</f>
        <v/>
      </c>
      <c r="D738" s="13" t="str">
        <f>IF([1]改造线路!B738="","",[1]改造线路!B738)</f>
        <v/>
      </c>
      <c r="E738" s="13" t="str">
        <f>IF([1]改造线路!F738="","",[1]改造线路!F738)</f>
        <v/>
      </c>
      <c r="F738" s="14" t="str">
        <f ca="1">IF(A738="","",VLOOKUP(A738,OFFSET(主干线!$C$2,0,0,1500,8),8,FALSE))</f>
        <v/>
      </c>
      <c r="G738" s="30"/>
    </row>
    <row r="739" spans="1:7" x14ac:dyDescent="0.15">
      <c r="A739" s="13" t="str">
        <f>IF([1]改造线路!A739="","",[1]改造线路!A739)</f>
        <v/>
      </c>
      <c r="B739" s="13" t="str">
        <f>IF([1]改造线路!D739="","",[1]改造线路!D739)</f>
        <v/>
      </c>
      <c r="C739" s="13" t="str">
        <f>IF([1]改造线路!E739="","",[1]改造线路!E739)</f>
        <v/>
      </c>
      <c r="D739" s="13" t="str">
        <f>IF([1]改造线路!B739="","",[1]改造线路!B739)</f>
        <v/>
      </c>
      <c r="E739" s="13" t="str">
        <f>IF([1]改造线路!F739="","",[1]改造线路!F739)</f>
        <v/>
      </c>
      <c r="F739" s="14" t="str">
        <f ca="1">IF(A739="","",VLOOKUP(A739,OFFSET(主干线!$C$2,0,0,1500,8),8,FALSE))</f>
        <v/>
      </c>
      <c r="G739" s="30"/>
    </row>
    <row r="740" spans="1:7" x14ac:dyDescent="0.15">
      <c r="A740" s="13" t="str">
        <f>IF([1]改造线路!A740="","",[1]改造线路!A740)</f>
        <v/>
      </c>
      <c r="B740" s="13" t="str">
        <f>IF([1]改造线路!D740="","",[1]改造线路!D740)</f>
        <v/>
      </c>
      <c r="C740" s="13" t="str">
        <f>IF([1]改造线路!E740="","",[1]改造线路!E740)</f>
        <v/>
      </c>
      <c r="D740" s="13" t="str">
        <f>IF([1]改造线路!B740="","",[1]改造线路!B740)</f>
        <v/>
      </c>
      <c r="E740" s="13" t="str">
        <f>IF([1]改造线路!F740="","",[1]改造线路!F740)</f>
        <v/>
      </c>
      <c r="F740" s="14" t="str">
        <f ca="1">IF(A740="","",VLOOKUP(A740,OFFSET(主干线!$C$2,0,0,1500,8),8,FALSE))</f>
        <v/>
      </c>
      <c r="G740" s="30"/>
    </row>
    <row r="741" spans="1:7" x14ac:dyDescent="0.15">
      <c r="A741" s="13" t="str">
        <f>IF([1]改造线路!A741="","",[1]改造线路!A741)</f>
        <v/>
      </c>
      <c r="B741" s="13" t="str">
        <f>IF([1]改造线路!D741="","",[1]改造线路!D741)</f>
        <v/>
      </c>
      <c r="C741" s="13" t="str">
        <f>IF([1]改造线路!E741="","",[1]改造线路!E741)</f>
        <v/>
      </c>
      <c r="D741" s="13" t="str">
        <f>IF([1]改造线路!B741="","",[1]改造线路!B741)</f>
        <v/>
      </c>
      <c r="E741" s="13" t="str">
        <f>IF([1]改造线路!F741="","",[1]改造线路!F741)</f>
        <v/>
      </c>
      <c r="F741" s="14" t="str">
        <f ca="1">IF(A741="","",VLOOKUP(A741,OFFSET(主干线!$C$2,0,0,1500,8),8,FALSE))</f>
        <v/>
      </c>
      <c r="G741" s="30"/>
    </row>
    <row r="742" spans="1:7" x14ac:dyDescent="0.15">
      <c r="A742" s="13" t="str">
        <f>IF([1]改造线路!A742="","",[1]改造线路!A742)</f>
        <v/>
      </c>
      <c r="B742" s="13" t="str">
        <f>IF([1]改造线路!D742="","",[1]改造线路!D742)</f>
        <v/>
      </c>
      <c r="C742" s="13" t="str">
        <f>IF([1]改造线路!E742="","",[1]改造线路!E742)</f>
        <v/>
      </c>
      <c r="D742" s="13" t="str">
        <f>IF([1]改造线路!B742="","",[1]改造线路!B742)</f>
        <v/>
      </c>
      <c r="E742" s="13" t="str">
        <f>IF([1]改造线路!F742="","",[1]改造线路!F742)</f>
        <v/>
      </c>
      <c r="F742" s="14" t="str">
        <f ca="1">IF(A742="","",VLOOKUP(A742,OFFSET(主干线!$C$2,0,0,1500,8),8,FALSE))</f>
        <v/>
      </c>
      <c r="G742" s="30"/>
    </row>
    <row r="743" spans="1:7" x14ac:dyDescent="0.15">
      <c r="A743" s="13" t="str">
        <f>IF([1]改造线路!A743="","",[1]改造线路!A743)</f>
        <v/>
      </c>
      <c r="B743" s="13" t="str">
        <f>IF([1]改造线路!D743="","",[1]改造线路!D743)</f>
        <v/>
      </c>
      <c r="C743" s="13" t="str">
        <f>IF([1]改造线路!E743="","",[1]改造线路!E743)</f>
        <v/>
      </c>
      <c r="D743" s="13" t="str">
        <f>IF([1]改造线路!B743="","",[1]改造线路!B743)</f>
        <v/>
      </c>
      <c r="E743" s="13" t="str">
        <f>IF([1]改造线路!F743="","",[1]改造线路!F743)</f>
        <v/>
      </c>
      <c r="F743" s="14" t="str">
        <f ca="1">IF(A743="","",VLOOKUP(A743,OFFSET(主干线!$C$2,0,0,1500,8),8,FALSE))</f>
        <v/>
      </c>
      <c r="G743" s="30"/>
    </row>
    <row r="744" spans="1:7" x14ac:dyDescent="0.15">
      <c r="A744" s="13" t="str">
        <f>IF([1]改造线路!A744="","",[1]改造线路!A744)</f>
        <v/>
      </c>
      <c r="B744" s="13" t="str">
        <f>IF([1]改造线路!D744="","",[1]改造线路!D744)</f>
        <v/>
      </c>
      <c r="C744" s="13" t="str">
        <f>IF([1]改造线路!E744="","",[1]改造线路!E744)</f>
        <v/>
      </c>
      <c r="D744" s="13" t="str">
        <f>IF([1]改造线路!B744="","",[1]改造线路!B744)</f>
        <v/>
      </c>
      <c r="E744" s="13" t="str">
        <f>IF([1]改造线路!F744="","",[1]改造线路!F744)</f>
        <v/>
      </c>
      <c r="F744" s="14" t="str">
        <f ca="1">IF(A744="","",VLOOKUP(A744,OFFSET(主干线!$C$2,0,0,1500,8),8,FALSE))</f>
        <v/>
      </c>
      <c r="G744" s="30"/>
    </row>
    <row r="745" spans="1:7" x14ac:dyDescent="0.15">
      <c r="A745" s="13" t="str">
        <f>IF([1]改造线路!A745="","",[1]改造线路!A745)</f>
        <v/>
      </c>
      <c r="B745" s="13" t="str">
        <f>IF([1]改造线路!D745="","",[1]改造线路!D745)</f>
        <v/>
      </c>
      <c r="C745" s="13" t="str">
        <f>IF([1]改造线路!E745="","",[1]改造线路!E745)</f>
        <v/>
      </c>
      <c r="D745" s="13" t="str">
        <f>IF([1]改造线路!B745="","",[1]改造线路!B745)</f>
        <v/>
      </c>
      <c r="E745" s="13" t="str">
        <f>IF([1]改造线路!F745="","",[1]改造线路!F745)</f>
        <v/>
      </c>
      <c r="F745" s="14" t="str">
        <f ca="1">IF(A745="","",VLOOKUP(A745,OFFSET(主干线!$C$2,0,0,1500,8),8,FALSE))</f>
        <v/>
      </c>
      <c r="G745" s="30"/>
    </row>
    <row r="746" spans="1:7" x14ac:dyDescent="0.15">
      <c r="A746" s="13" t="str">
        <f>IF([1]改造线路!A746="","",[1]改造线路!A746)</f>
        <v/>
      </c>
      <c r="B746" s="13" t="str">
        <f>IF([1]改造线路!D746="","",[1]改造线路!D746)</f>
        <v/>
      </c>
      <c r="C746" s="13" t="str">
        <f>IF([1]改造线路!E746="","",[1]改造线路!E746)</f>
        <v/>
      </c>
      <c r="D746" s="13" t="str">
        <f>IF([1]改造线路!B746="","",[1]改造线路!B746)</f>
        <v/>
      </c>
      <c r="E746" s="13" t="str">
        <f>IF([1]改造线路!F746="","",[1]改造线路!F746)</f>
        <v/>
      </c>
      <c r="F746" s="14" t="str">
        <f ca="1">IF(A746="","",VLOOKUP(A746,OFFSET(主干线!$C$2,0,0,1500,8),8,FALSE))</f>
        <v/>
      </c>
      <c r="G746" s="30"/>
    </row>
    <row r="747" spans="1:7" x14ac:dyDescent="0.15">
      <c r="A747" s="13" t="str">
        <f>IF([1]改造线路!A747="","",[1]改造线路!A747)</f>
        <v/>
      </c>
      <c r="B747" s="13" t="str">
        <f>IF([1]改造线路!D747="","",[1]改造线路!D747)</f>
        <v/>
      </c>
      <c r="C747" s="13" t="str">
        <f>IF([1]改造线路!E747="","",[1]改造线路!E747)</f>
        <v/>
      </c>
      <c r="D747" s="13" t="str">
        <f>IF([1]改造线路!B747="","",[1]改造线路!B747)</f>
        <v/>
      </c>
      <c r="E747" s="13" t="str">
        <f>IF([1]改造线路!F747="","",[1]改造线路!F747)</f>
        <v/>
      </c>
      <c r="F747" s="14" t="str">
        <f ca="1">IF(A747="","",VLOOKUP(A747,OFFSET(主干线!$C$2,0,0,1500,8),8,FALSE))</f>
        <v/>
      </c>
      <c r="G747" s="30"/>
    </row>
    <row r="748" spans="1:7" x14ac:dyDescent="0.15">
      <c r="A748" s="13" t="str">
        <f>IF([1]改造线路!A748="","",[1]改造线路!A748)</f>
        <v/>
      </c>
      <c r="B748" s="13" t="str">
        <f>IF([1]改造线路!D748="","",[1]改造线路!D748)</f>
        <v/>
      </c>
      <c r="C748" s="13" t="str">
        <f>IF([1]改造线路!E748="","",[1]改造线路!E748)</f>
        <v/>
      </c>
      <c r="D748" s="13" t="str">
        <f>IF([1]改造线路!B748="","",[1]改造线路!B748)</f>
        <v/>
      </c>
      <c r="E748" s="13" t="str">
        <f>IF([1]改造线路!F748="","",[1]改造线路!F748)</f>
        <v/>
      </c>
      <c r="F748" s="14" t="str">
        <f ca="1">IF(A748="","",VLOOKUP(A748,OFFSET(主干线!$C$2,0,0,1500,8),8,FALSE))</f>
        <v/>
      </c>
      <c r="G748" s="30"/>
    </row>
    <row r="749" spans="1:7" x14ac:dyDescent="0.15">
      <c r="A749" s="13" t="str">
        <f>IF([1]改造线路!A749="","",[1]改造线路!A749)</f>
        <v/>
      </c>
      <c r="B749" s="13" t="str">
        <f>IF([1]改造线路!D749="","",[1]改造线路!D749)</f>
        <v/>
      </c>
      <c r="C749" s="13" t="str">
        <f>IF([1]改造线路!E749="","",[1]改造线路!E749)</f>
        <v/>
      </c>
      <c r="D749" s="13" t="str">
        <f>IF([1]改造线路!B749="","",[1]改造线路!B749)</f>
        <v/>
      </c>
      <c r="E749" s="13" t="str">
        <f>IF([1]改造线路!F749="","",[1]改造线路!F749)</f>
        <v/>
      </c>
      <c r="F749" s="14" t="str">
        <f ca="1">IF(A749="","",VLOOKUP(A749,OFFSET(主干线!$C$2,0,0,1500,8),8,FALSE))</f>
        <v/>
      </c>
      <c r="G749" s="30"/>
    </row>
    <row r="750" spans="1:7" x14ac:dyDescent="0.15">
      <c r="A750" s="13" t="str">
        <f>IF([1]改造线路!A750="","",[1]改造线路!A750)</f>
        <v/>
      </c>
      <c r="B750" s="13" t="str">
        <f>IF([1]改造线路!D750="","",[1]改造线路!D750)</f>
        <v/>
      </c>
      <c r="C750" s="13" t="str">
        <f>IF([1]改造线路!E750="","",[1]改造线路!E750)</f>
        <v/>
      </c>
      <c r="D750" s="13" t="str">
        <f>IF([1]改造线路!B750="","",[1]改造线路!B750)</f>
        <v/>
      </c>
      <c r="E750" s="13" t="str">
        <f>IF([1]改造线路!F750="","",[1]改造线路!F750)</f>
        <v/>
      </c>
      <c r="F750" s="14" t="str">
        <f ca="1">IF(A750="","",VLOOKUP(A750,OFFSET(主干线!$C$2,0,0,1500,8),8,FALSE))</f>
        <v/>
      </c>
      <c r="G750" s="30"/>
    </row>
    <row r="751" spans="1:7" x14ac:dyDescent="0.15">
      <c r="A751" s="13" t="str">
        <f>IF([1]改造线路!A751="","",[1]改造线路!A751)</f>
        <v/>
      </c>
      <c r="B751" s="13" t="str">
        <f>IF([1]改造线路!D751="","",[1]改造线路!D751)</f>
        <v/>
      </c>
      <c r="C751" s="13" t="str">
        <f>IF([1]改造线路!E751="","",[1]改造线路!E751)</f>
        <v/>
      </c>
      <c r="D751" s="13" t="str">
        <f>IF([1]改造线路!B751="","",[1]改造线路!B751)</f>
        <v/>
      </c>
      <c r="E751" s="13" t="str">
        <f>IF([1]改造线路!F751="","",[1]改造线路!F751)</f>
        <v/>
      </c>
      <c r="F751" s="14" t="str">
        <f ca="1">IF(A751="","",VLOOKUP(A751,OFFSET(主干线!$C$2,0,0,1500,8),8,FALSE))</f>
        <v/>
      </c>
      <c r="G751" s="30"/>
    </row>
    <row r="752" spans="1:7" x14ac:dyDescent="0.15">
      <c r="A752" s="13" t="str">
        <f>IF([1]改造线路!A752="","",[1]改造线路!A752)</f>
        <v/>
      </c>
      <c r="B752" s="13" t="str">
        <f>IF([1]改造线路!D752="","",[1]改造线路!D752)</f>
        <v/>
      </c>
      <c r="C752" s="13" t="str">
        <f>IF([1]改造线路!E752="","",[1]改造线路!E752)</f>
        <v/>
      </c>
      <c r="D752" s="13" t="str">
        <f>IF([1]改造线路!B752="","",[1]改造线路!B752)</f>
        <v/>
      </c>
      <c r="E752" s="13" t="str">
        <f>IF([1]改造线路!F752="","",[1]改造线路!F752)</f>
        <v/>
      </c>
      <c r="F752" s="14" t="str">
        <f ca="1">IF(A752="","",VLOOKUP(A752,OFFSET(主干线!$C$2,0,0,1500,8),8,FALSE))</f>
        <v/>
      </c>
      <c r="G752" s="30"/>
    </row>
    <row r="753" spans="1:7" x14ac:dyDescent="0.15">
      <c r="A753" s="13" t="str">
        <f>IF([1]改造线路!A753="","",[1]改造线路!A753)</f>
        <v/>
      </c>
      <c r="B753" s="13" t="str">
        <f>IF([1]改造线路!D753="","",[1]改造线路!D753)</f>
        <v/>
      </c>
      <c r="C753" s="13" t="str">
        <f>IF([1]改造线路!E753="","",[1]改造线路!E753)</f>
        <v/>
      </c>
      <c r="D753" s="13" t="str">
        <f>IF([1]改造线路!B753="","",[1]改造线路!B753)</f>
        <v/>
      </c>
      <c r="E753" s="13" t="str">
        <f>IF([1]改造线路!F753="","",[1]改造线路!F753)</f>
        <v/>
      </c>
      <c r="F753" s="14" t="str">
        <f ca="1">IF(A753="","",VLOOKUP(A753,OFFSET(主干线!$C$2,0,0,1500,8),8,FALSE))</f>
        <v/>
      </c>
      <c r="G753" s="30"/>
    </row>
    <row r="754" spans="1:7" x14ac:dyDescent="0.15">
      <c r="A754" s="13" t="str">
        <f>IF([1]改造线路!A754="","",[1]改造线路!A754)</f>
        <v/>
      </c>
      <c r="B754" s="13" t="str">
        <f>IF([1]改造线路!D754="","",[1]改造线路!D754)</f>
        <v/>
      </c>
      <c r="C754" s="13" t="str">
        <f>IF([1]改造线路!E754="","",[1]改造线路!E754)</f>
        <v/>
      </c>
      <c r="D754" s="13" t="str">
        <f>IF([1]改造线路!B754="","",[1]改造线路!B754)</f>
        <v/>
      </c>
      <c r="E754" s="13" t="str">
        <f>IF([1]改造线路!F754="","",[1]改造线路!F754)</f>
        <v/>
      </c>
      <c r="F754" s="14" t="str">
        <f ca="1">IF(A754="","",VLOOKUP(A754,OFFSET(主干线!$C$2,0,0,1500,8),8,FALSE))</f>
        <v/>
      </c>
      <c r="G754" s="30"/>
    </row>
    <row r="755" spans="1:7" x14ac:dyDescent="0.15">
      <c r="A755" s="13" t="str">
        <f>IF([1]改造线路!A755="","",[1]改造线路!A755)</f>
        <v/>
      </c>
      <c r="B755" s="13" t="str">
        <f>IF([1]改造线路!D755="","",[1]改造线路!D755)</f>
        <v/>
      </c>
      <c r="C755" s="13" t="str">
        <f>IF([1]改造线路!E755="","",[1]改造线路!E755)</f>
        <v/>
      </c>
      <c r="D755" s="13" t="str">
        <f>IF([1]改造线路!B755="","",[1]改造线路!B755)</f>
        <v/>
      </c>
      <c r="E755" s="13" t="str">
        <f>IF([1]改造线路!F755="","",[1]改造线路!F755)</f>
        <v/>
      </c>
      <c r="F755" s="14" t="str">
        <f ca="1">IF(A755="","",VLOOKUP(A755,OFFSET(主干线!$C$2,0,0,1500,8),8,FALSE))</f>
        <v/>
      </c>
      <c r="G755" s="30"/>
    </row>
    <row r="756" spans="1:7" x14ac:dyDescent="0.15">
      <c r="A756" s="13" t="str">
        <f>IF([1]改造线路!A756="","",[1]改造线路!A756)</f>
        <v/>
      </c>
      <c r="B756" s="13" t="str">
        <f>IF([1]改造线路!D756="","",[1]改造线路!D756)</f>
        <v/>
      </c>
      <c r="C756" s="13" t="str">
        <f>IF([1]改造线路!E756="","",[1]改造线路!E756)</f>
        <v/>
      </c>
      <c r="D756" s="13" t="str">
        <f>IF([1]改造线路!B756="","",[1]改造线路!B756)</f>
        <v/>
      </c>
      <c r="E756" s="13" t="str">
        <f>IF([1]改造线路!F756="","",[1]改造线路!F756)</f>
        <v/>
      </c>
      <c r="F756" s="14" t="str">
        <f ca="1">IF(A756="","",VLOOKUP(A756,OFFSET(主干线!$C$2,0,0,1500,8),8,FALSE))</f>
        <v/>
      </c>
      <c r="G756" s="30"/>
    </row>
    <row r="757" spans="1:7" x14ac:dyDescent="0.15">
      <c r="A757" s="13" t="str">
        <f>IF([1]改造线路!A757="","",[1]改造线路!A757)</f>
        <v/>
      </c>
      <c r="B757" s="13" t="str">
        <f>IF([1]改造线路!D757="","",[1]改造线路!D757)</f>
        <v/>
      </c>
      <c r="C757" s="13" t="str">
        <f>IF([1]改造线路!E757="","",[1]改造线路!E757)</f>
        <v/>
      </c>
      <c r="D757" s="13" t="str">
        <f>IF([1]改造线路!B757="","",[1]改造线路!B757)</f>
        <v/>
      </c>
      <c r="E757" s="13" t="str">
        <f>IF([1]改造线路!F757="","",[1]改造线路!F757)</f>
        <v/>
      </c>
      <c r="F757" s="14" t="str">
        <f ca="1">IF(A757="","",VLOOKUP(A757,OFFSET(主干线!$C$2,0,0,1500,8),8,FALSE))</f>
        <v/>
      </c>
      <c r="G757" s="30"/>
    </row>
    <row r="758" spans="1:7" x14ac:dyDescent="0.15">
      <c r="A758" s="13" t="str">
        <f>IF([1]改造线路!A758="","",[1]改造线路!A758)</f>
        <v/>
      </c>
      <c r="B758" s="13" t="str">
        <f>IF([1]改造线路!D758="","",[1]改造线路!D758)</f>
        <v/>
      </c>
      <c r="C758" s="13" t="str">
        <f>IF([1]改造线路!E758="","",[1]改造线路!E758)</f>
        <v/>
      </c>
      <c r="D758" s="13" t="str">
        <f>IF([1]改造线路!B758="","",[1]改造线路!B758)</f>
        <v/>
      </c>
      <c r="E758" s="13" t="str">
        <f>IF([1]改造线路!F758="","",[1]改造线路!F758)</f>
        <v/>
      </c>
      <c r="F758" s="14" t="str">
        <f ca="1">IF(A758="","",VLOOKUP(A758,OFFSET(主干线!$C$2,0,0,1500,8),8,FALSE))</f>
        <v/>
      </c>
      <c r="G758" s="30"/>
    </row>
    <row r="759" spans="1:7" x14ac:dyDescent="0.15">
      <c r="A759" s="13" t="str">
        <f>IF([1]改造线路!A759="","",[1]改造线路!A759)</f>
        <v/>
      </c>
      <c r="B759" s="13" t="str">
        <f>IF([1]改造线路!D759="","",[1]改造线路!D759)</f>
        <v/>
      </c>
      <c r="C759" s="13" t="str">
        <f>IF([1]改造线路!E759="","",[1]改造线路!E759)</f>
        <v/>
      </c>
      <c r="D759" s="13" t="str">
        <f>IF([1]改造线路!B759="","",[1]改造线路!B759)</f>
        <v/>
      </c>
      <c r="E759" s="13" t="str">
        <f>IF([1]改造线路!F759="","",[1]改造线路!F759)</f>
        <v/>
      </c>
      <c r="F759" s="14" t="str">
        <f ca="1">IF(A759="","",VLOOKUP(A759,OFFSET(主干线!$C$2,0,0,1500,8),8,FALSE))</f>
        <v/>
      </c>
      <c r="G759" s="30"/>
    </row>
    <row r="760" spans="1:7" x14ac:dyDescent="0.15">
      <c r="A760" s="13" t="str">
        <f>IF([1]改造线路!A760="","",[1]改造线路!A760)</f>
        <v/>
      </c>
      <c r="B760" s="13" t="str">
        <f>IF([1]改造线路!D760="","",[1]改造线路!D760)</f>
        <v/>
      </c>
      <c r="C760" s="13" t="str">
        <f>IF([1]改造线路!E760="","",[1]改造线路!E760)</f>
        <v/>
      </c>
      <c r="D760" s="13" t="str">
        <f>IF([1]改造线路!B760="","",[1]改造线路!B760)</f>
        <v/>
      </c>
      <c r="E760" s="13" t="str">
        <f>IF([1]改造线路!F760="","",[1]改造线路!F760)</f>
        <v/>
      </c>
      <c r="F760" s="14" t="str">
        <f ca="1">IF(A760="","",VLOOKUP(A760,OFFSET(主干线!$C$2,0,0,1500,8),8,FALSE))</f>
        <v/>
      </c>
      <c r="G760" s="30"/>
    </row>
    <row r="761" spans="1:7" x14ac:dyDescent="0.15">
      <c r="A761" s="13" t="str">
        <f>IF([1]改造线路!A761="","",[1]改造线路!A761)</f>
        <v/>
      </c>
      <c r="B761" s="13" t="str">
        <f>IF([1]改造线路!D761="","",[1]改造线路!D761)</f>
        <v/>
      </c>
      <c r="C761" s="13" t="str">
        <f>IF([1]改造线路!E761="","",[1]改造线路!E761)</f>
        <v/>
      </c>
      <c r="D761" s="13" t="str">
        <f>IF([1]改造线路!B761="","",[1]改造线路!B761)</f>
        <v/>
      </c>
      <c r="E761" s="13" t="str">
        <f>IF([1]改造线路!F761="","",[1]改造线路!F761)</f>
        <v/>
      </c>
      <c r="F761" s="14" t="str">
        <f ca="1">IF(A761="","",VLOOKUP(A761,OFFSET(主干线!$C$2,0,0,1500,8),8,FALSE))</f>
        <v/>
      </c>
      <c r="G761" s="30"/>
    </row>
    <row r="762" spans="1:7" x14ac:dyDescent="0.15">
      <c r="A762" s="13" t="str">
        <f>IF([1]改造线路!A762="","",[1]改造线路!A762)</f>
        <v/>
      </c>
      <c r="B762" s="13" t="str">
        <f>IF([1]改造线路!D762="","",[1]改造线路!D762)</f>
        <v/>
      </c>
      <c r="C762" s="13" t="str">
        <f>IF([1]改造线路!E762="","",[1]改造线路!E762)</f>
        <v/>
      </c>
      <c r="D762" s="13" t="str">
        <f>IF([1]改造线路!B762="","",[1]改造线路!B762)</f>
        <v/>
      </c>
      <c r="E762" s="13" t="str">
        <f>IF([1]改造线路!F762="","",[1]改造线路!F762)</f>
        <v/>
      </c>
      <c r="F762" s="14" t="str">
        <f ca="1">IF(A762="","",VLOOKUP(A762,OFFSET(主干线!$C$2,0,0,1500,8),8,FALSE))</f>
        <v/>
      </c>
      <c r="G762" s="30"/>
    </row>
    <row r="763" spans="1:7" x14ac:dyDescent="0.15">
      <c r="A763" s="13" t="str">
        <f>IF([1]改造线路!A763="","",[1]改造线路!A763)</f>
        <v/>
      </c>
      <c r="B763" s="13" t="str">
        <f>IF([1]改造线路!D763="","",[1]改造线路!D763)</f>
        <v/>
      </c>
      <c r="C763" s="13" t="str">
        <f>IF([1]改造线路!E763="","",[1]改造线路!E763)</f>
        <v/>
      </c>
      <c r="D763" s="13" t="str">
        <f>IF([1]改造线路!B763="","",[1]改造线路!B763)</f>
        <v/>
      </c>
      <c r="E763" s="13" t="str">
        <f>IF([1]改造线路!F763="","",[1]改造线路!F763)</f>
        <v/>
      </c>
      <c r="F763" s="14" t="str">
        <f ca="1">IF(A763="","",VLOOKUP(A763,OFFSET(主干线!$C$2,0,0,1500,8),8,FALSE))</f>
        <v/>
      </c>
      <c r="G763" s="30"/>
    </row>
    <row r="764" spans="1:7" x14ac:dyDescent="0.15">
      <c r="A764" s="13" t="str">
        <f>IF([1]改造线路!A764="","",[1]改造线路!A764)</f>
        <v/>
      </c>
      <c r="B764" s="13" t="str">
        <f>IF([1]改造线路!D764="","",[1]改造线路!D764)</f>
        <v/>
      </c>
      <c r="C764" s="13" t="str">
        <f>IF([1]改造线路!E764="","",[1]改造线路!E764)</f>
        <v/>
      </c>
      <c r="D764" s="13" t="str">
        <f>IF([1]改造线路!B764="","",[1]改造线路!B764)</f>
        <v/>
      </c>
      <c r="E764" s="13" t="str">
        <f>IF([1]改造线路!F764="","",[1]改造线路!F764)</f>
        <v/>
      </c>
      <c r="F764" s="14" t="str">
        <f ca="1">IF(A764="","",VLOOKUP(A764,OFFSET(主干线!$C$2,0,0,1500,8),8,FALSE))</f>
        <v/>
      </c>
      <c r="G764" s="30"/>
    </row>
    <row r="765" spans="1:7" x14ac:dyDescent="0.15">
      <c r="A765" s="13" t="str">
        <f>IF([1]改造线路!A765="","",[1]改造线路!A765)</f>
        <v/>
      </c>
      <c r="B765" s="13" t="str">
        <f>IF([1]改造线路!D765="","",[1]改造线路!D765)</f>
        <v/>
      </c>
      <c r="C765" s="13" t="str">
        <f>IF([1]改造线路!E765="","",[1]改造线路!E765)</f>
        <v/>
      </c>
      <c r="D765" s="13" t="str">
        <f>IF([1]改造线路!B765="","",[1]改造线路!B765)</f>
        <v/>
      </c>
      <c r="E765" s="13" t="str">
        <f>IF([1]改造线路!F765="","",[1]改造线路!F765)</f>
        <v/>
      </c>
      <c r="F765" s="14" t="str">
        <f ca="1">IF(A765="","",VLOOKUP(A765,OFFSET(主干线!$C$2,0,0,1500,8),8,FALSE))</f>
        <v/>
      </c>
      <c r="G765" s="30"/>
    </row>
    <row r="766" spans="1:7" x14ac:dyDescent="0.15">
      <c r="A766" s="13" t="str">
        <f>IF([1]改造线路!A766="","",[1]改造线路!A766)</f>
        <v/>
      </c>
      <c r="B766" s="13" t="str">
        <f>IF([1]改造线路!D766="","",[1]改造线路!D766)</f>
        <v/>
      </c>
      <c r="C766" s="13" t="str">
        <f>IF([1]改造线路!E766="","",[1]改造线路!E766)</f>
        <v/>
      </c>
      <c r="D766" s="13" t="str">
        <f>IF([1]改造线路!B766="","",[1]改造线路!B766)</f>
        <v/>
      </c>
      <c r="E766" s="13" t="str">
        <f>IF([1]改造线路!F766="","",[1]改造线路!F766)</f>
        <v/>
      </c>
      <c r="F766" s="14" t="str">
        <f ca="1">IF(A766="","",VLOOKUP(A766,OFFSET(主干线!$C$2,0,0,1500,8),8,FALSE))</f>
        <v/>
      </c>
      <c r="G766" s="30"/>
    </row>
    <row r="767" spans="1:7" x14ac:dyDescent="0.15">
      <c r="A767" s="13" t="str">
        <f>IF([1]改造线路!A767="","",[1]改造线路!A767)</f>
        <v/>
      </c>
      <c r="B767" s="13" t="str">
        <f>IF([1]改造线路!D767="","",[1]改造线路!D767)</f>
        <v/>
      </c>
      <c r="C767" s="13" t="str">
        <f>IF([1]改造线路!E767="","",[1]改造线路!E767)</f>
        <v/>
      </c>
      <c r="D767" s="13" t="str">
        <f>IF([1]改造线路!B767="","",[1]改造线路!B767)</f>
        <v/>
      </c>
      <c r="E767" s="13" t="str">
        <f>IF([1]改造线路!F767="","",[1]改造线路!F767)</f>
        <v/>
      </c>
      <c r="F767" s="14" t="str">
        <f ca="1">IF(A767="","",VLOOKUP(A767,OFFSET(主干线!$C$2,0,0,1500,8),8,FALSE))</f>
        <v/>
      </c>
      <c r="G767" s="30"/>
    </row>
    <row r="768" spans="1:7" x14ac:dyDescent="0.15">
      <c r="A768" s="13" t="str">
        <f>IF([1]改造线路!A768="","",[1]改造线路!A768)</f>
        <v/>
      </c>
      <c r="B768" s="13" t="str">
        <f>IF([1]改造线路!D768="","",[1]改造线路!D768)</f>
        <v/>
      </c>
      <c r="C768" s="13" t="str">
        <f>IF([1]改造线路!E768="","",[1]改造线路!E768)</f>
        <v/>
      </c>
      <c r="D768" s="13" t="str">
        <f>IF([1]改造线路!B768="","",[1]改造线路!B768)</f>
        <v/>
      </c>
      <c r="E768" s="13" t="str">
        <f>IF([1]改造线路!F768="","",[1]改造线路!F768)</f>
        <v/>
      </c>
      <c r="F768" s="14" t="str">
        <f ca="1">IF(A768="","",VLOOKUP(A768,OFFSET(主干线!$C$2,0,0,1500,8),8,FALSE))</f>
        <v/>
      </c>
      <c r="G768" s="30"/>
    </row>
    <row r="769" spans="1:7" x14ac:dyDescent="0.15">
      <c r="A769" s="13" t="str">
        <f>IF([1]改造线路!A769="","",[1]改造线路!A769)</f>
        <v/>
      </c>
      <c r="B769" s="13" t="str">
        <f>IF([1]改造线路!D769="","",[1]改造线路!D769)</f>
        <v/>
      </c>
      <c r="C769" s="13" t="str">
        <f>IF([1]改造线路!E769="","",[1]改造线路!E769)</f>
        <v/>
      </c>
      <c r="D769" s="13" t="str">
        <f>IF([1]改造线路!B769="","",[1]改造线路!B769)</f>
        <v/>
      </c>
      <c r="E769" s="13" t="str">
        <f>IF([1]改造线路!F769="","",[1]改造线路!F769)</f>
        <v/>
      </c>
      <c r="F769" s="14" t="str">
        <f ca="1">IF(A769="","",VLOOKUP(A769,OFFSET(主干线!$C$2,0,0,1500,8),8,FALSE))</f>
        <v/>
      </c>
      <c r="G769" s="30"/>
    </row>
    <row r="770" spans="1:7" x14ac:dyDescent="0.15">
      <c r="A770" s="13" t="str">
        <f>IF([1]改造线路!A770="","",[1]改造线路!A770)</f>
        <v/>
      </c>
      <c r="B770" s="13" t="str">
        <f>IF([1]改造线路!D770="","",[1]改造线路!D770)</f>
        <v/>
      </c>
      <c r="C770" s="13" t="str">
        <f>IF([1]改造线路!E770="","",[1]改造线路!E770)</f>
        <v/>
      </c>
      <c r="D770" s="13" t="str">
        <f>IF([1]改造线路!B770="","",[1]改造线路!B770)</f>
        <v/>
      </c>
      <c r="E770" s="13" t="str">
        <f>IF([1]改造线路!F770="","",[1]改造线路!F770)</f>
        <v/>
      </c>
      <c r="F770" s="14" t="str">
        <f ca="1">IF(A770="","",VLOOKUP(A770,OFFSET(主干线!$C$2,0,0,1500,8),8,FALSE))</f>
        <v/>
      </c>
      <c r="G770" s="30"/>
    </row>
    <row r="771" spans="1:7" x14ac:dyDescent="0.15">
      <c r="A771" s="13" t="str">
        <f>IF([1]改造线路!A771="","",[1]改造线路!A771)</f>
        <v/>
      </c>
      <c r="B771" s="13" t="str">
        <f>IF([1]改造线路!D771="","",[1]改造线路!D771)</f>
        <v/>
      </c>
      <c r="C771" s="13" t="str">
        <f>IF([1]改造线路!E771="","",[1]改造线路!E771)</f>
        <v/>
      </c>
      <c r="D771" s="13" t="str">
        <f>IF([1]改造线路!B771="","",[1]改造线路!B771)</f>
        <v/>
      </c>
      <c r="E771" s="13" t="str">
        <f>IF([1]改造线路!F771="","",[1]改造线路!F771)</f>
        <v/>
      </c>
      <c r="F771" s="14" t="str">
        <f ca="1">IF(A771="","",VLOOKUP(A771,OFFSET(主干线!$C$2,0,0,1500,8),8,FALSE))</f>
        <v/>
      </c>
      <c r="G771" s="30"/>
    </row>
    <row r="772" spans="1:7" x14ac:dyDescent="0.15">
      <c r="A772" s="13" t="str">
        <f>IF([1]改造线路!A772="","",[1]改造线路!A772)</f>
        <v/>
      </c>
      <c r="B772" s="13" t="str">
        <f>IF([1]改造线路!D772="","",[1]改造线路!D772)</f>
        <v/>
      </c>
      <c r="C772" s="13" t="str">
        <f>IF([1]改造线路!E772="","",[1]改造线路!E772)</f>
        <v/>
      </c>
      <c r="D772" s="13" t="str">
        <f>IF([1]改造线路!B772="","",[1]改造线路!B772)</f>
        <v/>
      </c>
      <c r="E772" s="13" t="str">
        <f>IF([1]改造线路!F772="","",[1]改造线路!F772)</f>
        <v/>
      </c>
      <c r="F772" s="14" t="str">
        <f ca="1">IF(A772="","",VLOOKUP(A772,OFFSET(主干线!$C$2,0,0,1500,8),8,FALSE))</f>
        <v/>
      </c>
      <c r="G772" s="30"/>
    </row>
    <row r="773" spans="1:7" x14ac:dyDescent="0.15">
      <c r="A773" s="13" t="str">
        <f>IF([1]改造线路!A773="","",[1]改造线路!A773)</f>
        <v/>
      </c>
      <c r="B773" s="13" t="str">
        <f>IF([1]改造线路!D773="","",[1]改造线路!D773)</f>
        <v/>
      </c>
      <c r="C773" s="13" t="str">
        <f>IF([1]改造线路!E773="","",[1]改造线路!E773)</f>
        <v/>
      </c>
      <c r="D773" s="13" t="str">
        <f>IF([1]改造线路!B773="","",[1]改造线路!B773)</f>
        <v/>
      </c>
      <c r="E773" s="13" t="str">
        <f>IF([1]改造线路!F773="","",[1]改造线路!F773)</f>
        <v/>
      </c>
      <c r="F773" s="14" t="str">
        <f ca="1">IF(A773="","",VLOOKUP(A773,OFFSET(主干线!$C$2,0,0,1500,8),8,FALSE))</f>
        <v/>
      </c>
      <c r="G773" s="30"/>
    </row>
    <row r="774" spans="1:7" x14ac:dyDescent="0.15">
      <c r="A774" s="13" t="str">
        <f>IF([1]改造线路!A774="","",[1]改造线路!A774)</f>
        <v/>
      </c>
      <c r="B774" s="13" t="str">
        <f>IF([1]改造线路!D774="","",[1]改造线路!D774)</f>
        <v/>
      </c>
      <c r="C774" s="13" t="str">
        <f>IF([1]改造线路!E774="","",[1]改造线路!E774)</f>
        <v/>
      </c>
      <c r="D774" s="13" t="str">
        <f>IF([1]改造线路!B774="","",[1]改造线路!B774)</f>
        <v/>
      </c>
      <c r="E774" s="13" t="str">
        <f>IF([1]改造线路!F774="","",[1]改造线路!F774)</f>
        <v/>
      </c>
      <c r="F774" s="14" t="str">
        <f ca="1">IF(A774="","",VLOOKUP(A774,OFFSET(主干线!$C$2,0,0,1500,8),8,FALSE))</f>
        <v/>
      </c>
      <c r="G774" s="30"/>
    </row>
    <row r="775" spans="1:7" x14ac:dyDescent="0.15">
      <c r="A775" s="13" t="str">
        <f>IF([1]改造线路!A775="","",[1]改造线路!A775)</f>
        <v/>
      </c>
      <c r="B775" s="13" t="str">
        <f>IF([1]改造线路!D775="","",[1]改造线路!D775)</f>
        <v/>
      </c>
      <c r="C775" s="13" t="str">
        <f>IF([1]改造线路!E775="","",[1]改造线路!E775)</f>
        <v/>
      </c>
      <c r="D775" s="13" t="str">
        <f>IF([1]改造线路!B775="","",[1]改造线路!B775)</f>
        <v/>
      </c>
      <c r="E775" s="13" t="str">
        <f>IF([1]改造线路!F775="","",[1]改造线路!F775)</f>
        <v/>
      </c>
      <c r="F775" s="14" t="str">
        <f ca="1">IF(A775="","",VLOOKUP(A775,OFFSET(主干线!$C$2,0,0,1500,8),8,FALSE))</f>
        <v/>
      </c>
      <c r="G775" s="30"/>
    </row>
    <row r="776" spans="1:7" x14ac:dyDescent="0.15">
      <c r="A776" s="13" t="str">
        <f>IF([1]改造线路!A776="","",[1]改造线路!A776)</f>
        <v/>
      </c>
      <c r="B776" s="13" t="str">
        <f>IF([1]改造线路!D776="","",[1]改造线路!D776)</f>
        <v/>
      </c>
      <c r="C776" s="13" t="str">
        <f>IF([1]改造线路!E776="","",[1]改造线路!E776)</f>
        <v/>
      </c>
      <c r="D776" s="13" t="str">
        <f>IF([1]改造线路!B776="","",[1]改造线路!B776)</f>
        <v/>
      </c>
      <c r="E776" s="13" t="str">
        <f>IF([1]改造线路!F776="","",[1]改造线路!F776)</f>
        <v/>
      </c>
      <c r="F776" s="14" t="str">
        <f ca="1">IF(A776="","",VLOOKUP(A776,OFFSET(主干线!$C$2,0,0,1500,8),8,FALSE))</f>
        <v/>
      </c>
      <c r="G776" s="30"/>
    </row>
    <row r="777" spans="1:7" x14ac:dyDescent="0.15">
      <c r="A777" s="13" t="str">
        <f>IF([1]改造线路!A777="","",[1]改造线路!A777)</f>
        <v/>
      </c>
      <c r="B777" s="13" t="str">
        <f>IF([1]改造线路!D777="","",[1]改造线路!D777)</f>
        <v/>
      </c>
      <c r="C777" s="13" t="str">
        <f>IF([1]改造线路!E777="","",[1]改造线路!E777)</f>
        <v/>
      </c>
      <c r="D777" s="13" t="str">
        <f>IF([1]改造线路!B777="","",[1]改造线路!B777)</f>
        <v/>
      </c>
      <c r="E777" s="13" t="str">
        <f>IF([1]改造线路!F777="","",[1]改造线路!F777)</f>
        <v/>
      </c>
      <c r="F777" s="14" t="str">
        <f ca="1">IF(A777="","",VLOOKUP(A777,OFFSET(主干线!$C$2,0,0,1500,8),8,FALSE))</f>
        <v/>
      </c>
      <c r="G777" s="30"/>
    </row>
    <row r="778" spans="1:7" x14ac:dyDescent="0.15">
      <c r="A778" s="13" t="str">
        <f>IF([1]改造线路!A778="","",[1]改造线路!A778)</f>
        <v/>
      </c>
      <c r="B778" s="13" t="str">
        <f>IF([1]改造线路!D778="","",[1]改造线路!D778)</f>
        <v/>
      </c>
      <c r="C778" s="13" t="str">
        <f>IF([1]改造线路!E778="","",[1]改造线路!E778)</f>
        <v/>
      </c>
      <c r="D778" s="13" t="str">
        <f>IF([1]改造线路!B778="","",[1]改造线路!B778)</f>
        <v/>
      </c>
      <c r="E778" s="13" t="str">
        <f>IF([1]改造线路!F778="","",[1]改造线路!F778)</f>
        <v/>
      </c>
      <c r="F778" s="14" t="str">
        <f ca="1">IF(A778="","",VLOOKUP(A778,OFFSET(主干线!$C$2,0,0,1500,8),8,FALSE))</f>
        <v/>
      </c>
      <c r="G778" s="30"/>
    </row>
    <row r="779" spans="1:7" x14ac:dyDescent="0.15">
      <c r="A779" s="13" t="str">
        <f>IF([1]改造线路!A779="","",[1]改造线路!A779)</f>
        <v/>
      </c>
      <c r="B779" s="13" t="str">
        <f>IF([1]改造线路!D779="","",[1]改造线路!D779)</f>
        <v/>
      </c>
      <c r="C779" s="13" t="str">
        <f>IF([1]改造线路!E779="","",[1]改造线路!E779)</f>
        <v/>
      </c>
      <c r="D779" s="13" t="str">
        <f>IF([1]改造线路!B779="","",[1]改造线路!B779)</f>
        <v/>
      </c>
      <c r="E779" s="13" t="str">
        <f>IF([1]改造线路!F779="","",[1]改造线路!F779)</f>
        <v/>
      </c>
      <c r="F779" s="14" t="str">
        <f ca="1">IF(A779="","",VLOOKUP(A779,OFFSET(主干线!$C$2,0,0,1500,8),8,FALSE))</f>
        <v/>
      </c>
      <c r="G779" s="30"/>
    </row>
    <row r="780" spans="1:7" x14ac:dyDescent="0.15">
      <c r="A780" s="13" t="str">
        <f>IF([1]改造线路!A780="","",[1]改造线路!A780)</f>
        <v/>
      </c>
      <c r="B780" s="13" t="str">
        <f>IF([1]改造线路!D780="","",[1]改造线路!D780)</f>
        <v/>
      </c>
      <c r="C780" s="13" t="str">
        <f>IF([1]改造线路!E780="","",[1]改造线路!E780)</f>
        <v/>
      </c>
      <c r="D780" s="13" t="str">
        <f>IF([1]改造线路!B780="","",[1]改造线路!B780)</f>
        <v/>
      </c>
      <c r="E780" s="13" t="str">
        <f>IF([1]改造线路!F780="","",[1]改造线路!F780)</f>
        <v/>
      </c>
      <c r="F780" s="14" t="str">
        <f ca="1">IF(A780="","",VLOOKUP(A780,OFFSET(主干线!$C$2,0,0,1500,8),8,FALSE))</f>
        <v/>
      </c>
      <c r="G780" s="30"/>
    </row>
    <row r="781" spans="1:7" x14ac:dyDescent="0.15">
      <c r="A781" s="13" t="str">
        <f>IF([1]改造线路!A781="","",[1]改造线路!A781)</f>
        <v/>
      </c>
      <c r="B781" s="13" t="str">
        <f>IF([1]改造线路!D781="","",[1]改造线路!D781)</f>
        <v/>
      </c>
      <c r="C781" s="13" t="str">
        <f>IF([1]改造线路!E781="","",[1]改造线路!E781)</f>
        <v/>
      </c>
      <c r="D781" s="13" t="str">
        <f>IF([1]改造线路!B781="","",[1]改造线路!B781)</f>
        <v/>
      </c>
      <c r="E781" s="13" t="str">
        <f>IF([1]改造线路!F781="","",[1]改造线路!F781)</f>
        <v/>
      </c>
      <c r="F781" s="14" t="str">
        <f ca="1">IF(A781="","",VLOOKUP(A781,OFFSET(主干线!$C$2,0,0,1500,8),8,FALSE))</f>
        <v/>
      </c>
      <c r="G781" s="30"/>
    </row>
    <row r="782" spans="1:7" x14ac:dyDescent="0.15">
      <c r="A782" s="13" t="str">
        <f>IF([1]改造线路!A782="","",[1]改造线路!A782)</f>
        <v/>
      </c>
      <c r="B782" s="13" t="str">
        <f>IF([1]改造线路!D782="","",[1]改造线路!D782)</f>
        <v/>
      </c>
      <c r="C782" s="13" t="str">
        <f>IF([1]改造线路!E782="","",[1]改造线路!E782)</f>
        <v/>
      </c>
      <c r="D782" s="13" t="str">
        <f>IF([1]改造线路!B782="","",[1]改造线路!B782)</f>
        <v/>
      </c>
      <c r="E782" s="13" t="str">
        <f>IF([1]改造线路!F782="","",[1]改造线路!F782)</f>
        <v/>
      </c>
      <c r="F782" s="14" t="str">
        <f ca="1">IF(A782="","",VLOOKUP(A782,OFFSET(主干线!$C$2,0,0,1500,8),8,FALSE))</f>
        <v/>
      </c>
      <c r="G782" s="30"/>
    </row>
    <row r="783" spans="1:7" x14ac:dyDescent="0.15">
      <c r="A783" s="13" t="str">
        <f>IF([1]改造线路!A783="","",[1]改造线路!A783)</f>
        <v/>
      </c>
      <c r="B783" s="13" t="str">
        <f>IF([1]改造线路!D783="","",[1]改造线路!D783)</f>
        <v/>
      </c>
      <c r="C783" s="13" t="str">
        <f>IF([1]改造线路!E783="","",[1]改造线路!E783)</f>
        <v/>
      </c>
      <c r="D783" s="13" t="str">
        <f>IF([1]改造线路!B783="","",[1]改造线路!B783)</f>
        <v/>
      </c>
      <c r="E783" s="13" t="str">
        <f>IF([1]改造线路!F783="","",[1]改造线路!F783)</f>
        <v/>
      </c>
      <c r="F783" s="14" t="str">
        <f ca="1">IF(A783="","",VLOOKUP(A783,OFFSET(主干线!$C$2,0,0,1500,8),8,FALSE))</f>
        <v/>
      </c>
      <c r="G783" s="30"/>
    </row>
    <row r="784" spans="1:7" x14ac:dyDescent="0.15">
      <c r="A784" s="13" t="str">
        <f>IF([1]改造线路!A784="","",[1]改造线路!A784)</f>
        <v/>
      </c>
      <c r="B784" s="13" t="str">
        <f>IF([1]改造线路!D784="","",[1]改造线路!D784)</f>
        <v/>
      </c>
      <c r="C784" s="13" t="str">
        <f>IF([1]改造线路!E784="","",[1]改造线路!E784)</f>
        <v/>
      </c>
      <c r="D784" s="13" t="str">
        <f>IF([1]改造线路!B784="","",[1]改造线路!B784)</f>
        <v/>
      </c>
      <c r="E784" s="13" t="str">
        <f>IF([1]改造线路!F784="","",[1]改造线路!F784)</f>
        <v/>
      </c>
      <c r="F784" s="14" t="str">
        <f ca="1">IF(A784="","",VLOOKUP(A784,OFFSET(主干线!$C$2,0,0,1500,8),8,FALSE))</f>
        <v/>
      </c>
      <c r="G784" s="30"/>
    </row>
    <row r="785" spans="1:7" x14ac:dyDescent="0.15">
      <c r="A785" s="13" t="str">
        <f>IF([1]改造线路!A785="","",[1]改造线路!A785)</f>
        <v/>
      </c>
      <c r="B785" s="13" t="str">
        <f>IF([1]改造线路!D785="","",[1]改造线路!D785)</f>
        <v/>
      </c>
      <c r="C785" s="13" t="str">
        <f>IF([1]改造线路!E785="","",[1]改造线路!E785)</f>
        <v/>
      </c>
      <c r="D785" s="13" t="str">
        <f>IF([1]改造线路!B785="","",[1]改造线路!B785)</f>
        <v/>
      </c>
      <c r="E785" s="13" t="str">
        <f>IF([1]改造线路!F785="","",[1]改造线路!F785)</f>
        <v/>
      </c>
      <c r="F785" s="14" t="str">
        <f ca="1">IF(A785="","",VLOOKUP(A785,OFFSET(主干线!$C$2,0,0,1500,8),8,FALSE))</f>
        <v/>
      </c>
      <c r="G785" s="30"/>
    </row>
    <row r="786" spans="1:7" x14ac:dyDescent="0.15">
      <c r="A786" s="13" t="str">
        <f>IF([1]改造线路!A786="","",[1]改造线路!A786)</f>
        <v/>
      </c>
      <c r="B786" s="13" t="str">
        <f>IF([1]改造线路!D786="","",[1]改造线路!D786)</f>
        <v/>
      </c>
      <c r="C786" s="13" t="str">
        <f>IF([1]改造线路!E786="","",[1]改造线路!E786)</f>
        <v/>
      </c>
      <c r="D786" s="13" t="str">
        <f>IF([1]改造线路!B786="","",[1]改造线路!B786)</f>
        <v/>
      </c>
      <c r="E786" s="13" t="str">
        <f>IF([1]改造线路!F786="","",[1]改造线路!F786)</f>
        <v/>
      </c>
      <c r="F786" s="14" t="str">
        <f ca="1">IF(A786="","",VLOOKUP(A786,OFFSET(主干线!$C$2,0,0,1500,8),8,FALSE))</f>
        <v/>
      </c>
      <c r="G786" s="30"/>
    </row>
    <row r="787" spans="1:7" x14ac:dyDescent="0.15">
      <c r="A787" s="13" t="str">
        <f>IF([1]改造线路!A787="","",[1]改造线路!A787)</f>
        <v/>
      </c>
      <c r="B787" s="13" t="str">
        <f>IF([1]改造线路!D787="","",[1]改造线路!D787)</f>
        <v/>
      </c>
      <c r="C787" s="13" t="str">
        <f>IF([1]改造线路!E787="","",[1]改造线路!E787)</f>
        <v/>
      </c>
      <c r="D787" s="13" t="str">
        <f>IF([1]改造线路!B787="","",[1]改造线路!B787)</f>
        <v/>
      </c>
      <c r="E787" s="13" t="str">
        <f>IF([1]改造线路!F787="","",[1]改造线路!F787)</f>
        <v/>
      </c>
      <c r="F787" s="14" t="str">
        <f ca="1">IF(A787="","",VLOOKUP(A787,OFFSET(主干线!$C$2,0,0,1500,8),8,FALSE))</f>
        <v/>
      </c>
      <c r="G787" s="30"/>
    </row>
    <row r="788" spans="1:7" x14ac:dyDescent="0.15">
      <c r="A788" s="13" t="str">
        <f>IF([1]改造线路!A788="","",[1]改造线路!A788)</f>
        <v/>
      </c>
      <c r="B788" s="13" t="str">
        <f>IF([1]改造线路!D788="","",[1]改造线路!D788)</f>
        <v/>
      </c>
      <c r="C788" s="13" t="str">
        <f>IF([1]改造线路!E788="","",[1]改造线路!E788)</f>
        <v/>
      </c>
      <c r="D788" s="13" t="str">
        <f>IF([1]改造线路!B788="","",[1]改造线路!B788)</f>
        <v/>
      </c>
      <c r="E788" s="13" t="str">
        <f>IF([1]改造线路!F788="","",[1]改造线路!F788)</f>
        <v/>
      </c>
      <c r="F788" s="14" t="str">
        <f ca="1">IF(A788="","",VLOOKUP(A788,OFFSET(主干线!$C$2,0,0,1500,8),8,FALSE))</f>
        <v/>
      </c>
      <c r="G788" s="30"/>
    </row>
    <row r="789" spans="1:7" x14ac:dyDescent="0.15">
      <c r="A789" s="13" t="str">
        <f>IF([1]改造线路!A789="","",[1]改造线路!A789)</f>
        <v/>
      </c>
      <c r="B789" s="13" t="str">
        <f>IF([1]改造线路!D789="","",[1]改造线路!D789)</f>
        <v/>
      </c>
      <c r="C789" s="13" t="str">
        <f>IF([1]改造线路!E789="","",[1]改造线路!E789)</f>
        <v/>
      </c>
      <c r="D789" s="13" t="str">
        <f>IF([1]改造线路!B789="","",[1]改造线路!B789)</f>
        <v/>
      </c>
      <c r="E789" s="13" t="str">
        <f>IF([1]改造线路!F789="","",[1]改造线路!F789)</f>
        <v/>
      </c>
      <c r="F789" s="14" t="str">
        <f ca="1">IF(A789="","",VLOOKUP(A789,OFFSET(主干线!$C$2,0,0,1500,8),8,FALSE))</f>
        <v/>
      </c>
      <c r="G789" s="30"/>
    </row>
    <row r="790" spans="1:7" x14ac:dyDescent="0.15">
      <c r="A790" s="13" t="str">
        <f>IF([1]改造线路!A790="","",[1]改造线路!A790)</f>
        <v/>
      </c>
      <c r="B790" s="13" t="str">
        <f>IF([1]改造线路!D790="","",[1]改造线路!D790)</f>
        <v/>
      </c>
      <c r="C790" s="13" t="str">
        <f>IF([1]改造线路!E790="","",[1]改造线路!E790)</f>
        <v/>
      </c>
      <c r="D790" s="13" t="str">
        <f>IF([1]改造线路!B790="","",[1]改造线路!B790)</f>
        <v/>
      </c>
      <c r="E790" s="13" t="str">
        <f>IF([1]改造线路!F790="","",[1]改造线路!F790)</f>
        <v/>
      </c>
      <c r="F790" s="14" t="str">
        <f ca="1">IF(A790="","",VLOOKUP(A790,OFFSET(主干线!$C$2,0,0,1500,8),8,FALSE))</f>
        <v/>
      </c>
      <c r="G790" s="30"/>
    </row>
    <row r="791" spans="1:7" x14ac:dyDescent="0.15">
      <c r="A791" s="13" t="str">
        <f>IF([1]改造线路!A791="","",[1]改造线路!A791)</f>
        <v/>
      </c>
      <c r="B791" s="13" t="str">
        <f>IF([1]改造线路!D791="","",[1]改造线路!D791)</f>
        <v/>
      </c>
      <c r="C791" s="13" t="str">
        <f>IF([1]改造线路!E791="","",[1]改造线路!E791)</f>
        <v/>
      </c>
      <c r="D791" s="13" t="str">
        <f>IF([1]改造线路!B791="","",[1]改造线路!B791)</f>
        <v/>
      </c>
      <c r="E791" s="13" t="str">
        <f>IF([1]改造线路!F791="","",[1]改造线路!F791)</f>
        <v/>
      </c>
      <c r="F791" s="14" t="str">
        <f ca="1">IF(A791="","",VLOOKUP(A791,OFFSET(主干线!$C$2,0,0,1500,8),8,FALSE))</f>
        <v/>
      </c>
      <c r="G791" s="30"/>
    </row>
    <row r="792" spans="1:7" x14ac:dyDescent="0.15">
      <c r="A792" s="13" t="str">
        <f>IF([1]改造线路!A792="","",[1]改造线路!A792)</f>
        <v/>
      </c>
      <c r="B792" s="13" t="str">
        <f>IF([1]改造线路!D792="","",[1]改造线路!D792)</f>
        <v/>
      </c>
      <c r="C792" s="13" t="str">
        <f>IF([1]改造线路!E792="","",[1]改造线路!E792)</f>
        <v/>
      </c>
      <c r="D792" s="13" t="str">
        <f>IF([1]改造线路!B792="","",[1]改造线路!B792)</f>
        <v/>
      </c>
      <c r="E792" s="13" t="str">
        <f>IF([1]改造线路!F792="","",[1]改造线路!F792)</f>
        <v/>
      </c>
      <c r="F792" s="14" t="str">
        <f ca="1">IF(A792="","",VLOOKUP(A792,OFFSET(主干线!$C$2,0,0,1500,8),8,FALSE))</f>
        <v/>
      </c>
      <c r="G792" s="30"/>
    </row>
    <row r="793" spans="1:7" x14ac:dyDescent="0.15">
      <c r="A793" s="13" t="str">
        <f>IF([1]改造线路!A793="","",[1]改造线路!A793)</f>
        <v/>
      </c>
      <c r="B793" s="13" t="str">
        <f>IF([1]改造线路!D793="","",[1]改造线路!D793)</f>
        <v/>
      </c>
      <c r="C793" s="13" t="str">
        <f>IF([1]改造线路!E793="","",[1]改造线路!E793)</f>
        <v/>
      </c>
      <c r="D793" s="13" t="str">
        <f>IF([1]改造线路!B793="","",[1]改造线路!B793)</f>
        <v/>
      </c>
      <c r="E793" s="13" t="str">
        <f>IF([1]改造线路!F793="","",[1]改造线路!F793)</f>
        <v/>
      </c>
      <c r="F793" s="14" t="str">
        <f ca="1">IF(A793="","",VLOOKUP(A793,OFFSET(主干线!$C$2,0,0,1500,8),8,FALSE))</f>
        <v/>
      </c>
      <c r="G793" s="30"/>
    </row>
    <row r="794" spans="1:7" x14ac:dyDescent="0.15">
      <c r="A794" s="13" t="str">
        <f>IF([1]改造线路!A794="","",[1]改造线路!A794)</f>
        <v/>
      </c>
      <c r="B794" s="13" t="str">
        <f>IF([1]改造线路!D794="","",[1]改造线路!D794)</f>
        <v/>
      </c>
      <c r="C794" s="13" t="str">
        <f>IF([1]改造线路!E794="","",[1]改造线路!E794)</f>
        <v/>
      </c>
      <c r="D794" s="13" t="str">
        <f>IF([1]改造线路!B794="","",[1]改造线路!B794)</f>
        <v/>
      </c>
      <c r="E794" s="13" t="str">
        <f>IF([1]改造线路!F794="","",[1]改造线路!F794)</f>
        <v/>
      </c>
      <c r="F794" s="14" t="str">
        <f ca="1">IF(A794="","",VLOOKUP(A794,OFFSET(主干线!$C$2,0,0,1500,8),8,FALSE))</f>
        <v/>
      </c>
      <c r="G794" s="30"/>
    </row>
    <row r="795" spans="1:7" x14ac:dyDescent="0.15">
      <c r="A795" s="13" t="str">
        <f>IF([1]改造线路!A795="","",[1]改造线路!A795)</f>
        <v/>
      </c>
      <c r="B795" s="13" t="str">
        <f>IF([1]改造线路!D795="","",[1]改造线路!D795)</f>
        <v/>
      </c>
      <c r="C795" s="13" t="str">
        <f>IF([1]改造线路!E795="","",[1]改造线路!E795)</f>
        <v/>
      </c>
      <c r="D795" s="13" t="str">
        <f>IF([1]改造线路!B795="","",[1]改造线路!B795)</f>
        <v/>
      </c>
      <c r="E795" s="13" t="str">
        <f>IF([1]改造线路!F795="","",[1]改造线路!F795)</f>
        <v/>
      </c>
      <c r="F795" s="14" t="str">
        <f ca="1">IF(A795="","",VLOOKUP(A795,OFFSET(主干线!$C$2,0,0,1500,8),8,FALSE))</f>
        <v/>
      </c>
      <c r="G795" s="30"/>
    </row>
    <row r="796" spans="1:7" x14ac:dyDescent="0.15">
      <c r="A796" s="13" t="str">
        <f>IF([1]改造线路!A796="","",[1]改造线路!A796)</f>
        <v/>
      </c>
      <c r="B796" s="13" t="str">
        <f>IF([1]改造线路!D796="","",[1]改造线路!D796)</f>
        <v/>
      </c>
      <c r="C796" s="13" t="str">
        <f>IF([1]改造线路!E796="","",[1]改造线路!E796)</f>
        <v/>
      </c>
      <c r="D796" s="13" t="str">
        <f>IF([1]改造线路!B796="","",[1]改造线路!B796)</f>
        <v/>
      </c>
      <c r="E796" s="13" t="str">
        <f>IF([1]改造线路!F796="","",[1]改造线路!F796)</f>
        <v/>
      </c>
      <c r="F796" s="14" t="str">
        <f ca="1">IF(A796="","",VLOOKUP(A796,OFFSET(主干线!$C$2,0,0,1500,8),8,FALSE))</f>
        <v/>
      </c>
      <c r="G796" s="30"/>
    </row>
    <row r="797" spans="1:7" x14ac:dyDescent="0.15">
      <c r="A797" s="13" t="str">
        <f>IF([1]改造线路!A797="","",[1]改造线路!A797)</f>
        <v/>
      </c>
      <c r="B797" s="13" t="str">
        <f>IF([1]改造线路!D797="","",[1]改造线路!D797)</f>
        <v/>
      </c>
      <c r="C797" s="13" t="str">
        <f>IF([1]改造线路!E797="","",[1]改造线路!E797)</f>
        <v/>
      </c>
      <c r="D797" s="13" t="str">
        <f>IF([1]改造线路!B797="","",[1]改造线路!B797)</f>
        <v/>
      </c>
      <c r="E797" s="13" t="str">
        <f>IF([1]改造线路!F797="","",[1]改造线路!F797)</f>
        <v/>
      </c>
      <c r="F797" s="14" t="str">
        <f ca="1">IF(A797="","",VLOOKUP(A797,OFFSET(主干线!$C$2,0,0,1500,8),8,FALSE))</f>
        <v/>
      </c>
      <c r="G797" s="30"/>
    </row>
    <row r="798" spans="1:7" x14ac:dyDescent="0.15">
      <c r="A798" s="13" t="str">
        <f>IF([1]改造线路!A798="","",[1]改造线路!A798)</f>
        <v/>
      </c>
      <c r="B798" s="13" t="str">
        <f>IF([1]改造线路!D798="","",[1]改造线路!D798)</f>
        <v/>
      </c>
      <c r="C798" s="13" t="str">
        <f>IF([1]改造线路!E798="","",[1]改造线路!E798)</f>
        <v/>
      </c>
      <c r="D798" s="13" t="str">
        <f>IF([1]改造线路!B798="","",[1]改造线路!B798)</f>
        <v/>
      </c>
      <c r="E798" s="13" t="str">
        <f>IF([1]改造线路!F798="","",[1]改造线路!F798)</f>
        <v/>
      </c>
      <c r="F798" s="14" t="str">
        <f ca="1">IF(A798="","",VLOOKUP(A798,OFFSET(主干线!$C$2,0,0,1500,8),8,FALSE))</f>
        <v/>
      </c>
      <c r="G798" s="30"/>
    </row>
    <row r="799" spans="1:7" x14ac:dyDescent="0.15">
      <c r="A799" s="13" t="str">
        <f>IF([1]改造线路!A799="","",[1]改造线路!A799)</f>
        <v/>
      </c>
      <c r="B799" s="13" t="str">
        <f>IF([1]改造线路!D799="","",[1]改造线路!D799)</f>
        <v/>
      </c>
      <c r="C799" s="13" t="str">
        <f>IF([1]改造线路!E799="","",[1]改造线路!E799)</f>
        <v/>
      </c>
      <c r="D799" s="13" t="str">
        <f>IF([1]改造线路!B799="","",[1]改造线路!B799)</f>
        <v/>
      </c>
      <c r="E799" s="13" t="str">
        <f>IF([1]改造线路!F799="","",[1]改造线路!F799)</f>
        <v/>
      </c>
      <c r="F799" s="14" t="str">
        <f ca="1">IF(A799="","",VLOOKUP(A799,OFFSET(主干线!$C$2,0,0,1500,8),8,FALSE))</f>
        <v/>
      </c>
      <c r="G799" s="30"/>
    </row>
    <row r="800" spans="1:7" x14ac:dyDescent="0.15">
      <c r="A800" s="13" t="str">
        <f>IF([1]改造线路!A800="","",[1]改造线路!A800)</f>
        <v/>
      </c>
      <c r="B800" s="13" t="str">
        <f>IF([1]改造线路!D800="","",[1]改造线路!D800)</f>
        <v/>
      </c>
      <c r="C800" s="13" t="str">
        <f>IF([1]改造线路!E800="","",[1]改造线路!E800)</f>
        <v/>
      </c>
      <c r="D800" s="13" t="str">
        <f>IF([1]改造线路!B800="","",[1]改造线路!B800)</f>
        <v/>
      </c>
      <c r="E800" s="13" t="str">
        <f>IF([1]改造线路!F800="","",[1]改造线路!F800)</f>
        <v/>
      </c>
      <c r="F800" s="14" t="str">
        <f ca="1">IF(A800="","",VLOOKUP(A800,OFFSET(主干线!$C$2,0,0,1500,8),8,FALSE))</f>
        <v/>
      </c>
      <c r="G800" s="30"/>
    </row>
    <row r="801" spans="1:7" x14ac:dyDescent="0.15">
      <c r="A801" s="13" t="str">
        <f>IF([1]改造线路!A801="","",[1]改造线路!A801)</f>
        <v/>
      </c>
      <c r="B801" s="13" t="str">
        <f>IF([1]改造线路!D801="","",[1]改造线路!D801)</f>
        <v/>
      </c>
      <c r="C801" s="13" t="str">
        <f>IF([1]改造线路!E801="","",[1]改造线路!E801)</f>
        <v/>
      </c>
      <c r="D801" s="13" t="str">
        <f>IF([1]改造线路!B801="","",[1]改造线路!B801)</f>
        <v/>
      </c>
      <c r="E801" s="13" t="str">
        <f>IF([1]改造线路!F801="","",[1]改造线路!F801)</f>
        <v/>
      </c>
      <c r="F801" s="14" t="str">
        <f ca="1">IF(A801="","",VLOOKUP(A801,OFFSET(主干线!$C$2,0,0,1500,8),8,FALSE))</f>
        <v/>
      </c>
      <c r="G801" s="30"/>
    </row>
    <row r="802" spans="1:7" x14ac:dyDescent="0.15">
      <c r="A802" s="13" t="str">
        <f>IF([1]改造线路!A802="","",[1]改造线路!A802)</f>
        <v/>
      </c>
      <c r="B802" s="13" t="str">
        <f>IF([1]改造线路!D802="","",[1]改造线路!D802)</f>
        <v/>
      </c>
      <c r="C802" s="13" t="str">
        <f>IF([1]改造线路!E802="","",[1]改造线路!E802)</f>
        <v/>
      </c>
      <c r="D802" s="13" t="str">
        <f>IF([1]改造线路!B802="","",[1]改造线路!B802)</f>
        <v/>
      </c>
      <c r="E802" s="13" t="str">
        <f>IF([1]改造线路!F802="","",[1]改造线路!F802)</f>
        <v/>
      </c>
      <c r="F802" s="14" t="str">
        <f ca="1">IF(A802="","",VLOOKUP(A802,OFFSET(主干线!$C$2,0,0,1500,8),8,FALSE))</f>
        <v/>
      </c>
      <c r="G802" s="30"/>
    </row>
    <row r="803" spans="1:7" x14ac:dyDescent="0.15">
      <c r="A803" s="13" t="str">
        <f>IF([1]改造线路!A803="","",[1]改造线路!A803)</f>
        <v/>
      </c>
      <c r="B803" s="13" t="str">
        <f>IF([1]改造线路!D803="","",[1]改造线路!D803)</f>
        <v/>
      </c>
      <c r="C803" s="13" t="str">
        <f>IF([1]改造线路!E803="","",[1]改造线路!E803)</f>
        <v/>
      </c>
      <c r="D803" s="13" t="str">
        <f>IF([1]改造线路!B803="","",[1]改造线路!B803)</f>
        <v/>
      </c>
      <c r="E803" s="13" t="str">
        <f>IF([1]改造线路!F803="","",[1]改造线路!F803)</f>
        <v/>
      </c>
      <c r="F803" s="14" t="str">
        <f ca="1">IF(A803="","",VLOOKUP(A803,OFFSET(主干线!$C$2,0,0,1500,8),8,FALSE))</f>
        <v/>
      </c>
      <c r="G803" s="30"/>
    </row>
    <row r="804" spans="1:7" x14ac:dyDescent="0.15">
      <c r="A804" s="13" t="str">
        <f>IF([1]改造线路!A804="","",[1]改造线路!A804)</f>
        <v/>
      </c>
      <c r="B804" s="13" t="str">
        <f>IF([1]改造线路!D804="","",[1]改造线路!D804)</f>
        <v/>
      </c>
      <c r="C804" s="13" t="str">
        <f>IF([1]改造线路!E804="","",[1]改造线路!E804)</f>
        <v/>
      </c>
      <c r="D804" s="13" t="str">
        <f>IF([1]改造线路!B804="","",[1]改造线路!B804)</f>
        <v/>
      </c>
      <c r="E804" s="13" t="str">
        <f>IF([1]改造线路!F804="","",[1]改造线路!F804)</f>
        <v/>
      </c>
      <c r="F804" s="14" t="str">
        <f ca="1">IF(A804="","",VLOOKUP(A804,OFFSET(主干线!$C$2,0,0,1500,8),8,FALSE))</f>
        <v/>
      </c>
      <c r="G804" s="30"/>
    </row>
    <row r="805" spans="1:7" x14ac:dyDescent="0.15">
      <c r="A805" s="13" t="str">
        <f>IF([1]改造线路!A805="","",[1]改造线路!A805)</f>
        <v/>
      </c>
      <c r="B805" s="13" t="str">
        <f>IF([1]改造线路!D805="","",[1]改造线路!D805)</f>
        <v/>
      </c>
      <c r="C805" s="13" t="str">
        <f>IF([1]改造线路!E805="","",[1]改造线路!E805)</f>
        <v/>
      </c>
      <c r="D805" s="13" t="str">
        <f>IF([1]改造线路!B805="","",[1]改造线路!B805)</f>
        <v/>
      </c>
      <c r="E805" s="13" t="str">
        <f>IF([1]改造线路!F805="","",[1]改造线路!F805)</f>
        <v/>
      </c>
      <c r="F805" s="14" t="str">
        <f ca="1">IF(A805="","",VLOOKUP(A805,OFFSET(主干线!$C$2,0,0,1500,8),8,FALSE))</f>
        <v/>
      </c>
      <c r="G805" s="30"/>
    </row>
    <row r="806" spans="1:7" x14ac:dyDescent="0.15">
      <c r="A806" s="13" t="str">
        <f>IF([1]改造线路!A806="","",[1]改造线路!A806)</f>
        <v/>
      </c>
      <c r="B806" s="13" t="str">
        <f>IF([1]改造线路!D806="","",[1]改造线路!D806)</f>
        <v/>
      </c>
      <c r="C806" s="13" t="str">
        <f>IF([1]改造线路!E806="","",[1]改造线路!E806)</f>
        <v/>
      </c>
      <c r="D806" s="13" t="str">
        <f>IF([1]改造线路!B806="","",[1]改造线路!B806)</f>
        <v/>
      </c>
      <c r="E806" s="13" t="str">
        <f>IF([1]改造线路!F806="","",[1]改造线路!F806)</f>
        <v/>
      </c>
      <c r="F806" s="14" t="str">
        <f ca="1">IF(A806="","",VLOOKUP(A806,OFFSET(主干线!$C$2,0,0,1500,8),8,FALSE))</f>
        <v/>
      </c>
      <c r="G806" s="30"/>
    </row>
    <row r="807" spans="1:7" x14ac:dyDescent="0.15">
      <c r="A807" s="13" t="str">
        <f>IF([1]改造线路!A807="","",[1]改造线路!A807)</f>
        <v/>
      </c>
      <c r="B807" s="13" t="str">
        <f>IF([1]改造线路!D807="","",[1]改造线路!D807)</f>
        <v/>
      </c>
      <c r="C807" s="13" t="str">
        <f>IF([1]改造线路!E807="","",[1]改造线路!E807)</f>
        <v/>
      </c>
      <c r="D807" s="13" t="str">
        <f>IF([1]改造线路!B807="","",[1]改造线路!B807)</f>
        <v/>
      </c>
      <c r="E807" s="13" t="str">
        <f>IF([1]改造线路!F807="","",[1]改造线路!F807)</f>
        <v/>
      </c>
      <c r="F807" s="14" t="str">
        <f ca="1">IF(A807="","",VLOOKUP(A807,OFFSET(主干线!$C$2,0,0,1500,8),8,FALSE))</f>
        <v/>
      </c>
      <c r="G807" s="30"/>
    </row>
    <row r="808" spans="1:7" x14ac:dyDescent="0.15">
      <c r="A808" s="13" t="str">
        <f>IF([1]改造线路!A808="","",[1]改造线路!A808)</f>
        <v/>
      </c>
      <c r="B808" s="13" t="str">
        <f>IF([1]改造线路!D808="","",[1]改造线路!D808)</f>
        <v/>
      </c>
      <c r="C808" s="13" t="str">
        <f>IF([1]改造线路!E808="","",[1]改造线路!E808)</f>
        <v/>
      </c>
      <c r="D808" s="13" t="str">
        <f>IF([1]改造线路!B808="","",[1]改造线路!B808)</f>
        <v/>
      </c>
      <c r="E808" s="13" t="str">
        <f>IF([1]改造线路!F808="","",[1]改造线路!F808)</f>
        <v/>
      </c>
      <c r="F808" s="14" t="str">
        <f ca="1">IF(A808="","",VLOOKUP(A808,OFFSET(主干线!$C$2,0,0,1500,8),8,FALSE))</f>
        <v/>
      </c>
      <c r="G808" s="30"/>
    </row>
    <row r="809" spans="1:7" x14ac:dyDescent="0.15">
      <c r="A809" s="13" t="str">
        <f>IF([1]改造线路!A809="","",[1]改造线路!A809)</f>
        <v/>
      </c>
      <c r="B809" s="13" t="str">
        <f>IF([1]改造线路!D809="","",[1]改造线路!D809)</f>
        <v/>
      </c>
      <c r="C809" s="13" t="str">
        <f>IF([1]改造线路!E809="","",[1]改造线路!E809)</f>
        <v/>
      </c>
      <c r="D809" s="13" t="str">
        <f>IF([1]改造线路!B809="","",[1]改造线路!B809)</f>
        <v/>
      </c>
      <c r="E809" s="13" t="str">
        <f>IF([1]改造线路!F809="","",[1]改造线路!F809)</f>
        <v/>
      </c>
      <c r="F809" s="14" t="str">
        <f ca="1">IF(A809="","",VLOOKUP(A809,OFFSET(主干线!$C$2,0,0,1500,8),8,FALSE))</f>
        <v/>
      </c>
      <c r="G809" s="30"/>
    </row>
    <row r="810" spans="1:7" x14ac:dyDescent="0.15">
      <c r="A810" s="13" t="str">
        <f>IF([1]改造线路!A810="","",[1]改造线路!A810)</f>
        <v/>
      </c>
      <c r="B810" s="13" t="str">
        <f>IF([1]改造线路!D810="","",[1]改造线路!D810)</f>
        <v/>
      </c>
      <c r="C810" s="13" t="str">
        <f>IF([1]改造线路!E810="","",[1]改造线路!E810)</f>
        <v/>
      </c>
      <c r="D810" s="13" t="str">
        <f>IF([1]改造线路!B810="","",[1]改造线路!B810)</f>
        <v/>
      </c>
      <c r="E810" s="13" t="str">
        <f>IF([1]改造线路!F810="","",[1]改造线路!F810)</f>
        <v/>
      </c>
      <c r="F810" s="14" t="str">
        <f ca="1">IF(A810="","",VLOOKUP(A810,OFFSET(主干线!$C$2,0,0,1500,8),8,FALSE))</f>
        <v/>
      </c>
      <c r="G810" s="30"/>
    </row>
    <row r="811" spans="1:7" x14ac:dyDescent="0.15">
      <c r="A811" s="13" t="str">
        <f>IF([1]改造线路!A811="","",[1]改造线路!A811)</f>
        <v/>
      </c>
      <c r="B811" s="13" t="str">
        <f>IF([1]改造线路!D811="","",[1]改造线路!D811)</f>
        <v/>
      </c>
      <c r="C811" s="13" t="str">
        <f>IF([1]改造线路!E811="","",[1]改造线路!E811)</f>
        <v/>
      </c>
      <c r="D811" s="13" t="str">
        <f>IF([1]改造线路!B811="","",[1]改造线路!B811)</f>
        <v/>
      </c>
      <c r="E811" s="13" t="str">
        <f>IF([1]改造线路!F811="","",[1]改造线路!F811)</f>
        <v/>
      </c>
      <c r="F811" s="14" t="str">
        <f ca="1">IF(A811="","",VLOOKUP(A811,OFFSET(主干线!$C$2,0,0,1500,8),8,FALSE))</f>
        <v/>
      </c>
      <c r="G811" s="30"/>
    </row>
    <row r="812" spans="1:7" x14ac:dyDescent="0.15">
      <c r="A812" s="13" t="str">
        <f>IF([1]改造线路!A812="","",[1]改造线路!A812)</f>
        <v/>
      </c>
      <c r="B812" s="13" t="str">
        <f>IF([1]改造线路!D812="","",[1]改造线路!D812)</f>
        <v/>
      </c>
      <c r="C812" s="13" t="str">
        <f>IF([1]改造线路!E812="","",[1]改造线路!E812)</f>
        <v/>
      </c>
      <c r="D812" s="13" t="str">
        <f>IF([1]改造线路!B812="","",[1]改造线路!B812)</f>
        <v/>
      </c>
      <c r="E812" s="13" t="str">
        <f>IF([1]改造线路!F812="","",[1]改造线路!F812)</f>
        <v/>
      </c>
      <c r="F812" s="14" t="str">
        <f ca="1">IF(A812="","",VLOOKUP(A812,OFFSET(主干线!$C$2,0,0,1500,8),8,FALSE))</f>
        <v/>
      </c>
      <c r="G812" s="30"/>
    </row>
    <row r="813" spans="1:7" x14ac:dyDescent="0.15">
      <c r="A813" s="13" t="str">
        <f>IF([1]改造线路!A813="","",[1]改造线路!A813)</f>
        <v/>
      </c>
      <c r="B813" s="13" t="str">
        <f>IF([1]改造线路!D813="","",[1]改造线路!D813)</f>
        <v/>
      </c>
      <c r="C813" s="13" t="str">
        <f>IF([1]改造线路!E813="","",[1]改造线路!E813)</f>
        <v/>
      </c>
      <c r="D813" s="13" t="str">
        <f>IF([1]改造线路!B813="","",[1]改造线路!B813)</f>
        <v/>
      </c>
      <c r="E813" s="13" t="str">
        <f>IF([1]改造线路!F813="","",[1]改造线路!F813)</f>
        <v/>
      </c>
      <c r="F813" s="14" t="str">
        <f ca="1">IF(A813="","",VLOOKUP(A813,OFFSET(主干线!$C$2,0,0,1500,8),8,FALSE))</f>
        <v/>
      </c>
      <c r="G813" s="30"/>
    </row>
    <row r="814" spans="1:7" x14ac:dyDescent="0.15">
      <c r="A814" s="13" t="str">
        <f>IF([1]改造线路!A814="","",[1]改造线路!A814)</f>
        <v/>
      </c>
      <c r="B814" s="13" t="str">
        <f>IF([1]改造线路!D814="","",[1]改造线路!D814)</f>
        <v/>
      </c>
      <c r="C814" s="13" t="str">
        <f>IF([1]改造线路!E814="","",[1]改造线路!E814)</f>
        <v/>
      </c>
      <c r="D814" s="13" t="str">
        <f>IF([1]改造线路!B814="","",[1]改造线路!B814)</f>
        <v/>
      </c>
      <c r="E814" s="13" t="str">
        <f>IF([1]改造线路!F814="","",[1]改造线路!F814)</f>
        <v/>
      </c>
      <c r="F814" s="14" t="str">
        <f ca="1">IF(A814="","",VLOOKUP(A814,OFFSET(主干线!$C$2,0,0,1500,8),8,FALSE))</f>
        <v/>
      </c>
      <c r="G814" s="30"/>
    </row>
    <row r="815" spans="1:7" x14ac:dyDescent="0.15">
      <c r="A815" s="13" t="str">
        <f>IF([1]改造线路!A815="","",[1]改造线路!A815)</f>
        <v/>
      </c>
      <c r="B815" s="13" t="str">
        <f>IF([1]改造线路!D815="","",[1]改造线路!D815)</f>
        <v/>
      </c>
      <c r="C815" s="13" t="str">
        <f>IF([1]改造线路!E815="","",[1]改造线路!E815)</f>
        <v/>
      </c>
      <c r="D815" s="13" t="str">
        <f>IF([1]改造线路!B815="","",[1]改造线路!B815)</f>
        <v/>
      </c>
      <c r="E815" s="13" t="str">
        <f>IF([1]改造线路!F815="","",[1]改造线路!F815)</f>
        <v/>
      </c>
      <c r="F815" s="14" t="str">
        <f ca="1">IF(A815="","",VLOOKUP(A815,OFFSET(主干线!$C$2,0,0,1500,8),8,FALSE))</f>
        <v/>
      </c>
      <c r="G815" s="30"/>
    </row>
    <row r="816" spans="1:7" x14ac:dyDescent="0.15">
      <c r="A816" s="13" t="str">
        <f>IF([1]改造线路!A816="","",[1]改造线路!A816)</f>
        <v/>
      </c>
      <c r="B816" s="13" t="str">
        <f>IF([1]改造线路!D816="","",[1]改造线路!D816)</f>
        <v/>
      </c>
      <c r="C816" s="13" t="str">
        <f>IF([1]改造线路!E816="","",[1]改造线路!E816)</f>
        <v/>
      </c>
      <c r="D816" s="13" t="str">
        <f>IF([1]改造线路!B816="","",[1]改造线路!B816)</f>
        <v/>
      </c>
      <c r="E816" s="13" t="str">
        <f>IF([1]改造线路!F816="","",[1]改造线路!F816)</f>
        <v/>
      </c>
      <c r="F816" s="14" t="str">
        <f ca="1">IF(A816="","",VLOOKUP(A816,OFFSET(主干线!$C$2,0,0,1500,8),8,FALSE))</f>
        <v/>
      </c>
      <c r="G816" s="30"/>
    </row>
    <row r="817" spans="1:7" x14ac:dyDescent="0.15">
      <c r="A817" s="13" t="str">
        <f>IF([1]改造线路!A817="","",[1]改造线路!A817)</f>
        <v/>
      </c>
      <c r="B817" s="13" t="str">
        <f>IF([1]改造线路!D817="","",[1]改造线路!D817)</f>
        <v/>
      </c>
      <c r="C817" s="13" t="str">
        <f>IF([1]改造线路!E817="","",[1]改造线路!E817)</f>
        <v/>
      </c>
      <c r="D817" s="13" t="str">
        <f>IF([1]改造线路!B817="","",[1]改造线路!B817)</f>
        <v/>
      </c>
      <c r="E817" s="13" t="str">
        <f>IF([1]改造线路!F817="","",[1]改造线路!F817)</f>
        <v/>
      </c>
      <c r="F817" s="14" t="str">
        <f ca="1">IF(A817="","",VLOOKUP(A817,OFFSET(主干线!$C$2,0,0,1500,8),8,FALSE))</f>
        <v/>
      </c>
      <c r="G817" s="30"/>
    </row>
    <row r="818" spans="1:7" x14ac:dyDescent="0.15">
      <c r="A818" s="13" t="str">
        <f>IF([1]改造线路!A818="","",[1]改造线路!A818)</f>
        <v/>
      </c>
      <c r="B818" s="13" t="str">
        <f>IF([1]改造线路!D818="","",[1]改造线路!D818)</f>
        <v/>
      </c>
      <c r="C818" s="13" t="str">
        <f>IF([1]改造线路!E818="","",[1]改造线路!E818)</f>
        <v/>
      </c>
      <c r="D818" s="13" t="str">
        <f>IF([1]改造线路!B818="","",[1]改造线路!B818)</f>
        <v/>
      </c>
      <c r="E818" s="13" t="str">
        <f>IF([1]改造线路!F818="","",[1]改造线路!F818)</f>
        <v/>
      </c>
      <c r="F818" s="14" t="str">
        <f ca="1">IF(A818="","",VLOOKUP(A818,OFFSET(主干线!$C$2,0,0,1500,8),8,FALSE))</f>
        <v/>
      </c>
      <c r="G818" s="30"/>
    </row>
    <row r="819" spans="1:7" x14ac:dyDescent="0.15">
      <c r="A819" s="13" t="str">
        <f>IF([1]改造线路!A819="","",[1]改造线路!A819)</f>
        <v/>
      </c>
      <c r="B819" s="13" t="str">
        <f>IF([1]改造线路!D819="","",[1]改造线路!D819)</f>
        <v/>
      </c>
      <c r="C819" s="13" t="str">
        <f>IF([1]改造线路!E819="","",[1]改造线路!E819)</f>
        <v/>
      </c>
      <c r="D819" s="13" t="str">
        <f>IF([1]改造线路!B819="","",[1]改造线路!B819)</f>
        <v/>
      </c>
      <c r="E819" s="13" t="str">
        <f>IF([1]改造线路!F819="","",[1]改造线路!F819)</f>
        <v/>
      </c>
      <c r="F819" s="14" t="str">
        <f ca="1">IF(A819="","",VLOOKUP(A819,OFFSET(主干线!$C$2,0,0,1500,8),8,FALSE))</f>
        <v/>
      </c>
      <c r="G819" s="30"/>
    </row>
    <row r="820" spans="1:7" x14ac:dyDescent="0.15">
      <c r="A820" s="13" t="str">
        <f>IF([1]改造线路!A820="","",[1]改造线路!A820)</f>
        <v/>
      </c>
      <c r="B820" s="13" t="str">
        <f>IF([1]改造线路!D820="","",[1]改造线路!D820)</f>
        <v/>
      </c>
      <c r="C820" s="13" t="str">
        <f>IF([1]改造线路!E820="","",[1]改造线路!E820)</f>
        <v/>
      </c>
      <c r="D820" s="13" t="str">
        <f>IF([1]改造线路!B820="","",[1]改造线路!B820)</f>
        <v/>
      </c>
      <c r="E820" s="13" t="str">
        <f>IF([1]改造线路!F820="","",[1]改造线路!F820)</f>
        <v/>
      </c>
      <c r="F820" s="14" t="str">
        <f ca="1">IF(A820="","",VLOOKUP(A820,OFFSET(主干线!$C$2,0,0,1500,8),8,FALSE))</f>
        <v/>
      </c>
      <c r="G820" s="30"/>
    </row>
    <row r="821" spans="1:7" x14ac:dyDescent="0.15">
      <c r="A821" s="13" t="str">
        <f>IF([1]改造线路!A821="","",[1]改造线路!A821)</f>
        <v/>
      </c>
      <c r="B821" s="13" t="str">
        <f>IF([1]改造线路!D821="","",[1]改造线路!D821)</f>
        <v/>
      </c>
      <c r="C821" s="13" t="str">
        <f>IF([1]改造线路!E821="","",[1]改造线路!E821)</f>
        <v/>
      </c>
      <c r="D821" s="13" t="str">
        <f>IF([1]改造线路!B821="","",[1]改造线路!B821)</f>
        <v/>
      </c>
      <c r="E821" s="13" t="str">
        <f>IF([1]改造线路!F821="","",[1]改造线路!F821)</f>
        <v/>
      </c>
      <c r="F821" s="14" t="str">
        <f ca="1">IF(A821="","",VLOOKUP(A821,OFFSET(主干线!$C$2,0,0,1500,8),8,FALSE))</f>
        <v/>
      </c>
      <c r="G821" s="30"/>
    </row>
    <row r="822" spans="1:7" x14ac:dyDescent="0.15">
      <c r="A822" s="13" t="str">
        <f>IF([1]改造线路!A822="","",[1]改造线路!A822)</f>
        <v/>
      </c>
      <c r="B822" s="13" t="str">
        <f>IF([1]改造线路!D822="","",[1]改造线路!D822)</f>
        <v/>
      </c>
      <c r="C822" s="13" t="str">
        <f>IF([1]改造线路!E822="","",[1]改造线路!E822)</f>
        <v/>
      </c>
      <c r="D822" s="13" t="str">
        <f>IF([1]改造线路!B822="","",[1]改造线路!B822)</f>
        <v/>
      </c>
      <c r="E822" s="13" t="str">
        <f>IF([1]改造线路!F822="","",[1]改造线路!F822)</f>
        <v/>
      </c>
      <c r="F822" s="14" t="str">
        <f ca="1">IF(A822="","",VLOOKUP(A822,OFFSET(主干线!$C$2,0,0,1500,8),8,FALSE))</f>
        <v/>
      </c>
      <c r="G822" s="30"/>
    </row>
    <row r="823" spans="1:7" x14ac:dyDescent="0.15">
      <c r="A823" s="13" t="str">
        <f>IF([1]改造线路!A823="","",[1]改造线路!A823)</f>
        <v/>
      </c>
      <c r="B823" s="13" t="str">
        <f>IF([1]改造线路!D823="","",[1]改造线路!D823)</f>
        <v/>
      </c>
      <c r="C823" s="13" t="str">
        <f>IF([1]改造线路!E823="","",[1]改造线路!E823)</f>
        <v/>
      </c>
      <c r="D823" s="13" t="str">
        <f>IF([1]改造线路!B823="","",[1]改造线路!B823)</f>
        <v/>
      </c>
      <c r="E823" s="13" t="str">
        <f>IF([1]改造线路!F823="","",[1]改造线路!F823)</f>
        <v/>
      </c>
      <c r="F823" s="14" t="str">
        <f ca="1">IF(A823="","",VLOOKUP(A823,OFFSET(主干线!$C$2,0,0,1500,8),8,FALSE))</f>
        <v/>
      </c>
      <c r="G823" s="30"/>
    </row>
    <row r="824" spans="1:7" x14ac:dyDescent="0.15">
      <c r="A824" s="13" t="str">
        <f>IF([1]改造线路!A824="","",[1]改造线路!A824)</f>
        <v/>
      </c>
      <c r="B824" s="13" t="str">
        <f>IF([1]改造线路!D824="","",[1]改造线路!D824)</f>
        <v/>
      </c>
      <c r="C824" s="13" t="str">
        <f>IF([1]改造线路!E824="","",[1]改造线路!E824)</f>
        <v/>
      </c>
      <c r="D824" s="13" t="str">
        <f>IF([1]改造线路!B824="","",[1]改造线路!B824)</f>
        <v/>
      </c>
      <c r="E824" s="13" t="str">
        <f>IF([1]改造线路!F824="","",[1]改造线路!F824)</f>
        <v/>
      </c>
      <c r="F824" s="14" t="str">
        <f ca="1">IF(A824="","",VLOOKUP(A824,OFFSET(主干线!$C$2,0,0,1500,8),8,FALSE))</f>
        <v/>
      </c>
      <c r="G824" s="30"/>
    </row>
    <row r="825" spans="1:7" x14ac:dyDescent="0.15">
      <c r="A825" s="13" t="str">
        <f>IF([1]改造线路!A825="","",[1]改造线路!A825)</f>
        <v/>
      </c>
      <c r="B825" s="13" t="str">
        <f>IF([1]改造线路!D825="","",[1]改造线路!D825)</f>
        <v/>
      </c>
      <c r="C825" s="13" t="str">
        <f>IF([1]改造线路!E825="","",[1]改造线路!E825)</f>
        <v/>
      </c>
      <c r="D825" s="13" t="str">
        <f>IF([1]改造线路!B825="","",[1]改造线路!B825)</f>
        <v/>
      </c>
      <c r="E825" s="13" t="str">
        <f>IF([1]改造线路!F825="","",[1]改造线路!F825)</f>
        <v/>
      </c>
      <c r="F825" s="14" t="str">
        <f ca="1">IF(A825="","",VLOOKUP(A825,OFFSET(主干线!$C$2,0,0,1500,8),8,FALSE))</f>
        <v/>
      </c>
      <c r="G825" s="30"/>
    </row>
    <row r="826" spans="1:7" x14ac:dyDescent="0.15">
      <c r="A826" s="13" t="str">
        <f>IF([1]改造线路!A826="","",[1]改造线路!A826)</f>
        <v/>
      </c>
      <c r="B826" s="13" t="str">
        <f>IF([1]改造线路!D826="","",[1]改造线路!D826)</f>
        <v/>
      </c>
      <c r="C826" s="13" t="str">
        <f>IF([1]改造线路!E826="","",[1]改造线路!E826)</f>
        <v/>
      </c>
      <c r="D826" s="13" t="str">
        <f>IF([1]改造线路!B826="","",[1]改造线路!B826)</f>
        <v/>
      </c>
      <c r="E826" s="13" t="str">
        <f>IF([1]改造线路!F826="","",[1]改造线路!F826)</f>
        <v/>
      </c>
      <c r="F826" s="14" t="str">
        <f ca="1">IF(A826="","",VLOOKUP(A826,OFFSET(主干线!$C$2,0,0,1500,8),8,FALSE))</f>
        <v/>
      </c>
      <c r="G826" s="30"/>
    </row>
    <row r="827" spans="1:7" x14ac:dyDescent="0.15">
      <c r="A827" s="13" t="str">
        <f>IF([1]改造线路!A827="","",[1]改造线路!A827)</f>
        <v/>
      </c>
      <c r="B827" s="13" t="str">
        <f>IF([1]改造线路!D827="","",[1]改造线路!D827)</f>
        <v/>
      </c>
      <c r="C827" s="13" t="str">
        <f>IF([1]改造线路!E827="","",[1]改造线路!E827)</f>
        <v/>
      </c>
      <c r="D827" s="13" t="str">
        <f>IF([1]改造线路!B827="","",[1]改造线路!B827)</f>
        <v/>
      </c>
      <c r="E827" s="13" t="str">
        <f>IF([1]改造线路!F827="","",[1]改造线路!F827)</f>
        <v/>
      </c>
      <c r="F827" s="14" t="str">
        <f ca="1">IF(A827="","",VLOOKUP(A827,OFFSET(主干线!$C$2,0,0,1500,8),8,FALSE))</f>
        <v/>
      </c>
      <c r="G827" s="30"/>
    </row>
    <row r="828" spans="1:7" x14ac:dyDescent="0.15">
      <c r="A828" s="13" t="str">
        <f>IF([1]改造线路!A828="","",[1]改造线路!A828)</f>
        <v/>
      </c>
      <c r="B828" s="13" t="str">
        <f>IF([1]改造线路!D828="","",[1]改造线路!D828)</f>
        <v/>
      </c>
      <c r="C828" s="13" t="str">
        <f>IF([1]改造线路!E828="","",[1]改造线路!E828)</f>
        <v/>
      </c>
      <c r="D828" s="13" t="str">
        <f>IF([1]改造线路!B828="","",[1]改造线路!B828)</f>
        <v/>
      </c>
      <c r="E828" s="13" t="str">
        <f>IF([1]改造线路!F828="","",[1]改造线路!F828)</f>
        <v/>
      </c>
      <c r="F828" s="14" t="str">
        <f ca="1">IF(A828="","",VLOOKUP(A828,OFFSET(主干线!$C$2,0,0,1500,8),8,FALSE))</f>
        <v/>
      </c>
      <c r="G828" s="30"/>
    </row>
    <row r="829" spans="1:7" x14ac:dyDescent="0.15">
      <c r="A829" s="13" t="str">
        <f>IF([1]改造线路!A829="","",[1]改造线路!A829)</f>
        <v/>
      </c>
      <c r="B829" s="13" t="str">
        <f>IF([1]改造线路!D829="","",[1]改造线路!D829)</f>
        <v/>
      </c>
      <c r="C829" s="13" t="str">
        <f>IF([1]改造线路!E829="","",[1]改造线路!E829)</f>
        <v/>
      </c>
      <c r="D829" s="13" t="str">
        <f>IF([1]改造线路!B829="","",[1]改造线路!B829)</f>
        <v/>
      </c>
      <c r="E829" s="13" t="str">
        <f>IF([1]改造线路!F829="","",[1]改造线路!F829)</f>
        <v/>
      </c>
      <c r="F829" s="14" t="str">
        <f ca="1">IF(A829="","",VLOOKUP(A829,OFFSET(主干线!$C$2,0,0,1500,8),8,FALSE))</f>
        <v/>
      </c>
      <c r="G829" s="30"/>
    </row>
    <row r="830" spans="1:7" x14ac:dyDescent="0.15">
      <c r="A830" s="13" t="str">
        <f>IF([1]改造线路!A830="","",[1]改造线路!A830)</f>
        <v/>
      </c>
      <c r="B830" s="13" t="str">
        <f>IF([1]改造线路!D830="","",[1]改造线路!D830)</f>
        <v/>
      </c>
      <c r="C830" s="13" t="str">
        <f>IF([1]改造线路!E830="","",[1]改造线路!E830)</f>
        <v/>
      </c>
      <c r="D830" s="13" t="str">
        <f>IF([1]改造线路!B830="","",[1]改造线路!B830)</f>
        <v/>
      </c>
      <c r="E830" s="13" t="str">
        <f>IF([1]改造线路!F830="","",[1]改造线路!F830)</f>
        <v/>
      </c>
      <c r="F830" s="14" t="str">
        <f ca="1">IF(A830="","",VLOOKUP(A830,OFFSET(主干线!$C$2,0,0,1500,8),8,FALSE))</f>
        <v/>
      </c>
      <c r="G830" s="30"/>
    </row>
    <row r="831" spans="1:7" x14ac:dyDescent="0.15">
      <c r="A831" s="13" t="str">
        <f>IF([1]改造线路!A831="","",[1]改造线路!A831)</f>
        <v/>
      </c>
      <c r="B831" s="13" t="str">
        <f>IF([1]改造线路!D831="","",[1]改造线路!D831)</f>
        <v/>
      </c>
      <c r="C831" s="13" t="str">
        <f>IF([1]改造线路!E831="","",[1]改造线路!E831)</f>
        <v/>
      </c>
      <c r="D831" s="13" t="str">
        <f>IF([1]改造线路!B831="","",[1]改造线路!B831)</f>
        <v/>
      </c>
      <c r="E831" s="13" t="str">
        <f>IF([1]改造线路!F831="","",[1]改造线路!F831)</f>
        <v/>
      </c>
      <c r="F831" s="14" t="str">
        <f ca="1">IF(A831="","",VLOOKUP(A831,OFFSET(主干线!$C$2,0,0,1500,8),8,FALSE))</f>
        <v/>
      </c>
      <c r="G831" s="30"/>
    </row>
    <row r="832" spans="1:7" x14ac:dyDescent="0.15">
      <c r="A832" s="13" t="str">
        <f>IF([1]改造线路!A832="","",[1]改造线路!A832)</f>
        <v/>
      </c>
      <c r="B832" s="13" t="str">
        <f>IF([1]改造线路!D832="","",[1]改造线路!D832)</f>
        <v/>
      </c>
      <c r="C832" s="13" t="str">
        <f>IF([1]改造线路!E832="","",[1]改造线路!E832)</f>
        <v/>
      </c>
      <c r="D832" s="13" t="str">
        <f>IF([1]改造线路!B832="","",[1]改造线路!B832)</f>
        <v/>
      </c>
      <c r="E832" s="13" t="str">
        <f>IF([1]改造线路!F832="","",[1]改造线路!F832)</f>
        <v/>
      </c>
      <c r="F832" s="14" t="str">
        <f ca="1">IF(A832="","",VLOOKUP(A832,OFFSET(主干线!$C$2,0,0,1500,8),8,FALSE))</f>
        <v/>
      </c>
      <c r="G832" s="30"/>
    </row>
    <row r="833" spans="1:7" x14ac:dyDescent="0.15">
      <c r="A833" s="13" t="str">
        <f>IF([1]改造线路!A833="","",[1]改造线路!A833)</f>
        <v/>
      </c>
      <c r="B833" s="13" t="str">
        <f>IF([1]改造线路!D833="","",[1]改造线路!D833)</f>
        <v/>
      </c>
      <c r="C833" s="13" t="str">
        <f>IF([1]改造线路!E833="","",[1]改造线路!E833)</f>
        <v/>
      </c>
      <c r="D833" s="13" t="str">
        <f>IF([1]改造线路!B833="","",[1]改造线路!B833)</f>
        <v/>
      </c>
      <c r="E833" s="13" t="str">
        <f>IF([1]改造线路!F833="","",[1]改造线路!F833)</f>
        <v/>
      </c>
      <c r="F833" s="14" t="str">
        <f ca="1">IF(A833="","",VLOOKUP(A833,OFFSET(主干线!$C$2,0,0,1500,8),8,FALSE))</f>
        <v/>
      </c>
      <c r="G833" s="30"/>
    </row>
    <row r="834" spans="1:7" x14ac:dyDescent="0.15">
      <c r="A834" s="13" t="str">
        <f>IF([1]改造线路!A834="","",[1]改造线路!A834)</f>
        <v/>
      </c>
      <c r="B834" s="13" t="str">
        <f>IF([1]改造线路!D834="","",[1]改造线路!D834)</f>
        <v/>
      </c>
      <c r="C834" s="13" t="str">
        <f>IF([1]改造线路!E834="","",[1]改造线路!E834)</f>
        <v/>
      </c>
      <c r="D834" s="13" t="str">
        <f>IF([1]改造线路!B834="","",[1]改造线路!B834)</f>
        <v/>
      </c>
      <c r="E834" s="13" t="str">
        <f>IF([1]改造线路!F834="","",[1]改造线路!F834)</f>
        <v/>
      </c>
      <c r="F834" s="14" t="str">
        <f ca="1">IF(A834="","",VLOOKUP(A834,OFFSET(主干线!$C$2,0,0,1500,8),8,FALSE))</f>
        <v/>
      </c>
      <c r="G834" s="30"/>
    </row>
    <row r="835" spans="1:7" x14ac:dyDescent="0.15">
      <c r="A835" s="13" t="str">
        <f>IF([1]改造线路!A835="","",[1]改造线路!A835)</f>
        <v/>
      </c>
      <c r="B835" s="13" t="str">
        <f>IF([1]改造线路!D835="","",[1]改造线路!D835)</f>
        <v/>
      </c>
      <c r="C835" s="13" t="str">
        <f>IF([1]改造线路!E835="","",[1]改造线路!E835)</f>
        <v/>
      </c>
      <c r="D835" s="13" t="str">
        <f>IF([1]改造线路!B835="","",[1]改造线路!B835)</f>
        <v/>
      </c>
      <c r="E835" s="13" t="str">
        <f>IF([1]改造线路!F835="","",[1]改造线路!F835)</f>
        <v/>
      </c>
      <c r="F835" s="14" t="str">
        <f ca="1">IF(A835="","",VLOOKUP(A835,OFFSET(主干线!$C$2,0,0,1500,8),8,FALSE))</f>
        <v/>
      </c>
      <c r="G835" s="30"/>
    </row>
    <row r="836" spans="1:7" x14ac:dyDescent="0.15">
      <c r="A836" s="13" t="str">
        <f>IF([1]改造线路!A836="","",[1]改造线路!A836)</f>
        <v/>
      </c>
      <c r="B836" s="13" t="str">
        <f>IF([1]改造线路!D836="","",[1]改造线路!D836)</f>
        <v/>
      </c>
      <c r="C836" s="13" t="str">
        <f>IF([1]改造线路!E836="","",[1]改造线路!E836)</f>
        <v/>
      </c>
      <c r="D836" s="13" t="str">
        <f>IF([1]改造线路!B836="","",[1]改造线路!B836)</f>
        <v/>
      </c>
      <c r="E836" s="13" t="str">
        <f>IF([1]改造线路!F836="","",[1]改造线路!F836)</f>
        <v/>
      </c>
      <c r="F836" s="14" t="str">
        <f ca="1">IF(A836="","",VLOOKUP(A836,OFFSET(主干线!$C$2,0,0,1500,8),8,FALSE))</f>
        <v/>
      </c>
      <c r="G836" s="30"/>
    </row>
    <row r="837" spans="1:7" x14ac:dyDescent="0.15">
      <c r="A837" s="13" t="str">
        <f>IF([1]改造线路!A837="","",[1]改造线路!A837)</f>
        <v/>
      </c>
      <c r="B837" s="13" t="str">
        <f>IF([1]改造线路!D837="","",[1]改造线路!D837)</f>
        <v/>
      </c>
      <c r="C837" s="13" t="str">
        <f>IF([1]改造线路!E837="","",[1]改造线路!E837)</f>
        <v/>
      </c>
      <c r="D837" s="13" t="str">
        <f>IF([1]改造线路!B837="","",[1]改造线路!B837)</f>
        <v/>
      </c>
      <c r="E837" s="13" t="str">
        <f>IF([1]改造线路!F837="","",[1]改造线路!F837)</f>
        <v/>
      </c>
      <c r="F837" s="14" t="str">
        <f ca="1">IF(A837="","",VLOOKUP(A837,OFFSET(主干线!$C$2,0,0,1500,8),8,FALSE))</f>
        <v/>
      </c>
      <c r="G837" s="30"/>
    </row>
    <row r="838" spans="1:7" x14ac:dyDescent="0.15">
      <c r="A838" s="13" t="str">
        <f>IF([1]改造线路!A838="","",[1]改造线路!A838)</f>
        <v/>
      </c>
      <c r="B838" s="13" t="str">
        <f>IF([1]改造线路!D838="","",[1]改造线路!D838)</f>
        <v/>
      </c>
      <c r="C838" s="13" t="str">
        <f>IF([1]改造线路!E838="","",[1]改造线路!E838)</f>
        <v/>
      </c>
      <c r="D838" s="13" t="str">
        <f>IF([1]改造线路!B838="","",[1]改造线路!B838)</f>
        <v/>
      </c>
      <c r="E838" s="13" t="str">
        <f>IF([1]改造线路!F838="","",[1]改造线路!F838)</f>
        <v/>
      </c>
      <c r="F838" s="14" t="str">
        <f ca="1">IF(A838="","",VLOOKUP(A838,OFFSET(主干线!$C$2,0,0,1500,8),8,FALSE))</f>
        <v/>
      </c>
      <c r="G838" s="30"/>
    </row>
    <row r="839" spans="1:7" x14ac:dyDescent="0.15">
      <c r="A839" s="13" t="str">
        <f>IF([1]改造线路!A839="","",[1]改造线路!A839)</f>
        <v/>
      </c>
      <c r="B839" s="13" t="str">
        <f>IF([1]改造线路!D839="","",[1]改造线路!D839)</f>
        <v/>
      </c>
      <c r="C839" s="13" t="str">
        <f>IF([1]改造线路!E839="","",[1]改造线路!E839)</f>
        <v/>
      </c>
      <c r="D839" s="13" t="str">
        <f>IF([1]改造线路!B839="","",[1]改造线路!B839)</f>
        <v/>
      </c>
      <c r="E839" s="13" t="str">
        <f>IF([1]改造线路!F839="","",[1]改造线路!F839)</f>
        <v/>
      </c>
      <c r="F839" s="14" t="str">
        <f ca="1">IF(A839="","",VLOOKUP(A839,OFFSET(主干线!$C$2,0,0,1500,8),8,FALSE))</f>
        <v/>
      </c>
      <c r="G839" s="30"/>
    </row>
    <row r="840" spans="1:7" x14ac:dyDescent="0.15">
      <c r="A840" s="13" t="str">
        <f>IF([1]改造线路!A840="","",[1]改造线路!A840)</f>
        <v/>
      </c>
      <c r="B840" s="13" t="str">
        <f>IF([1]改造线路!D840="","",[1]改造线路!D840)</f>
        <v/>
      </c>
      <c r="C840" s="13" t="str">
        <f>IF([1]改造线路!E840="","",[1]改造线路!E840)</f>
        <v/>
      </c>
      <c r="D840" s="13" t="str">
        <f>IF([1]改造线路!B840="","",[1]改造线路!B840)</f>
        <v/>
      </c>
      <c r="E840" s="13" t="str">
        <f>IF([1]改造线路!F840="","",[1]改造线路!F840)</f>
        <v/>
      </c>
      <c r="F840" s="14" t="str">
        <f ca="1">IF(A840="","",VLOOKUP(A840,OFFSET(主干线!$C$2,0,0,1500,8),8,FALSE))</f>
        <v/>
      </c>
      <c r="G840" s="30"/>
    </row>
    <row r="841" spans="1:7" x14ac:dyDescent="0.15">
      <c r="A841" s="13" t="str">
        <f>IF([1]改造线路!A841="","",[1]改造线路!A841)</f>
        <v/>
      </c>
      <c r="B841" s="13" t="str">
        <f>IF([1]改造线路!D841="","",[1]改造线路!D841)</f>
        <v/>
      </c>
      <c r="C841" s="13" t="str">
        <f>IF([1]改造线路!E841="","",[1]改造线路!E841)</f>
        <v/>
      </c>
      <c r="D841" s="13" t="str">
        <f>IF([1]改造线路!B841="","",[1]改造线路!B841)</f>
        <v/>
      </c>
      <c r="E841" s="13" t="str">
        <f>IF([1]改造线路!F841="","",[1]改造线路!F841)</f>
        <v/>
      </c>
      <c r="F841" s="14" t="str">
        <f ca="1">IF(A841="","",VLOOKUP(A841,OFFSET(主干线!$C$2,0,0,1500,8),8,FALSE))</f>
        <v/>
      </c>
      <c r="G841" s="30"/>
    </row>
    <row r="842" spans="1:7" x14ac:dyDescent="0.15">
      <c r="A842" s="13" t="str">
        <f>IF([1]改造线路!A842="","",[1]改造线路!A842)</f>
        <v/>
      </c>
      <c r="B842" s="13" t="str">
        <f>IF([1]改造线路!D842="","",[1]改造线路!D842)</f>
        <v/>
      </c>
      <c r="C842" s="13" t="str">
        <f>IF([1]改造线路!E842="","",[1]改造线路!E842)</f>
        <v/>
      </c>
      <c r="D842" s="13" t="str">
        <f>IF([1]改造线路!B842="","",[1]改造线路!B842)</f>
        <v/>
      </c>
      <c r="E842" s="13" t="str">
        <f>IF([1]改造线路!F842="","",[1]改造线路!F842)</f>
        <v/>
      </c>
      <c r="F842" s="14" t="str">
        <f ca="1">IF(A842="","",VLOOKUP(A842,OFFSET(主干线!$C$2,0,0,1500,8),8,FALSE))</f>
        <v/>
      </c>
      <c r="G842" s="30"/>
    </row>
    <row r="843" spans="1:7" x14ac:dyDescent="0.15">
      <c r="A843" s="13" t="str">
        <f>IF([1]改造线路!A843="","",[1]改造线路!A843)</f>
        <v/>
      </c>
      <c r="B843" s="13" t="str">
        <f>IF([1]改造线路!D843="","",[1]改造线路!D843)</f>
        <v/>
      </c>
      <c r="C843" s="13" t="str">
        <f>IF([1]改造线路!E843="","",[1]改造线路!E843)</f>
        <v/>
      </c>
      <c r="D843" s="13" t="str">
        <f>IF([1]改造线路!B843="","",[1]改造线路!B843)</f>
        <v/>
      </c>
      <c r="E843" s="13" t="str">
        <f>IF([1]改造线路!F843="","",[1]改造线路!F843)</f>
        <v/>
      </c>
      <c r="F843" s="14" t="str">
        <f ca="1">IF(A843="","",VLOOKUP(A843,OFFSET(主干线!$C$2,0,0,1500,8),8,FALSE))</f>
        <v/>
      </c>
      <c r="G843" s="30"/>
    </row>
    <row r="844" spans="1:7" x14ac:dyDescent="0.15">
      <c r="A844" s="13" t="str">
        <f>IF([1]改造线路!A844="","",[1]改造线路!A844)</f>
        <v/>
      </c>
      <c r="B844" s="13" t="str">
        <f>IF([1]改造线路!D844="","",[1]改造线路!D844)</f>
        <v/>
      </c>
      <c r="C844" s="13" t="str">
        <f>IF([1]改造线路!E844="","",[1]改造线路!E844)</f>
        <v/>
      </c>
      <c r="D844" s="13" t="str">
        <f>IF([1]改造线路!B844="","",[1]改造线路!B844)</f>
        <v/>
      </c>
      <c r="E844" s="13" t="str">
        <f>IF([1]改造线路!F844="","",[1]改造线路!F844)</f>
        <v/>
      </c>
      <c r="F844" s="14" t="str">
        <f ca="1">IF(A844="","",VLOOKUP(A844,OFFSET(主干线!$C$2,0,0,1500,8),8,FALSE))</f>
        <v/>
      </c>
      <c r="G844" s="30"/>
    </row>
    <row r="845" spans="1:7" x14ac:dyDescent="0.15">
      <c r="A845" s="13" t="str">
        <f>IF([1]改造线路!A845="","",[1]改造线路!A845)</f>
        <v/>
      </c>
      <c r="B845" s="13" t="str">
        <f>IF([1]改造线路!D845="","",[1]改造线路!D845)</f>
        <v/>
      </c>
      <c r="C845" s="13" t="str">
        <f>IF([1]改造线路!E845="","",[1]改造线路!E845)</f>
        <v/>
      </c>
      <c r="D845" s="13" t="str">
        <f>IF([1]改造线路!B845="","",[1]改造线路!B845)</f>
        <v/>
      </c>
      <c r="E845" s="13" t="str">
        <f>IF([1]改造线路!F845="","",[1]改造线路!F845)</f>
        <v/>
      </c>
      <c r="F845" s="14" t="str">
        <f ca="1">IF(A845="","",VLOOKUP(A845,OFFSET(主干线!$C$2,0,0,1500,8),8,FALSE))</f>
        <v/>
      </c>
      <c r="G845" s="30"/>
    </row>
    <row r="846" spans="1:7" x14ac:dyDescent="0.15">
      <c r="A846" s="13" t="str">
        <f>IF([1]改造线路!A846="","",[1]改造线路!A846)</f>
        <v/>
      </c>
      <c r="B846" s="13" t="str">
        <f>IF([1]改造线路!D846="","",[1]改造线路!D846)</f>
        <v/>
      </c>
      <c r="C846" s="13" t="str">
        <f>IF([1]改造线路!E846="","",[1]改造线路!E846)</f>
        <v/>
      </c>
      <c r="D846" s="13" t="str">
        <f>IF([1]改造线路!B846="","",[1]改造线路!B846)</f>
        <v/>
      </c>
      <c r="E846" s="13" t="str">
        <f>IF([1]改造线路!F846="","",[1]改造线路!F846)</f>
        <v/>
      </c>
      <c r="F846" s="14" t="str">
        <f ca="1">IF(A846="","",VLOOKUP(A846,OFFSET(主干线!$C$2,0,0,1500,8),8,FALSE))</f>
        <v/>
      </c>
      <c r="G846" s="30"/>
    </row>
    <row r="847" spans="1:7" x14ac:dyDescent="0.15">
      <c r="A847" s="13" t="str">
        <f>IF([1]改造线路!A847="","",[1]改造线路!A847)</f>
        <v/>
      </c>
      <c r="B847" s="13" t="str">
        <f>IF([1]改造线路!D847="","",[1]改造线路!D847)</f>
        <v/>
      </c>
      <c r="C847" s="13" t="str">
        <f>IF([1]改造线路!E847="","",[1]改造线路!E847)</f>
        <v/>
      </c>
      <c r="D847" s="13" t="str">
        <f>IF([1]改造线路!B847="","",[1]改造线路!B847)</f>
        <v/>
      </c>
      <c r="E847" s="13" t="str">
        <f>IF([1]改造线路!F847="","",[1]改造线路!F847)</f>
        <v/>
      </c>
      <c r="F847" s="14" t="str">
        <f ca="1">IF(A847="","",VLOOKUP(A847,OFFSET(主干线!$C$2,0,0,1500,8),8,FALSE))</f>
        <v/>
      </c>
      <c r="G847" s="30"/>
    </row>
    <row r="848" spans="1:7" x14ac:dyDescent="0.15">
      <c r="A848" s="13" t="str">
        <f>IF([1]改造线路!A848="","",[1]改造线路!A848)</f>
        <v/>
      </c>
      <c r="B848" s="13" t="str">
        <f>IF([1]改造线路!D848="","",[1]改造线路!D848)</f>
        <v/>
      </c>
      <c r="C848" s="13" t="str">
        <f>IF([1]改造线路!E848="","",[1]改造线路!E848)</f>
        <v/>
      </c>
      <c r="D848" s="13" t="str">
        <f>IF([1]改造线路!B848="","",[1]改造线路!B848)</f>
        <v/>
      </c>
      <c r="E848" s="13" t="str">
        <f>IF([1]改造线路!F848="","",[1]改造线路!F848)</f>
        <v/>
      </c>
      <c r="F848" s="14" t="str">
        <f ca="1">IF(A848="","",VLOOKUP(A848,OFFSET(主干线!$C$2,0,0,1500,8),8,FALSE))</f>
        <v/>
      </c>
      <c r="G848" s="30"/>
    </row>
    <row r="849" spans="1:7" x14ac:dyDescent="0.15">
      <c r="A849" s="13" t="str">
        <f>IF([1]改造线路!A849="","",[1]改造线路!A849)</f>
        <v/>
      </c>
      <c r="B849" s="13" t="str">
        <f>IF([1]改造线路!D849="","",[1]改造线路!D849)</f>
        <v/>
      </c>
      <c r="C849" s="13" t="str">
        <f>IF([1]改造线路!E849="","",[1]改造线路!E849)</f>
        <v/>
      </c>
      <c r="D849" s="13" t="str">
        <f>IF([1]改造线路!B849="","",[1]改造线路!B849)</f>
        <v/>
      </c>
      <c r="E849" s="13" t="str">
        <f>IF([1]改造线路!F849="","",[1]改造线路!F849)</f>
        <v/>
      </c>
      <c r="F849" s="14" t="str">
        <f ca="1">IF(A849="","",VLOOKUP(A849,OFFSET(主干线!$C$2,0,0,1500,8),8,FALSE))</f>
        <v/>
      </c>
      <c r="G849" s="30"/>
    </row>
    <row r="850" spans="1:7" x14ac:dyDescent="0.15">
      <c r="A850" s="13" t="str">
        <f>IF([1]改造线路!A850="","",[1]改造线路!A850)</f>
        <v/>
      </c>
      <c r="B850" s="13" t="str">
        <f>IF([1]改造线路!D850="","",[1]改造线路!D850)</f>
        <v/>
      </c>
      <c r="C850" s="13" t="str">
        <f>IF([1]改造线路!E850="","",[1]改造线路!E850)</f>
        <v/>
      </c>
      <c r="D850" s="13" t="str">
        <f>IF([1]改造线路!B850="","",[1]改造线路!B850)</f>
        <v/>
      </c>
      <c r="E850" s="13" t="str">
        <f>IF([1]改造线路!F850="","",[1]改造线路!F850)</f>
        <v/>
      </c>
      <c r="F850" s="14" t="str">
        <f ca="1">IF(A850="","",VLOOKUP(A850,OFFSET(主干线!$C$2,0,0,1500,8),8,FALSE))</f>
        <v/>
      </c>
      <c r="G850" s="30"/>
    </row>
    <row r="851" spans="1:7" x14ac:dyDescent="0.15">
      <c r="A851" s="13" t="str">
        <f>IF([1]改造线路!A851="","",[1]改造线路!A851)</f>
        <v/>
      </c>
      <c r="B851" s="13" t="str">
        <f>IF([1]改造线路!D851="","",[1]改造线路!D851)</f>
        <v/>
      </c>
      <c r="C851" s="13" t="str">
        <f>IF([1]改造线路!E851="","",[1]改造线路!E851)</f>
        <v/>
      </c>
      <c r="D851" s="13" t="str">
        <f>IF([1]改造线路!B851="","",[1]改造线路!B851)</f>
        <v/>
      </c>
      <c r="E851" s="13" t="str">
        <f>IF([1]改造线路!F851="","",[1]改造线路!F851)</f>
        <v/>
      </c>
      <c r="F851" s="14" t="str">
        <f ca="1">IF(A851="","",VLOOKUP(A851,OFFSET(主干线!$C$2,0,0,1500,8),8,FALSE))</f>
        <v/>
      </c>
      <c r="G851" s="30"/>
    </row>
    <row r="852" spans="1:7" x14ac:dyDescent="0.15">
      <c r="A852" s="13" t="str">
        <f>IF([1]改造线路!A852="","",[1]改造线路!A852)</f>
        <v/>
      </c>
      <c r="B852" s="13" t="str">
        <f>IF([1]改造线路!D852="","",[1]改造线路!D852)</f>
        <v/>
      </c>
      <c r="C852" s="13" t="str">
        <f>IF([1]改造线路!E852="","",[1]改造线路!E852)</f>
        <v/>
      </c>
      <c r="D852" s="13" t="str">
        <f>IF([1]改造线路!B852="","",[1]改造线路!B852)</f>
        <v/>
      </c>
      <c r="E852" s="13" t="str">
        <f>IF([1]改造线路!F852="","",[1]改造线路!F852)</f>
        <v/>
      </c>
      <c r="F852" s="14" t="str">
        <f ca="1">IF(A852="","",VLOOKUP(A852,OFFSET(主干线!$C$2,0,0,1500,8),8,FALSE))</f>
        <v/>
      </c>
      <c r="G852" s="30"/>
    </row>
    <row r="853" spans="1:7" x14ac:dyDescent="0.15">
      <c r="A853" s="13" t="str">
        <f>IF([1]改造线路!A853="","",[1]改造线路!A853)</f>
        <v/>
      </c>
      <c r="B853" s="13" t="str">
        <f>IF([1]改造线路!D853="","",[1]改造线路!D853)</f>
        <v/>
      </c>
      <c r="C853" s="13" t="str">
        <f>IF([1]改造线路!E853="","",[1]改造线路!E853)</f>
        <v/>
      </c>
      <c r="D853" s="13" t="str">
        <f>IF([1]改造线路!B853="","",[1]改造线路!B853)</f>
        <v/>
      </c>
      <c r="E853" s="13" t="str">
        <f>IF([1]改造线路!F853="","",[1]改造线路!F853)</f>
        <v/>
      </c>
      <c r="F853" s="14" t="str">
        <f ca="1">IF(A853="","",VLOOKUP(A853,OFFSET(主干线!$C$2,0,0,1500,8),8,FALSE))</f>
        <v/>
      </c>
      <c r="G853" s="30"/>
    </row>
    <row r="854" spans="1:7" x14ac:dyDescent="0.15">
      <c r="A854" s="13" t="str">
        <f>IF([1]改造线路!A854="","",[1]改造线路!A854)</f>
        <v/>
      </c>
      <c r="B854" s="13" t="str">
        <f>IF([1]改造线路!D854="","",[1]改造线路!D854)</f>
        <v/>
      </c>
      <c r="C854" s="13" t="str">
        <f>IF([1]改造线路!E854="","",[1]改造线路!E854)</f>
        <v/>
      </c>
      <c r="D854" s="13" t="str">
        <f>IF([1]改造线路!B854="","",[1]改造线路!B854)</f>
        <v/>
      </c>
      <c r="E854" s="13" t="str">
        <f>IF([1]改造线路!F854="","",[1]改造线路!F854)</f>
        <v/>
      </c>
      <c r="F854" s="14" t="str">
        <f ca="1">IF(A854="","",VLOOKUP(A854,OFFSET(主干线!$C$2,0,0,1500,8),8,FALSE))</f>
        <v/>
      </c>
      <c r="G854" s="30"/>
    </row>
    <row r="855" spans="1:7" x14ac:dyDescent="0.15">
      <c r="A855" s="13" t="str">
        <f>IF([1]改造线路!A855="","",[1]改造线路!A855)</f>
        <v/>
      </c>
      <c r="B855" s="13" t="str">
        <f>IF([1]改造线路!D855="","",[1]改造线路!D855)</f>
        <v/>
      </c>
      <c r="C855" s="13" t="str">
        <f>IF([1]改造线路!E855="","",[1]改造线路!E855)</f>
        <v/>
      </c>
      <c r="D855" s="13" t="str">
        <f>IF([1]改造线路!B855="","",[1]改造线路!B855)</f>
        <v/>
      </c>
      <c r="E855" s="13" t="str">
        <f>IF([1]改造线路!F855="","",[1]改造线路!F855)</f>
        <v/>
      </c>
      <c r="F855" s="14" t="str">
        <f ca="1">IF(A855="","",VLOOKUP(A855,OFFSET(主干线!$C$2,0,0,1500,8),8,FALSE))</f>
        <v/>
      </c>
      <c r="G855" s="30"/>
    </row>
    <row r="856" spans="1:7" x14ac:dyDescent="0.15">
      <c r="A856" s="13" t="str">
        <f>IF([1]改造线路!A856="","",[1]改造线路!A856)</f>
        <v/>
      </c>
      <c r="B856" s="13" t="str">
        <f>IF([1]改造线路!D856="","",[1]改造线路!D856)</f>
        <v/>
      </c>
      <c r="C856" s="13" t="str">
        <f>IF([1]改造线路!E856="","",[1]改造线路!E856)</f>
        <v/>
      </c>
      <c r="D856" s="13" t="str">
        <f>IF([1]改造线路!B856="","",[1]改造线路!B856)</f>
        <v/>
      </c>
      <c r="E856" s="13" t="str">
        <f>IF([1]改造线路!F856="","",[1]改造线路!F856)</f>
        <v/>
      </c>
      <c r="F856" s="14" t="str">
        <f ca="1">IF(A856="","",VLOOKUP(A856,OFFSET(主干线!$C$2,0,0,1500,8),8,FALSE))</f>
        <v/>
      </c>
      <c r="G856" s="30"/>
    </row>
    <row r="857" spans="1:7" x14ac:dyDescent="0.15">
      <c r="A857" s="13" t="str">
        <f>IF([1]改造线路!A857="","",[1]改造线路!A857)</f>
        <v/>
      </c>
      <c r="B857" s="13" t="str">
        <f>IF([1]改造线路!D857="","",[1]改造线路!D857)</f>
        <v/>
      </c>
      <c r="C857" s="13" t="str">
        <f>IF([1]改造线路!E857="","",[1]改造线路!E857)</f>
        <v/>
      </c>
      <c r="D857" s="13" t="str">
        <f>IF([1]改造线路!B857="","",[1]改造线路!B857)</f>
        <v/>
      </c>
      <c r="E857" s="13" t="str">
        <f>IF([1]改造线路!F857="","",[1]改造线路!F857)</f>
        <v/>
      </c>
      <c r="F857" s="14" t="str">
        <f ca="1">IF(A857="","",VLOOKUP(A857,OFFSET(主干线!$C$2,0,0,1500,8),8,FALSE))</f>
        <v/>
      </c>
      <c r="G857" s="30"/>
    </row>
    <row r="858" spans="1:7" x14ac:dyDescent="0.15">
      <c r="A858" s="13" t="str">
        <f>IF([1]改造线路!A858="","",[1]改造线路!A858)</f>
        <v/>
      </c>
      <c r="B858" s="13" t="str">
        <f>IF([1]改造线路!D858="","",[1]改造线路!D858)</f>
        <v/>
      </c>
      <c r="C858" s="13" t="str">
        <f>IF([1]改造线路!E858="","",[1]改造线路!E858)</f>
        <v/>
      </c>
      <c r="D858" s="13" t="str">
        <f>IF([1]改造线路!B858="","",[1]改造线路!B858)</f>
        <v/>
      </c>
      <c r="E858" s="13" t="str">
        <f>IF([1]改造线路!F858="","",[1]改造线路!F858)</f>
        <v/>
      </c>
      <c r="F858" s="14" t="str">
        <f ca="1">IF(A858="","",VLOOKUP(A858,OFFSET(主干线!$C$2,0,0,1500,8),8,FALSE))</f>
        <v/>
      </c>
      <c r="G858" s="30"/>
    </row>
    <row r="859" spans="1:7" x14ac:dyDescent="0.15">
      <c r="A859" s="13" t="str">
        <f>IF([1]改造线路!A859="","",[1]改造线路!A859)</f>
        <v/>
      </c>
      <c r="B859" s="13" t="str">
        <f>IF([1]改造线路!D859="","",[1]改造线路!D859)</f>
        <v/>
      </c>
      <c r="C859" s="13" t="str">
        <f>IF([1]改造线路!E859="","",[1]改造线路!E859)</f>
        <v/>
      </c>
      <c r="D859" s="13" t="str">
        <f>IF([1]改造线路!B859="","",[1]改造线路!B859)</f>
        <v/>
      </c>
      <c r="E859" s="13" t="str">
        <f>IF([1]改造线路!F859="","",[1]改造线路!F859)</f>
        <v/>
      </c>
      <c r="F859" s="14" t="str">
        <f ca="1">IF(A859="","",VLOOKUP(A859,OFFSET(主干线!$C$2,0,0,1500,8),8,FALSE))</f>
        <v/>
      </c>
      <c r="G859" s="30"/>
    </row>
    <row r="860" spans="1:7" x14ac:dyDescent="0.15">
      <c r="A860" s="13" t="str">
        <f>IF([1]改造线路!A860="","",[1]改造线路!A860)</f>
        <v/>
      </c>
      <c r="B860" s="13" t="str">
        <f>IF([1]改造线路!D860="","",[1]改造线路!D860)</f>
        <v/>
      </c>
      <c r="C860" s="13" t="str">
        <f>IF([1]改造线路!E860="","",[1]改造线路!E860)</f>
        <v/>
      </c>
      <c r="D860" s="13" t="str">
        <f>IF([1]改造线路!B860="","",[1]改造线路!B860)</f>
        <v/>
      </c>
      <c r="E860" s="13" t="str">
        <f>IF([1]改造线路!F860="","",[1]改造线路!F860)</f>
        <v/>
      </c>
      <c r="F860" s="14" t="str">
        <f ca="1">IF(A860="","",VLOOKUP(A860,OFFSET(主干线!$C$2,0,0,1500,8),8,FALSE))</f>
        <v/>
      </c>
      <c r="G860" s="30"/>
    </row>
    <row r="861" spans="1:7" x14ac:dyDescent="0.15">
      <c r="A861" s="13" t="str">
        <f>IF([1]改造线路!A861="","",[1]改造线路!A861)</f>
        <v/>
      </c>
      <c r="B861" s="13" t="str">
        <f>IF([1]改造线路!D861="","",[1]改造线路!D861)</f>
        <v/>
      </c>
      <c r="C861" s="13" t="str">
        <f>IF([1]改造线路!E861="","",[1]改造线路!E861)</f>
        <v/>
      </c>
      <c r="D861" s="13" t="str">
        <f>IF([1]改造线路!B861="","",[1]改造线路!B861)</f>
        <v/>
      </c>
      <c r="E861" s="13" t="str">
        <f>IF([1]改造线路!F861="","",[1]改造线路!F861)</f>
        <v/>
      </c>
      <c r="F861" s="14" t="str">
        <f ca="1">IF(A861="","",VLOOKUP(A861,OFFSET(主干线!$C$2,0,0,1500,8),8,FALSE))</f>
        <v/>
      </c>
      <c r="G861" s="30"/>
    </row>
    <row r="862" spans="1:7" x14ac:dyDescent="0.15">
      <c r="A862" s="13" t="str">
        <f>IF([1]改造线路!A862="","",[1]改造线路!A862)</f>
        <v/>
      </c>
      <c r="B862" s="13" t="str">
        <f>IF([1]改造线路!D862="","",[1]改造线路!D862)</f>
        <v/>
      </c>
      <c r="C862" s="13" t="str">
        <f>IF([1]改造线路!E862="","",[1]改造线路!E862)</f>
        <v/>
      </c>
      <c r="D862" s="13" t="str">
        <f>IF([1]改造线路!B862="","",[1]改造线路!B862)</f>
        <v/>
      </c>
      <c r="E862" s="13" t="str">
        <f>IF([1]改造线路!F862="","",[1]改造线路!F862)</f>
        <v/>
      </c>
      <c r="F862" s="14" t="str">
        <f ca="1">IF(A862="","",VLOOKUP(A862,OFFSET(主干线!$C$2,0,0,1500,8),8,FALSE))</f>
        <v/>
      </c>
      <c r="G862" s="30"/>
    </row>
    <row r="863" spans="1:7" x14ac:dyDescent="0.15">
      <c r="A863" s="13" t="str">
        <f>IF([1]改造线路!A863="","",[1]改造线路!A863)</f>
        <v/>
      </c>
      <c r="B863" s="13" t="str">
        <f>IF([1]改造线路!D863="","",[1]改造线路!D863)</f>
        <v/>
      </c>
      <c r="C863" s="13" t="str">
        <f>IF([1]改造线路!E863="","",[1]改造线路!E863)</f>
        <v/>
      </c>
      <c r="D863" s="13" t="str">
        <f>IF([1]改造线路!B863="","",[1]改造线路!B863)</f>
        <v/>
      </c>
      <c r="E863" s="13" t="str">
        <f>IF([1]改造线路!F863="","",[1]改造线路!F863)</f>
        <v/>
      </c>
      <c r="F863" s="14" t="str">
        <f ca="1">IF(A863="","",VLOOKUP(A863,OFFSET(主干线!$C$2,0,0,1500,8),8,FALSE))</f>
        <v/>
      </c>
      <c r="G863" s="30"/>
    </row>
    <row r="864" spans="1:7" x14ac:dyDescent="0.15">
      <c r="A864" s="13" t="str">
        <f>IF([1]改造线路!A864="","",[1]改造线路!A864)</f>
        <v/>
      </c>
      <c r="B864" s="13" t="str">
        <f>IF([1]改造线路!D864="","",[1]改造线路!D864)</f>
        <v/>
      </c>
      <c r="C864" s="13" t="str">
        <f>IF([1]改造线路!E864="","",[1]改造线路!E864)</f>
        <v/>
      </c>
      <c r="D864" s="13" t="str">
        <f>IF([1]改造线路!B864="","",[1]改造线路!B864)</f>
        <v/>
      </c>
      <c r="E864" s="13" t="str">
        <f>IF([1]改造线路!F864="","",[1]改造线路!F864)</f>
        <v/>
      </c>
      <c r="F864" s="14" t="str">
        <f ca="1">IF(A864="","",VLOOKUP(A864,OFFSET(主干线!$C$2,0,0,1500,8),8,FALSE))</f>
        <v/>
      </c>
      <c r="G864" s="30"/>
    </row>
    <row r="865" spans="1:7" x14ac:dyDescent="0.15">
      <c r="A865" s="13" t="str">
        <f>IF([1]改造线路!A865="","",[1]改造线路!A865)</f>
        <v/>
      </c>
      <c r="B865" s="13" t="str">
        <f>IF([1]改造线路!D865="","",[1]改造线路!D865)</f>
        <v/>
      </c>
      <c r="C865" s="13" t="str">
        <f>IF([1]改造线路!E865="","",[1]改造线路!E865)</f>
        <v/>
      </c>
      <c r="D865" s="13" t="str">
        <f>IF([1]改造线路!B865="","",[1]改造线路!B865)</f>
        <v/>
      </c>
      <c r="E865" s="13" t="str">
        <f>IF([1]改造线路!F865="","",[1]改造线路!F865)</f>
        <v/>
      </c>
      <c r="F865" s="14" t="str">
        <f ca="1">IF(A865="","",VLOOKUP(A865,OFFSET(主干线!$C$2,0,0,1500,8),8,FALSE))</f>
        <v/>
      </c>
      <c r="G865" s="30"/>
    </row>
    <row r="866" spans="1:7" x14ac:dyDescent="0.15">
      <c r="A866" s="13" t="str">
        <f>IF([1]改造线路!A866="","",[1]改造线路!A866)</f>
        <v/>
      </c>
      <c r="B866" s="13" t="str">
        <f>IF([1]改造线路!D866="","",[1]改造线路!D866)</f>
        <v/>
      </c>
      <c r="C866" s="13" t="str">
        <f>IF([1]改造线路!E866="","",[1]改造线路!E866)</f>
        <v/>
      </c>
      <c r="D866" s="13" t="str">
        <f>IF([1]改造线路!B866="","",[1]改造线路!B866)</f>
        <v/>
      </c>
      <c r="E866" s="13" t="str">
        <f>IF([1]改造线路!F866="","",[1]改造线路!F866)</f>
        <v/>
      </c>
      <c r="F866" s="14" t="str">
        <f ca="1">IF(A866="","",VLOOKUP(A866,OFFSET(主干线!$C$2,0,0,1500,8),8,FALSE))</f>
        <v/>
      </c>
      <c r="G866" s="30"/>
    </row>
    <row r="867" spans="1:7" x14ac:dyDescent="0.15">
      <c r="A867" s="13" t="str">
        <f>IF([1]改造线路!A867="","",[1]改造线路!A867)</f>
        <v/>
      </c>
      <c r="B867" s="13" t="str">
        <f>IF([1]改造线路!D867="","",[1]改造线路!D867)</f>
        <v/>
      </c>
      <c r="C867" s="13" t="str">
        <f>IF([1]改造线路!E867="","",[1]改造线路!E867)</f>
        <v/>
      </c>
      <c r="D867" s="13" t="str">
        <f>IF([1]改造线路!B867="","",[1]改造线路!B867)</f>
        <v/>
      </c>
      <c r="E867" s="13" t="str">
        <f>IF([1]改造线路!F867="","",[1]改造线路!F867)</f>
        <v/>
      </c>
      <c r="F867" s="14" t="str">
        <f ca="1">IF(A867="","",VLOOKUP(A867,OFFSET(主干线!$C$2,0,0,1500,8),8,FALSE))</f>
        <v/>
      </c>
      <c r="G867" s="30"/>
    </row>
    <row r="868" spans="1:7" x14ac:dyDescent="0.15">
      <c r="A868" s="13" t="str">
        <f>IF([1]改造线路!A868="","",[1]改造线路!A868)</f>
        <v/>
      </c>
      <c r="B868" s="13" t="str">
        <f>IF([1]改造线路!D868="","",[1]改造线路!D868)</f>
        <v/>
      </c>
      <c r="C868" s="13" t="str">
        <f>IF([1]改造线路!E868="","",[1]改造线路!E868)</f>
        <v/>
      </c>
      <c r="D868" s="13" t="str">
        <f>IF([1]改造线路!B868="","",[1]改造线路!B868)</f>
        <v/>
      </c>
      <c r="E868" s="13" t="str">
        <f>IF([1]改造线路!F868="","",[1]改造线路!F868)</f>
        <v/>
      </c>
      <c r="F868" s="14" t="str">
        <f ca="1">IF(A868="","",VLOOKUP(A868,OFFSET(主干线!$C$2,0,0,1500,8),8,FALSE))</f>
        <v/>
      </c>
      <c r="G868" s="30"/>
    </row>
    <row r="869" spans="1:7" x14ac:dyDescent="0.15">
      <c r="A869" s="13" t="str">
        <f>IF([1]改造线路!A869="","",[1]改造线路!A869)</f>
        <v/>
      </c>
      <c r="B869" s="13" t="str">
        <f>IF([1]改造线路!D869="","",[1]改造线路!D869)</f>
        <v/>
      </c>
      <c r="C869" s="13" t="str">
        <f>IF([1]改造线路!E869="","",[1]改造线路!E869)</f>
        <v/>
      </c>
      <c r="D869" s="13" t="str">
        <f>IF([1]改造线路!B869="","",[1]改造线路!B869)</f>
        <v/>
      </c>
      <c r="E869" s="13" t="str">
        <f>IF([1]改造线路!F869="","",[1]改造线路!F869)</f>
        <v/>
      </c>
      <c r="F869" s="14" t="str">
        <f ca="1">IF(A869="","",VLOOKUP(A869,OFFSET(主干线!$C$2,0,0,1500,8),8,FALSE))</f>
        <v/>
      </c>
      <c r="G869" s="30"/>
    </row>
    <row r="870" spans="1:7" x14ac:dyDescent="0.15">
      <c r="A870" s="13" t="str">
        <f>IF([1]改造线路!A870="","",[1]改造线路!A870)</f>
        <v/>
      </c>
      <c r="B870" s="13" t="str">
        <f>IF([1]改造线路!D870="","",[1]改造线路!D870)</f>
        <v/>
      </c>
      <c r="C870" s="13" t="str">
        <f>IF([1]改造线路!E870="","",[1]改造线路!E870)</f>
        <v/>
      </c>
      <c r="D870" s="13" t="str">
        <f>IF([1]改造线路!B870="","",[1]改造线路!B870)</f>
        <v/>
      </c>
      <c r="E870" s="13" t="str">
        <f>IF([1]改造线路!F870="","",[1]改造线路!F870)</f>
        <v/>
      </c>
      <c r="F870" s="14" t="str">
        <f ca="1">IF(A870="","",VLOOKUP(A870,OFFSET(主干线!$C$2,0,0,1500,8),8,FALSE))</f>
        <v/>
      </c>
      <c r="G870" s="30"/>
    </row>
    <row r="871" spans="1:7" x14ac:dyDescent="0.15">
      <c r="A871" s="13" t="str">
        <f>IF([1]改造线路!A871="","",[1]改造线路!A871)</f>
        <v/>
      </c>
      <c r="B871" s="13" t="str">
        <f>IF([1]改造线路!D871="","",[1]改造线路!D871)</f>
        <v/>
      </c>
      <c r="C871" s="13" t="str">
        <f>IF([1]改造线路!E871="","",[1]改造线路!E871)</f>
        <v/>
      </c>
      <c r="D871" s="13" t="str">
        <f>IF([1]改造线路!B871="","",[1]改造线路!B871)</f>
        <v/>
      </c>
      <c r="E871" s="13" t="str">
        <f>IF([1]改造线路!F871="","",[1]改造线路!F871)</f>
        <v/>
      </c>
      <c r="F871" s="14" t="str">
        <f ca="1">IF(A871="","",VLOOKUP(A871,OFFSET(主干线!$C$2,0,0,1500,8),8,FALSE))</f>
        <v/>
      </c>
      <c r="G871" s="30"/>
    </row>
    <row r="872" spans="1:7" x14ac:dyDescent="0.15">
      <c r="A872" s="13" t="str">
        <f>IF([1]改造线路!A872="","",[1]改造线路!A872)</f>
        <v/>
      </c>
      <c r="B872" s="13" t="str">
        <f>IF([1]改造线路!D872="","",[1]改造线路!D872)</f>
        <v/>
      </c>
      <c r="C872" s="13" t="str">
        <f>IF([1]改造线路!E872="","",[1]改造线路!E872)</f>
        <v/>
      </c>
      <c r="D872" s="13" t="str">
        <f>IF([1]改造线路!B872="","",[1]改造线路!B872)</f>
        <v/>
      </c>
      <c r="E872" s="13" t="str">
        <f>IF([1]改造线路!F872="","",[1]改造线路!F872)</f>
        <v/>
      </c>
      <c r="F872" s="14" t="str">
        <f ca="1">IF(A872="","",VLOOKUP(A872,OFFSET(主干线!$C$2,0,0,1500,8),8,FALSE))</f>
        <v/>
      </c>
      <c r="G872" s="30"/>
    </row>
    <row r="873" spans="1:7" x14ac:dyDescent="0.15">
      <c r="A873" s="13" t="str">
        <f>IF([1]改造线路!A873="","",[1]改造线路!A873)</f>
        <v/>
      </c>
      <c r="B873" s="13" t="str">
        <f>IF([1]改造线路!D873="","",[1]改造线路!D873)</f>
        <v/>
      </c>
      <c r="C873" s="13" t="str">
        <f>IF([1]改造线路!E873="","",[1]改造线路!E873)</f>
        <v/>
      </c>
      <c r="D873" s="13" t="str">
        <f>IF([1]改造线路!B873="","",[1]改造线路!B873)</f>
        <v/>
      </c>
      <c r="E873" s="13" t="str">
        <f>IF([1]改造线路!F873="","",[1]改造线路!F873)</f>
        <v/>
      </c>
      <c r="F873" s="14" t="str">
        <f ca="1">IF(A873="","",VLOOKUP(A873,OFFSET(主干线!$C$2,0,0,1500,8),8,FALSE))</f>
        <v/>
      </c>
      <c r="G873" s="30"/>
    </row>
    <row r="874" spans="1:7" x14ac:dyDescent="0.15">
      <c r="A874" s="13" t="str">
        <f>IF([1]改造线路!A874="","",[1]改造线路!A874)</f>
        <v/>
      </c>
      <c r="B874" s="13" t="str">
        <f>IF([1]改造线路!D874="","",[1]改造线路!D874)</f>
        <v/>
      </c>
      <c r="C874" s="13" t="str">
        <f>IF([1]改造线路!E874="","",[1]改造线路!E874)</f>
        <v/>
      </c>
      <c r="D874" s="13" t="str">
        <f>IF([1]改造线路!B874="","",[1]改造线路!B874)</f>
        <v/>
      </c>
      <c r="E874" s="13" t="str">
        <f>IF([1]改造线路!F874="","",[1]改造线路!F874)</f>
        <v/>
      </c>
      <c r="F874" s="14" t="str">
        <f ca="1">IF(A874="","",VLOOKUP(A874,OFFSET(主干线!$C$2,0,0,1500,8),8,FALSE))</f>
        <v/>
      </c>
      <c r="G874" s="30"/>
    </row>
    <row r="875" spans="1:7" x14ac:dyDescent="0.15">
      <c r="A875" s="13" t="str">
        <f>IF([1]改造线路!A875="","",[1]改造线路!A875)</f>
        <v/>
      </c>
      <c r="B875" s="13" t="str">
        <f>IF([1]改造线路!D875="","",[1]改造线路!D875)</f>
        <v/>
      </c>
      <c r="C875" s="13" t="str">
        <f>IF([1]改造线路!E875="","",[1]改造线路!E875)</f>
        <v/>
      </c>
      <c r="D875" s="13" t="str">
        <f>IF([1]改造线路!B875="","",[1]改造线路!B875)</f>
        <v/>
      </c>
      <c r="E875" s="13" t="str">
        <f>IF([1]改造线路!F875="","",[1]改造线路!F875)</f>
        <v/>
      </c>
      <c r="F875" s="14" t="str">
        <f ca="1">IF(A875="","",VLOOKUP(A875,OFFSET(主干线!$C$2,0,0,1500,8),8,FALSE))</f>
        <v/>
      </c>
      <c r="G875" s="30"/>
    </row>
    <row r="876" spans="1:7" x14ac:dyDescent="0.15">
      <c r="A876" s="13" t="str">
        <f>IF([1]改造线路!A876="","",[1]改造线路!A876)</f>
        <v/>
      </c>
      <c r="B876" s="13" t="str">
        <f>IF([1]改造线路!D876="","",[1]改造线路!D876)</f>
        <v/>
      </c>
      <c r="C876" s="13" t="str">
        <f>IF([1]改造线路!E876="","",[1]改造线路!E876)</f>
        <v/>
      </c>
      <c r="D876" s="13" t="str">
        <f>IF([1]改造线路!B876="","",[1]改造线路!B876)</f>
        <v/>
      </c>
      <c r="E876" s="13" t="str">
        <f>IF([1]改造线路!F876="","",[1]改造线路!F876)</f>
        <v/>
      </c>
      <c r="F876" s="14" t="str">
        <f ca="1">IF(A876="","",VLOOKUP(A876,OFFSET(主干线!$C$2,0,0,1500,8),8,FALSE))</f>
        <v/>
      </c>
      <c r="G876" s="30"/>
    </row>
    <row r="877" spans="1:7" x14ac:dyDescent="0.15">
      <c r="A877" s="13" t="str">
        <f>IF([1]改造线路!A877="","",[1]改造线路!A877)</f>
        <v/>
      </c>
      <c r="B877" s="13" t="str">
        <f>IF([1]改造线路!D877="","",[1]改造线路!D877)</f>
        <v/>
      </c>
      <c r="C877" s="13" t="str">
        <f>IF([1]改造线路!E877="","",[1]改造线路!E877)</f>
        <v/>
      </c>
      <c r="D877" s="13" t="str">
        <f>IF([1]改造线路!B877="","",[1]改造线路!B877)</f>
        <v/>
      </c>
      <c r="E877" s="13" t="str">
        <f>IF([1]改造线路!F877="","",[1]改造线路!F877)</f>
        <v/>
      </c>
      <c r="F877" s="14" t="str">
        <f ca="1">IF(A877="","",VLOOKUP(A877,OFFSET(主干线!$C$2,0,0,1500,8),8,FALSE))</f>
        <v/>
      </c>
      <c r="G877" s="30"/>
    </row>
    <row r="878" spans="1:7" x14ac:dyDescent="0.15">
      <c r="A878" s="13" t="str">
        <f>IF([1]改造线路!A878="","",[1]改造线路!A878)</f>
        <v/>
      </c>
      <c r="B878" s="13" t="str">
        <f>IF([1]改造线路!D878="","",[1]改造线路!D878)</f>
        <v/>
      </c>
      <c r="C878" s="13" t="str">
        <f>IF([1]改造线路!E878="","",[1]改造线路!E878)</f>
        <v/>
      </c>
      <c r="D878" s="13" t="str">
        <f>IF([1]改造线路!B878="","",[1]改造线路!B878)</f>
        <v/>
      </c>
      <c r="E878" s="13" t="str">
        <f>IF([1]改造线路!F878="","",[1]改造线路!F878)</f>
        <v/>
      </c>
      <c r="F878" s="14" t="str">
        <f ca="1">IF(A878="","",VLOOKUP(A878,OFFSET(主干线!$C$2,0,0,1500,8),8,FALSE))</f>
        <v/>
      </c>
      <c r="G878" s="30"/>
    </row>
    <row r="879" spans="1:7" x14ac:dyDescent="0.15">
      <c r="A879" s="13" t="str">
        <f>IF([1]改造线路!A879="","",[1]改造线路!A879)</f>
        <v/>
      </c>
      <c r="B879" s="13" t="str">
        <f>IF([1]改造线路!D879="","",[1]改造线路!D879)</f>
        <v/>
      </c>
      <c r="C879" s="13" t="str">
        <f>IF([1]改造线路!E879="","",[1]改造线路!E879)</f>
        <v/>
      </c>
      <c r="D879" s="13" t="str">
        <f>IF([1]改造线路!B879="","",[1]改造线路!B879)</f>
        <v/>
      </c>
      <c r="E879" s="13" t="str">
        <f>IF([1]改造线路!F879="","",[1]改造线路!F879)</f>
        <v/>
      </c>
      <c r="F879" s="14" t="str">
        <f ca="1">IF(A879="","",VLOOKUP(A879,OFFSET(主干线!$C$2,0,0,1500,8),8,FALSE))</f>
        <v/>
      </c>
      <c r="G879" s="30"/>
    </row>
    <row r="880" spans="1:7" x14ac:dyDescent="0.15">
      <c r="A880" s="13" t="str">
        <f>IF([1]改造线路!A880="","",[1]改造线路!A880)</f>
        <v/>
      </c>
      <c r="B880" s="13" t="str">
        <f>IF([1]改造线路!D880="","",[1]改造线路!D880)</f>
        <v/>
      </c>
      <c r="C880" s="13" t="str">
        <f>IF([1]改造线路!E880="","",[1]改造线路!E880)</f>
        <v/>
      </c>
      <c r="D880" s="13" t="str">
        <f>IF([1]改造线路!B880="","",[1]改造线路!B880)</f>
        <v/>
      </c>
      <c r="E880" s="13" t="str">
        <f>IF([1]改造线路!F880="","",[1]改造线路!F880)</f>
        <v/>
      </c>
      <c r="F880" s="14" t="str">
        <f ca="1">IF(A880="","",VLOOKUP(A880,OFFSET(主干线!$C$2,0,0,1500,8),8,FALSE))</f>
        <v/>
      </c>
      <c r="G880" s="30"/>
    </row>
    <row r="881" spans="1:7" x14ac:dyDescent="0.15">
      <c r="A881" s="13" t="str">
        <f>IF([1]改造线路!A881="","",[1]改造线路!A881)</f>
        <v/>
      </c>
      <c r="B881" s="13" t="str">
        <f>IF([1]改造线路!D881="","",[1]改造线路!D881)</f>
        <v/>
      </c>
      <c r="C881" s="13" t="str">
        <f>IF([1]改造线路!E881="","",[1]改造线路!E881)</f>
        <v/>
      </c>
      <c r="D881" s="13" t="str">
        <f>IF([1]改造线路!B881="","",[1]改造线路!B881)</f>
        <v/>
      </c>
      <c r="E881" s="13" t="str">
        <f>IF([1]改造线路!F881="","",[1]改造线路!F881)</f>
        <v/>
      </c>
      <c r="F881" s="14" t="str">
        <f ca="1">IF(A881="","",VLOOKUP(A881,OFFSET(主干线!$C$2,0,0,1500,8),8,FALSE))</f>
        <v/>
      </c>
      <c r="G881" s="30"/>
    </row>
    <row r="882" spans="1:7" x14ac:dyDescent="0.15">
      <c r="A882" s="13" t="str">
        <f>IF([1]改造线路!A882="","",[1]改造线路!A882)</f>
        <v/>
      </c>
      <c r="B882" s="13" t="str">
        <f>IF([1]改造线路!D882="","",[1]改造线路!D882)</f>
        <v/>
      </c>
      <c r="C882" s="13" t="str">
        <f>IF([1]改造线路!E882="","",[1]改造线路!E882)</f>
        <v/>
      </c>
      <c r="D882" s="13" t="str">
        <f>IF([1]改造线路!B882="","",[1]改造线路!B882)</f>
        <v/>
      </c>
      <c r="E882" s="13" t="str">
        <f>IF([1]改造线路!F882="","",[1]改造线路!F882)</f>
        <v/>
      </c>
      <c r="F882" s="14" t="str">
        <f ca="1">IF(A882="","",VLOOKUP(A882,OFFSET(主干线!$C$2,0,0,1500,8),8,FALSE))</f>
        <v/>
      </c>
      <c r="G882" s="30"/>
    </row>
    <row r="883" spans="1:7" x14ac:dyDescent="0.15">
      <c r="A883" s="13" t="str">
        <f>IF([1]改造线路!A883="","",[1]改造线路!A883)</f>
        <v/>
      </c>
      <c r="B883" s="13" t="str">
        <f>IF([1]改造线路!D883="","",[1]改造线路!D883)</f>
        <v/>
      </c>
      <c r="C883" s="13" t="str">
        <f>IF([1]改造线路!E883="","",[1]改造线路!E883)</f>
        <v/>
      </c>
      <c r="D883" s="13" t="str">
        <f>IF([1]改造线路!B883="","",[1]改造线路!B883)</f>
        <v/>
      </c>
      <c r="E883" s="13" t="str">
        <f>IF([1]改造线路!F883="","",[1]改造线路!F883)</f>
        <v/>
      </c>
      <c r="F883" s="14" t="str">
        <f ca="1">IF(A883="","",VLOOKUP(A883,OFFSET(主干线!$C$2,0,0,1500,8),8,FALSE))</f>
        <v/>
      </c>
      <c r="G883" s="30"/>
    </row>
    <row r="884" spans="1:7" x14ac:dyDescent="0.15">
      <c r="A884" s="13" t="str">
        <f>IF([1]改造线路!A884="","",[1]改造线路!A884)</f>
        <v/>
      </c>
      <c r="B884" s="13" t="str">
        <f>IF([1]改造线路!D884="","",[1]改造线路!D884)</f>
        <v/>
      </c>
      <c r="C884" s="13" t="str">
        <f>IF([1]改造线路!E884="","",[1]改造线路!E884)</f>
        <v/>
      </c>
      <c r="D884" s="13" t="str">
        <f>IF([1]改造线路!B884="","",[1]改造线路!B884)</f>
        <v/>
      </c>
      <c r="E884" s="13" t="str">
        <f>IF([1]改造线路!F884="","",[1]改造线路!F884)</f>
        <v/>
      </c>
      <c r="F884" s="14" t="str">
        <f ca="1">IF(A884="","",VLOOKUP(A884,OFFSET(主干线!$C$2,0,0,1500,8),8,FALSE))</f>
        <v/>
      </c>
      <c r="G884" s="30"/>
    </row>
    <row r="885" spans="1:7" x14ac:dyDescent="0.15">
      <c r="A885" s="13" t="str">
        <f>IF([1]改造线路!A885="","",[1]改造线路!A885)</f>
        <v/>
      </c>
      <c r="B885" s="13" t="str">
        <f>IF([1]改造线路!D885="","",[1]改造线路!D885)</f>
        <v/>
      </c>
      <c r="C885" s="13" t="str">
        <f>IF([1]改造线路!E885="","",[1]改造线路!E885)</f>
        <v/>
      </c>
      <c r="D885" s="13" t="str">
        <f>IF([1]改造线路!B885="","",[1]改造线路!B885)</f>
        <v/>
      </c>
      <c r="E885" s="13" t="str">
        <f>IF([1]改造线路!F885="","",[1]改造线路!F885)</f>
        <v/>
      </c>
      <c r="F885" s="14" t="str">
        <f ca="1">IF(A885="","",VLOOKUP(A885,OFFSET(主干线!$C$2,0,0,1500,8),8,FALSE))</f>
        <v/>
      </c>
      <c r="G885" s="30"/>
    </row>
    <row r="886" spans="1:7" x14ac:dyDescent="0.15">
      <c r="A886" s="13" t="str">
        <f>IF([1]改造线路!A886="","",[1]改造线路!A886)</f>
        <v/>
      </c>
      <c r="B886" s="13" t="str">
        <f>IF([1]改造线路!D886="","",[1]改造线路!D886)</f>
        <v/>
      </c>
      <c r="C886" s="13" t="str">
        <f>IF([1]改造线路!E886="","",[1]改造线路!E886)</f>
        <v/>
      </c>
      <c r="D886" s="13" t="str">
        <f>IF([1]改造线路!B886="","",[1]改造线路!B886)</f>
        <v/>
      </c>
      <c r="E886" s="13" t="str">
        <f>IF([1]改造线路!F886="","",[1]改造线路!F886)</f>
        <v/>
      </c>
      <c r="F886" s="14" t="str">
        <f ca="1">IF(A886="","",VLOOKUP(A886,OFFSET(主干线!$C$2,0,0,1500,8),8,FALSE))</f>
        <v/>
      </c>
      <c r="G886" s="30"/>
    </row>
    <row r="887" spans="1:7" x14ac:dyDescent="0.15">
      <c r="A887" s="13" t="str">
        <f>IF([1]改造线路!A887="","",[1]改造线路!A887)</f>
        <v/>
      </c>
      <c r="B887" s="13" t="str">
        <f>IF([1]改造线路!D887="","",[1]改造线路!D887)</f>
        <v/>
      </c>
      <c r="C887" s="13" t="str">
        <f>IF([1]改造线路!E887="","",[1]改造线路!E887)</f>
        <v/>
      </c>
      <c r="D887" s="13" t="str">
        <f>IF([1]改造线路!B887="","",[1]改造线路!B887)</f>
        <v/>
      </c>
      <c r="E887" s="13" t="str">
        <f>IF([1]改造线路!F887="","",[1]改造线路!F887)</f>
        <v/>
      </c>
      <c r="F887" s="14" t="str">
        <f ca="1">IF(A887="","",VLOOKUP(A887,OFFSET(主干线!$C$2,0,0,1500,8),8,FALSE))</f>
        <v/>
      </c>
      <c r="G887" s="30"/>
    </row>
    <row r="888" spans="1:7" x14ac:dyDescent="0.15">
      <c r="A888" s="13" t="str">
        <f>IF([1]改造线路!A888="","",[1]改造线路!A888)</f>
        <v/>
      </c>
      <c r="B888" s="13" t="str">
        <f>IF([1]改造线路!D888="","",[1]改造线路!D888)</f>
        <v/>
      </c>
      <c r="C888" s="13" t="str">
        <f>IF([1]改造线路!E888="","",[1]改造线路!E888)</f>
        <v/>
      </c>
      <c r="D888" s="13" t="str">
        <f>IF([1]改造线路!B888="","",[1]改造线路!B888)</f>
        <v/>
      </c>
      <c r="E888" s="13" t="str">
        <f>IF([1]改造线路!F888="","",[1]改造线路!F888)</f>
        <v/>
      </c>
      <c r="F888" s="14" t="str">
        <f ca="1">IF(A888="","",VLOOKUP(A888,OFFSET(主干线!$C$2,0,0,1500,8),8,FALSE))</f>
        <v/>
      </c>
      <c r="G888" s="30"/>
    </row>
    <row r="889" spans="1:7" x14ac:dyDescent="0.15">
      <c r="A889" s="13" t="str">
        <f>IF([1]改造线路!A889="","",[1]改造线路!A889)</f>
        <v/>
      </c>
      <c r="B889" s="13" t="str">
        <f>IF([1]改造线路!D889="","",[1]改造线路!D889)</f>
        <v/>
      </c>
      <c r="C889" s="13" t="str">
        <f>IF([1]改造线路!E889="","",[1]改造线路!E889)</f>
        <v/>
      </c>
      <c r="D889" s="13" t="str">
        <f>IF([1]改造线路!B889="","",[1]改造线路!B889)</f>
        <v/>
      </c>
      <c r="E889" s="13" t="str">
        <f>IF([1]改造线路!F889="","",[1]改造线路!F889)</f>
        <v/>
      </c>
      <c r="F889" s="14" t="str">
        <f ca="1">IF(A889="","",VLOOKUP(A889,OFFSET(主干线!$C$2,0,0,1500,8),8,FALSE))</f>
        <v/>
      </c>
      <c r="G889" s="30"/>
    </row>
    <row r="890" spans="1:7" x14ac:dyDescent="0.15">
      <c r="A890" s="13" t="str">
        <f>IF([1]改造线路!A890="","",[1]改造线路!A890)</f>
        <v/>
      </c>
      <c r="B890" s="13" t="str">
        <f>IF([1]改造线路!D890="","",[1]改造线路!D890)</f>
        <v/>
      </c>
      <c r="C890" s="13" t="str">
        <f>IF([1]改造线路!E890="","",[1]改造线路!E890)</f>
        <v/>
      </c>
      <c r="D890" s="13" t="str">
        <f>IF([1]改造线路!B890="","",[1]改造线路!B890)</f>
        <v/>
      </c>
      <c r="E890" s="13" t="str">
        <f>IF([1]改造线路!F890="","",[1]改造线路!F890)</f>
        <v/>
      </c>
      <c r="F890" s="14" t="str">
        <f ca="1">IF(A890="","",VLOOKUP(A890,OFFSET(主干线!$C$2,0,0,1500,8),8,FALSE))</f>
        <v/>
      </c>
      <c r="G890" s="30"/>
    </row>
    <row r="891" spans="1:7" x14ac:dyDescent="0.15">
      <c r="A891" s="13" t="str">
        <f>IF([1]改造线路!A891="","",[1]改造线路!A891)</f>
        <v/>
      </c>
      <c r="B891" s="13" t="str">
        <f>IF([1]改造线路!D891="","",[1]改造线路!D891)</f>
        <v/>
      </c>
      <c r="C891" s="13" t="str">
        <f>IF([1]改造线路!E891="","",[1]改造线路!E891)</f>
        <v/>
      </c>
      <c r="D891" s="13" t="str">
        <f>IF([1]改造线路!B891="","",[1]改造线路!B891)</f>
        <v/>
      </c>
      <c r="E891" s="13" t="str">
        <f>IF([1]改造线路!F891="","",[1]改造线路!F891)</f>
        <v/>
      </c>
      <c r="F891" s="14" t="str">
        <f ca="1">IF(A891="","",VLOOKUP(A891,OFFSET(主干线!$C$2,0,0,1500,8),8,FALSE))</f>
        <v/>
      </c>
      <c r="G891" s="30"/>
    </row>
    <row r="892" spans="1:7" x14ac:dyDescent="0.15">
      <c r="A892" s="13" t="str">
        <f>IF([1]改造线路!A892="","",[1]改造线路!A892)</f>
        <v/>
      </c>
      <c r="B892" s="13" t="str">
        <f>IF([1]改造线路!D892="","",[1]改造线路!D892)</f>
        <v/>
      </c>
      <c r="C892" s="13" t="str">
        <f>IF([1]改造线路!E892="","",[1]改造线路!E892)</f>
        <v/>
      </c>
      <c r="D892" s="13" t="str">
        <f>IF([1]改造线路!B892="","",[1]改造线路!B892)</f>
        <v/>
      </c>
      <c r="E892" s="13" t="str">
        <f>IF([1]改造线路!F892="","",[1]改造线路!F892)</f>
        <v/>
      </c>
      <c r="F892" s="14" t="str">
        <f ca="1">IF(A892="","",VLOOKUP(A892,OFFSET(主干线!$C$2,0,0,1500,8),8,FALSE))</f>
        <v/>
      </c>
      <c r="G892" s="30"/>
    </row>
    <row r="893" spans="1:7" x14ac:dyDescent="0.15">
      <c r="A893" s="13" t="str">
        <f>IF([1]改造线路!A893="","",[1]改造线路!A893)</f>
        <v/>
      </c>
      <c r="B893" s="13" t="str">
        <f>IF([1]改造线路!D893="","",[1]改造线路!D893)</f>
        <v/>
      </c>
      <c r="C893" s="13" t="str">
        <f>IF([1]改造线路!E893="","",[1]改造线路!E893)</f>
        <v/>
      </c>
      <c r="D893" s="13" t="str">
        <f>IF([1]改造线路!B893="","",[1]改造线路!B893)</f>
        <v/>
      </c>
      <c r="E893" s="13" t="str">
        <f>IF([1]改造线路!F893="","",[1]改造线路!F893)</f>
        <v/>
      </c>
      <c r="F893" s="14" t="str">
        <f ca="1">IF(A893="","",VLOOKUP(A893,OFFSET(主干线!$C$2,0,0,1500,8),8,FALSE))</f>
        <v/>
      </c>
      <c r="G893" s="30"/>
    </row>
    <row r="894" spans="1:7" x14ac:dyDescent="0.15">
      <c r="A894" s="13" t="str">
        <f>IF([1]改造线路!A894="","",[1]改造线路!A894)</f>
        <v/>
      </c>
      <c r="B894" s="13" t="str">
        <f>IF([1]改造线路!D894="","",[1]改造线路!D894)</f>
        <v/>
      </c>
      <c r="C894" s="13" t="str">
        <f>IF([1]改造线路!E894="","",[1]改造线路!E894)</f>
        <v/>
      </c>
      <c r="D894" s="13" t="str">
        <f>IF([1]改造线路!B894="","",[1]改造线路!B894)</f>
        <v/>
      </c>
      <c r="E894" s="13" t="str">
        <f>IF([1]改造线路!F894="","",[1]改造线路!F894)</f>
        <v/>
      </c>
      <c r="F894" s="14" t="str">
        <f ca="1">IF(A894="","",VLOOKUP(A894,OFFSET(主干线!$C$2,0,0,1500,8),8,FALSE))</f>
        <v/>
      </c>
      <c r="G894" s="30"/>
    </row>
    <row r="895" spans="1:7" x14ac:dyDescent="0.15">
      <c r="A895" s="13" t="str">
        <f>IF([1]改造线路!A895="","",[1]改造线路!A895)</f>
        <v/>
      </c>
      <c r="B895" s="13" t="str">
        <f>IF([1]改造线路!D895="","",[1]改造线路!D895)</f>
        <v/>
      </c>
      <c r="C895" s="13" t="str">
        <f>IF([1]改造线路!E895="","",[1]改造线路!E895)</f>
        <v/>
      </c>
      <c r="D895" s="13" t="str">
        <f>IF([1]改造线路!B895="","",[1]改造线路!B895)</f>
        <v/>
      </c>
      <c r="E895" s="13" t="str">
        <f>IF([1]改造线路!F895="","",[1]改造线路!F895)</f>
        <v/>
      </c>
      <c r="F895" s="14" t="str">
        <f ca="1">IF(A895="","",VLOOKUP(A895,OFFSET(主干线!$C$2,0,0,1500,8),8,FALSE))</f>
        <v/>
      </c>
      <c r="G895" s="30"/>
    </row>
    <row r="896" spans="1:7" x14ac:dyDescent="0.15">
      <c r="A896" s="13" t="str">
        <f>IF([1]改造线路!A896="","",[1]改造线路!A896)</f>
        <v/>
      </c>
      <c r="B896" s="13" t="str">
        <f>IF([1]改造线路!D896="","",[1]改造线路!D896)</f>
        <v/>
      </c>
      <c r="C896" s="13" t="str">
        <f>IF([1]改造线路!E896="","",[1]改造线路!E896)</f>
        <v/>
      </c>
      <c r="D896" s="13" t="str">
        <f>IF([1]改造线路!B896="","",[1]改造线路!B896)</f>
        <v/>
      </c>
      <c r="E896" s="13" t="str">
        <f>IF([1]改造线路!F896="","",[1]改造线路!F896)</f>
        <v/>
      </c>
      <c r="F896" s="14" t="str">
        <f ca="1">IF(A896="","",VLOOKUP(A896,OFFSET(主干线!$C$2,0,0,1500,8),8,FALSE))</f>
        <v/>
      </c>
      <c r="G896" s="30"/>
    </row>
    <row r="897" spans="1:7" x14ac:dyDescent="0.15">
      <c r="A897" s="13" t="str">
        <f>IF([1]改造线路!A897="","",[1]改造线路!A897)</f>
        <v/>
      </c>
      <c r="B897" s="13" t="str">
        <f>IF([1]改造线路!D897="","",[1]改造线路!D897)</f>
        <v/>
      </c>
      <c r="C897" s="13" t="str">
        <f>IF([1]改造线路!E897="","",[1]改造线路!E897)</f>
        <v/>
      </c>
      <c r="D897" s="13" t="str">
        <f>IF([1]改造线路!B897="","",[1]改造线路!B897)</f>
        <v/>
      </c>
      <c r="E897" s="13" t="str">
        <f>IF([1]改造线路!F897="","",[1]改造线路!F897)</f>
        <v/>
      </c>
      <c r="F897" s="14" t="str">
        <f ca="1">IF(A897="","",VLOOKUP(A897,OFFSET(主干线!$C$2,0,0,1500,8),8,FALSE))</f>
        <v/>
      </c>
      <c r="G897" s="30"/>
    </row>
    <row r="898" spans="1:7" x14ac:dyDescent="0.15">
      <c r="A898" s="13" t="str">
        <f>IF([1]改造线路!A898="","",[1]改造线路!A898)</f>
        <v/>
      </c>
      <c r="B898" s="13" t="str">
        <f>IF([1]改造线路!D898="","",[1]改造线路!D898)</f>
        <v/>
      </c>
      <c r="C898" s="13" t="str">
        <f>IF([1]改造线路!E898="","",[1]改造线路!E898)</f>
        <v/>
      </c>
      <c r="D898" s="13" t="str">
        <f>IF([1]改造线路!B898="","",[1]改造线路!B898)</f>
        <v/>
      </c>
      <c r="E898" s="13" t="str">
        <f>IF([1]改造线路!F898="","",[1]改造线路!F898)</f>
        <v/>
      </c>
      <c r="F898" s="14" t="str">
        <f ca="1">IF(A898="","",VLOOKUP(A898,OFFSET(主干线!$C$2,0,0,1500,8),8,FALSE))</f>
        <v/>
      </c>
      <c r="G898" s="30"/>
    </row>
    <row r="899" spans="1:7" x14ac:dyDescent="0.15">
      <c r="A899" s="13" t="str">
        <f>IF([1]改造线路!A899="","",[1]改造线路!A899)</f>
        <v/>
      </c>
      <c r="B899" s="13" t="str">
        <f>IF([1]改造线路!D899="","",[1]改造线路!D899)</f>
        <v/>
      </c>
      <c r="C899" s="13" t="str">
        <f>IF([1]改造线路!E899="","",[1]改造线路!E899)</f>
        <v/>
      </c>
      <c r="D899" s="13" t="str">
        <f>IF([1]改造线路!B899="","",[1]改造线路!B899)</f>
        <v/>
      </c>
      <c r="E899" s="13" t="str">
        <f>IF([1]改造线路!F899="","",[1]改造线路!F899)</f>
        <v/>
      </c>
      <c r="F899" s="14" t="str">
        <f ca="1">IF(A899="","",VLOOKUP(A899,OFFSET(主干线!$C$2,0,0,1500,8),8,FALSE))</f>
        <v/>
      </c>
      <c r="G899" s="30"/>
    </row>
    <row r="900" spans="1:7" x14ac:dyDescent="0.15">
      <c r="A900" s="13" t="str">
        <f>IF([1]改造线路!A900="","",[1]改造线路!A900)</f>
        <v/>
      </c>
      <c r="B900" s="13" t="str">
        <f>IF([1]改造线路!D900="","",[1]改造线路!D900)</f>
        <v/>
      </c>
      <c r="C900" s="13" t="str">
        <f>IF([1]改造线路!E900="","",[1]改造线路!E900)</f>
        <v/>
      </c>
      <c r="D900" s="13" t="str">
        <f>IF([1]改造线路!B900="","",[1]改造线路!B900)</f>
        <v/>
      </c>
      <c r="E900" s="13" t="str">
        <f>IF([1]改造线路!F900="","",[1]改造线路!F900)</f>
        <v/>
      </c>
      <c r="F900" s="14" t="str">
        <f ca="1">IF(A900="","",VLOOKUP(A900,OFFSET(主干线!$C$2,0,0,1500,8),8,FALSE))</f>
        <v/>
      </c>
      <c r="G900" s="30"/>
    </row>
    <row r="901" spans="1:7" x14ac:dyDescent="0.15">
      <c r="A901" s="13" t="str">
        <f>IF([1]改造线路!A901="","",[1]改造线路!A901)</f>
        <v/>
      </c>
      <c r="B901" s="13" t="str">
        <f>IF([1]改造线路!D901="","",[1]改造线路!D901)</f>
        <v/>
      </c>
      <c r="C901" s="13" t="str">
        <f>IF([1]改造线路!E901="","",[1]改造线路!E901)</f>
        <v/>
      </c>
      <c r="D901" s="13" t="str">
        <f>IF([1]改造线路!B901="","",[1]改造线路!B901)</f>
        <v/>
      </c>
      <c r="E901" s="13" t="str">
        <f>IF([1]改造线路!F901="","",[1]改造线路!F901)</f>
        <v/>
      </c>
      <c r="F901" s="14" t="str">
        <f ca="1">IF(A901="","",VLOOKUP(A901,OFFSET(主干线!$C$2,0,0,1500,8),8,FALSE))</f>
        <v/>
      </c>
      <c r="G901" s="30"/>
    </row>
    <row r="902" spans="1:7" x14ac:dyDescent="0.15">
      <c r="A902" s="13" t="str">
        <f>IF([1]改造线路!A902="","",[1]改造线路!A902)</f>
        <v/>
      </c>
      <c r="B902" s="13" t="str">
        <f>IF([1]改造线路!D902="","",[1]改造线路!D902)</f>
        <v/>
      </c>
      <c r="C902" s="13" t="str">
        <f>IF([1]改造线路!E902="","",[1]改造线路!E902)</f>
        <v/>
      </c>
      <c r="D902" s="13" t="str">
        <f>IF([1]改造线路!B902="","",[1]改造线路!B902)</f>
        <v/>
      </c>
      <c r="E902" s="13" t="str">
        <f>IF([1]改造线路!F902="","",[1]改造线路!F902)</f>
        <v/>
      </c>
      <c r="F902" s="14" t="str">
        <f ca="1">IF(A902="","",VLOOKUP(A902,OFFSET(主干线!$C$2,0,0,1500,8),8,FALSE))</f>
        <v/>
      </c>
      <c r="G902" s="30"/>
    </row>
    <row r="903" spans="1:7" x14ac:dyDescent="0.15">
      <c r="A903" s="13" t="str">
        <f>IF([1]改造线路!A903="","",[1]改造线路!A903)</f>
        <v/>
      </c>
      <c r="B903" s="13" t="str">
        <f>IF([1]改造线路!D903="","",[1]改造线路!D903)</f>
        <v/>
      </c>
      <c r="C903" s="13" t="str">
        <f>IF([1]改造线路!E903="","",[1]改造线路!E903)</f>
        <v/>
      </c>
      <c r="D903" s="13" t="str">
        <f>IF([1]改造线路!B903="","",[1]改造线路!B903)</f>
        <v/>
      </c>
      <c r="E903" s="13" t="str">
        <f>IF([1]改造线路!F903="","",[1]改造线路!F903)</f>
        <v/>
      </c>
      <c r="F903" s="14" t="str">
        <f ca="1">IF(A903="","",VLOOKUP(A903,OFFSET(主干线!$C$2,0,0,1500,8),8,FALSE))</f>
        <v/>
      </c>
      <c r="G903" s="30"/>
    </row>
    <row r="904" spans="1:7" x14ac:dyDescent="0.15">
      <c r="A904" s="13" t="str">
        <f>IF([1]改造线路!A904="","",[1]改造线路!A904)</f>
        <v/>
      </c>
      <c r="B904" s="13" t="str">
        <f>IF([1]改造线路!D904="","",[1]改造线路!D904)</f>
        <v/>
      </c>
      <c r="C904" s="13" t="str">
        <f>IF([1]改造线路!E904="","",[1]改造线路!E904)</f>
        <v/>
      </c>
      <c r="D904" s="13" t="str">
        <f>IF([1]改造线路!B904="","",[1]改造线路!B904)</f>
        <v/>
      </c>
      <c r="E904" s="13" t="str">
        <f>IF([1]改造线路!F904="","",[1]改造线路!F904)</f>
        <v/>
      </c>
      <c r="F904" s="14" t="str">
        <f ca="1">IF(A904="","",VLOOKUP(A904,OFFSET(主干线!$C$2,0,0,1500,8),8,FALSE))</f>
        <v/>
      </c>
      <c r="G904" s="30"/>
    </row>
    <row r="905" spans="1:7" x14ac:dyDescent="0.15">
      <c r="A905" s="13" t="str">
        <f>IF([1]改造线路!A905="","",[1]改造线路!A905)</f>
        <v/>
      </c>
      <c r="B905" s="13" t="str">
        <f>IF([1]改造线路!D905="","",[1]改造线路!D905)</f>
        <v/>
      </c>
      <c r="C905" s="13" t="str">
        <f>IF([1]改造线路!E905="","",[1]改造线路!E905)</f>
        <v/>
      </c>
      <c r="D905" s="13" t="str">
        <f>IF([1]改造线路!B905="","",[1]改造线路!B905)</f>
        <v/>
      </c>
      <c r="E905" s="13" t="str">
        <f>IF([1]改造线路!F905="","",[1]改造线路!F905)</f>
        <v/>
      </c>
      <c r="F905" s="14" t="str">
        <f ca="1">IF(A905="","",VLOOKUP(A905,OFFSET(主干线!$C$2,0,0,1500,8),8,FALSE))</f>
        <v/>
      </c>
      <c r="G905" s="30"/>
    </row>
    <row r="906" spans="1:7" x14ac:dyDescent="0.15">
      <c r="A906" s="13" t="str">
        <f>IF([1]改造线路!A906="","",[1]改造线路!A906)</f>
        <v/>
      </c>
      <c r="B906" s="13" t="str">
        <f>IF([1]改造线路!D906="","",[1]改造线路!D906)</f>
        <v/>
      </c>
      <c r="C906" s="13" t="str">
        <f>IF([1]改造线路!E906="","",[1]改造线路!E906)</f>
        <v/>
      </c>
      <c r="D906" s="13" t="str">
        <f>IF([1]改造线路!B906="","",[1]改造线路!B906)</f>
        <v/>
      </c>
      <c r="E906" s="13" t="str">
        <f>IF([1]改造线路!F906="","",[1]改造线路!F906)</f>
        <v/>
      </c>
      <c r="F906" s="14" t="str">
        <f ca="1">IF(A906="","",VLOOKUP(A906,OFFSET(主干线!$C$2,0,0,1500,8),8,FALSE))</f>
        <v/>
      </c>
      <c r="G906" s="30"/>
    </row>
    <row r="907" spans="1:7" x14ac:dyDescent="0.15">
      <c r="A907" s="13" t="str">
        <f>IF([1]改造线路!A907="","",[1]改造线路!A907)</f>
        <v/>
      </c>
      <c r="B907" s="13" t="str">
        <f>IF([1]改造线路!D907="","",[1]改造线路!D907)</f>
        <v/>
      </c>
      <c r="C907" s="13" t="str">
        <f>IF([1]改造线路!E907="","",[1]改造线路!E907)</f>
        <v/>
      </c>
      <c r="D907" s="13" t="str">
        <f>IF([1]改造线路!B907="","",[1]改造线路!B907)</f>
        <v/>
      </c>
      <c r="E907" s="13" t="str">
        <f>IF([1]改造线路!F907="","",[1]改造线路!F907)</f>
        <v/>
      </c>
      <c r="F907" s="14" t="str">
        <f ca="1">IF(A907="","",VLOOKUP(A907,OFFSET(主干线!$C$2,0,0,1500,8),8,FALSE))</f>
        <v/>
      </c>
      <c r="G907" s="30"/>
    </row>
    <row r="908" spans="1:7" x14ac:dyDescent="0.15">
      <c r="A908" s="13" t="str">
        <f>IF([1]改造线路!A908="","",[1]改造线路!A908)</f>
        <v/>
      </c>
      <c r="B908" s="13" t="str">
        <f>IF([1]改造线路!D908="","",[1]改造线路!D908)</f>
        <v/>
      </c>
      <c r="C908" s="13" t="str">
        <f>IF([1]改造线路!E908="","",[1]改造线路!E908)</f>
        <v/>
      </c>
      <c r="D908" s="13" t="str">
        <f>IF([1]改造线路!B908="","",[1]改造线路!B908)</f>
        <v/>
      </c>
      <c r="E908" s="13" t="str">
        <f>IF([1]改造线路!F908="","",[1]改造线路!F908)</f>
        <v/>
      </c>
      <c r="F908" s="14" t="str">
        <f ca="1">IF(A908="","",VLOOKUP(A908,OFFSET(主干线!$C$2,0,0,1500,8),8,FALSE))</f>
        <v/>
      </c>
      <c r="G908" s="30"/>
    </row>
    <row r="909" spans="1:7" x14ac:dyDescent="0.15">
      <c r="A909" s="13" t="str">
        <f>IF([1]改造线路!A909="","",[1]改造线路!A909)</f>
        <v/>
      </c>
      <c r="B909" s="13" t="str">
        <f>IF([1]改造线路!D909="","",[1]改造线路!D909)</f>
        <v/>
      </c>
      <c r="C909" s="13" t="str">
        <f>IF([1]改造线路!E909="","",[1]改造线路!E909)</f>
        <v/>
      </c>
      <c r="D909" s="13" t="str">
        <f>IF([1]改造线路!B909="","",[1]改造线路!B909)</f>
        <v/>
      </c>
      <c r="E909" s="13" t="str">
        <f>IF([1]改造线路!F909="","",[1]改造线路!F909)</f>
        <v/>
      </c>
      <c r="F909" s="14" t="str">
        <f ca="1">IF(A909="","",VLOOKUP(A909,OFFSET(主干线!$C$2,0,0,1500,8),8,FALSE))</f>
        <v/>
      </c>
      <c r="G909" s="30"/>
    </row>
    <row r="910" spans="1:7" x14ac:dyDescent="0.15">
      <c r="A910" s="13" t="str">
        <f>IF([1]改造线路!A910="","",[1]改造线路!A910)</f>
        <v/>
      </c>
      <c r="B910" s="13" t="str">
        <f>IF([1]改造线路!D910="","",[1]改造线路!D910)</f>
        <v/>
      </c>
      <c r="C910" s="13" t="str">
        <f>IF([1]改造线路!E910="","",[1]改造线路!E910)</f>
        <v/>
      </c>
      <c r="D910" s="13" t="str">
        <f>IF([1]改造线路!B910="","",[1]改造线路!B910)</f>
        <v/>
      </c>
      <c r="E910" s="13" t="str">
        <f>IF([1]改造线路!F910="","",[1]改造线路!F910)</f>
        <v/>
      </c>
      <c r="F910" s="14" t="str">
        <f ca="1">IF(A910="","",VLOOKUP(A910,OFFSET(主干线!$C$2,0,0,1500,8),8,FALSE))</f>
        <v/>
      </c>
      <c r="G910" s="30"/>
    </row>
    <row r="911" spans="1:7" x14ac:dyDescent="0.15">
      <c r="A911" s="13" t="str">
        <f>IF([1]改造线路!A911="","",[1]改造线路!A911)</f>
        <v/>
      </c>
      <c r="B911" s="13" t="str">
        <f>IF([1]改造线路!D911="","",[1]改造线路!D911)</f>
        <v/>
      </c>
      <c r="C911" s="13" t="str">
        <f>IF([1]改造线路!E911="","",[1]改造线路!E911)</f>
        <v/>
      </c>
      <c r="D911" s="13" t="str">
        <f>IF([1]改造线路!B911="","",[1]改造线路!B911)</f>
        <v/>
      </c>
      <c r="E911" s="13" t="str">
        <f>IF([1]改造线路!F911="","",[1]改造线路!F911)</f>
        <v/>
      </c>
      <c r="F911" s="14" t="str">
        <f ca="1">IF(A911="","",VLOOKUP(A911,OFFSET(主干线!$C$2,0,0,1500,8),8,FALSE))</f>
        <v/>
      </c>
      <c r="G911" s="30"/>
    </row>
    <row r="912" spans="1:7" x14ac:dyDescent="0.15">
      <c r="A912" s="13" t="str">
        <f>IF([1]改造线路!A912="","",[1]改造线路!A912)</f>
        <v/>
      </c>
      <c r="B912" s="13" t="str">
        <f>IF([1]改造线路!D912="","",[1]改造线路!D912)</f>
        <v/>
      </c>
      <c r="C912" s="13" t="str">
        <f>IF([1]改造线路!E912="","",[1]改造线路!E912)</f>
        <v/>
      </c>
      <c r="D912" s="13" t="str">
        <f>IF([1]改造线路!B912="","",[1]改造线路!B912)</f>
        <v/>
      </c>
      <c r="E912" s="13" t="str">
        <f>IF([1]改造线路!F912="","",[1]改造线路!F912)</f>
        <v/>
      </c>
      <c r="F912" s="14" t="str">
        <f ca="1">IF(A912="","",VLOOKUP(A912,OFFSET(主干线!$C$2,0,0,1500,8),8,FALSE))</f>
        <v/>
      </c>
      <c r="G912" s="30"/>
    </row>
    <row r="913" spans="1:7" x14ac:dyDescent="0.15">
      <c r="A913" s="13" t="str">
        <f>IF([1]改造线路!A913="","",[1]改造线路!A913)</f>
        <v/>
      </c>
      <c r="B913" s="13" t="str">
        <f>IF([1]改造线路!D913="","",[1]改造线路!D913)</f>
        <v/>
      </c>
      <c r="C913" s="13" t="str">
        <f>IF([1]改造线路!E913="","",[1]改造线路!E913)</f>
        <v/>
      </c>
      <c r="D913" s="13" t="str">
        <f>IF([1]改造线路!B913="","",[1]改造线路!B913)</f>
        <v/>
      </c>
      <c r="E913" s="13" t="str">
        <f>IF([1]改造线路!F913="","",[1]改造线路!F913)</f>
        <v/>
      </c>
      <c r="F913" s="14" t="str">
        <f ca="1">IF(A913="","",VLOOKUP(A913,OFFSET(主干线!$C$2,0,0,1500,8),8,FALSE))</f>
        <v/>
      </c>
      <c r="G913" s="30"/>
    </row>
    <row r="914" spans="1:7" x14ac:dyDescent="0.15">
      <c r="A914" s="13" t="str">
        <f>IF([1]改造线路!A914="","",[1]改造线路!A914)</f>
        <v/>
      </c>
      <c r="B914" s="13" t="str">
        <f>IF([1]改造线路!D914="","",[1]改造线路!D914)</f>
        <v/>
      </c>
      <c r="C914" s="13" t="str">
        <f>IF([1]改造线路!E914="","",[1]改造线路!E914)</f>
        <v/>
      </c>
      <c r="D914" s="13" t="str">
        <f>IF([1]改造线路!B914="","",[1]改造线路!B914)</f>
        <v/>
      </c>
      <c r="E914" s="13" t="str">
        <f>IF([1]改造线路!F914="","",[1]改造线路!F914)</f>
        <v/>
      </c>
      <c r="F914" s="14" t="str">
        <f ca="1">IF(A914="","",VLOOKUP(A914,OFFSET(主干线!$C$2,0,0,1500,8),8,FALSE))</f>
        <v/>
      </c>
      <c r="G914" s="30"/>
    </row>
    <row r="915" spans="1:7" x14ac:dyDescent="0.15">
      <c r="A915" s="13" t="str">
        <f>IF([1]改造线路!A915="","",[1]改造线路!A915)</f>
        <v/>
      </c>
      <c r="B915" s="13" t="str">
        <f>IF([1]改造线路!D915="","",[1]改造线路!D915)</f>
        <v/>
      </c>
      <c r="C915" s="13" t="str">
        <f>IF([1]改造线路!E915="","",[1]改造线路!E915)</f>
        <v/>
      </c>
      <c r="D915" s="13" t="str">
        <f>IF([1]改造线路!B915="","",[1]改造线路!B915)</f>
        <v/>
      </c>
      <c r="E915" s="13" t="str">
        <f>IF([1]改造线路!F915="","",[1]改造线路!F915)</f>
        <v/>
      </c>
      <c r="F915" s="14" t="str">
        <f ca="1">IF(A915="","",VLOOKUP(A915,OFFSET(主干线!$C$2,0,0,1500,8),8,FALSE))</f>
        <v/>
      </c>
      <c r="G915" s="30"/>
    </row>
    <row r="916" spans="1:7" x14ac:dyDescent="0.15">
      <c r="A916" s="13" t="str">
        <f>IF([1]改造线路!A916="","",[1]改造线路!A916)</f>
        <v/>
      </c>
      <c r="B916" s="13" t="str">
        <f>IF([1]改造线路!D916="","",[1]改造线路!D916)</f>
        <v/>
      </c>
      <c r="C916" s="13" t="str">
        <f>IF([1]改造线路!E916="","",[1]改造线路!E916)</f>
        <v/>
      </c>
      <c r="D916" s="13" t="str">
        <f>IF([1]改造线路!B916="","",[1]改造线路!B916)</f>
        <v/>
      </c>
      <c r="E916" s="13" t="str">
        <f>IF([1]改造线路!F916="","",[1]改造线路!F916)</f>
        <v/>
      </c>
      <c r="F916" s="14" t="str">
        <f ca="1">IF(A916="","",VLOOKUP(A916,OFFSET(主干线!$C$2,0,0,1500,8),8,FALSE))</f>
        <v/>
      </c>
      <c r="G916" s="30"/>
    </row>
    <row r="917" spans="1:7" x14ac:dyDescent="0.15">
      <c r="A917" s="13" t="str">
        <f>IF([1]改造线路!A917="","",[1]改造线路!A917)</f>
        <v/>
      </c>
      <c r="B917" s="13" t="str">
        <f>IF([1]改造线路!D917="","",[1]改造线路!D917)</f>
        <v/>
      </c>
      <c r="C917" s="13" t="str">
        <f>IF([1]改造线路!E917="","",[1]改造线路!E917)</f>
        <v/>
      </c>
      <c r="D917" s="13" t="str">
        <f>IF([1]改造线路!B917="","",[1]改造线路!B917)</f>
        <v/>
      </c>
      <c r="E917" s="13" t="str">
        <f>IF([1]改造线路!F917="","",[1]改造线路!F917)</f>
        <v/>
      </c>
      <c r="F917" s="14" t="str">
        <f ca="1">IF(A917="","",VLOOKUP(A917,OFFSET(主干线!$C$2,0,0,1500,8),8,FALSE))</f>
        <v/>
      </c>
      <c r="G917" s="30"/>
    </row>
    <row r="918" spans="1:7" x14ac:dyDescent="0.15">
      <c r="A918" s="13" t="str">
        <f>IF([1]改造线路!A918="","",[1]改造线路!A918)</f>
        <v/>
      </c>
      <c r="B918" s="13" t="str">
        <f>IF([1]改造线路!D918="","",[1]改造线路!D918)</f>
        <v/>
      </c>
      <c r="C918" s="13" t="str">
        <f>IF([1]改造线路!E918="","",[1]改造线路!E918)</f>
        <v/>
      </c>
      <c r="D918" s="13" t="str">
        <f>IF([1]改造线路!B918="","",[1]改造线路!B918)</f>
        <v/>
      </c>
      <c r="E918" s="13" t="str">
        <f>IF([1]改造线路!F918="","",[1]改造线路!F918)</f>
        <v/>
      </c>
      <c r="F918" s="14" t="str">
        <f ca="1">IF(A918="","",VLOOKUP(A918,OFFSET(主干线!$C$2,0,0,1500,8),8,FALSE))</f>
        <v/>
      </c>
      <c r="G918" s="30"/>
    </row>
    <row r="919" spans="1:7" x14ac:dyDescent="0.15">
      <c r="A919" s="13" t="str">
        <f>IF([1]改造线路!A919="","",[1]改造线路!A919)</f>
        <v/>
      </c>
      <c r="B919" s="13" t="str">
        <f>IF([1]改造线路!D919="","",[1]改造线路!D919)</f>
        <v/>
      </c>
      <c r="C919" s="13" t="str">
        <f>IF([1]改造线路!E919="","",[1]改造线路!E919)</f>
        <v/>
      </c>
      <c r="D919" s="13" t="str">
        <f>IF([1]改造线路!B919="","",[1]改造线路!B919)</f>
        <v/>
      </c>
      <c r="E919" s="13" t="str">
        <f>IF([1]改造线路!F919="","",[1]改造线路!F919)</f>
        <v/>
      </c>
      <c r="F919" s="14" t="str">
        <f ca="1">IF(A919="","",VLOOKUP(A919,OFFSET(主干线!$C$2,0,0,1500,8),8,FALSE))</f>
        <v/>
      </c>
      <c r="G919" s="30"/>
    </row>
    <row r="920" spans="1:7" x14ac:dyDescent="0.15">
      <c r="A920" s="13" t="str">
        <f>IF([1]改造线路!A920="","",[1]改造线路!A920)</f>
        <v/>
      </c>
      <c r="B920" s="13" t="str">
        <f>IF([1]改造线路!D920="","",[1]改造线路!D920)</f>
        <v/>
      </c>
      <c r="C920" s="13" t="str">
        <f>IF([1]改造线路!E920="","",[1]改造线路!E920)</f>
        <v/>
      </c>
      <c r="D920" s="13" t="str">
        <f>IF([1]改造线路!B920="","",[1]改造线路!B920)</f>
        <v/>
      </c>
      <c r="E920" s="13" t="str">
        <f>IF([1]改造线路!F920="","",[1]改造线路!F920)</f>
        <v/>
      </c>
      <c r="F920" s="14" t="str">
        <f ca="1">IF(A920="","",VLOOKUP(A920,OFFSET(主干线!$C$2,0,0,1500,8),8,FALSE))</f>
        <v/>
      </c>
      <c r="G920" s="30"/>
    </row>
    <row r="921" spans="1:7" x14ac:dyDescent="0.15">
      <c r="A921" s="13" t="str">
        <f>IF([1]改造线路!A921="","",[1]改造线路!A921)</f>
        <v/>
      </c>
      <c r="B921" s="13" t="str">
        <f>IF([1]改造线路!D921="","",[1]改造线路!D921)</f>
        <v/>
      </c>
      <c r="C921" s="13" t="str">
        <f>IF([1]改造线路!E921="","",[1]改造线路!E921)</f>
        <v/>
      </c>
      <c r="D921" s="13" t="str">
        <f>IF([1]改造线路!B921="","",[1]改造线路!B921)</f>
        <v/>
      </c>
      <c r="E921" s="13" t="str">
        <f>IF([1]改造线路!F921="","",[1]改造线路!F921)</f>
        <v/>
      </c>
      <c r="F921" s="14" t="str">
        <f ca="1">IF(A921="","",VLOOKUP(A921,OFFSET(主干线!$C$2,0,0,1500,8),8,FALSE))</f>
        <v/>
      </c>
      <c r="G921" s="30"/>
    </row>
    <row r="922" spans="1:7" x14ac:dyDescent="0.15">
      <c r="A922" s="13" t="str">
        <f>IF([1]改造线路!A922="","",[1]改造线路!A922)</f>
        <v/>
      </c>
      <c r="B922" s="13" t="str">
        <f>IF([1]改造线路!D922="","",[1]改造线路!D922)</f>
        <v/>
      </c>
      <c r="C922" s="13" t="str">
        <f>IF([1]改造线路!E922="","",[1]改造线路!E922)</f>
        <v/>
      </c>
      <c r="D922" s="13" t="str">
        <f>IF([1]改造线路!B922="","",[1]改造线路!B922)</f>
        <v/>
      </c>
      <c r="E922" s="13" t="str">
        <f>IF([1]改造线路!F922="","",[1]改造线路!F922)</f>
        <v/>
      </c>
      <c r="F922" s="14" t="str">
        <f ca="1">IF(A922="","",VLOOKUP(A922,OFFSET(主干线!$C$2,0,0,1500,8),8,FALSE))</f>
        <v/>
      </c>
      <c r="G922" s="30"/>
    </row>
    <row r="923" spans="1:7" x14ac:dyDescent="0.15">
      <c r="A923" s="13" t="str">
        <f>IF([1]改造线路!A923="","",[1]改造线路!A923)</f>
        <v/>
      </c>
      <c r="B923" s="13" t="str">
        <f>IF([1]改造线路!D923="","",[1]改造线路!D923)</f>
        <v/>
      </c>
      <c r="C923" s="13" t="str">
        <f>IF([1]改造线路!E923="","",[1]改造线路!E923)</f>
        <v/>
      </c>
      <c r="D923" s="13" t="str">
        <f>IF([1]改造线路!B923="","",[1]改造线路!B923)</f>
        <v/>
      </c>
      <c r="E923" s="13" t="str">
        <f>IF([1]改造线路!F923="","",[1]改造线路!F923)</f>
        <v/>
      </c>
      <c r="F923" s="14" t="str">
        <f ca="1">IF(A923="","",VLOOKUP(A923,OFFSET(主干线!$C$2,0,0,1500,8),8,FALSE))</f>
        <v/>
      </c>
      <c r="G923" s="30"/>
    </row>
    <row r="924" spans="1:7" x14ac:dyDescent="0.15">
      <c r="A924" s="13" t="str">
        <f>IF([1]改造线路!A924="","",[1]改造线路!A924)</f>
        <v/>
      </c>
      <c r="B924" s="13" t="str">
        <f>IF([1]改造线路!D924="","",[1]改造线路!D924)</f>
        <v/>
      </c>
      <c r="C924" s="13" t="str">
        <f>IF([1]改造线路!E924="","",[1]改造线路!E924)</f>
        <v/>
      </c>
      <c r="D924" s="13" t="str">
        <f>IF([1]改造线路!B924="","",[1]改造线路!B924)</f>
        <v/>
      </c>
      <c r="E924" s="13" t="str">
        <f>IF([1]改造线路!F924="","",[1]改造线路!F924)</f>
        <v/>
      </c>
      <c r="F924" s="14" t="str">
        <f ca="1">IF(A924="","",VLOOKUP(A924,OFFSET(主干线!$C$2,0,0,1500,8),8,FALSE))</f>
        <v/>
      </c>
      <c r="G924" s="30"/>
    </row>
    <row r="925" spans="1:7" x14ac:dyDescent="0.15">
      <c r="A925" s="13" t="str">
        <f>IF([1]改造线路!A925="","",[1]改造线路!A925)</f>
        <v/>
      </c>
      <c r="B925" s="13" t="str">
        <f>IF([1]改造线路!D925="","",[1]改造线路!D925)</f>
        <v/>
      </c>
      <c r="C925" s="13" t="str">
        <f>IF([1]改造线路!E925="","",[1]改造线路!E925)</f>
        <v/>
      </c>
      <c r="D925" s="13" t="str">
        <f>IF([1]改造线路!B925="","",[1]改造线路!B925)</f>
        <v/>
      </c>
      <c r="E925" s="13" t="str">
        <f>IF([1]改造线路!F925="","",[1]改造线路!F925)</f>
        <v/>
      </c>
      <c r="F925" s="14" t="str">
        <f ca="1">IF(A925="","",VLOOKUP(A925,OFFSET(主干线!$C$2,0,0,1500,8),8,FALSE))</f>
        <v/>
      </c>
      <c r="G925" s="30"/>
    </row>
    <row r="926" spans="1:7" x14ac:dyDescent="0.15">
      <c r="A926" s="13" t="str">
        <f>IF([1]改造线路!A926="","",[1]改造线路!A926)</f>
        <v/>
      </c>
      <c r="B926" s="13" t="str">
        <f>IF([1]改造线路!D926="","",[1]改造线路!D926)</f>
        <v/>
      </c>
      <c r="C926" s="13" t="str">
        <f>IF([1]改造线路!E926="","",[1]改造线路!E926)</f>
        <v/>
      </c>
      <c r="D926" s="13" t="str">
        <f>IF([1]改造线路!B926="","",[1]改造线路!B926)</f>
        <v/>
      </c>
      <c r="E926" s="13" t="str">
        <f>IF([1]改造线路!F926="","",[1]改造线路!F926)</f>
        <v/>
      </c>
      <c r="F926" s="14" t="str">
        <f ca="1">IF(A926="","",VLOOKUP(A926,OFFSET(主干线!$C$2,0,0,1500,8),8,FALSE))</f>
        <v/>
      </c>
      <c r="G926" s="30"/>
    </row>
    <row r="927" spans="1:7" x14ac:dyDescent="0.15">
      <c r="A927" s="13" t="str">
        <f>IF([1]改造线路!A927="","",[1]改造线路!A927)</f>
        <v/>
      </c>
      <c r="B927" s="13" t="str">
        <f>IF([1]改造线路!D927="","",[1]改造线路!D927)</f>
        <v/>
      </c>
      <c r="C927" s="13" t="str">
        <f>IF([1]改造线路!E927="","",[1]改造线路!E927)</f>
        <v/>
      </c>
      <c r="D927" s="13" t="str">
        <f>IF([1]改造线路!B927="","",[1]改造线路!B927)</f>
        <v/>
      </c>
      <c r="E927" s="13" t="str">
        <f>IF([1]改造线路!F927="","",[1]改造线路!F927)</f>
        <v/>
      </c>
      <c r="F927" s="14" t="str">
        <f ca="1">IF(A927="","",VLOOKUP(A927,OFFSET(主干线!$C$2,0,0,1500,8),8,FALSE))</f>
        <v/>
      </c>
      <c r="G927" s="30"/>
    </row>
    <row r="928" spans="1:7" x14ac:dyDescent="0.15">
      <c r="A928" s="13" t="str">
        <f>IF([1]改造线路!A928="","",[1]改造线路!A928)</f>
        <v/>
      </c>
      <c r="B928" s="13" t="str">
        <f>IF([1]改造线路!D928="","",[1]改造线路!D928)</f>
        <v/>
      </c>
      <c r="C928" s="13" t="str">
        <f>IF([1]改造线路!E928="","",[1]改造线路!E928)</f>
        <v/>
      </c>
      <c r="D928" s="13" t="str">
        <f>IF([1]改造线路!B928="","",[1]改造线路!B928)</f>
        <v/>
      </c>
      <c r="E928" s="13" t="str">
        <f>IF([1]改造线路!F928="","",[1]改造线路!F928)</f>
        <v/>
      </c>
      <c r="F928" s="14" t="str">
        <f ca="1">IF(A928="","",VLOOKUP(A928,OFFSET(主干线!$C$2,0,0,1500,8),8,FALSE))</f>
        <v/>
      </c>
      <c r="G928" s="30"/>
    </row>
    <row r="929" spans="1:7" x14ac:dyDescent="0.15">
      <c r="A929" s="13" t="str">
        <f>IF([1]改造线路!A929="","",[1]改造线路!A929)</f>
        <v/>
      </c>
      <c r="B929" s="13" t="str">
        <f>IF([1]改造线路!D929="","",[1]改造线路!D929)</f>
        <v/>
      </c>
      <c r="C929" s="13" t="str">
        <f>IF([1]改造线路!E929="","",[1]改造线路!E929)</f>
        <v/>
      </c>
      <c r="D929" s="13" t="str">
        <f>IF([1]改造线路!B929="","",[1]改造线路!B929)</f>
        <v/>
      </c>
      <c r="E929" s="13" t="str">
        <f>IF([1]改造线路!F929="","",[1]改造线路!F929)</f>
        <v/>
      </c>
      <c r="F929" s="14" t="str">
        <f ca="1">IF(A929="","",VLOOKUP(A929,OFFSET(主干线!$C$2,0,0,1500,8),8,FALSE))</f>
        <v/>
      </c>
      <c r="G929" s="30"/>
    </row>
    <row r="930" spans="1:7" x14ac:dyDescent="0.15">
      <c r="A930" s="13" t="str">
        <f>IF([1]改造线路!A930="","",[1]改造线路!A930)</f>
        <v/>
      </c>
      <c r="B930" s="13" t="str">
        <f>IF([1]改造线路!D930="","",[1]改造线路!D930)</f>
        <v/>
      </c>
      <c r="C930" s="13" t="str">
        <f>IF([1]改造线路!E930="","",[1]改造线路!E930)</f>
        <v/>
      </c>
      <c r="D930" s="13" t="str">
        <f>IF([1]改造线路!B930="","",[1]改造线路!B930)</f>
        <v/>
      </c>
      <c r="E930" s="13" t="str">
        <f>IF([1]改造线路!F930="","",[1]改造线路!F930)</f>
        <v/>
      </c>
      <c r="F930" s="14" t="str">
        <f ca="1">IF(A930="","",VLOOKUP(A930,OFFSET(主干线!$C$2,0,0,1500,8),8,FALSE))</f>
        <v/>
      </c>
      <c r="G930" s="30"/>
    </row>
    <row r="931" spans="1:7" x14ac:dyDescent="0.15">
      <c r="A931" s="13" t="str">
        <f>IF([1]改造线路!A931="","",[1]改造线路!A931)</f>
        <v/>
      </c>
      <c r="B931" s="13" t="str">
        <f>IF([1]改造线路!D931="","",[1]改造线路!D931)</f>
        <v/>
      </c>
      <c r="C931" s="13" t="str">
        <f>IF([1]改造线路!E931="","",[1]改造线路!E931)</f>
        <v/>
      </c>
      <c r="D931" s="13" t="str">
        <f>IF([1]改造线路!B931="","",[1]改造线路!B931)</f>
        <v/>
      </c>
      <c r="E931" s="13" t="str">
        <f>IF([1]改造线路!F931="","",[1]改造线路!F931)</f>
        <v/>
      </c>
      <c r="F931" s="14" t="str">
        <f ca="1">IF(A931="","",VLOOKUP(A931,OFFSET(主干线!$C$2,0,0,1500,8),8,FALSE))</f>
        <v/>
      </c>
      <c r="G931" s="30"/>
    </row>
    <row r="932" spans="1:7" x14ac:dyDescent="0.15">
      <c r="A932" s="13" t="str">
        <f>IF([1]改造线路!A932="","",[1]改造线路!A932)</f>
        <v/>
      </c>
      <c r="B932" s="13" t="str">
        <f>IF([1]改造线路!D932="","",[1]改造线路!D932)</f>
        <v/>
      </c>
      <c r="C932" s="13" t="str">
        <f>IF([1]改造线路!E932="","",[1]改造线路!E932)</f>
        <v/>
      </c>
      <c r="D932" s="13" t="str">
        <f>IF([1]改造线路!B932="","",[1]改造线路!B932)</f>
        <v/>
      </c>
      <c r="E932" s="13" t="str">
        <f>IF([1]改造线路!F932="","",[1]改造线路!F932)</f>
        <v/>
      </c>
      <c r="F932" s="14" t="str">
        <f ca="1">IF(A932="","",VLOOKUP(A932,OFFSET(主干线!$C$2,0,0,1500,8),8,FALSE))</f>
        <v/>
      </c>
      <c r="G932" s="30"/>
    </row>
    <row r="933" spans="1:7" x14ac:dyDescent="0.15">
      <c r="A933" s="13" t="str">
        <f>IF([1]改造线路!A933="","",[1]改造线路!A933)</f>
        <v/>
      </c>
      <c r="B933" s="13" t="str">
        <f>IF([1]改造线路!D933="","",[1]改造线路!D933)</f>
        <v/>
      </c>
      <c r="C933" s="13" t="str">
        <f>IF([1]改造线路!E933="","",[1]改造线路!E933)</f>
        <v/>
      </c>
      <c r="D933" s="13" t="str">
        <f>IF([1]改造线路!B933="","",[1]改造线路!B933)</f>
        <v/>
      </c>
      <c r="E933" s="13" t="str">
        <f>IF([1]改造线路!F933="","",[1]改造线路!F933)</f>
        <v/>
      </c>
      <c r="F933" s="14" t="str">
        <f ca="1">IF(A933="","",VLOOKUP(A933,OFFSET(主干线!$C$2,0,0,1500,8),8,FALSE))</f>
        <v/>
      </c>
      <c r="G933" s="30"/>
    </row>
    <row r="934" spans="1:7" x14ac:dyDescent="0.15">
      <c r="A934" s="13" t="str">
        <f>IF([1]改造线路!A934="","",[1]改造线路!A934)</f>
        <v/>
      </c>
      <c r="B934" s="13" t="str">
        <f>IF([1]改造线路!D934="","",[1]改造线路!D934)</f>
        <v/>
      </c>
      <c r="C934" s="13" t="str">
        <f>IF([1]改造线路!E934="","",[1]改造线路!E934)</f>
        <v/>
      </c>
      <c r="D934" s="13" t="str">
        <f>IF([1]改造线路!B934="","",[1]改造线路!B934)</f>
        <v/>
      </c>
      <c r="E934" s="13" t="str">
        <f>IF([1]改造线路!F934="","",[1]改造线路!F934)</f>
        <v/>
      </c>
      <c r="F934" s="14" t="str">
        <f ca="1">IF(A934="","",VLOOKUP(A934,OFFSET(主干线!$C$2,0,0,1500,8),8,FALSE))</f>
        <v/>
      </c>
      <c r="G934" s="30"/>
    </row>
    <row r="935" spans="1:7" x14ac:dyDescent="0.15">
      <c r="A935" s="13" t="str">
        <f>IF([1]改造线路!A935="","",[1]改造线路!A935)</f>
        <v/>
      </c>
      <c r="B935" s="13" t="str">
        <f>IF([1]改造线路!D935="","",[1]改造线路!D935)</f>
        <v/>
      </c>
      <c r="C935" s="13" t="str">
        <f>IF([1]改造线路!E935="","",[1]改造线路!E935)</f>
        <v/>
      </c>
      <c r="D935" s="13" t="str">
        <f>IF([1]改造线路!B935="","",[1]改造线路!B935)</f>
        <v/>
      </c>
      <c r="E935" s="13" t="str">
        <f>IF([1]改造线路!F935="","",[1]改造线路!F935)</f>
        <v/>
      </c>
      <c r="F935" s="14" t="str">
        <f ca="1">IF(A935="","",VLOOKUP(A935,OFFSET(主干线!$C$2,0,0,1500,8),8,FALSE))</f>
        <v/>
      </c>
      <c r="G935" s="30"/>
    </row>
    <row r="936" spans="1:7" x14ac:dyDescent="0.15">
      <c r="A936" s="13" t="str">
        <f>IF([1]改造线路!A936="","",[1]改造线路!A936)</f>
        <v/>
      </c>
      <c r="B936" s="13" t="str">
        <f>IF([1]改造线路!D936="","",[1]改造线路!D936)</f>
        <v/>
      </c>
      <c r="C936" s="13" t="str">
        <f>IF([1]改造线路!E936="","",[1]改造线路!E936)</f>
        <v/>
      </c>
      <c r="D936" s="13" t="str">
        <f>IF([1]改造线路!B936="","",[1]改造线路!B936)</f>
        <v/>
      </c>
      <c r="E936" s="13" t="str">
        <f>IF([1]改造线路!F936="","",[1]改造线路!F936)</f>
        <v/>
      </c>
      <c r="F936" s="14" t="str">
        <f ca="1">IF(A936="","",VLOOKUP(A936,OFFSET(主干线!$C$2,0,0,1500,8),8,FALSE))</f>
        <v/>
      </c>
      <c r="G936" s="30"/>
    </row>
    <row r="937" spans="1:7" x14ac:dyDescent="0.15">
      <c r="A937" s="13" t="str">
        <f>IF([1]改造线路!A937="","",[1]改造线路!A937)</f>
        <v/>
      </c>
      <c r="B937" s="13" t="str">
        <f>IF([1]改造线路!D937="","",[1]改造线路!D937)</f>
        <v/>
      </c>
      <c r="C937" s="13" t="str">
        <f>IF([1]改造线路!E937="","",[1]改造线路!E937)</f>
        <v/>
      </c>
      <c r="D937" s="13" t="str">
        <f>IF([1]改造线路!B937="","",[1]改造线路!B937)</f>
        <v/>
      </c>
      <c r="E937" s="13" t="str">
        <f>IF([1]改造线路!F937="","",[1]改造线路!F937)</f>
        <v/>
      </c>
      <c r="F937" s="14" t="str">
        <f ca="1">IF(A937="","",VLOOKUP(A937,OFFSET(主干线!$C$2,0,0,1500,8),8,FALSE))</f>
        <v/>
      </c>
      <c r="G937" s="30"/>
    </row>
    <row r="938" spans="1:7" x14ac:dyDescent="0.15">
      <c r="A938" s="13" t="str">
        <f>IF([1]改造线路!A938="","",[1]改造线路!A938)</f>
        <v/>
      </c>
      <c r="B938" s="13" t="str">
        <f>IF([1]改造线路!D938="","",[1]改造线路!D938)</f>
        <v/>
      </c>
      <c r="C938" s="13" t="str">
        <f>IF([1]改造线路!E938="","",[1]改造线路!E938)</f>
        <v/>
      </c>
      <c r="D938" s="13" t="str">
        <f>IF([1]改造线路!B938="","",[1]改造线路!B938)</f>
        <v/>
      </c>
      <c r="E938" s="13" t="str">
        <f>IF([1]改造线路!F938="","",[1]改造线路!F938)</f>
        <v/>
      </c>
      <c r="F938" s="14" t="str">
        <f ca="1">IF(A938="","",VLOOKUP(A938,OFFSET(主干线!$C$2,0,0,1500,8),8,FALSE))</f>
        <v/>
      </c>
      <c r="G938" s="30"/>
    </row>
    <row r="939" spans="1:7" x14ac:dyDescent="0.15">
      <c r="A939" s="13" t="str">
        <f>IF([1]改造线路!A939="","",[1]改造线路!A939)</f>
        <v/>
      </c>
      <c r="B939" s="13" t="str">
        <f>IF([1]改造线路!D939="","",[1]改造线路!D939)</f>
        <v/>
      </c>
      <c r="C939" s="13" t="str">
        <f>IF([1]改造线路!E939="","",[1]改造线路!E939)</f>
        <v/>
      </c>
      <c r="D939" s="13" t="str">
        <f>IF([1]改造线路!B939="","",[1]改造线路!B939)</f>
        <v/>
      </c>
      <c r="E939" s="13" t="str">
        <f>IF([1]改造线路!F939="","",[1]改造线路!F939)</f>
        <v/>
      </c>
      <c r="F939" s="14" t="str">
        <f ca="1">IF(A939="","",VLOOKUP(A939,OFFSET(主干线!$C$2,0,0,1500,8),8,FALSE))</f>
        <v/>
      </c>
      <c r="G939" s="30"/>
    </row>
    <row r="940" spans="1:7" x14ac:dyDescent="0.15">
      <c r="A940" s="13" t="str">
        <f>IF([1]改造线路!A940="","",[1]改造线路!A940)</f>
        <v/>
      </c>
      <c r="B940" s="13" t="str">
        <f>IF([1]改造线路!D940="","",[1]改造线路!D940)</f>
        <v/>
      </c>
      <c r="C940" s="13" t="str">
        <f>IF([1]改造线路!E940="","",[1]改造线路!E940)</f>
        <v/>
      </c>
      <c r="D940" s="13" t="str">
        <f>IF([1]改造线路!B940="","",[1]改造线路!B940)</f>
        <v/>
      </c>
      <c r="E940" s="13" t="str">
        <f>IF([1]改造线路!F940="","",[1]改造线路!F940)</f>
        <v/>
      </c>
      <c r="F940" s="14" t="str">
        <f ca="1">IF(A940="","",VLOOKUP(A940,OFFSET(主干线!$C$2,0,0,1500,8),8,FALSE))</f>
        <v/>
      </c>
      <c r="G940" s="30"/>
    </row>
    <row r="941" spans="1:7" x14ac:dyDescent="0.15">
      <c r="A941" s="13" t="str">
        <f>IF([1]改造线路!A941="","",[1]改造线路!A941)</f>
        <v/>
      </c>
      <c r="B941" s="13" t="str">
        <f>IF([1]改造线路!D941="","",[1]改造线路!D941)</f>
        <v/>
      </c>
      <c r="C941" s="13" t="str">
        <f>IF([1]改造线路!E941="","",[1]改造线路!E941)</f>
        <v/>
      </c>
      <c r="D941" s="13" t="str">
        <f>IF([1]改造线路!B941="","",[1]改造线路!B941)</f>
        <v/>
      </c>
      <c r="E941" s="13" t="str">
        <f>IF([1]改造线路!F941="","",[1]改造线路!F941)</f>
        <v/>
      </c>
      <c r="F941" s="14" t="str">
        <f ca="1">IF(A941="","",VLOOKUP(A941,OFFSET(主干线!$C$2,0,0,1500,8),8,FALSE))</f>
        <v/>
      </c>
      <c r="G941" s="30"/>
    </row>
    <row r="942" spans="1:7" x14ac:dyDescent="0.15">
      <c r="A942" s="13" t="str">
        <f>IF([1]改造线路!A942="","",[1]改造线路!A942)</f>
        <v/>
      </c>
      <c r="B942" s="13" t="str">
        <f>IF([1]改造线路!D942="","",[1]改造线路!D942)</f>
        <v/>
      </c>
      <c r="C942" s="13" t="str">
        <f>IF([1]改造线路!E942="","",[1]改造线路!E942)</f>
        <v/>
      </c>
      <c r="D942" s="13" t="str">
        <f>IF([1]改造线路!B942="","",[1]改造线路!B942)</f>
        <v/>
      </c>
      <c r="E942" s="13" t="str">
        <f>IF([1]改造线路!F942="","",[1]改造线路!F942)</f>
        <v/>
      </c>
      <c r="F942" s="14" t="str">
        <f ca="1">IF(A942="","",VLOOKUP(A942,OFFSET(主干线!$C$2,0,0,1500,8),8,FALSE))</f>
        <v/>
      </c>
      <c r="G942" s="30"/>
    </row>
    <row r="943" spans="1:7" x14ac:dyDescent="0.15">
      <c r="A943" s="13" t="str">
        <f>IF([1]改造线路!A943="","",[1]改造线路!A943)</f>
        <v/>
      </c>
      <c r="B943" s="13" t="str">
        <f>IF([1]改造线路!D943="","",[1]改造线路!D943)</f>
        <v/>
      </c>
      <c r="C943" s="13" t="str">
        <f>IF([1]改造线路!E943="","",[1]改造线路!E943)</f>
        <v/>
      </c>
      <c r="D943" s="13" t="str">
        <f>IF([1]改造线路!B943="","",[1]改造线路!B943)</f>
        <v/>
      </c>
      <c r="E943" s="13" t="str">
        <f>IF([1]改造线路!F943="","",[1]改造线路!F943)</f>
        <v/>
      </c>
      <c r="F943" s="14" t="str">
        <f ca="1">IF(A943="","",VLOOKUP(A943,OFFSET(主干线!$C$2,0,0,1500,8),8,FALSE))</f>
        <v/>
      </c>
      <c r="G943" s="30"/>
    </row>
    <row r="944" spans="1:7" x14ac:dyDescent="0.15">
      <c r="A944" s="13" t="str">
        <f>IF([1]改造线路!A944="","",[1]改造线路!A944)</f>
        <v/>
      </c>
      <c r="B944" s="13" t="str">
        <f>IF([1]改造线路!D944="","",[1]改造线路!D944)</f>
        <v/>
      </c>
      <c r="C944" s="13" t="str">
        <f>IF([1]改造线路!E944="","",[1]改造线路!E944)</f>
        <v/>
      </c>
      <c r="D944" s="13" t="str">
        <f>IF([1]改造线路!B944="","",[1]改造线路!B944)</f>
        <v/>
      </c>
      <c r="E944" s="13" t="str">
        <f>IF([1]改造线路!F944="","",[1]改造线路!F944)</f>
        <v/>
      </c>
      <c r="F944" s="14" t="str">
        <f ca="1">IF(A944="","",VLOOKUP(A944,OFFSET(主干线!$C$2,0,0,1500,8),8,FALSE))</f>
        <v/>
      </c>
      <c r="G944" s="30"/>
    </row>
    <row r="945" spans="1:7" x14ac:dyDescent="0.15">
      <c r="A945" s="13" t="str">
        <f>IF([1]改造线路!A945="","",[1]改造线路!A945)</f>
        <v/>
      </c>
      <c r="B945" s="13" t="str">
        <f>IF([1]改造线路!D945="","",[1]改造线路!D945)</f>
        <v/>
      </c>
      <c r="C945" s="13" t="str">
        <f>IF([1]改造线路!E945="","",[1]改造线路!E945)</f>
        <v/>
      </c>
      <c r="D945" s="13" t="str">
        <f>IF([1]改造线路!B945="","",[1]改造线路!B945)</f>
        <v/>
      </c>
      <c r="E945" s="13" t="str">
        <f>IF([1]改造线路!F945="","",[1]改造线路!F945)</f>
        <v/>
      </c>
      <c r="F945" s="14" t="str">
        <f ca="1">IF(A945="","",VLOOKUP(A945,OFFSET(主干线!$C$2,0,0,1500,8),8,FALSE))</f>
        <v/>
      </c>
      <c r="G945" s="30"/>
    </row>
    <row r="946" spans="1:7" x14ac:dyDescent="0.15">
      <c r="A946" s="13" t="str">
        <f>IF([1]改造线路!A946="","",[1]改造线路!A946)</f>
        <v/>
      </c>
      <c r="B946" s="13" t="str">
        <f>IF([1]改造线路!D946="","",[1]改造线路!D946)</f>
        <v/>
      </c>
      <c r="C946" s="13" t="str">
        <f>IF([1]改造线路!E946="","",[1]改造线路!E946)</f>
        <v/>
      </c>
      <c r="D946" s="13" t="str">
        <f>IF([1]改造线路!B946="","",[1]改造线路!B946)</f>
        <v/>
      </c>
      <c r="E946" s="13" t="str">
        <f>IF([1]改造线路!F946="","",[1]改造线路!F946)</f>
        <v/>
      </c>
      <c r="F946" s="14" t="str">
        <f ca="1">IF(A946="","",VLOOKUP(A946,OFFSET(主干线!$C$2,0,0,1500,8),8,FALSE))</f>
        <v/>
      </c>
      <c r="G946" s="30"/>
    </row>
    <row r="947" spans="1:7" x14ac:dyDescent="0.15">
      <c r="A947" s="13" t="str">
        <f>IF([1]改造线路!A947="","",[1]改造线路!A947)</f>
        <v/>
      </c>
      <c r="B947" s="13" t="str">
        <f>IF([1]改造线路!D947="","",[1]改造线路!D947)</f>
        <v/>
      </c>
      <c r="C947" s="13" t="str">
        <f>IF([1]改造线路!E947="","",[1]改造线路!E947)</f>
        <v/>
      </c>
      <c r="D947" s="13" t="str">
        <f>IF([1]改造线路!B947="","",[1]改造线路!B947)</f>
        <v/>
      </c>
      <c r="E947" s="13" t="str">
        <f>IF([1]改造线路!F947="","",[1]改造线路!F947)</f>
        <v/>
      </c>
      <c r="F947" s="14" t="str">
        <f ca="1">IF(A947="","",VLOOKUP(A947,OFFSET(主干线!$C$2,0,0,1500,8),8,FALSE))</f>
        <v/>
      </c>
      <c r="G947" s="30"/>
    </row>
    <row r="948" spans="1:7" x14ac:dyDescent="0.15">
      <c r="A948" s="13" t="str">
        <f>IF([1]改造线路!A948="","",[1]改造线路!A948)</f>
        <v/>
      </c>
      <c r="B948" s="13" t="str">
        <f>IF([1]改造线路!D948="","",[1]改造线路!D948)</f>
        <v/>
      </c>
      <c r="C948" s="13" t="str">
        <f>IF([1]改造线路!E948="","",[1]改造线路!E948)</f>
        <v/>
      </c>
      <c r="D948" s="13" t="str">
        <f>IF([1]改造线路!B948="","",[1]改造线路!B948)</f>
        <v/>
      </c>
      <c r="E948" s="13" t="str">
        <f>IF([1]改造线路!F948="","",[1]改造线路!F948)</f>
        <v/>
      </c>
      <c r="F948" s="14" t="str">
        <f ca="1">IF(A948="","",VLOOKUP(A948,OFFSET(主干线!$C$2,0,0,1500,8),8,FALSE))</f>
        <v/>
      </c>
      <c r="G948" s="30"/>
    </row>
    <row r="949" spans="1:7" x14ac:dyDescent="0.15">
      <c r="A949" s="13" t="str">
        <f>IF([1]改造线路!A949="","",[1]改造线路!A949)</f>
        <v/>
      </c>
      <c r="B949" s="13" t="str">
        <f>IF([1]改造线路!D949="","",[1]改造线路!D949)</f>
        <v/>
      </c>
      <c r="C949" s="13" t="str">
        <f>IF([1]改造线路!E949="","",[1]改造线路!E949)</f>
        <v/>
      </c>
      <c r="D949" s="13" t="str">
        <f>IF([1]改造线路!B949="","",[1]改造线路!B949)</f>
        <v/>
      </c>
      <c r="E949" s="13" t="str">
        <f>IF([1]改造线路!F949="","",[1]改造线路!F949)</f>
        <v/>
      </c>
      <c r="F949" s="14" t="str">
        <f ca="1">IF(A949="","",VLOOKUP(A949,OFFSET(主干线!$C$2,0,0,1500,8),8,FALSE))</f>
        <v/>
      </c>
      <c r="G949" s="30"/>
    </row>
    <row r="950" spans="1:7" x14ac:dyDescent="0.15">
      <c r="A950" s="13" t="str">
        <f>IF([1]改造线路!A950="","",[1]改造线路!A950)</f>
        <v/>
      </c>
      <c r="B950" s="13" t="str">
        <f>IF([1]改造线路!D950="","",[1]改造线路!D950)</f>
        <v/>
      </c>
      <c r="C950" s="13" t="str">
        <f>IF([1]改造线路!E950="","",[1]改造线路!E950)</f>
        <v/>
      </c>
      <c r="D950" s="13" t="str">
        <f>IF([1]改造线路!B950="","",[1]改造线路!B950)</f>
        <v/>
      </c>
      <c r="E950" s="13" t="str">
        <f>IF([1]改造线路!F950="","",[1]改造线路!F950)</f>
        <v/>
      </c>
      <c r="F950" s="14" t="str">
        <f ca="1">IF(A950="","",VLOOKUP(A950,OFFSET(主干线!$C$2,0,0,1500,8),8,FALSE))</f>
        <v/>
      </c>
      <c r="G950" s="30"/>
    </row>
    <row r="951" spans="1:7" x14ac:dyDescent="0.15">
      <c r="A951" s="13" t="str">
        <f>IF([1]改造线路!A951="","",[1]改造线路!A951)</f>
        <v/>
      </c>
      <c r="B951" s="13" t="str">
        <f>IF([1]改造线路!D951="","",[1]改造线路!D951)</f>
        <v/>
      </c>
      <c r="C951" s="13" t="str">
        <f>IF([1]改造线路!E951="","",[1]改造线路!E951)</f>
        <v/>
      </c>
      <c r="D951" s="13" t="str">
        <f>IF([1]改造线路!B951="","",[1]改造线路!B951)</f>
        <v/>
      </c>
      <c r="E951" s="13" t="str">
        <f>IF([1]改造线路!F951="","",[1]改造线路!F951)</f>
        <v/>
      </c>
      <c r="F951" s="14" t="str">
        <f ca="1">IF(A951="","",VLOOKUP(A951,OFFSET(主干线!$C$2,0,0,1500,8),8,FALSE))</f>
        <v/>
      </c>
      <c r="G951" s="30"/>
    </row>
    <row r="952" spans="1:7" x14ac:dyDescent="0.15">
      <c r="A952" s="13" t="str">
        <f>IF([1]改造线路!A952="","",[1]改造线路!A952)</f>
        <v/>
      </c>
      <c r="B952" s="13" t="str">
        <f>IF([1]改造线路!D952="","",[1]改造线路!D952)</f>
        <v/>
      </c>
      <c r="C952" s="13" t="str">
        <f>IF([1]改造线路!E952="","",[1]改造线路!E952)</f>
        <v/>
      </c>
      <c r="D952" s="13" t="str">
        <f>IF([1]改造线路!B952="","",[1]改造线路!B952)</f>
        <v/>
      </c>
      <c r="E952" s="13" t="str">
        <f>IF([1]改造线路!F952="","",[1]改造线路!F952)</f>
        <v/>
      </c>
      <c r="F952" s="14" t="str">
        <f ca="1">IF(A952="","",VLOOKUP(A952,OFFSET(主干线!$C$2,0,0,1500,8),8,FALSE))</f>
        <v/>
      </c>
      <c r="G952" s="30"/>
    </row>
    <row r="953" spans="1:7" x14ac:dyDescent="0.15">
      <c r="A953" s="13" t="str">
        <f>IF([1]改造线路!A953="","",[1]改造线路!A953)</f>
        <v/>
      </c>
      <c r="B953" s="13" t="str">
        <f>IF([1]改造线路!D953="","",[1]改造线路!D953)</f>
        <v/>
      </c>
      <c r="C953" s="13" t="str">
        <f>IF([1]改造线路!E953="","",[1]改造线路!E953)</f>
        <v/>
      </c>
      <c r="D953" s="13" t="str">
        <f>IF([1]改造线路!B953="","",[1]改造线路!B953)</f>
        <v/>
      </c>
      <c r="E953" s="13" t="str">
        <f>IF([1]改造线路!F953="","",[1]改造线路!F953)</f>
        <v/>
      </c>
      <c r="F953" s="14" t="str">
        <f ca="1">IF(A953="","",VLOOKUP(A953,OFFSET(主干线!$C$2,0,0,1500,8),8,FALSE))</f>
        <v/>
      </c>
      <c r="G953" s="30"/>
    </row>
    <row r="954" spans="1:7" x14ac:dyDescent="0.15">
      <c r="A954" s="13" t="str">
        <f>IF([1]改造线路!A954="","",[1]改造线路!A954)</f>
        <v/>
      </c>
      <c r="B954" s="13" t="str">
        <f>IF([1]改造线路!D954="","",[1]改造线路!D954)</f>
        <v/>
      </c>
      <c r="C954" s="13" t="str">
        <f>IF([1]改造线路!E954="","",[1]改造线路!E954)</f>
        <v/>
      </c>
      <c r="D954" s="13" t="str">
        <f>IF([1]改造线路!B954="","",[1]改造线路!B954)</f>
        <v/>
      </c>
      <c r="E954" s="13" t="str">
        <f>IF([1]改造线路!F954="","",[1]改造线路!F954)</f>
        <v/>
      </c>
      <c r="F954" s="14" t="str">
        <f ca="1">IF(A954="","",VLOOKUP(A954,OFFSET(主干线!$C$2,0,0,1500,8),8,FALSE))</f>
        <v/>
      </c>
      <c r="G954" s="30"/>
    </row>
    <row r="955" spans="1:7" x14ac:dyDescent="0.15">
      <c r="A955" s="13" t="str">
        <f>IF([1]改造线路!A955="","",[1]改造线路!A955)</f>
        <v/>
      </c>
      <c r="B955" s="13" t="str">
        <f>IF([1]改造线路!D955="","",[1]改造线路!D955)</f>
        <v/>
      </c>
      <c r="C955" s="13" t="str">
        <f>IF([1]改造线路!E955="","",[1]改造线路!E955)</f>
        <v/>
      </c>
      <c r="D955" s="13" t="str">
        <f>IF([1]改造线路!B955="","",[1]改造线路!B955)</f>
        <v/>
      </c>
      <c r="E955" s="13" t="str">
        <f>IF([1]改造线路!F955="","",[1]改造线路!F955)</f>
        <v/>
      </c>
      <c r="F955" s="14" t="str">
        <f ca="1">IF(A955="","",VLOOKUP(A955,OFFSET(主干线!$C$2,0,0,1500,8),8,FALSE))</f>
        <v/>
      </c>
      <c r="G955" s="30"/>
    </row>
    <row r="956" spans="1:7" x14ac:dyDescent="0.15">
      <c r="A956" s="13" t="str">
        <f>IF([1]改造线路!A956="","",[1]改造线路!A956)</f>
        <v/>
      </c>
      <c r="B956" s="13" t="str">
        <f>IF([1]改造线路!D956="","",[1]改造线路!D956)</f>
        <v/>
      </c>
      <c r="C956" s="13" t="str">
        <f>IF([1]改造线路!E956="","",[1]改造线路!E956)</f>
        <v/>
      </c>
      <c r="D956" s="13" t="str">
        <f>IF([1]改造线路!B956="","",[1]改造线路!B956)</f>
        <v/>
      </c>
      <c r="E956" s="13" t="str">
        <f>IF([1]改造线路!F956="","",[1]改造线路!F956)</f>
        <v/>
      </c>
      <c r="F956" s="14" t="str">
        <f ca="1">IF(A956="","",VLOOKUP(A956,OFFSET(主干线!$C$2,0,0,1500,8),8,FALSE))</f>
        <v/>
      </c>
      <c r="G956" s="30"/>
    </row>
    <row r="957" spans="1:7" x14ac:dyDescent="0.15">
      <c r="A957" s="13" t="str">
        <f>IF([1]改造线路!A957="","",[1]改造线路!A957)</f>
        <v/>
      </c>
      <c r="B957" s="13" t="str">
        <f>IF([1]改造线路!D957="","",[1]改造线路!D957)</f>
        <v/>
      </c>
      <c r="C957" s="13" t="str">
        <f>IF([1]改造线路!E957="","",[1]改造线路!E957)</f>
        <v/>
      </c>
      <c r="D957" s="13" t="str">
        <f>IF([1]改造线路!B957="","",[1]改造线路!B957)</f>
        <v/>
      </c>
      <c r="E957" s="13" t="str">
        <f>IF([1]改造线路!F957="","",[1]改造线路!F957)</f>
        <v/>
      </c>
      <c r="F957" s="14" t="str">
        <f ca="1">IF(A957="","",VLOOKUP(A957,OFFSET(主干线!$C$2,0,0,1500,8),8,FALSE))</f>
        <v/>
      </c>
      <c r="G957" s="30"/>
    </row>
    <row r="958" spans="1:7" x14ac:dyDescent="0.15">
      <c r="A958" s="13" t="str">
        <f>IF([1]改造线路!A958="","",[1]改造线路!A958)</f>
        <v/>
      </c>
      <c r="B958" s="13" t="str">
        <f>IF([1]改造线路!D958="","",[1]改造线路!D958)</f>
        <v/>
      </c>
      <c r="C958" s="13" t="str">
        <f>IF([1]改造线路!E958="","",[1]改造线路!E958)</f>
        <v/>
      </c>
      <c r="D958" s="13" t="str">
        <f>IF([1]改造线路!B958="","",[1]改造线路!B958)</f>
        <v/>
      </c>
      <c r="E958" s="13" t="str">
        <f>IF([1]改造线路!F958="","",[1]改造线路!F958)</f>
        <v/>
      </c>
      <c r="F958" s="14" t="str">
        <f ca="1">IF(A958="","",VLOOKUP(A958,OFFSET(主干线!$C$2,0,0,1500,8),8,FALSE))</f>
        <v/>
      </c>
      <c r="G958" s="30"/>
    </row>
    <row r="959" spans="1:7" x14ac:dyDescent="0.15">
      <c r="A959" s="13" t="str">
        <f>IF([1]改造线路!A959="","",[1]改造线路!A959)</f>
        <v/>
      </c>
      <c r="B959" s="13" t="str">
        <f>IF([1]改造线路!D959="","",[1]改造线路!D959)</f>
        <v/>
      </c>
      <c r="C959" s="13" t="str">
        <f>IF([1]改造线路!E959="","",[1]改造线路!E959)</f>
        <v/>
      </c>
      <c r="D959" s="13" t="str">
        <f>IF([1]改造线路!B959="","",[1]改造线路!B959)</f>
        <v/>
      </c>
      <c r="E959" s="13" t="str">
        <f>IF([1]改造线路!F959="","",[1]改造线路!F959)</f>
        <v/>
      </c>
      <c r="F959" s="14" t="str">
        <f ca="1">IF(A959="","",VLOOKUP(A959,OFFSET(主干线!$C$2,0,0,1500,8),8,FALSE))</f>
        <v/>
      </c>
      <c r="G959" s="30"/>
    </row>
    <row r="960" spans="1:7" x14ac:dyDescent="0.15">
      <c r="A960" s="13" t="str">
        <f>IF([1]改造线路!A960="","",[1]改造线路!A960)</f>
        <v/>
      </c>
      <c r="B960" s="13" t="str">
        <f>IF([1]改造线路!D960="","",[1]改造线路!D960)</f>
        <v/>
      </c>
      <c r="C960" s="13" t="str">
        <f>IF([1]改造线路!E960="","",[1]改造线路!E960)</f>
        <v/>
      </c>
      <c r="D960" s="13" t="str">
        <f>IF([1]改造线路!B960="","",[1]改造线路!B960)</f>
        <v/>
      </c>
      <c r="E960" s="13" t="str">
        <f>IF([1]改造线路!F960="","",[1]改造线路!F960)</f>
        <v/>
      </c>
      <c r="F960" s="14" t="str">
        <f ca="1">IF(A960="","",VLOOKUP(A960,OFFSET(主干线!$C$2,0,0,1500,8),8,FALSE))</f>
        <v/>
      </c>
      <c r="G960" s="30"/>
    </row>
    <row r="961" spans="1:7" x14ac:dyDescent="0.15">
      <c r="A961" s="13" t="str">
        <f>IF([1]改造线路!A961="","",[1]改造线路!A961)</f>
        <v/>
      </c>
      <c r="B961" s="13" t="str">
        <f>IF([1]改造线路!D961="","",[1]改造线路!D961)</f>
        <v/>
      </c>
      <c r="C961" s="13" t="str">
        <f>IF([1]改造线路!E961="","",[1]改造线路!E961)</f>
        <v/>
      </c>
      <c r="D961" s="13" t="str">
        <f>IF([1]改造线路!B961="","",[1]改造线路!B961)</f>
        <v/>
      </c>
      <c r="E961" s="13" t="str">
        <f>IF([1]改造线路!F961="","",[1]改造线路!F961)</f>
        <v/>
      </c>
      <c r="F961" s="14" t="str">
        <f ca="1">IF(A961="","",VLOOKUP(A961,OFFSET(主干线!$C$2,0,0,1500,8),8,FALSE))</f>
        <v/>
      </c>
      <c r="G961" s="30"/>
    </row>
    <row r="962" spans="1:7" x14ac:dyDescent="0.15">
      <c r="A962" s="13" t="str">
        <f>IF([1]改造线路!A962="","",[1]改造线路!A962)</f>
        <v/>
      </c>
      <c r="B962" s="13" t="str">
        <f>IF([1]改造线路!D962="","",[1]改造线路!D962)</f>
        <v/>
      </c>
      <c r="C962" s="13" t="str">
        <f>IF([1]改造线路!E962="","",[1]改造线路!E962)</f>
        <v/>
      </c>
      <c r="D962" s="13" t="str">
        <f>IF([1]改造线路!B962="","",[1]改造线路!B962)</f>
        <v/>
      </c>
      <c r="E962" s="13" t="str">
        <f>IF([1]改造线路!F962="","",[1]改造线路!F962)</f>
        <v/>
      </c>
      <c r="F962" s="14" t="str">
        <f ca="1">IF(A962="","",VLOOKUP(A962,OFFSET(主干线!$C$2,0,0,1500,8),8,FALSE))</f>
        <v/>
      </c>
      <c r="G962" s="30"/>
    </row>
    <row r="963" spans="1:7" x14ac:dyDescent="0.15">
      <c r="A963" s="13" t="str">
        <f>IF([1]改造线路!A963="","",[1]改造线路!A963)</f>
        <v/>
      </c>
      <c r="B963" s="13" t="str">
        <f>IF([1]改造线路!D963="","",[1]改造线路!D963)</f>
        <v/>
      </c>
      <c r="C963" s="13" t="str">
        <f>IF([1]改造线路!E963="","",[1]改造线路!E963)</f>
        <v/>
      </c>
      <c r="D963" s="13" t="str">
        <f>IF([1]改造线路!B963="","",[1]改造线路!B963)</f>
        <v/>
      </c>
      <c r="E963" s="13" t="str">
        <f>IF([1]改造线路!F963="","",[1]改造线路!F963)</f>
        <v/>
      </c>
      <c r="F963" s="14" t="str">
        <f ca="1">IF(A963="","",VLOOKUP(A963,OFFSET(主干线!$C$2,0,0,1500,8),8,FALSE))</f>
        <v/>
      </c>
      <c r="G963" s="30"/>
    </row>
    <row r="964" spans="1:7" x14ac:dyDescent="0.15">
      <c r="A964" s="13" t="str">
        <f>IF([1]改造线路!A964="","",[1]改造线路!A964)</f>
        <v/>
      </c>
      <c r="B964" s="13" t="str">
        <f>IF([1]改造线路!D964="","",[1]改造线路!D964)</f>
        <v/>
      </c>
      <c r="C964" s="13" t="str">
        <f>IF([1]改造线路!E964="","",[1]改造线路!E964)</f>
        <v/>
      </c>
      <c r="D964" s="13" t="str">
        <f>IF([1]改造线路!B964="","",[1]改造线路!B964)</f>
        <v/>
      </c>
      <c r="E964" s="13" t="str">
        <f>IF([1]改造线路!F964="","",[1]改造线路!F964)</f>
        <v/>
      </c>
      <c r="F964" s="14" t="str">
        <f ca="1">IF(A964="","",VLOOKUP(A964,OFFSET(主干线!$C$2,0,0,1500,8),8,FALSE))</f>
        <v/>
      </c>
      <c r="G964" s="30"/>
    </row>
    <row r="965" spans="1:7" x14ac:dyDescent="0.15">
      <c r="A965" s="13" t="str">
        <f>IF([1]改造线路!A965="","",[1]改造线路!A965)</f>
        <v/>
      </c>
      <c r="B965" s="13" t="str">
        <f>IF([1]改造线路!D965="","",[1]改造线路!D965)</f>
        <v/>
      </c>
      <c r="C965" s="13" t="str">
        <f>IF([1]改造线路!E965="","",[1]改造线路!E965)</f>
        <v/>
      </c>
      <c r="D965" s="13" t="str">
        <f>IF([1]改造线路!B965="","",[1]改造线路!B965)</f>
        <v/>
      </c>
      <c r="E965" s="13" t="str">
        <f>IF([1]改造线路!F965="","",[1]改造线路!F965)</f>
        <v/>
      </c>
      <c r="F965" s="14" t="str">
        <f ca="1">IF(A965="","",VLOOKUP(A965,OFFSET(主干线!$C$2,0,0,1500,8),8,FALSE))</f>
        <v/>
      </c>
      <c r="G965" s="30"/>
    </row>
    <row r="966" spans="1:7" x14ac:dyDescent="0.15">
      <c r="A966" s="13" t="str">
        <f>IF([1]改造线路!A966="","",[1]改造线路!A966)</f>
        <v/>
      </c>
      <c r="B966" s="13" t="str">
        <f>IF([1]改造线路!D966="","",[1]改造线路!D966)</f>
        <v/>
      </c>
      <c r="C966" s="13" t="str">
        <f>IF([1]改造线路!E966="","",[1]改造线路!E966)</f>
        <v/>
      </c>
      <c r="D966" s="13" t="str">
        <f>IF([1]改造线路!B966="","",[1]改造线路!B966)</f>
        <v/>
      </c>
      <c r="E966" s="13" t="str">
        <f>IF([1]改造线路!F966="","",[1]改造线路!F966)</f>
        <v/>
      </c>
      <c r="F966" s="14" t="str">
        <f ca="1">IF(A966="","",VLOOKUP(A966,OFFSET(主干线!$C$2,0,0,1500,8),8,FALSE))</f>
        <v/>
      </c>
      <c r="G966" s="30"/>
    </row>
    <row r="967" spans="1:7" x14ac:dyDescent="0.15">
      <c r="A967" s="13" t="str">
        <f>IF([1]改造线路!A967="","",[1]改造线路!A967)</f>
        <v/>
      </c>
      <c r="B967" s="13" t="str">
        <f>IF([1]改造线路!D967="","",[1]改造线路!D967)</f>
        <v/>
      </c>
      <c r="C967" s="13" t="str">
        <f>IF([1]改造线路!E967="","",[1]改造线路!E967)</f>
        <v/>
      </c>
      <c r="D967" s="13" t="str">
        <f>IF([1]改造线路!B967="","",[1]改造线路!B967)</f>
        <v/>
      </c>
      <c r="E967" s="13" t="str">
        <f>IF([1]改造线路!F967="","",[1]改造线路!F967)</f>
        <v/>
      </c>
      <c r="F967" s="14" t="str">
        <f ca="1">IF(A967="","",VLOOKUP(A967,OFFSET(主干线!$C$2,0,0,1500,8),8,FALSE))</f>
        <v/>
      </c>
      <c r="G967" s="30"/>
    </row>
    <row r="968" spans="1:7" x14ac:dyDescent="0.15">
      <c r="A968" s="13" t="str">
        <f>IF([1]改造线路!A968="","",[1]改造线路!A968)</f>
        <v/>
      </c>
      <c r="B968" s="13" t="str">
        <f>IF([1]改造线路!D968="","",[1]改造线路!D968)</f>
        <v/>
      </c>
      <c r="C968" s="13" t="str">
        <f>IF([1]改造线路!E968="","",[1]改造线路!E968)</f>
        <v/>
      </c>
      <c r="D968" s="13" t="str">
        <f>IF([1]改造线路!B968="","",[1]改造线路!B968)</f>
        <v/>
      </c>
      <c r="E968" s="13" t="str">
        <f>IF([1]改造线路!F968="","",[1]改造线路!F968)</f>
        <v/>
      </c>
      <c r="F968" s="14" t="str">
        <f ca="1">IF(A968="","",VLOOKUP(A968,OFFSET(主干线!$C$2,0,0,1500,8),8,FALSE))</f>
        <v/>
      </c>
      <c r="G968" s="30"/>
    </row>
    <row r="969" spans="1:7" x14ac:dyDescent="0.15">
      <c r="A969" s="13" t="str">
        <f>IF([1]改造线路!A969="","",[1]改造线路!A969)</f>
        <v/>
      </c>
      <c r="B969" s="13" t="str">
        <f>IF([1]改造线路!D969="","",[1]改造线路!D969)</f>
        <v/>
      </c>
      <c r="C969" s="13" t="str">
        <f>IF([1]改造线路!E969="","",[1]改造线路!E969)</f>
        <v/>
      </c>
      <c r="D969" s="13" t="str">
        <f>IF([1]改造线路!B969="","",[1]改造线路!B969)</f>
        <v/>
      </c>
      <c r="E969" s="13" t="str">
        <f>IF([1]改造线路!F969="","",[1]改造线路!F969)</f>
        <v/>
      </c>
      <c r="F969" s="14" t="str">
        <f ca="1">IF(A969="","",VLOOKUP(A969,OFFSET(主干线!$C$2,0,0,1500,8),8,FALSE))</f>
        <v/>
      </c>
      <c r="G969" s="30"/>
    </row>
    <row r="970" spans="1:7" x14ac:dyDescent="0.15">
      <c r="A970" s="13" t="str">
        <f>IF([1]改造线路!A970="","",[1]改造线路!A970)</f>
        <v/>
      </c>
      <c r="B970" s="13" t="str">
        <f>IF([1]改造线路!D970="","",[1]改造线路!D970)</f>
        <v/>
      </c>
      <c r="C970" s="13" t="str">
        <f>IF([1]改造线路!E970="","",[1]改造线路!E970)</f>
        <v/>
      </c>
      <c r="D970" s="13" t="str">
        <f>IF([1]改造线路!B970="","",[1]改造线路!B970)</f>
        <v/>
      </c>
      <c r="E970" s="13" t="str">
        <f>IF([1]改造线路!F970="","",[1]改造线路!F970)</f>
        <v/>
      </c>
      <c r="F970" s="14" t="str">
        <f ca="1">IF(A970="","",VLOOKUP(A970,OFFSET(主干线!$C$2,0,0,1500,8),8,FALSE))</f>
        <v/>
      </c>
      <c r="G970" s="30"/>
    </row>
    <row r="971" spans="1:7" x14ac:dyDescent="0.15">
      <c r="A971" s="13" t="str">
        <f>IF([1]改造线路!A971="","",[1]改造线路!A971)</f>
        <v/>
      </c>
      <c r="B971" s="13" t="str">
        <f>IF([1]改造线路!D971="","",[1]改造线路!D971)</f>
        <v/>
      </c>
      <c r="C971" s="13" t="str">
        <f>IF([1]改造线路!E971="","",[1]改造线路!E971)</f>
        <v/>
      </c>
      <c r="D971" s="13" t="str">
        <f>IF([1]改造线路!B971="","",[1]改造线路!B971)</f>
        <v/>
      </c>
      <c r="E971" s="13" t="str">
        <f>IF([1]改造线路!F971="","",[1]改造线路!F971)</f>
        <v/>
      </c>
      <c r="F971" s="14" t="str">
        <f ca="1">IF(A971="","",VLOOKUP(A971,OFFSET(主干线!$C$2,0,0,1500,8),8,FALSE))</f>
        <v/>
      </c>
      <c r="G971" s="30"/>
    </row>
    <row r="972" spans="1:7" x14ac:dyDescent="0.15">
      <c r="A972" s="13" t="str">
        <f>IF([1]改造线路!A972="","",[1]改造线路!A972)</f>
        <v/>
      </c>
      <c r="B972" s="13" t="str">
        <f>IF([1]改造线路!D972="","",[1]改造线路!D972)</f>
        <v/>
      </c>
      <c r="C972" s="13" t="str">
        <f>IF([1]改造线路!E972="","",[1]改造线路!E972)</f>
        <v/>
      </c>
      <c r="D972" s="13" t="str">
        <f>IF([1]改造线路!B972="","",[1]改造线路!B972)</f>
        <v/>
      </c>
      <c r="E972" s="13" t="str">
        <f>IF([1]改造线路!F972="","",[1]改造线路!F972)</f>
        <v/>
      </c>
      <c r="F972" s="14" t="str">
        <f ca="1">IF(A972="","",VLOOKUP(A972,OFFSET(主干线!$C$2,0,0,1500,8),8,FALSE))</f>
        <v/>
      </c>
      <c r="G972" s="30"/>
    </row>
    <row r="973" spans="1:7" x14ac:dyDescent="0.15">
      <c r="A973" s="13" t="str">
        <f>IF([1]改造线路!A973="","",[1]改造线路!A973)</f>
        <v/>
      </c>
      <c r="B973" s="13" t="str">
        <f>IF([1]改造线路!D973="","",[1]改造线路!D973)</f>
        <v/>
      </c>
      <c r="C973" s="13" t="str">
        <f>IF([1]改造线路!E973="","",[1]改造线路!E973)</f>
        <v/>
      </c>
      <c r="D973" s="13" t="str">
        <f>IF([1]改造线路!B973="","",[1]改造线路!B973)</f>
        <v/>
      </c>
      <c r="E973" s="13" t="str">
        <f>IF([1]改造线路!F973="","",[1]改造线路!F973)</f>
        <v/>
      </c>
      <c r="F973" s="14" t="str">
        <f ca="1">IF(A973="","",VLOOKUP(A973,OFFSET(主干线!$C$2,0,0,1500,8),8,FALSE))</f>
        <v/>
      </c>
      <c r="G973" s="30"/>
    </row>
    <row r="974" spans="1:7" x14ac:dyDescent="0.15">
      <c r="A974" s="13" t="str">
        <f>IF([1]改造线路!A974="","",[1]改造线路!A974)</f>
        <v/>
      </c>
      <c r="B974" s="13" t="str">
        <f>IF([1]改造线路!D974="","",[1]改造线路!D974)</f>
        <v/>
      </c>
      <c r="C974" s="13" t="str">
        <f>IF([1]改造线路!E974="","",[1]改造线路!E974)</f>
        <v/>
      </c>
      <c r="D974" s="13" t="str">
        <f>IF([1]改造线路!B974="","",[1]改造线路!B974)</f>
        <v/>
      </c>
      <c r="E974" s="13" t="str">
        <f>IF([1]改造线路!F974="","",[1]改造线路!F974)</f>
        <v/>
      </c>
      <c r="F974" s="14" t="str">
        <f ca="1">IF(A974="","",VLOOKUP(A974,OFFSET(主干线!$C$2,0,0,1500,8),8,FALSE))</f>
        <v/>
      </c>
      <c r="G974" s="30"/>
    </row>
    <row r="975" spans="1:7" x14ac:dyDescent="0.15">
      <c r="A975" s="13" t="str">
        <f>IF([1]改造线路!A975="","",[1]改造线路!A975)</f>
        <v/>
      </c>
      <c r="B975" s="13" t="str">
        <f>IF([1]改造线路!D975="","",[1]改造线路!D975)</f>
        <v/>
      </c>
      <c r="C975" s="13" t="str">
        <f>IF([1]改造线路!E975="","",[1]改造线路!E975)</f>
        <v/>
      </c>
      <c r="D975" s="13" t="str">
        <f>IF([1]改造线路!B975="","",[1]改造线路!B975)</f>
        <v/>
      </c>
      <c r="E975" s="13" t="str">
        <f>IF([1]改造线路!F975="","",[1]改造线路!F975)</f>
        <v/>
      </c>
      <c r="F975" s="14" t="str">
        <f ca="1">IF(A975="","",VLOOKUP(A975,OFFSET(主干线!$C$2,0,0,1500,8),8,FALSE))</f>
        <v/>
      </c>
      <c r="G975" s="30"/>
    </row>
    <row r="976" spans="1:7" x14ac:dyDescent="0.15">
      <c r="A976" s="13" t="str">
        <f>IF([1]改造线路!A976="","",[1]改造线路!A976)</f>
        <v/>
      </c>
      <c r="B976" s="13" t="str">
        <f>IF([1]改造线路!D976="","",[1]改造线路!D976)</f>
        <v/>
      </c>
      <c r="C976" s="13" t="str">
        <f>IF([1]改造线路!E976="","",[1]改造线路!E976)</f>
        <v/>
      </c>
      <c r="D976" s="13" t="str">
        <f>IF([1]改造线路!B976="","",[1]改造线路!B976)</f>
        <v/>
      </c>
      <c r="E976" s="13" t="str">
        <f>IF([1]改造线路!F976="","",[1]改造线路!F976)</f>
        <v/>
      </c>
      <c r="F976" s="14" t="str">
        <f ca="1">IF(A976="","",VLOOKUP(A976,OFFSET(主干线!$C$2,0,0,1500,8),8,FALSE))</f>
        <v/>
      </c>
      <c r="G976" s="30"/>
    </row>
    <row r="977" spans="1:7" x14ac:dyDescent="0.15">
      <c r="A977" s="13" t="str">
        <f>IF([1]改造线路!A977="","",[1]改造线路!A977)</f>
        <v/>
      </c>
      <c r="B977" s="13" t="str">
        <f>IF([1]改造线路!D977="","",[1]改造线路!D977)</f>
        <v/>
      </c>
      <c r="C977" s="13" t="str">
        <f>IF([1]改造线路!E977="","",[1]改造线路!E977)</f>
        <v/>
      </c>
      <c r="D977" s="13" t="str">
        <f>IF([1]改造线路!B977="","",[1]改造线路!B977)</f>
        <v/>
      </c>
      <c r="E977" s="13" t="str">
        <f>IF([1]改造线路!F977="","",[1]改造线路!F977)</f>
        <v/>
      </c>
      <c r="F977" s="14" t="str">
        <f ca="1">IF(A977="","",VLOOKUP(A977,OFFSET(主干线!$C$2,0,0,1500,8),8,FALSE))</f>
        <v/>
      </c>
      <c r="G977" s="30"/>
    </row>
    <row r="978" spans="1:7" x14ac:dyDescent="0.15">
      <c r="A978" s="13" t="str">
        <f>IF([1]改造线路!A978="","",[1]改造线路!A978)</f>
        <v/>
      </c>
      <c r="B978" s="13" t="str">
        <f>IF([1]改造线路!D978="","",[1]改造线路!D978)</f>
        <v/>
      </c>
      <c r="C978" s="13" t="str">
        <f>IF([1]改造线路!E978="","",[1]改造线路!E978)</f>
        <v/>
      </c>
      <c r="D978" s="13" t="str">
        <f>IF([1]改造线路!B978="","",[1]改造线路!B978)</f>
        <v/>
      </c>
      <c r="E978" s="13" t="str">
        <f>IF([1]改造线路!F978="","",[1]改造线路!F978)</f>
        <v/>
      </c>
      <c r="F978" s="14" t="str">
        <f ca="1">IF(A978="","",VLOOKUP(A978,OFFSET(主干线!$C$2,0,0,1500,8),8,FALSE))</f>
        <v/>
      </c>
      <c r="G978" s="30"/>
    </row>
    <row r="979" spans="1:7" x14ac:dyDescent="0.15">
      <c r="A979" s="13" t="str">
        <f>IF([1]改造线路!A979="","",[1]改造线路!A979)</f>
        <v/>
      </c>
      <c r="B979" s="13" t="str">
        <f>IF([1]改造线路!D979="","",[1]改造线路!D979)</f>
        <v/>
      </c>
      <c r="C979" s="13" t="str">
        <f>IF([1]改造线路!E979="","",[1]改造线路!E979)</f>
        <v/>
      </c>
      <c r="D979" s="13" t="str">
        <f>IF([1]改造线路!B979="","",[1]改造线路!B979)</f>
        <v/>
      </c>
      <c r="E979" s="13" t="str">
        <f>IF([1]改造线路!F979="","",[1]改造线路!F979)</f>
        <v/>
      </c>
      <c r="F979" s="14" t="str">
        <f ca="1">IF(A979="","",VLOOKUP(A979,OFFSET(主干线!$C$2,0,0,1500,8),8,FALSE))</f>
        <v/>
      </c>
      <c r="G979" s="30"/>
    </row>
    <row r="980" spans="1:7" x14ac:dyDescent="0.15">
      <c r="A980" s="13" t="str">
        <f>IF([1]改造线路!A980="","",[1]改造线路!A980)</f>
        <v/>
      </c>
      <c r="B980" s="13" t="str">
        <f>IF([1]改造线路!D980="","",[1]改造线路!D980)</f>
        <v/>
      </c>
      <c r="C980" s="13" t="str">
        <f>IF([1]改造线路!E980="","",[1]改造线路!E980)</f>
        <v/>
      </c>
      <c r="D980" s="13" t="str">
        <f>IF([1]改造线路!B980="","",[1]改造线路!B980)</f>
        <v/>
      </c>
      <c r="E980" s="13" t="str">
        <f>IF([1]改造线路!F980="","",[1]改造线路!F980)</f>
        <v/>
      </c>
      <c r="F980" s="14" t="str">
        <f ca="1">IF(A980="","",VLOOKUP(A980,OFFSET(主干线!$C$2,0,0,1500,8),8,FALSE))</f>
        <v/>
      </c>
      <c r="G980" s="30"/>
    </row>
    <row r="981" spans="1:7" x14ac:dyDescent="0.15">
      <c r="A981" s="13" t="str">
        <f>IF([1]改造线路!A981="","",[1]改造线路!A981)</f>
        <v/>
      </c>
      <c r="B981" s="13" t="str">
        <f>IF([1]改造线路!D981="","",[1]改造线路!D981)</f>
        <v/>
      </c>
      <c r="C981" s="13" t="str">
        <f>IF([1]改造线路!E981="","",[1]改造线路!E981)</f>
        <v/>
      </c>
      <c r="D981" s="13" t="str">
        <f>IF([1]改造线路!B981="","",[1]改造线路!B981)</f>
        <v/>
      </c>
      <c r="E981" s="13" t="str">
        <f>IF([1]改造线路!F981="","",[1]改造线路!F981)</f>
        <v/>
      </c>
      <c r="F981" s="14" t="str">
        <f ca="1">IF(A981="","",VLOOKUP(A981,OFFSET(主干线!$C$2,0,0,1500,8),8,FALSE))</f>
        <v/>
      </c>
      <c r="G981" s="30"/>
    </row>
    <row r="982" spans="1:7" x14ac:dyDescent="0.15">
      <c r="A982" s="13" t="str">
        <f>IF([1]改造线路!A982="","",[1]改造线路!A982)</f>
        <v/>
      </c>
      <c r="B982" s="13" t="str">
        <f>IF([1]改造线路!D982="","",[1]改造线路!D982)</f>
        <v/>
      </c>
      <c r="C982" s="13" t="str">
        <f>IF([1]改造线路!E982="","",[1]改造线路!E982)</f>
        <v/>
      </c>
      <c r="D982" s="13" t="str">
        <f>IF([1]改造线路!B982="","",[1]改造线路!B982)</f>
        <v/>
      </c>
      <c r="E982" s="13" t="str">
        <f>IF([1]改造线路!F982="","",[1]改造线路!F982)</f>
        <v/>
      </c>
      <c r="F982" s="14" t="str">
        <f ca="1">IF(A982="","",VLOOKUP(A982,OFFSET(主干线!$C$2,0,0,1500,8),8,FALSE))</f>
        <v/>
      </c>
      <c r="G982" s="30"/>
    </row>
    <row r="983" spans="1:7" x14ac:dyDescent="0.15">
      <c r="A983" s="13" t="str">
        <f>IF([1]改造线路!A983="","",[1]改造线路!A983)</f>
        <v/>
      </c>
      <c r="B983" s="13" t="str">
        <f>IF([1]改造线路!D983="","",[1]改造线路!D983)</f>
        <v/>
      </c>
      <c r="C983" s="13" t="str">
        <f>IF([1]改造线路!E983="","",[1]改造线路!E983)</f>
        <v/>
      </c>
      <c r="D983" s="13" t="str">
        <f>IF([1]改造线路!B983="","",[1]改造线路!B983)</f>
        <v/>
      </c>
      <c r="E983" s="13" t="str">
        <f>IF([1]改造线路!F983="","",[1]改造线路!F983)</f>
        <v/>
      </c>
      <c r="F983" s="14" t="str">
        <f ca="1">IF(A983="","",VLOOKUP(A983,OFFSET(主干线!$C$2,0,0,1500,8),8,FALSE))</f>
        <v/>
      </c>
      <c r="G983" s="30"/>
    </row>
    <row r="984" spans="1:7" x14ac:dyDescent="0.15">
      <c r="A984" s="13" t="str">
        <f>IF([1]改造线路!A984="","",[1]改造线路!A984)</f>
        <v/>
      </c>
      <c r="B984" s="13" t="str">
        <f>IF([1]改造线路!D984="","",[1]改造线路!D984)</f>
        <v/>
      </c>
      <c r="C984" s="13" t="str">
        <f>IF([1]改造线路!E984="","",[1]改造线路!E984)</f>
        <v/>
      </c>
      <c r="D984" s="13" t="str">
        <f>IF([1]改造线路!B984="","",[1]改造线路!B984)</f>
        <v/>
      </c>
      <c r="E984" s="13" t="str">
        <f>IF([1]改造线路!F984="","",[1]改造线路!F984)</f>
        <v/>
      </c>
      <c r="F984" s="14" t="str">
        <f ca="1">IF(A984="","",VLOOKUP(A984,OFFSET(主干线!$C$2,0,0,1500,8),8,FALSE))</f>
        <v/>
      </c>
      <c r="G984" s="30"/>
    </row>
    <row r="985" spans="1:7" x14ac:dyDescent="0.15">
      <c r="A985" s="13" t="str">
        <f>IF([1]改造线路!A985="","",[1]改造线路!A985)</f>
        <v/>
      </c>
      <c r="B985" s="13" t="str">
        <f>IF([1]改造线路!D985="","",[1]改造线路!D985)</f>
        <v/>
      </c>
      <c r="C985" s="13" t="str">
        <f>IF([1]改造线路!E985="","",[1]改造线路!E985)</f>
        <v/>
      </c>
      <c r="D985" s="13" t="str">
        <f>IF([1]改造线路!B985="","",[1]改造线路!B985)</f>
        <v/>
      </c>
      <c r="E985" s="13" t="str">
        <f>IF([1]改造线路!F985="","",[1]改造线路!F985)</f>
        <v/>
      </c>
      <c r="F985" s="14" t="str">
        <f ca="1">IF(A985="","",VLOOKUP(A985,OFFSET(主干线!$C$2,0,0,1500,8),8,FALSE))</f>
        <v/>
      </c>
      <c r="G985" s="30"/>
    </row>
    <row r="986" spans="1:7" x14ac:dyDescent="0.15">
      <c r="A986" s="13" t="str">
        <f>IF([1]改造线路!A986="","",[1]改造线路!A986)</f>
        <v/>
      </c>
      <c r="B986" s="13" t="str">
        <f>IF([1]改造线路!D986="","",[1]改造线路!D986)</f>
        <v/>
      </c>
      <c r="C986" s="13" t="str">
        <f>IF([1]改造线路!E986="","",[1]改造线路!E986)</f>
        <v/>
      </c>
      <c r="D986" s="13" t="str">
        <f>IF([1]改造线路!B986="","",[1]改造线路!B986)</f>
        <v/>
      </c>
      <c r="E986" s="13" t="str">
        <f>IF([1]改造线路!F986="","",[1]改造线路!F986)</f>
        <v/>
      </c>
      <c r="F986" s="14" t="str">
        <f ca="1">IF(A986="","",VLOOKUP(A986,OFFSET(主干线!$C$2,0,0,1500,8),8,FALSE))</f>
        <v/>
      </c>
      <c r="G986" s="30"/>
    </row>
    <row r="987" spans="1:7" x14ac:dyDescent="0.15">
      <c r="A987" s="13" t="str">
        <f>IF([1]改造线路!A987="","",[1]改造线路!A987)</f>
        <v/>
      </c>
      <c r="B987" s="13" t="str">
        <f>IF([1]改造线路!D987="","",[1]改造线路!D987)</f>
        <v/>
      </c>
      <c r="C987" s="13" t="str">
        <f>IF([1]改造线路!E987="","",[1]改造线路!E987)</f>
        <v/>
      </c>
      <c r="D987" s="13" t="str">
        <f>IF([1]改造线路!B987="","",[1]改造线路!B987)</f>
        <v/>
      </c>
      <c r="E987" s="13" t="str">
        <f>IF([1]改造线路!F987="","",[1]改造线路!F987)</f>
        <v/>
      </c>
      <c r="F987" s="14" t="str">
        <f ca="1">IF(A987="","",VLOOKUP(A987,OFFSET(主干线!$C$2,0,0,1500,8),8,FALSE))</f>
        <v/>
      </c>
      <c r="G987" s="30"/>
    </row>
    <row r="988" spans="1:7" x14ac:dyDescent="0.15">
      <c r="A988" s="13" t="str">
        <f>IF([1]改造线路!A988="","",[1]改造线路!A988)</f>
        <v/>
      </c>
      <c r="B988" s="13" t="str">
        <f>IF([1]改造线路!D988="","",[1]改造线路!D988)</f>
        <v/>
      </c>
      <c r="C988" s="13" t="str">
        <f>IF([1]改造线路!E988="","",[1]改造线路!E988)</f>
        <v/>
      </c>
      <c r="D988" s="13" t="str">
        <f>IF([1]改造线路!B988="","",[1]改造线路!B988)</f>
        <v/>
      </c>
      <c r="E988" s="13" t="str">
        <f>IF([1]改造线路!F988="","",[1]改造线路!F988)</f>
        <v/>
      </c>
      <c r="F988" s="14" t="str">
        <f ca="1">IF(A988="","",VLOOKUP(A988,OFFSET(主干线!$C$2,0,0,1500,8),8,FALSE))</f>
        <v/>
      </c>
      <c r="G988" s="30"/>
    </row>
    <row r="989" spans="1:7" x14ac:dyDescent="0.15">
      <c r="A989" s="13" t="str">
        <f>IF([1]改造线路!A989="","",[1]改造线路!A989)</f>
        <v/>
      </c>
      <c r="B989" s="13" t="str">
        <f>IF([1]改造线路!D989="","",[1]改造线路!D989)</f>
        <v/>
      </c>
      <c r="C989" s="13" t="str">
        <f>IF([1]改造线路!E989="","",[1]改造线路!E989)</f>
        <v/>
      </c>
      <c r="D989" s="13" t="str">
        <f>IF([1]改造线路!B989="","",[1]改造线路!B989)</f>
        <v/>
      </c>
      <c r="E989" s="13" t="str">
        <f>IF([1]改造线路!F989="","",[1]改造线路!F989)</f>
        <v/>
      </c>
      <c r="F989" s="14" t="str">
        <f ca="1">IF(A989="","",VLOOKUP(A989,OFFSET(主干线!$C$2,0,0,1500,8),8,FALSE))</f>
        <v/>
      </c>
      <c r="G989" s="30"/>
    </row>
    <row r="990" spans="1:7" x14ac:dyDescent="0.15">
      <c r="A990" s="13" t="str">
        <f>IF([1]改造线路!A990="","",[1]改造线路!A990)</f>
        <v/>
      </c>
      <c r="B990" s="13" t="str">
        <f>IF([1]改造线路!D990="","",[1]改造线路!D990)</f>
        <v/>
      </c>
      <c r="C990" s="13" t="str">
        <f>IF([1]改造线路!E990="","",[1]改造线路!E990)</f>
        <v/>
      </c>
      <c r="D990" s="13" t="str">
        <f>IF([1]改造线路!B990="","",[1]改造线路!B990)</f>
        <v/>
      </c>
      <c r="E990" s="13" t="str">
        <f>IF([1]改造线路!F990="","",[1]改造线路!F990)</f>
        <v/>
      </c>
      <c r="F990" s="14" t="str">
        <f ca="1">IF(A990="","",VLOOKUP(A990,OFFSET(主干线!$C$2,0,0,1500,8),8,FALSE))</f>
        <v/>
      </c>
      <c r="G990" s="30"/>
    </row>
    <row r="991" spans="1:7" x14ac:dyDescent="0.15">
      <c r="A991" s="13" t="str">
        <f>IF([1]改造线路!A991="","",[1]改造线路!A991)</f>
        <v/>
      </c>
      <c r="B991" s="13" t="str">
        <f>IF([1]改造线路!D991="","",[1]改造线路!D991)</f>
        <v/>
      </c>
      <c r="C991" s="13" t="str">
        <f>IF([1]改造线路!E991="","",[1]改造线路!E991)</f>
        <v/>
      </c>
      <c r="D991" s="13" t="str">
        <f>IF([1]改造线路!B991="","",[1]改造线路!B991)</f>
        <v/>
      </c>
      <c r="E991" s="13" t="str">
        <f>IF([1]改造线路!F991="","",[1]改造线路!F991)</f>
        <v/>
      </c>
      <c r="F991" s="14" t="str">
        <f ca="1">IF(A991="","",VLOOKUP(A991,OFFSET(主干线!$C$2,0,0,1500,8),8,FALSE))</f>
        <v/>
      </c>
      <c r="G991" s="30"/>
    </row>
    <row r="992" spans="1:7" x14ac:dyDescent="0.15">
      <c r="A992" s="13" t="str">
        <f>IF([1]改造线路!A992="","",[1]改造线路!A992)</f>
        <v/>
      </c>
      <c r="B992" s="13" t="str">
        <f>IF([1]改造线路!D992="","",[1]改造线路!D992)</f>
        <v/>
      </c>
      <c r="C992" s="13" t="str">
        <f>IF([1]改造线路!E992="","",[1]改造线路!E992)</f>
        <v/>
      </c>
      <c r="D992" s="13" t="str">
        <f>IF([1]改造线路!B992="","",[1]改造线路!B992)</f>
        <v/>
      </c>
      <c r="E992" s="13" t="str">
        <f>IF([1]改造线路!F992="","",[1]改造线路!F992)</f>
        <v/>
      </c>
      <c r="F992" s="14" t="str">
        <f ca="1">IF(A992="","",VLOOKUP(A992,OFFSET(主干线!$C$2,0,0,1500,8),8,FALSE))</f>
        <v/>
      </c>
      <c r="G992" s="30"/>
    </row>
    <row r="993" spans="1:7" x14ac:dyDescent="0.15">
      <c r="A993" s="13" t="str">
        <f>IF([1]改造线路!A993="","",[1]改造线路!A993)</f>
        <v/>
      </c>
      <c r="B993" s="13" t="str">
        <f>IF([1]改造线路!D993="","",[1]改造线路!D993)</f>
        <v/>
      </c>
      <c r="C993" s="13" t="str">
        <f>IF([1]改造线路!E993="","",[1]改造线路!E993)</f>
        <v/>
      </c>
      <c r="D993" s="13" t="str">
        <f>IF([1]改造线路!B993="","",[1]改造线路!B993)</f>
        <v/>
      </c>
      <c r="E993" s="13" t="str">
        <f>IF([1]改造线路!F993="","",[1]改造线路!F993)</f>
        <v/>
      </c>
      <c r="F993" s="14" t="str">
        <f ca="1">IF(A993="","",VLOOKUP(A993,OFFSET(主干线!$C$2,0,0,1500,8),8,FALSE))</f>
        <v/>
      </c>
      <c r="G993" s="30"/>
    </row>
    <row r="994" spans="1:7" x14ac:dyDescent="0.15">
      <c r="A994" s="13" t="str">
        <f>IF([1]改造线路!A994="","",[1]改造线路!A994)</f>
        <v/>
      </c>
      <c r="B994" s="13" t="str">
        <f>IF([1]改造线路!D994="","",[1]改造线路!D994)</f>
        <v/>
      </c>
      <c r="C994" s="13" t="str">
        <f>IF([1]改造线路!E994="","",[1]改造线路!E994)</f>
        <v/>
      </c>
      <c r="D994" s="13" t="str">
        <f>IF([1]改造线路!B994="","",[1]改造线路!B994)</f>
        <v/>
      </c>
      <c r="E994" s="13" t="str">
        <f>IF([1]改造线路!F994="","",[1]改造线路!F994)</f>
        <v/>
      </c>
      <c r="F994" s="14" t="str">
        <f ca="1">IF(A994="","",VLOOKUP(A994,OFFSET(主干线!$C$2,0,0,1500,8),8,FALSE))</f>
        <v/>
      </c>
      <c r="G994" s="30"/>
    </row>
    <row r="995" spans="1:7" x14ac:dyDescent="0.15">
      <c r="A995" s="13" t="str">
        <f>IF([1]改造线路!A995="","",[1]改造线路!A995)</f>
        <v/>
      </c>
      <c r="B995" s="13" t="str">
        <f>IF([1]改造线路!D995="","",[1]改造线路!D995)</f>
        <v/>
      </c>
      <c r="C995" s="13" t="str">
        <f>IF([1]改造线路!E995="","",[1]改造线路!E995)</f>
        <v/>
      </c>
      <c r="D995" s="13" t="str">
        <f>IF([1]改造线路!B995="","",[1]改造线路!B995)</f>
        <v/>
      </c>
      <c r="E995" s="13" t="str">
        <f>IF([1]改造线路!F995="","",[1]改造线路!F995)</f>
        <v/>
      </c>
      <c r="F995" s="14" t="str">
        <f ca="1">IF(A995="","",VLOOKUP(A995,OFFSET(主干线!$C$2,0,0,1500,8),8,FALSE))</f>
        <v/>
      </c>
      <c r="G995" s="30"/>
    </row>
    <row r="996" spans="1:7" x14ac:dyDescent="0.15">
      <c r="A996" s="13" t="str">
        <f>IF([1]改造线路!A996="","",[1]改造线路!A996)</f>
        <v/>
      </c>
      <c r="B996" s="13" t="str">
        <f>IF([1]改造线路!D996="","",[1]改造线路!D996)</f>
        <v/>
      </c>
      <c r="C996" s="13" t="str">
        <f>IF([1]改造线路!E996="","",[1]改造线路!E996)</f>
        <v/>
      </c>
      <c r="D996" s="13" t="str">
        <f>IF([1]改造线路!B996="","",[1]改造线路!B996)</f>
        <v/>
      </c>
      <c r="E996" s="13" t="str">
        <f>IF([1]改造线路!F996="","",[1]改造线路!F996)</f>
        <v/>
      </c>
      <c r="F996" s="14" t="str">
        <f ca="1">IF(A996="","",VLOOKUP(A996,OFFSET(主干线!$C$2,0,0,1500,8),8,FALSE))</f>
        <v/>
      </c>
      <c r="G996" s="30"/>
    </row>
    <row r="997" spans="1:7" x14ac:dyDescent="0.15">
      <c r="A997" s="13" t="str">
        <f>IF([1]改造线路!A997="","",[1]改造线路!A997)</f>
        <v/>
      </c>
      <c r="B997" s="13" t="str">
        <f>IF([1]改造线路!D997="","",[1]改造线路!D997)</f>
        <v/>
      </c>
      <c r="C997" s="13" t="str">
        <f>IF([1]改造线路!E997="","",[1]改造线路!E997)</f>
        <v/>
      </c>
      <c r="D997" s="13" t="str">
        <f>IF([1]改造线路!B997="","",[1]改造线路!B997)</f>
        <v/>
      </c>
      <c r="E997" s="13" t="str">
        <f>IF([1]改造线路!F997="","",[1]改造线路!F997)</f>
        <v/>
      </c>
      <c r="F997" s="14" t="str">
        <f ca="1">IF(A997="","",VLOOKUP(A997,OFFSET(主干线!$C$2,0,0,1500,8),8,FALSE))</f>
        <v/>
      </c>
      <c r="G997" s="30"/>
    </row>
    <row r="998" spans="1:7" x14ac:dyDescent="0.15">
      <c r="A998" s="13" t="str">
        <f>IF([1]改造线路!A998="","",[1]改造线路!A998)</f>
        <v/>
      </c>
      <c r="B998" s="13" t="str">
        <f>IF([1]改造线路!D998="","",[1]改造线路!D998)</f>
        <v/>
      </c>
      <c r="C998" s="13" t="str">
        <f>IF([1]改造线路!E998="","",[1]改造线路!E998)</f>
        <v/>
      </c>
      <c r="D998" s="13" t="str">
        <f>IF([1]改造线路!B998="","",[1]改造线路!B998)</f>
        <v/>
      </c>
      <c r="E998" s="13" t="str">
        <f>IF([1]改造线路!F998="","",[1]改造线路!F998)</f>
        <v/>
      </c>
      <c r="F998" s="14" t="str">
        <f ca="1">IF(A998="","",VLOOKUP(A998,OFFSET(主干线!$C$2,0,0,1500,8),8,FALSE))</f>
        <v/>
      </c>
      <c r="G998" s="30"/>
    </row>
    <row r="999" spans="1:7" x14ac:dyDescent="0.15">
      <c r="A999" s="13" t="str">
        <f>IF([1]改造线路!A999="","",[1]改造线路!A999)</f>
        <v/>
      </c>
      <c r="B999" s="13" t="str">
        <f>IF([1]改造线路!D999="","",[1]改造线路!D999)</f>
        <v/>
      </c>
      <c r="C999" s="13" t="str">
        <f>IF([1]改造线路!E999="","",[1]改造线路!E999)</f>
        <v/>
      </c>
      <c r="D999" s="13" t="str">
        <f>IF([1]改造线路!B999="","",[1]改造线路!B999)</f>
        <v/>
      </c>
      <c r="E999" s="13" t="str">
        <f>IF([1]改造线路!F999="","",[1]改造线路!F999)</f>
        <v/>
      </c>
      <c r="F999" s="14" t="str">
        <f ca="1">IF(A999="","",VLOOKUP(A999,OFFSET(主干线!$C$2,0,0,1500,8),8,FALSE))</f>
        <v/>
      </c>
      <c r="G999" s="30"/>
    </row>
    <row r="1000" spans="1:7" x14ac:dyDescent="0.15">
      <c r="A1000" s="13" t="str">
        <f>IF([1]改造线路!A1000="","",[1]改造线路!A1000)</f>
        <v/>
      </c>
      <c r="B1000" s="13" t="str">
        <f>IF([1]改造线路!D1000="","",[1]改造线路!D1000)</f>
        <v/>
      </c>
      <c r="C1000" s="13" t="str">
        <f>IF([1]改造线路!E1000="","",[1]改造线路!E1000)</f>
        <v/>
      </c>
      <c r="D1000" s="13" t="str">
        <f>IF([1]改造线路!B1000="","",[1]改造线路!B1000)</f>
        <v/>
      </c>
      <c r="E1000" s="13" t="str">
        <f>IF([1]改造线路!F1000="","",[1]改造线路!F1000)</f>
        <v/>
      </c>
      <c r="F1000" s="14" t="str">
        <f ca="1">IF(A1000="","",VLOOKUP(A1000,OFFSET(主干线!$C$2,0,0,1500,8),8,FALSE))</f>
        <v/>
      </c>
      <c r="G1000" s="30"/>
    </row>
    <row r="1001" spans="1:7" x14ac:dyDescent="0.15">
      <c r="A1001" s="13" t="str">
        <f>IF([1]改造线路!A1001="","",[1]改造线路!A1001)</f>
        <v/>
      </c>
      <c r="B1001" s="13" t="str">
        <f>IF([1]改造线路!D1001="","",[1]改造线路!D1001)</f>
        <v/>
      </c>
      <c r="C1001" s="13" t="str">
        <f>IF([1]改造线路!E1001="","",[1]改造线路!E1001)</f>
        <v/>
      </c>
      <c r="D1001" s="13" t="str">
        <f>IF([1]改造线路!B1001="","",[1]改造线路!B1001)</f>
        <v/>
      </c>
      <c r="E1001" s="13" t="str">
        <f>IF([1]改造线路!F1001="","",[1]改造线路!F1001)</f>
        <v/>
      </c>
      <c r="F1001" s="14" t="str">
        <f ca="1">IF(A1001="","",VLOOKUP(A1001,OFFSET(主干线!$C$2,0,0,1500,8),8,FALSE))</f>
        <v/>
      </c>
      <c r="G1001" s="30"/>
    </row>
    <row r="1002" spans="1:7" x14ac:dyDescent="0.15">
      <c r="A1002" s="13" t="str">
        <f>IF([1]改造线路!A1002="","",[1]改造线路!A1002)</f>
        <v/>
      </c>
      <c r="B1002" s="13" t="str">
        <f>IF([1]改造线路!D1002="","",[1]改造线路!D1002)</f>
        <v/>
      </c>
      <c r="C1002" s="13" t="str">
        <f>IF([1]改造线路!E1002="","",[1]改造线路!E1002)</f>
        <v/>
      </c>
      <c r="D1002" s="13" t="str">
        <f>IF([1]改造线路!B1002="","",[1]改造线路!B1002)</f>
        <v/>
      </c>
      <c r="E1002" s="13" t="str">
        <f>IF([1]改造线路!F1002="","",[1]改造线路!F1002)</f>
        <v/>
      </c>
      <c r="F1002" s="14" t="str">
        <f ca="1">IF(A1002="","",VLOOKUP(A1002,OFFSET(主干线!$C$2,0,0,1500,8),8,FALSE))</f>
        <v/>
      </c>
      <c r="G1002" s="30"/>
    </row>
    <row r="1003" spans="1:7" x14ac:dyDescent="0.15">
      <c r="A1003" s="13" t="str">
        <f>IF([1]改造线路!A1003="","",[1]改造线路!A1003)</f>
        <v/>
      </c>
      <c r="B1003" s="13" t="str">
        <f>IF([1]改造线路!D1003="","",[1]改造线路!D1003)</f>
        <v/>
      </c>
      <c r="C1003" s="13" t="str">
        <f>IF([1]改造线路!E1003="","",[1]改造线路!E1003)</f>
        <v/>
      </c>
      <c r="D1003" s="13" t="str">
        <f>IF([1]改造线路!B1003="","",[1]改造线路!B1003)</f>
        <v/>
      </c>
      <c r="E1003" s="13" t="str">
        <f>IF([1]改造线路!F1003="","",[1]改造线路!F1003)</f>
        <v/>
      </c>
      <c r="F1003" s="14" t="str">
        <f ca="1">IF(A1003="","",VLOOKUP(A1003,OFFSET(主干线!$C$2,0,0,1500,8),8,FALSE))</f>
        <v/>
      </c>
      <c r="G1003" s="30"/>
    </row>
    <row r="1004" spans="1:7" x14ac:dyDescent="0.15">
      <c r="A1004" s="13" t="str">
        <f>IF([1]改造线路!A1004="","",[1]改造线路!A1004)</f>
        <v/>
      </c>
      <c r="B1004" s="13" t="str">
        <f>IF([1]改造线路!D1004="","",[1]改造线路!D1004)</f>
        <v/>
      </c>
      <c r="C1004" s="13" t="str">
        <f>IF([1]改造线路!E1004="","",[1]改造线路!E1004)</f>
        <v/>
      </c>
      <c r="D1004" s="13" t="str">
        <f>IF([1]改造线路!B1004="","",[1]改造线路!B1004)</f>
        <v/>
      </c>
      <c r="E1004" s="13" t="str">
        <f>IF([1]改造线路!F1004="","",[1]改造线路!F1004)</f>
        <v/>
      </c>
      <c r="F1004" s="14" t="str">
        <f ca="1">IF(A1004="","",VLOOKUP(A1004,OFFSET(主干线!$C$2,0,0,1500,8),8,FALSE))</f>
        <v/>
      </c>
      <c r="G1004" s="30"/>
    </row>
    <row r="1005" spans="1:7" x14ac:dyDescent="0.15">
      <c r="A1005" s="13" t="str">
        <f>IF([1]改造线路!A1005="","",[1]改造线路!A1005)</f>
        <v/>
      </c>
      <c r="B1005" s="13" t="str">
        <f>IF([1]改造线路!D1005="","",[1]改造线路!D1005)</f>
        <v/>
      </c>
      <c r="C1005" s="13" t="str">
        <f>IF([1]改造线路!E1005="","",[1]改造线路!E1005)</f>
        <v/>
      </c>
      <c r="D1005" s="13" t="str">
        <f>IF([1]改造线路!B1005="","",[1]改造线路!B1005)</f>
        <v/>
      </c>
      <c r="E1005" s="13" t="str">
        <f>IF([1]改造线路!F1005="","",[1]改造线路!F1005)</f>
        <v/>
      </c>
      <c r="F1005" s="14" t="str">
        <f ca="1">IF(A1005="","",VLOOKUP(A1005,OFFSET(主干线!$C$2,0,0,1500,8),8,FALSE))</f>
        <v/>
      </c>
      <c r="G1005" s="30"/>
    </row>
    <row r="1006" spans="1:7" x14ac:dyDescent="0.15">
      <c r="A1006" s="13" t="str">
        <f>IF([1]改造线路!A1006="","",[1]改造线路!A1006)</f>
        <v/>
      </c>
      <c r="B1006" s="13" t="str">
        <f>IF([1]改造线路!D1006="","",[1]改造线路!D1006)</f>
        <v/>
      </c>
      <c r="C1006" s="13" t="str">
        <f>IF([1]改造线路!E1006="","",[1]改造线路!E1006)</f>
        <v/>
      </c>
      <c r="D1006" s="13" t="str">
        <f>IF([1]改造线路!B1006="","",[1]改造线路!B1006)</f>
        <v/>
      </c>
      <c r="E1006" s="13" t="str">
        <f>IF([1]改造线路!F1006="","",[1]改造线路!F1006)</f>
        <v/>
      </c>
      <c r="F1006" s="14" t="str">
        <f ca="1">IF(A1006="","",VLOOKUP(A1006,OFFSET(主干线!$C$2,0,0,1500,8),8,FALSE))</f>
        <v/>
      </c>
      <c r="G1006" s="30"/>
    </row>
    <row r="1007" spans="1:7" x14ac:dyDescent="0.15">
      <c r="A1007" s="13" t="str">
        <f>IF([1]改造线路!A1007="","",[1]改造线路!A1007)</f>
        <v/>
      </c>
      <c r="B1007" s="13" t="str">
        <f>IF([1]改造线路!D1007="","",[1]改造线路!D1007)</f>
        <v/>
      </c>
      <c r="C1007" s="13" t="str">
        <f>IF([1]改造线路!E1007="","",[1]改造线路!E1007)</f>
        <v/>
      </c>
      <c r="D1007" s="13" t="str">
        <f>IF([1]改造线路!B1007="","",[1]改造线路!B1007)</f>
        <v/>
      </c>
      <c r="E1007" s="13" t="str">
        <f>IF([1]改造线路!F1007="","",[1]改造线路!F1007)</f>
        <v/>
      </c>
      <c r="F1007" s="14" t="str">
        <f ca="1">IF(A1007="","",VLOOKUP(A1007,OFFSET(主干线!$C$2,0,0,1500,8),8,FALSE))</f>
        <v/>
      </c>
      <c r="G1007" s="30"/>
    </row>
    <row r="1008" spans="1:7" x14ac:dyDescent="0.15">
      <c r="A1008" s="13" t="str">
        <f>IF([1]改造线路!A1008="","",[1]改造线路!A1008)</f>
        <v/>
      </c>
      <c r="B1008" s="13" t="str">
        <f>IF([1]改造线路!D1008="","",[1]改造线路!D1008)</f>
        <v/>
      </c>
      <c r="C1008" s="13" t="str">
        <f>IF([1]改造线路!E1008="","",[1]改造线路!E1008)</f>
        <v/>
      </c>
      <c r="D1008" s="13" t="str">
        <f>IF([1]改造线路!B1008="","",[1]改造线路!B1008)</f>
        <v/>
      </c>
      <c r="E1008" s="13" t="str">
        <f>IF([1]改造线路!F1008="","",[1]改造线路!F1008)</f>
        <v/>
      </c>
      <c r="F1008" s="14" t="str">
        <f ca="1">IF(A1008="","",VLOOKUP(A1008,OFFSET(主干线!$C$2,0,0,1500,8),8,FALSE))</f>
        <v/>
      </c>
      <c r="G1008" s="30"/>
    </row>
    <row r="1009" spans="1:7" x14ac:dyDescent="0.15">
      <c r="A1009" s="13" t="str">
        <f>IF([1]改造线路!A1009="","",[1]改造线路!A1009)</f>
        <v/>
      </c>
      <c r="B1009" s="13" t="str">
        <f>IF([1]改造线路!D1009="","",[1]改造线路!D1009)</f>
        <v/>
      </c>
      <c r="C1009" s="13" t="str">
        <f>IF([1]改造线路!E1009="","",[1]改造线路!E1009)</f>
        <v/>
      </c>
      <c r="D1009" s="13" t="str">
        <f>IF([1]改造线路!B1009="","",[1]改造线路!B1009)</f>
        <v/>
      </c>
      <c r="E1009" s="13" t="str">
        <f>IF([1]改造线路!F1009="","",[1]改造线路!F1009)</f>
        <v/>
      </c>
      <c r="F1009" s="14" t="str">
        <f ca="1">IF(A1009="","",VLOOKUP(A1009,OFFSET(主干线!$C$2,0,0,1500,8),8,FALSE))</f>
        <v/>
      </c>
      <c r="G1009" s="30"/>
    </row>
    <row r="1010" spans="1:7" x14ac:dyDescent="0.15">
      <c r="A1010" s="13" t="str">
        <f>IF([1]改造线路!A1010="","",[1]改造线路!A1010)</f>
        <v/>
      </c>
      <c r="B1010" s="13" t="str">
        <f>IF([1]改造线路!D1010="","",[1]改造线路!D1010)</f>
        <v/>
      </c>
      <c r="C1010" s="13" t="str">
        <f>IF([1]改造线路!E1010="","",[1]改造线路!E1010)</f>
        <v/>
      </c>
      <c r="D1010" s="13" t="str">
        <f>IF([1]改造线路!B1010="","",[1]改造线路!B1010)</f>
        <v/>
      </c>
      <c r="E1010" s="13" t="str">
        <f>IF([1]改造线路!F1010="","",[1]改造线路!F1010)</f>
        <v/>
      </c>
      <c r="F1010" s="14" t="str">
        <f ca="1">IF(A1010="","",VLOOKUP(A1010,OFFSET(主干线!$C$2,0,0,1500,8),8,FALSE))</f>
        <v/>
      </c>
      <c r="G1010" s="30"/>
    </row>
    <row r="1011" spans="1:7" x14ac:dyDescent="0.15">
      <c r="A1011" s="13" t="str">
        <f>IF([1]改造线路!A1011="","",[1]改造线路!A1011)</f>
        <v/>
      </c>
      <c r="B1011" s="13" t="str">
        <f>IF([1]改造线路!D1011="","",[1]改造线路!D1011)</f>
        <v/>
      </c>
      <c r="C1011" s="13" t="str">
        <f>IF([1]改造线路!E1011="","",[1]改造线路!E1011)</f>
        <v/>
      </c>
      <c r="D1011" s="13" t="str">
        <f>IF([1]改造线路!B1011="","",[1]改造线路!B1011)</f>
        <v/>
      </c>
      <c r="E1011" s="13" t="str">
        <f>IF([1]改造线路!F1011="","",[1]改造线路!F1011)</f>
        <v/>
      </c>
      <c r="F1011" s="14" t="str">
        <f ca="1">IF(A1011="","",VLOOKUP(A1011,OFFSET(主干线!$C$2,0,0,1500,8),8,FALSE))</f>
        <v/>
      </c>
      <c r="G1011" s="30"/>
    </row>
    <row r="1012" spans="1:7" x14ac:dyDescent="0.15">
      <c r="A1012" s="13" t="str">
        <f>IF([1]改造线路!A1012="","",[1]改造线路!A1012)</f>
        <v/>
      </c>
      <c r="B1012" s="13" t="str">
        <f>IF([1]改造线路!D1012="","",[1]改造线路!D1012)</f>
        <v/>
      </c>
      <c r="C1012" s="13" t="str">
        <f>IF([1]改造线路!E1012="","",[1]改造线路!E1012)</f>
        <v/>
      </c>
      <c r="D1012" s="13" t="str">
        <f>IF([1]改造线路!B1012="","",[1]改造线路!B1012)</f>
        <v/>
      </c>
      <c r="E1012" s="13" t="str">
        <f>IF([1]改造线路!F1012="","",[1]改造线路!F1012)</f>
        <v/>
      </c>
      <c r="F1012" s="14" t="str">
        <f ca="1">IF(A1012="","",VLOOKUP(A1012,OFFSET(主干线!$C$2,0,0,1500,8),8,FALSE))</f>
        <v/>
      </c>
      <c r="G1012" s="30"/>
    </row>
    <row r="1013" spans="1:7" x14ac:dyDescent="0.15">
      <c r="A1013" s="13" t="str">
        <f>IF([1]改造线路!A1013="","",[1]改造线路!A1013)</f>
        <v/>
      </c>
      <c r="B1013" s="13" t="str">
        <f>IF([1]改造线路!D1013="","",[1]改造线路!D1013)</f>
        <v/>
      </c>
      <c r="C1013" s="13" t="str">
        <f>IF([1]改造线路!E1013="","",[1]改造线路!E1013)</f>
        <v/>
      </c>
      <c r="D1013" s="13" t="str">
        <f>IF([1]改造线路!B1013="","",[1]改造线路!B1013)</f>
        <v/>
      </c>
      <c r="E1013" s="13" t="str">
        <f>IF([1]改造线路!F1013="","",[1]改造线路!F1013)</f>
        <v/>
      </c>
      <c r="F1013" s="14" t="str">
        <f ca="1">IF(A1013="","",VLOOKUP(A1013,OFFSET(主干线!$C$2,0,0,1500,8),8,FALSE))</f>
        <v/>
      </c>
      <c r="G1013" s="30"/>
    </row>
    <row r="1014" spans="1:7" x14ac:dyDescent="0.15">
      <c r="A1014" s="13" t="str">
        <f>IF([1]改造线路!A1014="","",[1]改造线路!A1014)</f>
        <v/>
      </c>
      <c r="B1014" s="13" t="str">
        <f>IF([1]改造线路!D1014="","",[1]改造线路!D1014)</f>
        <v/>
      </c>
      <c r="C1014" s="13" t="str">
        <f>IF([1]改造线路!E1014="","",[1]改造线路!E1014)</f>
        <v/>
      </c>
      <c r="D1014" s="13" t="str">
        <f>IF([1]改造线路!B1014="","",[1]改造线路!B1014)</f>
        <v/>
      </c>
      <c r="E1014" s="13" t="str">
        <f>IF([1]改造线路!F1014="","",[1]改造线路!F1014)</f>
        <v/>
      </c>
      <c r="F1014" s="14" t="str">
        <f ca="1">IF(A1014="","",VLOOKUP(A1014,OFFSET(主干线!$C$2,0,0,1500,8),8,FALSE))</f>
        <v/>
      </c>
      <c r="G1014" s="30"/>
    </row>
    <row r="1015" spans="1:7" x14ac:dyDescent="0.15">
      <c r="A1015" s="13" t="str">
        <f>IF([1]改造线路!A1015="","",[1]改造线路!A1015)</f>
        <v/>
      </c>
      <c r="B1015" s="13" t="str">
        <f>IF([1]改造线路!D1015="","",[1]改造线路!D1015)</f>
        <v/>
      </c>
      <c r="C1015" s="13" t="str">
        <f>IF([1]改造线路!E1015="","",[1]改造线路!E1015)</f>
        <v/>
      </c>
      <c r="D1015" s="13" t="str">
        <f>IF([1]改造线路!B1015="","",[1]改造线路!B1015)</f>
        <v/>
      </c>
      <c r="E1015" s="13" t="str">
        <f>IF([1]改造线路!F1015="","",[1]改造线路!F1015)</f>
        <v/>
      </c>
      <c r="F1015" s="14" t="str">
        <f ca="1">IF(A1015="","",VLOOKUP(A1015,OFFSET(主干线!$C$2,0,0,1500,8),8,FALSE))</f>
        <v/>
      </c>
      <c r="G1015" s="30"/>
    </row>
    <row r="1016" spans="1:7" x14ac:dyDescent="0.15">
      <c r="A1016" s="13" t="str">
        <f>IF([1]改造线路!A1016="","",[1]改造线路!A1016)</f>
        <v/>
      </c>
      <c r="B1016" s="13" t="str">
        <f>IF([1]改造线路!D1016="","",[1]改造线路!D1016)</f>
        <v/>
      </c>
      <c r="C1016" s="13" t="str">
        <f>IF([1]改造线路!E1016="","",[1]改造线路!E1016)</f>
        <v/>
      </c>
      <c r="D1016" s="13" t="str">
        <f>IF([1]改造线路!B1016="","",[1]改造线路!B1016)</f>
        <v/>
      </c>
      <c r="E1016" s="13" t="str">
        <f>IF([1]改造线路!F1016="","",[1]改造线路!F1016)</f>
        <v/>
      </c>
      <c r="F1016" s="14" t="str">
        <f ca="1">IF(A1016="","",VLOOKUP(A1016,OFFSET(主干线!$C$2,0,0,1500,8),8,FALSE))</f>
        <v/>
      </c>
      <c r="G1016" s="30"/>
    </row>
    <row r="1017" spans="1:7" x14ac:dyDescent="0.15">
      <c r="A1017" s="13" t="str">
        <f>IF([1]改造线路!A1017="","",[1]改造线路!A1017)</f>
        <v/>
      </c>
      <c r="B1017" s="13" t="str">
        <f>IF([1]改造线路!D1017="","",[1]改造线路!D1017)</f>
        <v/>
      </c>
      <c r="C1017" s="13" t="str">
        <f>IF([1]改造线路!E1017="","",[1]改造线路!E1017)</f>
        <v/>
      </c>
      <c r="D1017" s="13" t="str">
        <f>IF([1]改造线路!B1017="","",[1]改造线路!B1017)</f>
        <v/>
      </c>
      <c r="E1017" s="13" t="str">
        <f>IF([1]改造线路!F1017="","",[1]改造线路!F1017)</f>
        <v/>
      </c>
      <c r="F1017" s="14" t="str">
        <f ca="1">IF(A1017="","",VLOOKUP(A1017,OFFSET(主干线!$C$2,0,0,1500,8),8,FALSE))</f>
        <v/>
      </c>
      <c r="G1017" s="30"/>
    </row>
    <row r="1018" spans="1:7" x14ac:dyDescent="0.15">
      <c r="A1018" s="13" t="str">
        <f>IF([1]改造线路!A1018="","",[1]改造线路!A1018)</f>
        <v/>
      </c>
      <c r="B1018" s="13" t="str">
        <f>IF([1]改造线路!D1018="","",[1]改造线路!D1018)</f>
        <v/>
      </c>
      <c r="C1018" s="13" t="str">
        <f>IF([1]改造线路!E1018="","",[1]改造线路!E1018)</f>
        <v/>
      </c>
      <c r="D1018" s="13" t="str">
        <f>IF([1]改造线路!B1018="","",[1]改造线路!B1018)</f>
        <v/>
      </c>
      <c r="E1018" s="13" t="str">
        <f>IF([1]改造线路!F1018="","",[1]改造线路!F1018)</f>
        <v/>
      </c>
      <c r="F1018" s="14" t="str">
        <f ca="1">IF(A1018="","",VLOOKUP(A1018,OFFSET(主干线!$C$2,0,0,1500,8),8,FALSE))</f>
        <v/>
      </c>
      <c r="G1018" s="30"/>
    </row>
    <row r="1019" spans="1:7" x14ac:dyDescent="0.15">
      <c r="A1019" s="13" t="str">
        <f>IF([1]改造线路!A1019="","",[1]改造线路!A1019)</f>
        <v/>
      </c>
      <c r="B1019" s="13" t="str">
        <f>IF([1]改造线路!D1019="","",[1]改造线路!D1019)</f>
        <v/>
      </c>
      <c r="C1019" s="13" t="str">
        <f>IF([1]改造线路!E1019="","",[1]改造线路!E1019)</f>
        <v/>
      </c>
      <c r="D1019" s="13" t="str">
        <f>IF([1]改造线路!B1019="","",[1]改造线路!B1019)</f>
        <v/>
      </c>
      <c r="E1019" s="13" t="str">
        <f>IF([1]改造线路!F1019="","",[1]改造线路!F1019)</f>
        <v/>
      </c>
      <c r="F1019" s="14" t="str">
        <f ca="1">IF(A1019="","",VLOOKUP(A1019,OFFSET(主干线!$C$2,0,0,1500,8),8,FALSE))</f>
        <v/>
      </c>
      <c r="G1019" s="30"/>
    </row>
    <row r="1020" spans="1:7" x14ac:dyDescent="0.15">
      <c r="A1020" s="13" t="str">
        <f>IF([1]改造线路!A1020="","",[1]改造线路!A1020)</f>
        <v/>
      </c>
      <c r="B1020" s="13" t="str">
        <f>IF([1]改造线路!D1020="","",[1]改造线路!D1020)</f>
        <v/>
      </c>
      <c r="C1020" s="13" t="str">
        <f>IF([1]改造线路!E1020="","",[1]改造线路!E1020)</f>
        <v/>
      </c>
      <c r="D1020" s="13" t="str">
        <f>IF([1]改造线路!B1020="","",[1]改造线路!B1020)</f>
        <v/>
      </c>
      <c r="E1020" s="13" t="str">
        <f>IF([1]改造线路!F1020="","",[1]改造线路!F1020)</f>
        <v/>
      </c>
      <c r="F1020" s="14" t="str">
        <f ca="1">IF(A1020="","",VLOOKUP(A1020,OFFSET(主干线!$C$2,0,0,1500,8),8,FALSE))</f>
        <v/>
      </c>
      <c r="G1020" s="30"/>
    </row>
    <row r="1021" spans="1:7" x14ac:dyDescent="0.15">
      <c r="A1021" s="13" t="str">
        <f>IF([1]改造线路!A1021="","",[1]改造线路!A1021)</f>
        <v/>
      </c>
      <c r="B1021" s="13" t="str">
        <f>IF([1]改造线路!D1021="","",[1]改造线路!D1021)</f>
        <v/>
      </c>
      <c r="C1021" s="13" t="str">
        <f>IF([1]改造线路!E1021="","",[1]改造线路!E1021)</f>
        <v/>
      </c>
      <c r="D1021" s="13" t="str">
        <f>IF([1]改造线路!B1021="","",[1]改造线路!B1021)</f>
        <v/>
      </c>
      <c r="E1021" s="13" t="str">
        <f>IF([1]改造线路!F1021="","",[1]改造线路!F1021)</f>
        <v/>
      </c>
      <c r="F1021" s="14" t="str">
        <f ca="1">IF(A1021="","",VLOOKUP(A1021,OFFSET(主干线!$C$2,0,0,1500,8),8,FALSE))</f>
        <v/>
      </c>
      <c r="G1021" s="30"/>
    </row>
    <row r="1022" spans="1:7" x14ac:dyDescent="0.15">
      <c r="A1022" s="13" t="str">
        <f>IF([1]改造线路!A1022="","",[1]改造线路!A1022)</f>
        <v/>
      </c>
      <c r="B1022" s="13" t="str">
        <f>IF([1]改造线路!D1022="","",[1]改造线路!D1022)</f>
        <v/>
      </c>
      <c r="C1022" s="13" t="str">
        <f>IF([1]改造线路!E1022="","",[1]改造线路!E1022)</f>
        <v/>
      </c>
      <c r="D1022" s="13" t="str">
        <f>IF([1]改造线路!B1022="","",[1]改造线路!B1022)</f>
        <v/>
      </c>
      <c r="E1022" s="13" t="str">
        <f>IF([1]改造线路!F1022="","",[1]改造线路!F1022)</f>
        <v/>
      </c>
      <c r="F1022" s="14" t="str">
        <f ca="1">IF(A1022="","",VLOOKUP(A1022,OFFSET(主干线!$C$2,0,0,1500,8),8,FALSE))</f>
        <v/>
      </c>
      <c r="G1022" s="30"/>
    </row>
    <row r="1023" spans="1:7" x14ac:dyDescent="0.15">
      <c r="A1023" s="13" t="str">
        <f>IF([1]改造线路!A1023="","",[1]改造线路!A1023)</f>
        <v/>
      </c>
      <c r="B1023" s="13" t="str">
        <f>IF([1]改造线路!D1023="","",[1]改造线路!D1023)</f>
        <v/>
      </c>
      <c r="C1023" s="13" t="str">
        <f>IF([1]改造线路!E1023="","",[1]改造线路!E1023)</f>
        <v/>
      </c>
      <c r="D1023" s="13" t="str">
        <f>IF([1]改造线路!B1023="","",[1]改造线路!B1023)</f>
        <v/>
      </c>
      <c r="E1023" s="13" t="str">
        <f>IF([1]改造线路!F1023="","",[1]改造线路!F1023)</f>
        <v/>
      </c>
      <c r="F1023" s="14" t="str">
        <f ca="1">IF(A1023="","",VLOOKUP(A1023,OFFSET(主干线!$C$2,0,0,1500,8),8,FALSE))</f>
        <v/>
      </c>
      <c r="G1023" s="30"/>
    </row>
    <row r="1024" spans="1:7" x14ac:dyDescent="0.15">
      <c r="A1024" s="13" t="str">
        <f>IF([1]改造线路!A1024="","",[1]改造线路!A1024)</f>
        <v/>
      </c>
      <c r="B1024" s="13" t="str">
        <f>IF([1]改造线路!D1024="","",[1]改造线路!D1024)</f>
        <v/>
      </c>
      <c r="C1024" s="13" t="str">
        <f>IF([1]改造线路!E1024="","",[1]改造线路!E1024)</f>
        <v/>
      </c>
      <c r="D1024" s="13" t="str">
        <f>IF([1]改造线路!B1024="","",[1]改造线路!B1024)</f>
        <v/>
      </c>
      <c r="E1024" s="13" t="str">
        <f>IF([1]改造线路!F1024="","",[1]改造线路!F1024)</f>
        <v/>
      </c>
      <c r="F1024" s="14" t="str">
        <f ca="1">IF(A1024="","",VLOOKUP(A1024,OFFSET(主干线!$C$2,0,0,1500,8),8,FALSE))</f>
        <v/>
      </c>
      <c r="G1024" s="30"/>
    </row>
    <row r="1025" spans="1:7" x14ac:dyDescent="0.15">
      <c r="A1025" s="13" t="str">
        <f>IF([1]改造线路!A1025="","",[1]改造线路!A1025)</f>
        <v/>
      </c>
      <c r="B1025" s="13" t="str">
        <f>IF([1]改造线路!D1025="","",[1]改造线路!D1025)</f>
        <v/>
      </c>
      <c r="C1025" s="13" t="str">
        <f>IF([1]改造线路!E1025="","",[1]改造线路!E1025)</f>
        <v/>
      </c>
      <c r="D1025" s="13" t="str">
        <f>IF([1]改造线路!B1025="","",[1]改造线路!B1025)</f>
        <v/>
      </c>
      <c r="E1025" s="13" t="str">
        <f>IF([1]改造线路!F1025="","",[1]改造线路!F1025)</f>
        <v/>
      </c>
      <c r="F1025" s="14" t="str">
        <f ca="1">IF(A1025="","",VLOOKUP(A1025,OFFSET(主干线!$C$2,0,0,1500,8),8,FALSE))</f>
        <v/>
      </c>
      <c r="G1025" s="30"/>
    </row>
    <row r="1026" spans="1:7" x14ac:dyDescent="0.15">
      <c r="A1026" s="13" t="str">
        <f>IF([1]改造线路!A1026="","",[1]改造线路!A1026)</f>
        <v/>
      </c>
      <c r="B1026" s="13" t="str">
        <f>IF([1]改造线路!D1026="","",[1]改造线路!D1026)</f>
        <v/>
      </c>
      <c r="C1026" s="13" t="str">
        <f>IF([1]改造线路!E1026="","",[1]改造线路!E1026)</f>
        <v/>
      </c>
      <c r="D1026" s="13" t="str">
        <f>IF([1]改造线路!B1026="","",[1]改造线路!B1026)</f>
        <v/>
      </c>
      <c r="E1026" s="13" t="str">
        <f>IF([1]改造线路!F1026="","",[1]改造线路!F1026)</f>
        <v/>
      </c>
      <c r="F1026" s="14" t="str">
        <f ca="1">IF(A1026="","",VLOOKUP(A1026,OFFSET(主干线!$C$2,0,0,1500,8),8,FALSE))</f>
        <v/>
      </c>
      <c r="G1026" s="30"/>
    </row>
    <row r="1027" spans="1:7" x14ac:dyDescent="0.15">
      <c r="A1027" s="13" t="str">
        <f>IF([1]改造线路!A1027="","",[1]改造线路!A1027)</f>
        <v/>
      </c>
      <c r="B1027" s="13" t="str">
        <f>IF([1]改造线路!D1027="","",[1]改造线路!D1027)</f>
        <v/>
      </c>
      <c r="C1027" s="13" t="str">
        <f>IF([1]改造线路!E1027="","",[1]改造线路!E1027)</f>
        <v/>
      </c>
      <c r="D1027" s="13" t="str">
        <f>IF([1]改造线路!B1027="","",[1]改造线路!B1027)</f>
        <v/>
      </c>
      <c r="E1027" s="13" t="str">
        <f>IF([1]改造线路!F1027="","",[1]改造线路!F1027)</f>
        <v/>
      </c>
      <c r="F1027" s="14" t="str">
        <f ca="1">IF(A1027="","",VLOOKUP(A1027,OFFSET(主干线!$C$2,0,0,1500,8),8,FALSE))</f>
        <v/>
      </c>
      <c r="G1027" s="30"/>
    </row>
    <row r="1028" spans="1:7" x14ac:dyDescent="0.15">
      <c r="A1028" s="13" t="str">
        <f>IF([1]改造线路!A1028="","",[1]改造线路!A1028)</f>
        <v/>
      </c>
      <c r="B1028" s="13" t="str">
        <f>IF([1]改造线路!D1028="","",[1]改造线路!D1028)</f>
        <v/>
      </c>
      <c r="C1028" s="13" t="str">
        <f>IF([1]改造线路!E1028="","",[1]改造线路!E1028)</f>
        <v/>
      </c>
      <c r="D1028" s="13" t="str">
        <f>IF([1]改造线路!B1028="","",[1]改造线路!B1028)</f>
        <v/>
      </c>
      <c r="E1028" s="13" t="str">
        <f>IF([1]改造线路!F1028="","",[1]改造线路!F1028)</f>
        <v/>
      </c>
      <c r="F1028" s="14" t="str">
        <f ca="1">IF(A1028="","",VLOOKUP(A1028,OFFSET(主干线!$C$2,0,0,1500,8),8,FALSE))</f>
        <v/>
      </c>
      <c r="G1028" s="30"/>
    </row>
    <row r="1029" spans="1:7" x14ac:dyDescent="0.15">
      <c r="A1029" s="13" t="str">
        <f>IF([1]改造线路!A1029="","",[1]改造线路!A1029)</f>
        <v/>
      </c>
      <c r="B1029" s="13" t="str">
        <f>IF([1]改造线路!D1029="","",[1]改造线路!D1029)</f>
        <v/>
      </c>
      <c r="C1029" s="13" t="str">
        <f>IF([1]改造线路!E1029="","",[1]改造线路!E1029)</f>
        <v/>
      </c>
      <c r="D1029" s="13" t="str">
        <f>IF([1]改造线路!B1029="","",[1]改造线路!B1029)</f>
        <v/>
      </c>
      <c r="E1029" s="13" t="str">
        <f>IF([1]改造线路!F1029="","",[1]改造线路!F1029)</f>
        <v/>
      </c>
      <c r="F1029" s="14" t="str">
        <f ca="1">IF(A1029="","",VLOOKUP(A1029,OFFSET(主干线!$C$2,0,0,1500,8),8,FALSE))</f>
        <v/>
      </c>
      <c r="G1029" s="30"/>
    </row>
    <row r="1030" spans="1:7" x14ac:dyDescent="0.15">
      <c r="A1030" s="13" t="str">
        <f>IF([1]改造线路!A1030="","",[1]改造线路!A1030)</f>
        <v/>
      </c>
      <c r="B1030" s="13" t="str">
        <f>IF([1]改造线路!D1030="","",[1]改造线路!D1030)</f>
        <v/>
      </c>
      <c r="C1030" s="13" t="str">
        <f>IF([1]改造线路!E1030="","",[1]改造线路!E1030)</f>
        <v/>
      </c>
      <c r="D1030" s="13" t="str">
        <f>IF([1]改造线路!B1030="","",[1]改造线路!B1030)</f>
        <v/>
      </c>
      <c r="E1030" s="13" t="str">
        <f>IF([1]改造线路!F1030="","",[1]改造线路!F1030)</f>
        <v/>
      </c>
      <c r="F1030" s="14" t="str">
        <f ca="1">IF(A1030="","",VLOOKUP(A1030,OFFSET(主干线!$C$2,0,0,1500,8),8,FALSE))</f>
        <v/>
      </c>
      <c r="G1030" s="30"/>
    </row>
    <row r="1031" spans="1:7" x14ac:dyDescent="0.15">
      <c r="A1031" s="13" t="str">
        <f>IF([1]改造线路!A1031="","",[1]改造线路!A1031)</f>
        <v/>
      </c>
      <c r="B1031" s="13" t="str">
        <f>IF([1]改造线路!D1031="","",[1]改造线路!D1031)</f>
        <v/>
      </c>
      <c r="C1031" s="13" t="str">
        <f>IF([1]改造线路!E1031="","",[1]改造线路!E1031)</f>
        <v/>
      </c>
      <c r="D1031" s="13" t="str">
        <f>IF([1]改造线路!B1031="","",[1]改造线路!B1031)</f>
        <v/>
      </c>
      <c r="E1031" s="13" t="str">
        <f>IF([1]改造线路!F1031="","",[1]改造线路!F1031)</f>
        <v/>
      </c>
      <c r="F1031" s="14" t="str">
        <f ca="1">IF(A1031="","",VLOOKUP(A1031,OFFSET(主干线!$C$2,0,0,1500,8),8,FALSE))</f>
        <v/>
      </c>
      <c r="G1031" s="30"/>
    </row>
    <row r="1032" spans="1:7" x14ac:dyDescent="0.15">
      <c r="A1032" s="13" t="str">
        <f>IF([1]改造线路!A1032="","",[1]改造线路!A1032)</f>
        <v/>
      </c>
      <c r="B1032" s="13" t="str">
        <f>IF([1]改造线路!D1032="","",[1]改造线路!D1032)</f>
        <v/>
      </c>
      <c r="C1032" s="13" t="str">
        <f>IF([1]改造线路!E1032="","",[1]改造线路!E1032)</f>
        <v/>
      </c>
      <c r="D1032" s="13" t="str">
        <f>IF([1]改造线路!B1032="","",[1]改造线路!B1032)</f>
        <v/>
      </c>
      <c r="E1032" s="13" t="str">
        <f>IF([1]改造线路!F1032="","",[1]改造线路!F1032)</f>
        <v/>
      </c>
      <c r="F1032" s="14" t="str">
        <f ca="1">IF(A1032="","",VLOOKUP(A1032,OFFSET(主干线!$C$2,0,0,1500,8),8,FALSE))</f>
        <v/>
      </c>
      <c r="G1032" s="30"/>
    </row>
    <row r="1033" spans="1:7" x14ac:dyDescent="0.15">
      <c r="A1033" s="13" t="str">
        <f>IF([1]改造线路!A1033="","",[1]改造线路!A1033)</f>
        <v/>
      </c>
      <c r="B1033" s="13" t="str">
        <f>IF([1]改造线路!D1033="","",[1]改造线路!D1033)</f>
        <v/>
      </c>
      <c r="C1033" s="13" t="str">
        <f>IF([1]改造线路!E1033="","",[1]改造线路!E1033)</f>
        <v/>
      </c>
      <c r="D1033" s="13" t="str">
        <f>IF([1]改造线路!B1033="","",[1]改造线路!B1033)</f>
        <v/>
      </c>
      <c r="E1033" s="13" t="str">
        <f>IF([1]改造线路!F1033="","",[1]改造线路!F1033)</f>
        <v/>
      </c>
      <c r="F1033" s="14" t="str">
        <f ca="1">IF(A1033="","",VLOOKUP(A1033,OFFSET(主干线!$C$2,0,0,1500,8),8,FALSE))</f>
        <v/>
      </c>
      <c r="G1033" s="30"/>
    </row>
    <row r="1034" spans="1:7" x14ac:dyDescent="0.15">
      <c r="A1034" s="13" t="str">
        <f>IF([1]改造线路!A1034="","",[1]改造线路!A1034)</f>
        <v/>
      </c>
      <c r="B1034" s="13" t="str">
        <f>IF([1]改造线路!D1034="","",[1]改造线路!D1034)</f>
        <v/>
      </c>
      <c r="C1034" s="13" t="str">
        <f>IF([1]改造线路!E1034="","",[1]改造线路!E1034)</f>
        <v/>
      </c>
      <c r="D1034" s="13" t="str">
        <f>IF([1]改造线路!B1034="","",[1]改造线路!B1034)</f>
        <v/>
      </c>
      <c r="E1034" s="13" t="str">
        <f>IF([1]改造线路!F1034="","",[1]改造线路!F1034)</f>
        <v/>
      </c>
      <c r="F1034" s="14" t="str">
        <f ca="1">IF(A1034="","",VLOOKUP(A1034,OFFSET(主干线!$C$2,0,0,1500,8),8,FALSE))</f>
        <v/>
      </c>
      <c r="G1034" s="30"/>
    </row>
    <row r="1035" spans="1:7" x14ac:dyDescent="0.15">
      <c r="A1035" s="13" t="str">
        <f>IF([1]改造线路!A1035="","",[1]改造线路!A1035)</f>
        <v/>
      </c>
      <c r="B1035" s="13" t="str">
        <f>IF([1]改造线路!D1035="","",[1]改造线路!D1035)</f>
        <v/>
      </c>
      <c r="C1035" s="13" t="str">
        <f>IF([1]改造线路!E1035="","",[1]改造线路!E1035)</f>
        <v/>
      </c>
      <c r="D1035" s="13" t="str">
        <f>IF([1]改造线路!B1035="","",[1]改造线路!B1035)</f>
        <v/>
      </c>
      <c r="E1035" s="13" t="str">
        <f>IF([1]改造线路!F1035="","",[1]改造线路!F1035)</f>
        <v/>
      </c>
      <c r="F1035" s="14" t="str">
        <f ca="1">IF(A1035="","",VLOOKUP(A1035,OFFSET(主干线!$C$2,0,0,1500,8),8,FALSE))</f>
        <v/>
      </c>
      <c r="G1035" s="30"/>
    </row>
    <row r="1036" spans="1:7" x14ac:dyDescent="0.15">
      <c r="A1036" s="13" t="str">
        <f>IF([1]改造线路!A1036="","",[1]改造线路!A1036)</f>
        <v/>
      </c>
      <c r="B1036" s="13" t="str">
        <f>IF([1]改造线路!D1036="","",[1]改造线路!D1036)</f>
        <v/>
      </c>
      <c r="C1036" s="13" t="str">
        <f>IF([1]改造线路!E1036="","",[1]改造线路!E1036)</f>
        <v/>
      </c>
      <c r="D1036" s="13" t="str">
        <f>IF([1]改造线路!B1036="","",[1]改造线路!B1036)</f>
        <v/>
      </c>
      <c r="E1036" s="13" t="str">
        <f>IF([1]改造线路!F1036="","",[1]改造线路!F1036)</f>
        <v/>
      </c>
      <c r="F1036" s="14" t="str">
        <f ca="1">IF(A1036="","",VLOOKUP(A1036,OFFSET(主干线!$C$2,0,0,1500,8),8,FALSE))</f>
        <v/>
      </c>
      <c r="G1036" s="30"/>
    </row>
    <row r="1037" spans="1:7" x14ac:dyDescent="0.15">
      <c r="A1037" s="13" t="str">
        <f>IF([1]改造线路!A1037="","",[1]改造线路!A1037)</f>
        <v/>
      </c>
      <c r="B1037" s="13" t="str">
        <f>IF([1]改造线路!D1037="","",[1]改造线路!D1037)</f>
        <v/>
      </c>
      <c r="C1037" s="13" t="str">
        <f>IF([1]改造线路!E1037="","",[1]改造线路!E1037)</f>
        <v/>
      </c>
      <c r="D1037" s="13" t="str">
        <f>IF([1]改造线路!B1037="","",[1]改造线路!B1037)</f>
        <v/>
      </c>
      <c r="E1037" s="13" t="str">
        <f>IF([1]改造线路!F1037="","",[1]改造线路!F1037)</f>
        <v/>
      </c>
      <c r="F1037" s="14" t="str">
        <f ca="1">IF(A1037="","",VLOOKUP(A1037,OFFSET(主干线!$C$2,0,0,1500,8),8,FALSE))</f>
        <v/>
      </c>
      <c r="G1037" s="30"/>
    </row>
    <row r="1038" spans="1:7" x14ac:dyDescent="0.15">
      <c r="A1038" s="13" t="str">
        <f>IF([1]改造线路!A1038="","",[1]改造线路!A1038)</f>
        <v/>
      </c>
      <c r="B1038" s="13" t="str">
        <f>IF([1]改造线路!D1038="","",[1]改造线路!D1038)</f>
        <v/>
      </c>
      <c r="C1038" s="13" t="str">
        <f>IF([1]改造线路!E1038="","",[1]改造线路!E1038)</f>
        <v/>
      </c>
      <c r="D1038" s="13" t="str">
        <f>IF([1]改造线路!B1038="","",[1]改造线路!B1038)</f>
        <v/>
      </c>
      <c r="E1038" s="13" t="str">
        <f>IF([1]改造线路!F1038="","",[1]改造线路!F1038)</f>
        <v/>
      </c>
      <c r="F1038" s="14" t="str">
        <f ca="1">IF(A1038="","",VLOOKUP(A1038,OFFSET(主干线!$C$2,0,0,1500,8),8,FALSE))</f>
        <v/>
      </c>
      <c r="G1038" s="30"/>
    </row>
    <row r="1039" spans="1:7" x14ac:dyDescent="0.15">
      <c r="A1039" s="13" t="str">
        <f>IF([1]改造线路!A1039="","",[1]改造线路!A1039)</f>
        <v/>
      </c>
      <c r="B1039" s="13" t="str">
        <f>IF([1]改造线路!D1039="","",[1]改造线路!D1039)</f>
        <v/>
      </c>
      <c r="C1039" s="13" t="str">
        <f>IF([1]改造线路!E1039="","",[1]改造线路!E1039)</f>
        <v/>
      </c>
      <c r="D1039" s="13" t="str">
        <f>IF([1]改造线路!B1039="","",[1]改造线路!B1039)</f>
        <v/>
      </c>
      <c r="E1039" s="13" t="str">
        <f>IF([1]改造线路!F1039="","",[1]改造线路!F1039)</f>
        <v/>
      </c>
      <c r="F1039" s="14" t="str">
        <f ca="1">IF(A1039="","",VLOOKUP(A1039,OFFSET(主干线!$C$2,0,0,1500,8),8,FALSE))</f>
        <v/>
      </c>
      <c r="G1039" s="30"/>
    </row>
    <row r="1040" spans="1:7" x14ac:dyDescent="0.15">
      <c r="A1040" s="13" t="str">
        <f>IF([1]改造线路!A1040="","",[1]改造线路!A1040)</f>
        <v/>
      </c>
      <c r="B1040" s="13" t="str">
        <f>IF([1]改造线路!D1040="","",[1]改造线路!D1040)</f>
        <v/>
      </c>
      <c r="C1040" s="13" t="str">
        <f>IF([1]改造线路!E1040="","",[1]改造线路!E1040)</f>
        <v/>
      </c>
      <c r="D1040" s="13" t="str">
        <f>IF([1]改造线路!B1040="","",[1]改造线路!B1040)</f>
        <v/>
      </c>
      <c r="E1040" s="13" t="str">
        <f>IF([1]改造线路!F1040="","",[1]改造线路!F1040)</f>
        <v/>
      </c>
      <c r="F1040" s="14" t="str">
        <f ca="1">IF(A1040="","",VLOOKUP(A1040,OFFSET(主干线!$C$2,0,0,1500,8),8,FALSE))</f>
        <v/>
      </c>
      <c r="G1040" s="30"/>
    </row>
    <row r="1041" spans="1:7" x14ac:dyDescent="0.15">
      <c r="A1041" s="13" t="str">
        <f>IF([1]改造线路!A1041="","",[1]改造线路!A1041)</f>
        <v/>
      </c>
      <c r="B1041" s="13" t="str">
        <f>IF([1]改造线路!D1041="","",[1]改造线路!D1041)</f>
        <v/>
      </c>
      <c r="C1041" s="13" t="str">
        <f>IF([1]改造线路!E1041="","",[1]改造线路!E1041)</f>
        <v/>
      </c>
      <c r="D1041" s="13" t="str">
        <f>IF([1]改造线路!B1041="","",[1]改造线路!B1041)</f>
        <v/>
      </c>
      <c r="E1041" s="13" t="str">
        <f>IF([1]改造线路!F1041="","",[1]改造线路!F1041)</f>
        <v/>
      </c>
      <c r="F1041" s="14" t="str">
        <f ca="1">IF(A1041="","",VLOOKUP(A1041,OFFSET(主干线!$C$2,0,0,1500,8),8,FALSE))</f>
        <v/>
      </c>
      <c r="G1041" s="30"/>
    </row>
    <row r="1042" spans="1:7" x14ac:dyDescent="0.15">
      <c r="A1042" s="13" t="str">
        <f>IF([1]改造线路!A1042="","",[1]改造线路!A1042)</f>
        <v/>
      </c>
      <c r="B1042" s="13" t="str">
        <f>IF([1]改造线路!D1042="","",[1]改造线路!D1042)</f>
        <v/>
      </c>
      <c r="C1042" s="13" t="str">
        <f>IF([1]改造线路!E1042="","",[1]改造线路!E1042)</f>
        <v/>
      </c>
      <c r="D1042" s="13" t="str">
        <f>IF([1]改造线路!B1042="","",[1]改造线路!B1042)</f>
        <v/>
      </c>
      <c r="E1042" s="13" t="str">
        <f>IF([1]改造线路!F1042="","",[1]改造线路!F1042)</f>
        <v/>
      </c>
      <c r="F1042" s="14" t="str">
        <f ca="1">IF(A1042="","",VLOOKUP(A1042,OFFSET(主干线!$C$2,0,0,1500,8),8,FALSE))</f>
        <v/>
      </c>
      <c r="G1042" s="30"/>
    </row>
    <row r="1043" spans="1:7" x14ac:dyDescent="0.15">
      <c r="A1043" s="13" t="str">
        <f>IF([1]改造线路!A1043="","",[1]改造线路!A1043)</f>
        <v/>
      </c>
      <c r="B1043" s="13" t="str">
        <f>IF([1]改造线路!D1043="","",[1]改造线路!D1043)</f>
        <v/>
      </c>
      <c r="C1043" s="13" t="str">
        <f>IF([1]改造线路!E1043="","",[1]改造线路!E1043)</f>
        <v/>
      </c>
      <c r="D1043" s="13" t="str">
        <f>IF([1]改造线路!B1043="","",[1]改造线路!B1043)</f>
        <v/>
      </c>
      <c r="E1043" s="13" t="str">
        <f>IF([1]改造线路!F1043="","",[1]改造线路!F1043)</f>
        <v/>
      </c>
      <c r="F1043" s="14" t="str">
        <f ca="1">IF(A1043="","",VLOOKUP(A1043,OFFSET(主干线!$C$2,0,0,1500,8),8,FALSE))</f>
        <v/>
      </c>
      <c r="G1043" s="30"/>
    </row>
    <row r="1044" spans="1:7" x14ac:dyDescent="0.15">
      <c r="A1044" s="13" t="str">
        <f>IF([1]改造线路!A1044="","",[1]改造线路!A1044)</f>
        <v/>
      </c>
      <c r="B1044" s="13" t="str">
        <f>IF([1]改造线路!D1044="","",[1]改造线路!D1044)</f>
        <v/>
      </c>
      <c r="C1044" s="13" t="str">
        <f>IF([1]改造线路!E1044="","",[1]改造线路!E1044)</f>
        <v/>
      </c>
      <c r="D1044" s="13" t="str">
        <f>IF([1]改造线路!B1044="","",[1]改造线路!B1044)</f>
        <v/>
      </c>
      <c r="E1044" s="13" t="str">
        <f>IF([1]改造线路!F1044="","",[1]改造线路!F1044)</f>
        <v/>
      </c>
      <c r="F1044" s="14" t="str">
        <f ca="1">IF(A1044="","",VLOOKUP(A1044,OFFSET(主干线!$C$2,0,0,1500,8),8,FALSE))</f>
        <v/>
      </c>
      <c r="G1044" s="30"/>
    </row>
    <row r="1045" spans="1:7" x14ac:dyDescent="0.15">
      <c r="A1045" s="13" t="str">
        <f>IF([1]改造线路!A1045="","",[1]改造线路!A1045)</f>
        <v/>
      </c>
      <c r="B1045" s="13" t="str">
        <f>IF([1]改造线路!D1045="","",[1]改造线路!D1045)</f>
        <v/>
      </c>
      <c r="C1045" s="13" t="str">
        <f>IF([1]改造线路!E1045="","",[1]改造线路!E1045)</f>
        <v/>
      </c>
      <c r="D1045" s="13" t="str">
        <f>IF([1]改造线路!B1045="","",[1]改造线路!B1045)</f>
        <v/>
      </c>
      <c r="E1045" s="13" t="str">
        <f>IF([1]改造线路!F1045="","",[1]改造线路!F1045)</f>
        <v/>
      </c>
      <c r="F1045" s="14" t="str">
        <f ca="1">IF(A1045="","",VLOOKUP(A1045,OFFSET(主干线!$C$2,0,0,1500,8),8,FALSE))</f>
        <v/>
      </c>
      <c r="G1045" s="30"/>
    </row>
    <row r="1046" spans="1:7" x14ac:dyDescent="0.15">
      <c r="A1046" s="13" t="str">
        <f>IF([1]改造线路!A1046="","",[1]改造线路!A1046)</f>
        <v/>
      </c>
      <c r="B1046" s="13" t="str">
        <f>IF([1]改造线路!D1046="","",[1]改造线路!D1046)</f>
        <v/>
      </c>
      <c r="C1046" s="13" t="str">
        <f>IF([1]改造线路!E1046="","",[1]改造线路!E1046)</f>
        <v/>
      </c>
      <c r="D1046" s="13" t="str">
        <f>IF([1]改造线路!B1046="","",[1]改造线路!B1046)</f>
        <v/>
      </c>
      <c r="E1046" s="13" t="str">
        <f>IF([1]改造线路!F1046="","",[1]改造线路!F1046)</f>
        <v/>
      </c>
      <c r="F1046" s="14" t="str">
        <f ca="1">IF(A1046="","",VLOOKUP(A1046,OFFSET(主干线!$C$2,0,0,1500,8),8,FALSE))</f>
        <v/>
      </c>
      <c r="G1046" s="30"/>
    </row>
    <row r="1047" spans="1:7" x14ac:dyDescent="0.15">
      <c r="A1047" s="13" t="str">
        <f>IF([1]改造线路!A1047="","",[1]改造线路!A1047)</f>
        <v/>
      </c>
      <c r="B1047" s="13" t="str">
        <f>IF([1]改造线路!D1047="","",[1]改造线路!D1047)</f>
        <v/>
      </c>
      <c r="C1047" s="13" t="str">
        <f>IF([1]改造线路!E1047="","",[1]改造线路!E1047)</f>
        <v/>
      </c>
      <c r="D1047" s="13" t="str">
        <f>IF([1]改造线路!B1047="","",[1]改造线路!B1047)</f>
        <v/>
      </c>
      <c r="E1047" s="13" t="str">
        <f>IF([1]改造线路!F1047="","",[1]改造线路!F1047)</f>
        <v/>
      </c>
      <c r="F1047" s="14" t="str">
        <f ca="1">IF(A1047="","",VLOOKUP(A1047,OFFSET(主干线!$C$2,0,0,1500,8),8,FALSE))</f>
        <v/>
      </c>
      <c r="G1047" s="30"/>
    </row>
    <row r="1048" spans="1:7" x14ac:dyDescent="0.15">
      <c r="A1048" s="13" t="str">
        <f>IF([1]改造线路!A1048="","",[1]改造线路!A1048)</f>
        <v/>
      </c>
      <c r="B1048" s="13" t="str">
        <f>IF([1]改造线路!D1048="","",[1]改造线路!D1048)</f>
        <v/>
      </c>
      <c r="C1048" s="13" t="str">
        <f>IF([1]改造线路!E1048="","",[1]改造线路!E1048)</f>
        <v/>
      </c>
      <c r="D1048" s="13" t="str">
        <f>IF([1]改造线路!B1048="","",[1]改造线路!B1048)</f>
        <v/>
      </c>
      <c r="E1048" s="13" t="str">
        <f>IF([1]改造线路!F1048="","",[1]改造线路!F1048)</f>
        <v/>
      </c>
      <c r="F1048" s="14" t="str">
        <f ca="1">IF(A1048="","",VLOOKUP(A1048,OFFSET(主干线!$C$2,0,0,1500,8),8,FALSE))</f>
        <v/>
      </c>
      <c r="G1048" s="30"/>
    </row>
    <row r="1049" spans="1:7" x14ac:dyDescent="0.15">
      <c r="A1049" s="13" t="str">
        <f>IF([1]改造线路!A1049="","",[1]改造线路!A1049)</f>
        <v/>
      </c>
      <c r="B1049" s="13" t="str">
        <f>IF([1]改造线路!D1049="","",[1]改造线路!D1049)</f>
        <v/>
      </c>
      <c r="C1049" s="13" t="str">
        <f>IF([1]改造线路!E1049="","",[1]改造线路!E1049)</f>
        <v/>
      </c>
      <c r="D1049" s="13" t="str">
        <f>IF([1]改造线路!B1049="","",[1]改造线路!B1049)</f>
        <v/>
      </c>
      <c r="E1049" s="13" t="str">
        <f>IF([1]改造线路!F1049="","",[1]改造线路!F1049)</f>
        <v/>
      </c>
      <c r="F1049" s="14" t="str">
        <f ca="1">IF(A1049="","",VLOOKUP(A1049,OFFSET(主干线!$C$2,0,0,1500,8),8,FALSE))</f>
        <v/>
      </c>
      <c r="G1049" s="30"/>
    </row>
    <row r="1050" spans="1:7" x14ac:dyDescent="0.15">
      <c r="A1050" s="13" t="str">
        <f>IF([1]改造线路!A1050="","",[1]改造线路!A1050)</f>
        <v/>
      </c>
      <c r="B1050" s="13" t="str">
        <f>IF([1]改造线路!D1050="","",[1]改造线路!D1050)</f>
        <v/>
      </c>
      <c r="C1050" s="13" t="str">
        <f>IF([1]改造线路!E1050="","",[1]改造线路!E1050)</f>
        <v/>
      </c>
      <c r="D1050" s="13" t="str">
        <f>IF([1]改造线路!B1050="","",[1]改造线路!B1050)</f>
        <v/>
      </c>
      <c r="E1050" s="13" t="str">
        <f>IF([1]改造线路!F1050="","",[1]改造线路!F1050)</f>
        <v/>
      </c>
      <c r="F1050" s="14" t="str">
        <f ca="1">IF(A1050="","",VLOOKUP(A1050,OFFSET(主干线!$C$2,0,0,1500,8),8,FALSE))</f>
        <v/>
      </c>
      <c r="G1050" s="30"/>
    </row>
    <row r="1051" spans="1:7" x14ac:dyDescent="0.15">
      <c r="A1051" s="13" t="str">
        <f>IF([1]改造线路!A1051="","",[1]改造线路!A1051)</f>
        <v/>
      </c>
      <c r="B1051" s="13" t="str">
        <f>IF([1]改造线路!D1051="","",[1]改造线路!D1051)</f>
        <v/>
      </c>
      <c r="C1051" s="13" t="str">
        <f>IF([1]改造线路!E1051="","",[1]改造线路!E1051)</f>
        <v/>
      </c>
      <c r="D1051" s="13" t="str">
        <f>IF([1]改造线路!B1051="","",[1]改造线路!B1051)</f>
        <v/>
      </c>
      <c r="E1051" s="13" t="str">
        <f>IF([1]改造线路!F1051="","",[1]改造线路!F1051)</f>
        <v/>
      </c>
      <c r="F1051" s="14" t="str">
        <f ca="1">IF(A1051="","",VLOOKUP(A1051,OFFSET(主干线!$C$2,0,0,1500,8),8,FALSE))</f>
        <v/>
      </c>
      <c r="G1051" s="30"/>
    </row>
    <row r="1052" spans="1:7" x14ac:dyDescent="0.15">
      <c r="A1052" s="13" t="str">
        <f>IF([1]改造线路!A1052="","",[1]改造线路!A1052)</f>
        <v/>
      </c>
      <c r="B1052" s="13" t="str">
        <f>IF([1]改造线路!D1052="","",[1]改造线路!D1052)</f>
        <v/>
      </c>
      <c r="C1052" s="13" t="str">
        <f>IF([1]改造线路!E1052="","",[1]改造线路!E1052)</f>
        <v/>
      </c>
      <c r="D1052" s="13" t="str">
        <f>IF([1]改造线路!B1052="","",[1]改造线路!B1052)</f>
        <v/>
      </c>
      <c r="E1052" s="13" t="str">
        <f>IF([1]改造线路!F1052="","",[1]改造线路!F1052)</f>
        <v/>
      </c>
      <c r="F1052" s="14" t="str">
        <f ca="1">IF(A1052="","",VLOOKUP(A1052,OFFSET(主干线!$C$2,0,0,1500,8),8,FALSE))</f>
        <v/>
      </c>
      <c r="G1052" s="30"/>
    </row>
    <row r="1053" spans="1:7" x14ac:dyDescent="0.15">
      <c r="A1053" s="13" t="str">
        <f>IF([1]改造线路!A1053="","",[1]改造线路!A1053)</f>
        <v/>
      </c>
      <c r="B1053" s="13" t="str">
        <f>IF([1]改造线路!D1053="","",[1]改造线路!D1053)</f>
        <v/>
      </c>
      <c r="C1053" s="13" t="str">
        <f>IF([1]改造线路!E1053="","",[1]改造线路!E1053)</f>
        <v/>
      </c>
      <c r="D1053" s="13" t="str">
        <f>IF([1]改造线路!B1053="","",[1]改造线路!B1053)</f>
        <v/>
      </c>
      <c r="E1053" s="13" t="str">
        <f>IF([1]改造线路!F1053="","",[1]改造线路!F1053)</f>
        <v/>
      </c>
      <c r="F1053" s="14" t="str">
        <f ca="1">IF(A1053="","",VLOOKUP(A1053,OFFSET(主干线!$C$2,0,0,1500,8),8,FALSE))</f>
        <v/>
      </c>
      <c r="G1053" s="30"/>
    </row>
    <row r="1054" spans="1:7" x14ac:dyDescent="0.15">
      <c r="A1054" s="13" t="str">
        <f>IF([1]改造线路!A1054="","",[1]改造线路!A1054)</f>
        <v/>
      </c>
      <c r="B1054" s="13" t="str">
        <f>IF([1]改造线路!D1054="","",[1]改造线路!D1054)</f>
        <v/>
      </c>
      <c r="C1054" s="13" t="str">
        <f>IF([1]改造线路!E1054="","",[1]改造线路!E1054)</f>
        <v/>
      </c>
      <c r="D1054" s="13" t="str">
        <f>IF([1]改造线路!B1054="","",[1]改造线路!B1054)</f>
        <v/>
      </c>
      <c r="E1054" s="13" t="str">
        <f>IF([1]改造线路!F1054="","",[1]改造线路!F1054)</f>
        <v/>
      </c>
      <c r="F1054" s="14" t="str">
        <f ca="1">IF(A1054="","",VLOOKUP(A1054,OFFSET(主干线!$C$2,0,0,1500,8),8,FALSE))</f>
        <v/>
      </c>
      <c r="G1054" s="30"/>
    </row>
    <row r="1055" spans="1:7" x14ac:dyDescent="0.15">
      <c r="A1055" s="13" t="str">
        <f>IF([1]改造线路!A1055="","",[1]改造线路!A1055)</f>
        <v/>
      </c>
      <c r="B1055" s="13" t="str">
        <f>IF([1]改造线路!D1055="","",[1]改造线路!D1055)</f>
        <v/>
      </c>
      <c r="C1055" s="13" t="str">
        <f>IF([1]改造线路!E1055="","",[1]改造线路!E1055)</f>
        <v/>
      </c>
      <c r="D1055" s="13" t="str">
        <f>IF([1]改造线路!B1055="","",[1]改造线路!B1055)</f>
        <v/>
      </c>
      <c r="E1055" s="13" t="str">
        <f>IF([1]改造线路!F1055="","",[1]改造线路!F1055)</f>
        <v/>
      </c>
      <c r="F1055" s="14" t="str">
        <f ca="1">IF(A1055="","",VLOOKUP(A1055,OFFSET(主干线!$C$2,0,0,1500,8),8,FALSE))</f>
        <v/>
      </c>
      <c r="G1055" s="30"/>
    </row>
    <row r="1056" spans="1:7" x14ac:dyDescent="0.15">
      <c r="A1056" s="13" t="str">
        <f>IF([1]改造线路!A1056="","",[1]改造线路!A1056)</f>
        <v/>
      </c>
      <c r="B1056" s="13" t="str">
        <f>IF([1]改造线路!D1056="","",[1]改造线路!D1056)</f>
        <v/>
      </c>
      <c r="C1056" s="13" t="str">
        <f>IF([1]改造线路!E1056="","",[1]改造线路!E1056)</f>
        <v/>
      </c>
      <c r="D1056" s="13" t="str">
        <f>IF([1]改造线路!B1056="","",[1]改造线路!B1056)</f>
        <v/>
      </c>
      <c r="E1056" s="13" t="str">
        <f>IF([1]改造线路!F1056="","",[1]改造线路!F1056)</f>
        <v/>
      </c>
      <c r="F1056" s="14" t="str">
        <f ca="1">IF(A1056="","",VLOOKUP(A1056,OFFSET(主干线!$C$2,0,0,1500,8),8,FALSE))</f>
        <v/>
      </c>
      <c r="G1056" s="30"/>
    </row>
    <row r="1057" spans="1:7" x14ac:dyDescent="0.15">
      <c r="A1057" s="13" t="str">
        <f>IF([1]改造线路!A1057="","",[1]改造线路!A1057)</f>
        <v/>
      </c>
      <c r="B1057" s="13" t="str">
        <f>IF([1]改造线路!D1057="","",[1]改造线路!D1057)</f>
        <v/>
      </c>
      <c r="C1057" s="13" t="str">
        <f>IF([1]改造线路!E1057="","",[1]改造线路!E1057)</f>
        <v/>
      </c>
      <c r="D1057" s="13" t="str">
        <f>IF([1]改造线路!B1057="","",[1]改造线路!B1057)</f>
        <v/>
      </c>
      <c r="E1057" s="13" t="str">
        <f>IF([1]改造线路!F1057="","",[1]改造线路!F1057)</f>
        <v/>
      </c>
      <c r="F1057" s="14" t="str">
        <f ca="1">IF(A1057="","",VLOOKUP(A1057,OFFSET(主干线!$C$2,0,0,1500,8),8,FALSE))</f>
        <v/>
      </c>
      <c r="G1057" s="30"/>
    </row>
    <row r="1058" spans="1:7" x14ac:dyDescent="0.15">
      <c r="A1058" s="13" t="str">
        <f>IF([1]改造线路!A1058="","",[1]改造线路!A1058)</f>
        <v/>
      </c>
      <c r="B1058" s="13" t="str">
        <f>IF([1]改造线路!D1058="","",[1]改造线路!D1058)</f>
        <v/>
      </c>
      <c r="C1058" s="13" t="str">
        <f>IF([1]改造线路!E1058="","",[1]改造线路!E1058)</f>
        <v/>
      </c>
      <c r="D1058" s="13" t="str">
        <f>IF([1]改造线路!B1058="","",[1]改造线路!B1058)</f>
        <v/>
      </c>
      <c r="E1058" s="13" t="str">
        <f>IF([1]改造线路!F1058="","",[1]改造线路!F1058)</f>
        <v/>
      </c>
      <c r="F1058" s="14" t="str">
        <f ca="1">IF(A1058="","",VLOOKUP(A1058,OFFSET(主干线!$C$2,0,0,1500,8),8,FALSE))</f>
        <v/>
      </c>
      <c r="G1058" s="30"/>
    </row>
    <row r="1059" spans="1:7" x14ac:dyDescent="0.15">
      <c r="A1059" s="13" t="str">
        <f>IF([1]改造线路!A1059="","",[1]改造线路!A1059)</f>
        <v/>
      </c>
      <c r="B1059" s="13" t="str">
        <f>IF([1]改造线路!D1059="","",[1]改造线路!D1059)</f>
        <v/>
      </c>
      <c r="C1059" s="13" t="str">
        <f>IF([1]改造线路!E1059="","",[1]改造线路!E1059)</f>
        <v/>
      </c>
      <c r="D1059" s="13" t="str">
        <f>IF([1]改造线路!B1059="","",[1]改造线路!B1059)</f>
        <v/>
      </c>
      <c r="E1059" s="13" t="str">
        <f>IF([1]改造线路!F1059="","",[1]改造线路!F1059)</f>
        <v/>
      </c>
      <c r="F1059" s="14" t="str">
        <f ca="1">IF(A1059="","",VLOOKUP(A1059,OFFSET(主干线!$C$2,0,0,1500,8),8,FALSE))</f>
        <v/>
      </c>
      <c r="G1059" s="30"/>
    </row>
    <row r="1060" spans="1:7" x14ac:dyDescent="0.15">
      <c r="A1060" s="13" t="str">
        <f>IF([1]改造线路!A1060="","",[1]改造线路!A1060)</f>
        <v/>
      </c>
      <c r="B1060" s="13" t="str">
        <f>IF([1]改造线路!D1060="","",[1]改造线路!D1060)</f>
        <v/>
      </c>
      <c r="C1060" s="13" t="str">
        <f>IF([1]改造线路!E1060="","",[1]改造线路!E1060)</f>
        <v/>
      </c>
      <c r="D1060" s="13" t="str">
        <f>IF([1]改造线路!B1060="","",[1]改造线路!B1060)</f>
        <v/>
      </c>
      <c r="E1060" s="13" t="str">
        <f>IF([1]改造线路!F1060="","",[1]改造线路!F1060)</f>
        <v/>
      </c>
      <c r="F1060" s="14" t="str">
        <f ca="1">IF(A1060="","",VLOOKUP(A1060,OFFSET(主干线!$C$2,0,0,1500,8),8,FALSE))</f>
        <v/>
      </c>
      <c r="G1060" s="30"/>
    </row>
    <row r="1061" spans="1:7" x14ac:dyDescent="0.15">
      <c r="A1061" s="13" t="str">
        <f>IF([1]改造线路!A1061="","",[1]改造线路!A1061)</f>
        <v/>
      </c>
      <c r="B1061" s="13" t="str">
        <f>IF([1]改造线路!D1061="","",[1]改造线路!D1061)</f>
        <v/>
      </c>
      <c r="C1061" s="13" t="str">
        <f>IF([1]改造线路!E1061="","",[1]改造线路!E1061)</f>
        <v/>
      </c>
      <c r="D1061" s="13" t="str">
        <f>IF([1]改造线路!B1061="","",[1]改造线路!B1061)</f>
        <v/>
      </c>
      <c r="E1061" s="13" t="str">
        <f>IF([1]改造线路!F1061="","",[1]改造线路!F1061)</f>
        <v/>
      </c>
      <c r="F1061" s="14" t="str">
        <f ca="1">IF(A1061="","",VLOOKUP(A1061,OFFSET(主干线!$C$2,0,0,1500,8),8,FALSE))</f>
        <v/>
      </c>
      <c r="G1061" s="30"/>
    </row>
    <row r="1062" spans="1:7" x14ac:dyDescent="0.15">
      <c r="A1062" s="13" t="str">
        <f>IF([1]改造线路!A1062="","",[1]改造线路!A1062)</f>
        <v/>
      </c>
      <c r="B1062" s="13" t="str">
        <f>IF([1]改造线路!D1062="","",[1]改造线路!D1062)</f>
        <v/>
      </c>
      <c r="C1062" s="13" t="str">
        <f>IF([1]改造线路!E1062="","",[1]改造线路!E1062)</f>
        <v/>
      </c>
      <c r="D1062" s="13" t="str">
        <f>IF([1]改造线路!B1062="","",[1]改造线路!B1062)</f>
        <v/>
      </c>
      <c r="E1062" s="13" t="str">
        <f>IF([1]改造线路!F1062="","",[1]改造线路!F1062)</f>
        <v/>
      </c>
      <c r="F1062" s="14" t="str">
        <f ca="1">IF(A1062="","",VLOOKUP(A1062,OFFSET(主干线!$C$2,0,0,1500,8),8,FALSE))</f>
        <v/>
      </c>
      <c r="G1062" s="30"/>
    </row>
    <row r="1063" spans="1:7" x14ac:dyDescent="0.15">
      <c r="A1063" s="13" t="str">
        <f>IF([1]改造线路!A1063="","",[1]改造线路!A1063)</f>
        <v/>
      </c>
      <c r="B1063" s="13" t="str">
        <f>IF([1]改造线路!D1063="","",[1]改造线路!D1063)</f>
        <v/>
      </c>
      <c r="C1063" s="13" t="str">
        <f>IF([1]改造线路!E1063="","",[1]改造线路!E1063)</f>
        <v/>
      </c>
      <c r="D1063" s="13" t="str">
        <f>IF([1]改造线路!B1063="","",[1]改造线路!B1063)</f>
        <v/>
      </c>
      <c r="E1063" s="13" t="str">
        <f>IF([1]改造线路!F1063="","",[1]改造线路!F1063)</f>
        <v/>
      </c>
      <c r="F1063" s="14" t="str">
        <f ca="1">IF(A1063="","",VLOOKUP(A1063,OFFSET(主干线!$C$2,0,0,1500,8),8,FALSE))</f>
        <v/>
      </c>
      <c r="G1063" s="30"/>
    </row>
    <row r="1064" spans="1:7" x14ac:dyDescent="0.15">
      <c r="A1064" s="13" t="str">
        <f>IF([1]改造线路!A1064="","",[1]改造线路!A1064)</f>
        <v/>
      </c>
      <c r="B1064" s="13" t="str">
        <f>IF([1]改造线路!D1064="","",[1]改造线路!D1064)</f>
        <v/>
      </c>
      <c r="C1064" s="13" t="str">
        <f>IF([1]改造线路!E1064="","",[1]改造线路!E1064)</f>
        <v/>
      </c>
      <c r="D1064" s="13" t="str">
        <f>IF([1]改造线路!B1064="","",[1]改造线路!B1064)</f>
        <v/>
      </c>
      <c r="E1064" s="13" t="str">
        <f>IF([1]改造线路!F1064="","",[1]改造线路!F1064)</f>
        <v/>
      </c>
      <c r="F1064" s="14" t="str">
        <f ca="1">IF(A1064="","",VLOOKUP(A1064,OFFSET(主干线!$C$2,0,0,1500,8),8,FALSE))</f>
        <v/>
      </c>
      <c r="G1064" s="30"/>
    </row>
    <row r="1065" spans="1:7" x14ac:dyDescent="0.15">
      <c r="A1065" s="13" t="str">
        <f>IF([1]改造线路!A1065="","",[1]改造线路!A1065)</f>
        <v/>
      </c>
      <c r="B1065" s="13" t="str">
        <f>IF([1]改造线路!D1065="","",[1]改造线路!D1065)</f>
        <v/>
      </c>
      <c r="C1065" s="13" t="str">
        <f>IF([1]改造线路!E1065="","",[1]改造线路!E1065)</f>
        <v/>
      </c>
      <c r="D1065" s="13" t="str">
        <f>IF([1]改造线路!B1065="","",[1]改造线路!B1065)</f>
        <v/>
      </c>
      <c r="E1065" s="13" t="str">
        <f>IF([1]改造线路!F1065="","",[1]改造线路!F1065)</f>
        <v/>
      </c>
      <c r="F1065" s="14" t="str">
        <f ca="1">IF(A1065="","",VLOOKUP(A1065,OFFSET(主干线!$C$2,0,0,1500,8),8,FALSE))</f>
        <v/>
      </c>
      <c r="G1065" s="30"/>
    </row>
    <row r="1066" spans="1:7" x14ac:dyDescent="0.15">
      <c r="A1066" s="13" t="str">
        <f>IF([1]改造线路!A1066="","",[1]改造线路!A1066)</f>
        <v/>
      </c>
      <c r="B1066" s="13" t="str">
        <f>IF([1]改造线路!D1066="","",[1]改造线路!D1066)</f>
        <v/>
      </c>
      <c r="C1066" s="13" t="str">
        <f>IF([1]改造线路!E1066="","",[1]改造线路!E1066)</f>
        <v/>
      </c>
      <c r="D1066" s="13" t="str">
        <f>IF([1]改造线路!B1066="","",[1]改造线路!B1066)</f>
        <v/>
      </c>
      <c r="E1066" s="13" t="str">
        <f>IF([1]改造线路!F1066="","",[1]改造线路!F1066)</f>
        <v/>
      </c>
      <c r="F1066" s="14" t="str">
        <f ca="1">IF(A1066="","",VLOOKUP(A1066,OFFSET(主干线!$C$2,0,0,1500,8),8,FALSE))</f>
        <v/>
      </c>
      <c r="G1066" s="30"/>
    </row>
    <row r="1067" spans="1:7" x14ac:dyDescent="0.15">
      <c r="A1067" s="13" t="str">
        <f>IF([1]改造线路!A1067="","",[1]改造线路!A1067)</f>
        <v/>
      </c>
      <c r="B1067" s="13" t="str">
        <f>IF([1]改造线路!D1067="","",[1]改造线路!D1067)</f>
        <v/>
      </c>
      <c r="C1067" s="13" t="str">
        <f>IF([1]改造线路!E1067="","",[1]改造线路!E1067)</f>
        <v/>
      </c>
      <c r="D1067" s="13" t="str">
        <f>IF([1]改造线路!B1067="","",[1]改造线路!B1067)</f>
        <v/>
      </c>
      <c r="E1067" s="13" t="str">
        <f>IF([1]改造线路!F1067="","",[1]改造线路!F1067)</f>
        <v/>
      </c>
      <c r="F1067" s="14" t="str">
        <f ca="1">IF(A1067="","",VLOOKUP(A1067,OFFSET(主干线!$C$2,0,0,1500,8),8,FALSE))</f>
        <v/>
      </c>
      <c r="G1067" s="30"/>
    </row>
    <row r="1068" spans="1:7" x14ac:dyDescent="0.15">
      <c r="A1068" s="13" t="str">
        <f>IF([1]改造线路!A1068="","",[1]改造线路!A1068)</f>
        <v/>
      </c>
      <c r="B1068" s="13" t="str">
        <f>IF([1]改造线路!D1068="","",[1]改造线路!D1068)</f>
        <v/>
      </c>
      <c r="C1068" s="13" t="str">
        <f>IF([1]改造线路!E1068="","",[1]改造线路!E1068)</f>
        <v/>
      </c>
      <c r="D1068" s="13" t="str">
        <f>IF([1]改造线路!B1068="","",[1]改造线路!B1068)</f>
        <v/>
      </c>
      <c r="E1068" s="13" t="str">
        <f>IF([1]改造线路!F1068="","",[1]改造线路!F1068)</f>
        <v/>
      </c>
      <c r="F1068" s="14" t="str">
        <f ca="1">IF(A1068="","",VLOOKUP(A1068,OFFSET(主干线!$C$2,0,0,1500,8),8,FALSE))</f>
        <v/>
      </c>
      <c r="G1068" s="30"/>
    </row>
    <row r="1069" spans="1:7" x14ac:dyDescent="0.15">
      <c r="A1069" s="13" t="str">
        <f>IF([1]改造线路!A1069="","",[1]改造线路!A1069)</f>
        <v/>
      </c>
      <c r="B1069" s="13" t="str">
        <f>IF([1]改造线路!D1069="","",[1]改造线路!D1069)</f>
        <v/>
      </c>
      <c r="C1069" s="13" t="str">
        <f>IF([1]改造线路!E1069="","",[1]改造线路!E1069)</f>
        <v/>
      </c>
      <c r="D1069" s="13" t="str">
        <f>IF([1]改造线路!B1069="","",[1]改造线路!B1069)</f>
        <v/>
      </c>
      <c r="E1069" s="13" t="str">
        <f>IF([1]改造线路!F1069="","",[1]改造线路!F1069)</f>
        <v/>
      </c>
      <c r="F1069" s="14" t="str">
        <f ca="1">IF(A1069="","",VLOOKUP(A1069,OFFSET(主干线!$C$2,0,0,1500,8),8,FALSE))</f>
        <v/>
      </c>
      <c r="G1069" s="30"/>
    </row>
    <row r="1070" spans="1:7" x14ac:dyDescent="0.15">
      <c r="A1070" s="13" t="str">
        <f>IF([1]改造线路!A1070="","",[1]改造线路!A1070)</f>
        <v/>
      </c>
      <c r="B1070" s="13" t="str">
        <f>IF([1]改造线路!D1070="","",[1]改造线路!D1070)</f>
        <v/>
      </c>
      <c r="C1070" s="13" t="str">
        <f>IF([1]改造线路!E1070="","",[1]改造线路!E1070)</f>
        <v/>
      </c>
      <c r="D1070" s="13" t="str">
        <f>IF([1]改造线路!B1070="","",[1]改造线路!B1070)</f>
        <v/>
      </c>
      <c r="E1070" s="13" t="str">
        <f>IF([1]改造线路!F1070="","",[1]改造线路!F1070)</f>
        <v/>
      </c>
      <c r="F1070" s="14" t="str">
        <f ca="1">IF(A1070="","",VLOOKUP(A1070,OFFSET(主干线!$C$2,0,0,1500,8),8,FALSE))</f>
        <v/>
      </c>
      <c r="G1070" s="30"/>
    </row>
    <row r="1071" spans="1:7" x14ac:dyDescent="0.15">
      <c r="A1071" s="13" t="str">
        <f>IF([1]改造线路!A1071="","",[1]改造线路!A1071)</f>
        <v/>
      </c>
      <c r="B1071" s="13" t="str">
        <f>IF([1]改造线路!D1071="","",[1]改造线路!D1071)</f>
        <v/>
      </c>
      <c r="C1071" s="13" t="str">
        <f>IF([1]改造线路!E1071="","",[1]改造线路!E1071)</f>
        <v/>
      </c>
      <c r="D1071" s="13" t="str">
        <f>IF([1]改造线路!B1071="","",[1]改造线路!B1071)</f>
        <v/>
      </c>
      <c r="E1071" s="13" t="str">
        <f>IF([1]改造线路!F1071="","",[1]改造线路!F1071)</f>
        <v/>
      </c>
      <c r="F1071" s="14" t="str">
        <f ca="1">IF(A1071="","",VLOOKUP(A1071,OFFSET(主干线!$C$2,0,0,1500,8),8,FALSE))</f>
        <v/>
      </c>
      <c r="G1071" s="30"/>
    </row>
    <row r="1072" spans="1:7" x14ac:dyDescent="0.15">
      <c r="A1072" s="13" t="str">
        <f>IF([1]改造线路!A1072="","",[1]改造线路!A1072)</f>
        <v/>
      </c>
      <c r="B1072" s="13" t="str">
        <f>IF([1]改造线路!D1072="","",[1]改造线路!D1072)</f>
        <v/>
      </c>
      <c r="C1072" s="13" t="str">
        <f>IF([1]改造线路!E1072="","",[1]改造线路!E1072)</f>
        <v/>
      </c>
      <c r="D1072" s="13" t="str">
        <f>IF([1]改造线路!B1072="","",[1]改造线路!B1072)</f>
        <v/>
      </c>
      <c r="E1072" s="13" t="str">
        <f>IF([1]改造线路!F1072="","",[1]改造线路!F1072)</f>
        <v/>
      </c>
      <c r="F1072" s="14" t="str">
        <f ca="1">IF(A1072="","",VLOOKUP(A1072,OFFSET(主干线!$C$2,0,0,1500,8),8,FALSE))</f>
        <v/>
      </c>
      <c r="G1072" s="30"/>
    </row>
    <row r="1073" spans="1:7" x14ac:dyDescent="0.15">
      <c r="A1073" s="13" t="str">
        <f>IF([1]改造线路!A1073="","",[1]改造线路!A1073)</f>
        <v/>
      </c>
      <c r="B1073" s="13" t="str">
        <f>IF([1]改造线路!D1073="","",[1]改造线路!D1073)</f>
        <v/>
      </c>
      <c r="C1073" s="13" t="str">
        <f>IF([1]改造线路!E1073="","",[1]改造线路!E1073)</f>
        <v/>
      </c>
      <c r="D1073" s="13" t="str">
        <f>IF([1]改造线路!B1073="","",[1]改造线路!B1073)</f>
        <v/>
      </c>
      <c r="E1073" s="13" t="str">
        <f>IF([1]改造线路!F1073="","",[1]改造线路!F1073)</f>
        <v/>
      </c>
      <c r="F1073" s="14" t="str">
        <f ca="1">IF(A1073="","",VLOOKUP(A1073,OFFSET(主干线!$C$2,0,0,1500,8),8,FALSE))</f>
        <v/>
      </c>
      <c r="G1073" s="30"/>
    </row>
    <row r="1074" spans="1:7" x14ac:dyDescent="0.15">
      <c r="A1074" s="13" t="str">
        <f>IF([1]改造线路!A1074="","",[1]改造线路!A1074)</f>
        <v/>
      </c>
      <c r="B1074" s="13" t="str">
        <f>IF([1]改造线路!D1074="","",[1]改造线路!D1074)</f>
        <v/>
      </c>
      <c r="C1074" s="13" t="str">
        <f>IF([1]改造线路!E1074="","",[1]改造线路!E1074)</f>
        <v/>
      </c>
      <c r="D1074" s="13" t="str">
        <f>IF([1]改造线路!B1074="","",[1]改造线路!B1074)</f>
        <v/>
      </c>
      <c r="E1074" s="13" t="str">
        <f>IF([1]改造线路!F1074="","",[1]改造线路!F1074)</f>
        <v/>
      </c>
      <c r="F1074" s="14" t="str">
        <f ca="1">IF(A1074="","",VLOOKUP(A1074,OFFSET(主干线!$C$2,0,0,1500,8),8,FALSE))</f>
        <v/>
      </c>
      <c r="G1074" s="30"/>
    </row>
    <row r="1075" spans="1:7" x14ac:dyDescent="0.15">
      <c r="A1075" s="13" t="str">
        <f>IF([1]改造线路!A1075="","",[1]改造线路!A1075)</f>
        <v/>
      </c>
      <c r="B1075" s="13" t="str">
        <f>IF([1]改造线路!D1075="","",[1]改造线路!D1075)</f>
        <v/>
      </c>
      <c r="C1075" s="13" t="str">
        <f>IF([1]改造线路!E1075="","",[1]改造线路!E1075)</f>
        <v/>
      </c>
      <c r="D1075" s="13" t="str">
        <f>IF([1]改造线路!B1075="","",[1]改造线路!B1075)</f>
        <v/>
      </c>
      <c r="E1075" s="13" t="str">
        <f>IF([1]改造线路!F1075="","",[1]改造线路!F1075)</f>
        <v/>
      </c>
      <c r="F1075" s="14" t="str">
        <f ca="1">IF(A1075="","",VLOOKUP(A1075,OFFSET(主干线!$C$2,0,0,1500,8),8,FALSE))</f>
        <v/>
      </c>
      <c r="G1075" s="30"/>
    </row>
    <row r="1076" spans="1:7" x14ac:dyDescent="0.15">
      <c r="A1076" s="13" t="str">
        <f>IF([1]改造线路!A1076="","",[1]改造线路!A1076)</f>
        <v/>
      </c>
      <c r="B1076" s="13" t="str">
        <f>IF([1]改造线路!D1076="","",[1]改造线路!D1076)</f>
        <v/>
      </c>
      <c r="C1076" s="13" t="str">
        <f>IF([1]改造线路!E1076="","",[1]改造线路!E1076)</f>
        <v/>
      </c>
      <c r="D1076" s="13" t="str">
        <f>IF([1]改造线路!B1076="","",[1]改造线路!B1076)</f>
        <v/>
      </c>
      <c r="E1076" s="13" t="str">
        <f>IF([1]改造线路!F1076="","",[1]改造线路!F1076)</f>
        <v/>
      </c>
      <c r="F1076" s="14" t="str">
        <f ca="1">IF(A1076="","",VLOOKUP(A1076,OFFSET(主干线!$C$2,0,0,1500,8),8,FALSE))</f>
        <v/>
      </c>
      <c r="G1076" s="30"/>
    </row>
    <row r="1077" spans="1:7" x14ac:dyDescent="0.15">
      <c r="A1077" s="13" t="str">
        <f>IF([1]改造线路!A1077="","",[1]改造线路!A1077)</f>
        <v/>
      </c>
      <c r="B1077" s="13" t="str">
        <f>IF([1]改造线路!D1077="","",[1]改造线路!D1077)</f>
        <v/>
      </c>
      <c r="C1077" s="13" t="str">
        <f>IF([1]改造线路!E1077="","",[1]改造线路!E1077)</f>
        <v/>
      </c>
      <c r="D1077" s="13" t="str">
        <f>IF([1]改造线路!B1077="","",[1]改造线路!B1077)</f>
        <v/>
      </c>
      <c r="E1077" s="13" t="str">
        <f>IF([1]改造线路!F1077="","",[1]改造线路!F1077)</f>
        <v/>
      </c>
      <c r="F1077" s="14" t="str">
        <f ca="1">IF(A1077="","",VLOOKUP(A1077,OFFSET(主干线!$C$2,0,0,1500,8),8,FALSE))</f>
        <v/>
      </c>
      <c r="G1077" s="30"/>
    </row>
    <row r="1078" spans="1:7" x14ac:dyDescent="0.15">
      <c r="A1078" s="13" t="str">
        <f>IF([1]改造线路!A1078="","",[1]改造线路!A1078)</f>
        <v/>
      </c>
      <c r="B1078" s="13" t="str">
        <f>IF([1]改造线路!D1078="","",[1]改造线路!D1078)</f>
        <v/>
      </c>
      <c r="C1078" s="13" t="str">
        <f>IF([1]改造线路!E1078="","",[1]改造线路!E1078)</f>
        <v/>
      </c>
      <c r="D1078" s="13" t="str">
        <f>IF([1]改造线路!B1078="","",[1]改造线路!B1078)</f>
        <v/>
      </c>
      <c r="E1078" s="13" t="str">
        <f>IF([1]改造线路!F1078="","",[1]改造线路!F1078)</f>
        <v/>
      </c>
      <c r="F1078" s="14" t="str">
        <f ca="1">IF(A1078="","",VLOOKUP(A1078,OFFSET(主干线!$C$2,0,0,1500,8),8,FALSE))</f>
        <v/>
      </c>
      <c r="G1078" s="30"/>
    </row>
    <row r="1079" spans="1:7" x14ac:dyDescent="0.15">
      <c r="A1079" s="13" t="str">
        <f>IF([1]改造线路!A1079="","",[1]改造线路!A1079)</f>
        <v/>
      </c>
      <c r="B1079" s="13" t="str">
        <f>IF([1]改造线路!D1079="","",[1]改造线路!D1079)</f>
        <v/>
      </c>
      <c r="C1079" s="13" t="str">
        <f>IF([1]改造线路!E1079="","",[1]改造线路!E1079)</f>
        <v/>
      </c>
      <c r="D1079" s="13" t="str">
        <f>IF([1]改造线路!B1079="","",[1]改造线路!B1079)</f>
        <v/>
      </c>
      <c r="E1079" s="13" t="str">
        <f>IF([1]改造线路!F1079="","",[1]改造线路!F1079)</f>
        <v/>
      </c>
      <c r="F1079" s="14" t="str">
        <f ca="1">IF(A1079="","",VLOOKUP(A1079,OFFSET(主干线!$C$2,0,0,1500,8),8,FALSE))</f>
        <v/>
      </c>
      <c r="G1079" s="30"/>
    </row>
    <row r="1080" spans="1:7" x14ac:dyDescent="0.15">
      <c r="A1080" s="13" t="str">
        <f>IF([1]改造线路!A1080="","",[1]改造线路!A1080)</f>
        <v/>
      </c>
      <c r="B1080" s="13" t="str">
        <f>IF([1]改造线路!D1080="","",[1]改造线路!D1080)</f>
        <v/>
      </c>
      <c r="C1080" s="13" t="str">
        <f>IF([1]改造线路!E1080="","",[1]改造线路!E1080)</f>
        <v/>
      </c>
      <c r="D1080" s="13" t="str">
        <f>IF([1]改造线路!B1080="","",[1]改造线路!B1080)</f>
        <v/>
      </c>
      <c r="E1080" s="13" t="str">
        <f>IF([1]改造线路!F1080="","",[1]改造线路!F1080)</f>
        <v/>
      </c>
      <c r="F1080" s="14" t="str">
        <f ca="1">IF(A1080="","",VLOOKUP(A1080,OFFSET(主干线!$C$2,0,0,1500,8),8,FALSE))</f>
        <v/>
      </c>
      <c r="G1080" s="30"/>
    </row>
    <row r="1081" spans="1:7" x14ac:dyDescent="0.15">
      <c r="A1081" s="13" t="str">
        <f>IF([1]改造线路!A1081="","",[1]改造线路!A1081)</f>
        <v/>
      </c>
      <c r="B1081" s="13" t="str">
        <f>IF([1]改造线路!D1081="","",[1]改造线路!D1081)</f>
        <v/>
      </c>
      <c r="C1081" s="13" t="str">
        <f>IF([1]改造线路!E1081="","",[1]改造线路!E1081)</f>
        <v/>
      </c>
      <c r="D1081" s="13" t="str">
        <f>IF([1]改造线路!B1081="","",[1]改造线路!B1081)</f>
        <v/>
      </c>
      <c r="E1081" s="13" t="str">
        <f>IF([1]改造线路!F1081="","",[1]改造线路!F1081)</f>
        <v/>
      </c>
      <c r="F1081" s="14" t="str">
        <f ca="1">IF(A1081="","",VLOOKUP(A1081,OFFSET(主干线!$C$2,0,0,1500,8),8,FALSE))</f>
        <v/>
      </c>
      <c r="G1081" s="30"/>
    </row>
    <row r="1082" spans="1:7" x14ac:dyDescent="0.15">
      <c r="A1082" s="13" t="str">
        <f>IF([1]改造线路!A1082="","",[1]改造线路!A1082)</f>
        <v/>
      </c>
      <c r="B1082" s="13" t="str">
        <f>IF([1]改造线路!D1082="","",[1]改造线路!D1082)</f>
        <v/>
      </c>
      <c r="C1082" s="13" t="str">
        <f>IF([1]改造线路!E1082="","",[1]改造线路!E1082)</f>
        <v/>
      </c>
      <c r="D1082" s="13" t="str">
        <f>IF([1]改造线路!B1082="","",[1]改造线路!B1082)</f>
        <v/>
      </c>
      <c r="E1082" s="13" t="str">
        <f>IF([1]改造线路!F1082="","",[1]改造线路!F1082)</f>
        <v/>
      </c>
      <c r="F1082" s="14" t="str">
        <f ca="1">IF(A1082="","",VLOOKUP(A1082,OFFSET(主干线!$C$2,0,0,1500,8),8,FALSE))</f>
        <v/>
      </c>
      <c r="G1082" s="30"/>
    </row>
    <row r="1083" spans="1:7" x14ac:dyDescent="0.15">
      <c r="A1083" s="13" t="str">
        <f>IF([1]改造线路!A1083="","",[1]改造线路!A1083)</f>
        <v/>
      </c>
      <c r="B1083" s="13" t="str">
        <f>IF([1]改造线路!D1083="","",[1]改造线路!D1083)</f>
        <v/>
      </c>
      <c r="C1083" s="13" t="str">
        <f>IF([1]改造线路!E1083="","",[1]改造线路!E1083)</f>
        <v/>
      </c>
      <c r="D1083" s="13" t="str">
        <f>IF([1]改造线路!B1083="","",[1]改造线路!B1083)</f>
        <v/>
      </c>
      <c r="E1083" s="13" t="str">
        <f>IF([1]改造线路!F1083="","",[1]改造线路!F1083)</f>
        <v/>
      </c>
      <c r="F1083" s="14" t="str">
        <f ca="1">IF(A1083="","",VLOOKUP(A1083,OFFSET(主干线!$C$2,0,0,1500,8),8,FALSE))</f>
        <v/>
      </c>
      <c r="G1083" s="30"/>
    </row>
    <row r="1084" spans="1:7" x14ac:dyDescent="0.15">
      <c r="A1084" s="13" t="str">
        <f>IF([1]改造线路!A1084="","",[1]改造线路!A1084)</f>
        <v/>
      </c>
      <c r="B1084" s="13" t="str">
        <f>IF([1]改造线路!D1084="","",[1]改造线路!D1084)</f>
        <v/>
      </c>
      <c r="C1084" s="13" t="str">
        <f>IF([1]改造线路!E1084="","",[1]改造线路!E1084)</f>
        <v/>
      </c>
      <c r="D1084" s="13" t="str">
        <f>IF([1]改造线路!B1084="","",[1]改造线路!B1084)</f>
        <v/>
      </c>
      <c r="E1084" s="13" t="str">
        <f>IF([1]改造线路!F1084="","",[1]改造线路!F1084)</f>
        <v/>
      </c>
      <c r="F1084" s="14" t="str">
        <f ca="1">IF(A1084="","",VLOOKUP(A1084,OFFSET(主干线!$C$2,0,0,1500,8),8,FALSE))</f>
        <v/>
      </c>
      <c r="G1084" s="30"/>
    </row>
    <row r="1085" spans="1:7" x14ac:dyDescent="0.15">
      <c r="A1085" s="13" t="str">
        <f>IF([1]改造线路!A1085="","",[1]改造线路!A1085)</f>
        <v/>
      </c>
      <c r="B1085" s="13" t="str">
        <f>IF([1]改造线路!D1085="","",[1]改造线路!D1085)</f>
        <v/>
      </c>
      <c r="C1085" s="13" t="str">
        <f>IF([1]改造线路!E1085="","",[1]改造线路!E1085)</f>
        <v/>
      </c>
      <c r="D1085" s="13" t="str">
        <f>IF([1]改造线路!B1085="","",[1]改造线路!B1085)</f>
        <v/>
      </c>
      <c r="E1085" s="13" t="str">
        <f>IF([1]改造线路!F1085="","",[1]改造线路!F1085)</f>
        <v/>
      </c>
      <c r="F1085" s="14" t="str">
        <f ca="1">IF(A1085="","",VLOOKUP(A1085,OFFSET(主干线!$C$2,0,0,1500,8),8,FALSE))</f>
        <v/>
      </c>
      <c r="G1085" s="30"/>
    </row>
    <row r="1086" spans="1:7" x14ac:dyDescent="0.15">
      <c r="A1086" s="13" t="str">
        <f>IF([1]改造线路!A1086="","",[1]改造线路!A1086)</f>
        <v/>
      </c>
      <c r="B1086" s="13" t="str">
        <f>IF([1]改造线路!D1086="","",[1]改造线路!D1086)</f>
        <v/>
      </c>
      <c r="C1086" s="13" t="str">
        <f>IF([1]改造线路!E1086="","",[1]改造线路!E1086)</f>
        <v/>
      </c>
      <c r="D1086" s="13" t="str">
        <f>IF([1]改造线路!B1086="","",[1]改造线路!B1086)</f>
        <v/>
      </c>
      <c r="E1086" s="13" t="str">
        <f>IF([1]改造线路!F1086="","",[1]改造线路!F1086)</f>
        <v/>
      </c>
      <c r="F1086" s="14" t="str">
        <f ca="1">IF(A1086="","",VLOOKUP(A1086,OFFSET(主干线!$C$2,0,0,1500,8),8,FALSE))</f>
        <v/>
      </c>
      <c r="G1086" s="30"/>
    </row>
    <row r="1087" spans="1:7" x14ac:dyDescent="0.15">
      <c r="A1087" s="13" t="str">
        <f>IF([1]改造线路!A1087="","",[1]改造线路!A1087)</f>
        <v/>
      </c>
      <c r="B1087" s="13" t="str">
        <f>IF([1]改造线路!D1087="","",[1]改造线路!D1087)</f>
        <v/>
      </c>
      <c r="C1087" s="13" t="str">
        <f>IF([1]改造线路!E1087="","",[1]改造线路!E1087)</f>
        <v/>
      </c>
      <c r="D1087" s="13" t="str">
        <f>IF([1]改造线路!B1087="","",[1]改造线路!B1087)</f>
        <v/>
      </c>
      <c r="E1087" s="13" t="str">
        <f>IF([1]改造线路!F1087="","",[1]改造线路!F1087)</f>
        <v/>
      </c>
      <c r="F1087" s="14" t="str">
        <f ca="1">IF(A1087="","",VLOOKUP(A1087,OFFSET(主干线!$C$2,0,0,1500,8),8,FALSE))</f>
        <v/>
      </c>
      <c r="G1087" s="30"/>
    </row>
    <row r="1088" spans="1:7" x14ac:dyDescent="0.15">
      <c r="A1088" s="13" t="str">
        <f>IF([1]改造线路!A1088="","",[1]改造线路!A1088)</f>
        <v/>
      </c>
      <c r="B1088" s="13" t="str">
        <f>IF([1]改造线路!D1088="","",[1]改造线路!D1088)</f>
        <v/>
      </c>
      <c r="C1088" s="13" t="str">
        <f>IF([1]改造线路!E1088="","",[1]改造线路!E1088)</f>
        <v/>
      </c>
      <c r="D1088" s="13" t="str">
        <f>IF([1]改造线路!B1088="","",[1]改造线路!B1088)</f>
        <v/>
      </c>
      <c r="E1088" s="13" t="str">
        <f>IF([1]改造线路!F1088="","",[1]改造线路!F1088)</f>
        <v/>
      </c>
      <c r="F1088" s="14" t="str">
        <f ca="1">IF(A1088="","",VLOOKUP(A1088,OFFSET(主干线!$C$2,0,0,1500,8),8,FALSE))</f>
        <v/>
      </c>
      <c r="G1088" s="30"/>
    </row>
    <row r="1089" spans="1:7" x14ac:dyDescent="0.15">
      <c r="A1089" s="13" t="str">
        <f>IF([1]改造线路!A1089="","",[1]改造线路!A1089)</f>
        <v/>
      </c>
      <c r="B1089" s="13" t="str">
        <f>IF([1]改造线路!D1089="","",[1]改造线路!D1089)</f>
        <v/>
      </c>
      <c r="C1089" s="13" t="str">
        <f>IF([1]改造线路!E1089="","",[1]改造线路!E1089)</f>
        <v/>
      </c>
      <c r="D1089" s="13" t="str">
        <f>IF([1]改造线路!B1089="","",[1]改造线路!B1089)</f>
        <v/>
      </c>
      <c r="E1089" s="13" t="str">
        <f>IF([1]改造线路!F1089="","",[1]改造线路!F1089)</f>
        <v/>
      </c>
      <c r="F1089" s="14" t="str">
        <f ca="1">IF(A1089="","",VLOOKUP(A1089,OFFSET(主干线!$C$2,0,0,1500,8),8,FALSE))</f>
        <v/>
      </c>
      <c r="G1089" s="30"/>
    </row>
    <row r="1090" spans="1:7" x14ac:dyDescent="0.15">
      <c r="A1090" s="13" t="str">
        <f>IF([1]改造线路!A1090="","",[1]改造线路!A1090)</f>
        <v/>
      </c>
      <c r="B1090" s="13" t="str">
        <f>IF([1]改造线路!D1090="","",[1]改造线路!D1090)</f>
        <v/>
      </c>
      <c r="C1090" s="13" t="str">
        <f>IF([1]改造线路!E1090="","",[1]改造线路!E1090)</f>
        <v/>
      </c>
      <c r="D1090" s="13" t="str">
        <f>IF([1]改造线路!B1090="","",[1]改造线路!B1090)</f>
        <v/>
      </c>
      <c r="E1090" s="13" t="str">
        <f>IF([1]改造线路!F1090="","",[1]改造线路!F1090)</f>
        <v/>
      </c>
      <c r="F1090" s="14" t="str">
        <f ca="1">IF(A1090="","",VLOOKUP(A1090,OFFSET(主干线!$C$2,0,0,1500,8),8,FALSE))</f>
        <v/>
      </c>
      <c r="G1090" s="30"/>
    </row>
    <row r="1091" spans="1:7" x14ac:dyDescent="0.15">
      <c r="A1091" s="13" t="str">
        <f>IF([1]改造线路!A1091="","",[1]改造线路!A1091)</f>
        <v/>
      </c>
      <c r="B1091" s="13" t="str">
        <f>IF([1]改造线路!D1091="","",[1]改造线路!D1091)</f>
        <v/>
      </c>
      <c r="C1091" s="13" t="str">
        <f>IF([1]改造线路!E1091="","",[1]改造线路!E1091)</f>
        <v/>
      </c>
      <c r="D1091" s="13" t="str">
        <f>IF([1]改造线路!B1091="","",[1]改造线路!B1091)</f>
        <v/>
      </c>
      <c r="E1091" s="13" t="str">
        <f>IF([1]改造线路!F1091="","",[1]改造线路!F1091)</f>
        <v/>
      </c>
      <c r="F1091" s="14" t="str">
        <f ca="1">IF(A1091="","",VLOOKUP(A1091,OFFSET(主干线!$C$2,0,0,1500,8),8,FALSE))</f>
        <v/>
      </c>
      <c r="G1091" s="30"/>
    </row>
    <row r="1092" spans="1:7" x14ac:dyDescent="0.15">
      <c r="A1092" s="13" t="str">
        <f>IF([1]改造线路!A1092="","",[1]改造线路!A1092)</f>
        <v/>
      </c>
      <c r="B1092" s="13" t="str">
        <f>IF([1]改造线路!D1092="","",[1]改造线路!D1092)</f>
        <v/>
      </c>
      <c r="C1092" s="13" t="str">
        <f>IF([1]改造线路!E1092="","",[1]改造线路!E1092)</f>
        <v/>
      </c>
      <c r="D1092" s="13" t="str">
        <f>IF([1]改造线路!B1092="","",[1]改造线路!B1092)</f>
        <v/>
      </c>
      <c r="E1092" s="13" t="str">
        <f>IF([1]改造线路!F1092="","",[1]改造线路!F1092)</f>
        <v/>
      </c>
      <c r="F1092" s="14" t="str">
        <f ca="1">IF(A1092="","",VLOOKUP(A1092,OFFSET(主干线!$C$2,0,0,1500,8),8,FALSE))</f>
        <v/>
      </c>
      <c r="G1092" s="30"/>
    </row>
    <row r="1093" spans="1:7" x14ac:dyDescent="0.15">
      <c r="A1093" s="13" t="str">
        <f>IF([1]改造线路!A1093="","",[1]改造线路!A1093)</f>
        <v/>
      </c>
      <c r="B1093" s="13" t="str">
        <f>IF([1]改造线路!D1093="","",[1]改造线路!D1093)</f>
        <v/>
      </c>
      <c r="C1093" s="13" t="str">
        <f>IF([1]改造线路!E1093="","",[1]改造线路!E1093)</f>
        <v/>
      </c>
      <c r="D1093" s="13" t="str">
        <f>IF([1]改造线路!B1093="","",[1]改造线路!B1093)</f>
        <v/>
      </c>
      <c r="E1093" s="13" t="str">
        <f>IF([1]改造线路!F1093="","",[1]改造线路!F1093)</f>
        <v/>
      </c>
      <c r="F1093" s="14" t="str">
        <f ca="1">IF(A1093="","",VLOOKUP(A1093,OFFSET(主干线!$C$2,0,0,1500,8),8,FALSE))</f>
        <v/>
      </c>
      <c r="G1093" s="30"/>
    </row>
    <row r="1094" spans="1:7" x14ac:dyDescent="0.15">
      <c r="A1094" s="13" t="str">
        <f>IF([1]改造线路!A1094="","",[1]改造线路!A1094)</f>
        <v/>
      </c>
      <c r="B1094" s="13" t="str">
        <f>IF([1]改造线路!D1094="","",[1]改造线路!D1094)</f>
        <v/>
      </c>
      <c r="C1094" s="13" t="str">
        <f>IF([1]改造线路!E1094="","",[1]改造线路!E1094)</f>
        <v/>
      </c>
      <c r="D1094" s="13" t="str">
        <f>IF([1]改造线路!B1094="","",[1]改造线路!B1094)</f>
        <v/>
      </c>
      <c r="E1094" s="13" t="str">
        <f>IF([1]改造线路!F1094="","",[1]改造线路!F1094)</f>
        <v/>
      </c>
      <c r="F1094" s="14" t="str">
        <f ca="1">IF(A1094="","",VLOOKUP(A1094,OFFSET(主干线!$C$2,0,0,1500,8),8,FALSE))</f>
        <v/>
      </c>
      <c r="G1094" s="30"/>
    </row>
    <row r="1095" spans="1:7" x14ac:dyDescent="0.15">
      <c r="A1095" s="13" t="str">
        <f>IF([1]改造线路!A1095="","",[1]改造线路!A1095)</f>
        <v/>
      </c>
      <c r="B1095" s="13" t="str">
        <f>IF([1]改造线路!D1095="","",[1]改造线路!D1095)</f>
        <v/>
      </c>
      <c r="C1095" s="13" t="str">
        <f>IF([1]改造线路!E1095="","",[1]改造线路!E1095)</f>
        <v/>
      </c>
      <c r="D1095" s="13" t="str">
        <f>IF([1]改造线路!B1095="","",[1]改造线路!B1095)</f>
        <v/>
      </c>
      <c r="E1095" s="13" t="str">
        <f>IF([1]改造线路!F1095="","",[1]改造线路!F1095)</f>
        <v/>
      </c>
      <c r="F1095" s="14" t="str">
        <f ca="1">IF(A1095="","",VLOOKUP(A1095,OFFSET(主干线!$C$2,0,0,1500,8),8,FALSE))</f>
        <v/>
      </c>
      <c r="G1095" s="30"/>
    </row>
    <row r="1096" spans="1:7" x14ac:dyDescent="0.15">
      <c r="A1096" s="13" t="str">
        <f>IF([1]改造线路!A1096="","",[1]改造线路!A1096)</f>
        <v/>
      </c>
      <c r="B1096" s="13" t="str">
        <f>IF([1]改造线路!D1096="","",[1]改造线路!D1096)</f>
        <v/>
      </c>
      <c r="C1096" s="13" t="str">
        <f>IF([1]改造线路!E1096="","",[1]改造线路!E1096)</f>
        <v/>
      </c>
      <c r="D1096" s="13" t="str">
        <f>IF([1]改造线路!B1096="","",[1]改造线路!B1096)</f>
        <v/>
      </c>
      <c r="E1096" s="13" t="str">
        <f>IF([1]改造线路!F1096="","",[1]改造线路!F1096)</f>
        <v/>
      </c>
      <c r="F1096" s="14" t="str">
        <f ca="1">IF(A1096="","",VLOOKUP(A1096,OFFSET(主干线!$C$2,0,0,1500,8),8,FALSE))</f>
        <v/>
      </c>
      <c r="G1096" s="30"/>
    </row>
    <row r="1097" spans="1:7" x14ac:dyDescent="0.15">
      <c r="A1097" s="13" t="str">
        <f>IF([1]改造线路!A1097="","",[1]改造线路!A1097)</f>
        <v/>
      </c>
      <c r="B1097" s="13" t="str">
        <f>IF([1]改造线路!D1097="","",[1]改造线路!D1097)</f>
        <v/>
      </c>
      <c r="C1097" s="13" t="str">
        <f>IF([1]改造线路!E1097="","",[1]改造线路!E1097)</f>
        <v/>
      </c>
      <c r="D1097" s="13" t="str">
        <f>IF([1]改造线路!B1097="","",[1]改造线路!B1097)</f>
        <v/>
      </c>
      <c r="E1097" s="13" t="str">
        <f>IF([1]改造线路!F1097="","",[1]改造线路!F1097)</f>
        <v/>
      </c>
      <c r="F1097" s="14" t="str">
        <f ca="1">IF(A1097="","",VLOOKUP(A1097,OFFSET(主干线!$C$2,0,0,1500,8),8,FALSE))</f>
        <v/>
      </c>
      <c r="G1097" s="30"/>
    </row>
    <row r="1098" spans="1:7" x14ac:dyDescent="0.15">
      <c r="A1098" s="13" t="str">
        <f>IF([1]改造线路!A1098="","",[1]改造线路!A1098)</f>
        <v/>
      </c>
      <c r="B1098" s="13" t="str">
        <f>IF([1]改造线路!D1098="","",[1]改造线路!D1098)</f>
        <v/>
      </c>
      <c r="C1098" s="13" t="str">
        <f>IF([1]改造线路!E1098="","",[1]改造线路!E1098)</f>
        <v/>
      </c>
      <c r="D1098" s="13" t="str">
        <f>IF([1]改造线路!B1098="","",[1]改造线路!B1098)</f>
        <v/>
      </c>
      <c r="E1098" s="13" t="str">
        <f>IF([1]改造线路!F1098="","",[1]改造线路!F1098)</f>
        <v/>
      </c>
      <c r="F1098" s="14" t="str">
        <f ca="1">IF(A1098="","",VLOOKUP(A1098,OFFSET(主干线!$C$2,0,0,1500,8),8,FALSE))</f>
        <v/>
      </c>
      <c r="G1098" s="30"/>
    </row>
    <row r="1099" spans="1:7" x14ac:dyDescent="0.15">
      <c r="A1099" s="13" t="str">
        <f>IF([1]改造线路!A1099="","",[1]改造线路!A1099)</f>
        <v/>
      </c>
      <c r="B1099" s="13" t="str">
        <f>IF([1]改造线路!D1099="","",[1]改造线路!D1099)</f>
        <v/>
      </c>
      <c r="C1099" s="13" t="str">
        <f>IF([1]改造线路!E1099="","",[1]改造线路!E1099)</f>
        <v/>
      </c>
      <c r="D1099" s="13" t="str">
        <f>IF([1]改造线路!B1099="","",[1]改造线路!B1099)</f>
        <v/>
      </c>
      <c r="E1099" s="13" t="str">
        <f>IF([1]改造线路!F1099="","",[1]改造线路!F1099)</f>
        <v/>
      </c>
      <c r="F1099" s="14" t="str">
        <f ca="1">IF(A1099="","",VLOOKUP(A1099,OFFSET(主干线!$C$2,0,0,1500,8),8,FALSE))</f>
        <v/>
      </c>
      <c r="G1099" s="30"/>
    </row>
    <row r="1100" spans="1:7" x14ac:dyDescent="0.15">
      <c r="A1100" s="13" t="str">
        <f>IF([1]改造线路!A1100="","",[1]改造线路!A1100)</f>
        <v/>
      </c>
      <c r="B1100" s="13" t="str">
        <f>IF([1]改造线路!D1100="","",[1]改造线路!D1100)</f>
        <v/>
      </c>
      <c r="C1100" s="13" t="str">
        <f>IF([1]改造线路!E1100="","",[1]改造线路!E1100)</f>
        <v/>
      </c>
      <c r="D1100" s="13" t="str">
        <f>IF([1]改造线路!B1100="","",[1]改造线路!B1100)</f>
        <v/>
      </c>
      <c r="E1100" s="13" t="str">
        <f>IF([1]改造线路!F1100="","",[1]改造线路!F1100)</f>
        <v/>
      </c>
      <c r="F1100" s="14" t="str">
        <f ca="1">IF(A1100="","",VLOOKUP(A1100,OFFSET(主干线!$C$2,0,0,1500,8),8,FALSE))</f>
        <v/>
      </c>
      <c r="G1100" s="30"/>
    </row>
    <row r="1101" spans="1:7" x14ac:dyDescent="0.15">
      <c r="A1101" s="13" t="str">
        <f>IF([1]改造线路!A1101="","",[1]改造线路!A1101)</f>
        <v/>
      </c>
      <c r="B1101" s="13" t="str">
        <f>IF([1]改造线路!D1101="","",[1]改造线路!D1101)</f>
        <v/>
      </c>
      <c r="C1101" s="13" t="str">
        <f>IF([1]改造线路!E1101="","",[1]改造线路!E1101)</f>
        <v/>
      </c>
      <c r="D1101" s="13" t="str">
        <f>IF([1]改造线路!B1101="","",[1]改造线路!B1101)</f>
        <v/>
      </c>
      <c r="E1101" s="13" t="str">
        <f>IF([1]改造线路!F1101="","",[1]改造线路!F1101)</f>
        <v/>
      </c>
      <c r="F1101" s="14" t="str">
        <f ca="1">IF(A1101="","",VLOOKUP(A1101,OFFSET(主干线!$C$2,0,0,1500,8),8,FALSE))</f>
        <v/>
      </c>
      <c r="G1101" s="30"/>
    </row>
    <row r="1102" spans="1:7" x14ac:dyDescent="0.15">
      <c r="A1102" s="13" t="str">
        <f>IF([1]改造线路!A1102="","",[1]改造线路!A1102)</f>
        <v/>
      </c>
      <c r="B1102" s="13" t="str">
        <f>IF([1]改造线路!D1102="","",[1]改造线路!D1102)</f>
        <v/>
      </c>
      <c r="C1102" s="13" t="str">
        <f>IF([1]改造线路!E1102="","",[1]改造线路!E1102)</f>
        <v/>
      </c>
      <c r="D1102" s="13" t="str">
        <f>IF([1]改造线路!B1102="","",[1]改造线路!B1102)</f>
        <v/>
      </c>
      <c r="E1102" s="13" t="str">
        <f>IF([1]改造线路!F1102="","",[1]改造线路!F1102)</f>
        <v/>
      </c>
      <c r="F1102" s="14" t="str">
        <f ca="1">IF(A1102="","",VLOOKUP(A1102,OFFSET(主干线!$C$2,0,0,1500,8),8,FALSE))</f>
        <v/>
      </c>
      <c r="G1102" s="30"/>
    </row>
    <row r="1103" spans="1:7" x14ac:dyDescent="0.15">
      <c r="A1103" s="13" t="str">
        <f>IF([1]改造线路!A1103="","",[1]改造线路!A1103)</f>
        <v/>
      </c>
      <c r="B1103" s="13" t="str">
        <f>IF([1]改造线路!D1103="","",[1]改造线路!D1103)</f>
        <v/>
      </c>
      <c r="C1103" s="13" t="str">
        <f>IF([1]改造线路!E1103="","",[1]改造线路!E1103)</f>
        <v/>
      </c>
      <c r="D1103" s="13" t="str">
        <f>IF([1]改造线路!B1103="","",[1]改造线路!B1103)</f>
        <v/>
      </c>
      <c r="E1103" s="13" t="str">
        <f>IF([1]改造线路!F1103="","",[1]改造线路!F1103)</f>
        <v/>
      </c>
      <c r="F1103" s="14" t="str">
        <f ca="1">IF(A1103="","",VLOOKUP(A1103,OFFSET(主干线!$C$2,0,0,1500,8),8,FALSE))</f>
        <v/>
      </c>
      <c r="G1103" s="30"/>
    </row>
    <row r="1104" spans="1:7" x14ac:dyDescent="0.15">
      <c r="A1104" s="13" t="str">
        <f>IF([1]改造线路!A1104="","",[1]改造线路!A1104)</f>
        <v/>
      </c>
      <c r="B1104" s="13" t="str">
        <f>IF([1]改造线路!D1104="","",[1]改造线路!D1104)</f>
        <v/>
      </c>
      <c r="C1104" s="13" t="str">
        <f>IF([1]改造线路!E1104="","",[1]改造线路!E1104)</f>
        <v/>
      </c>
      <c r="D1104" s="13" t="str">
        <f>IF([1]改造线路!B1104="","",[1]改造线路!B1104)</f>
        <v/>
      </c>
      <c r="E1104" s="13" t="str">
        <f>IF([1]改造线路!F1104="","",[1]改造线路!F1104)</f>
        <v/>
      </c>
      <c r="F1104" s="14" t="str">
        <f ca="1">IF(A1104="","",VLOOKUP(A1104,OFFSET(主干线!$C$2,0,0,1500,8),8,FALSE))</f>
        <v/>
      </c>
      <c r="G1104" s="30"/>
    </row>
    <row r="1105" spans="1:7" x14ac:dyDescent="0.15">
      <c r="A1105" s="13" t="str">
        <f>IF([1]改造线路!A1105="","",[1]改造线路!A1105)</f>
        <v/>
      </c>
      <c r="B1105" s="13" t="str">
        <f>IF([1]改造线路!D1105="","",[1]改造线路!D1105)</f>
        <v/>
      </c>
      <c r="C1105" s="13" t="str">
        <f>IF([1]改造线路!E1105="","",[1]改造线路!E1105)</f>
        <v/>
      </c>
      <c r="D1105" s="13" t="str">
        <f>IF([1]改造线路!B1105="","",[1]改造线路!B1105)</f>
        <v/>
      </c>
      <c r="E1105" s="13" t="str">
        <f>IF([1]改造线路!F1105="","",[1]改造线路!F1105)</f>
        <v/>
      </c>
      <c r="F1105" s="14" t="str">
        <f ca="1">IF(A1105="","",VLOOKUP(A1105,OFFSET(主干线!$C$2,0,0,1500,8),8,FALSE))</f>
        <v/>
      </c>
      <c r="G1105" s="30"/>
    </row>
    <row r="1106" spans="1:7" x14ac:dyDescent="0.15">
      <c r="A1106" s="13" t="str">
        <f>IF([1]改造线路!A1106="","",[1]改造线路!A1106)</f>
        <v/>
      </c>
      <c r="B1106" s="13" t="str">
        <f>IF([1]改造线路!D1106="","",[1]改造线路!D1106)</f>
        <v/>
      </c>
      <c r="C1106" s="13" t="str">
        <f>IF([1]改造线路!E1106="","",[1]改造线路!E1106)</f>
        <v/>
      </c>
      <c r="D1106" s="13" t="str">
        <f>IF([1]改造线路!B1106="","",[1]改造线路!B1106)</f>
        <v/>
      </c>
      <c r="E1106" s="13" t="str">
        <f>IF([1]改造线路!F1106="","",[1]改造线路!F1106)</f>
        <v/>
      </c>
      <c r="F1106" s="14" t="str">
        <f ca="1">IF(A1106="","",VLOOKUP(A1106,OFFSET(主干线!$C$2,0,0,1500,8),8,FALSE))</f>
        <v/>
      </c>
      <c r="G1106" s="30"/>
    </row>
    <row r="1107" spans="1:7" x14ac:dyDescent="0.15">
      <c r="A1107" s="13" t="str">
        <f>IF([1]改造线路!A1107="","",[1]改造线路!A1107)</f>
        <v/>
      </c>
      <c r="B1107" s="13" t="str">
        <f>IF([1]改造线路!D1107="","",[1]改造线路!D1107)</f>
        <v/>
      </c>
      <c r="C1107" s="13" t="str">
        <f>IF([1]改造线路!E1107="","",[1]改造线路!E1107)</f>
        <v/>
      </c>
      <c r="D1107" s="13" t="str">
        <f>IF([1]改造线路!B1107="","",[1]改造线路!B1107)</f>
        <v/>
      </c>
      <c r="E1107" s="13" t="str">
        <f>IF([1]改造线路!F1107="","",[1]改造线路!F1107)</f>
        <v/>
      </c>
      <c r="F1107" s="14" t="str">
        <f ca="1">IF(A1107="","",VLOOKUP(A1107,OFFSET(主干线!$C$2,0,0,1500,8),8,FALSE))</f>
        <v/>
      </c>
      <c r="G1107" s="30"/>
    </row>
    <row r="1108" spans="1:7" x14ac:dyDescent="0.15">
      <c r="A1108" s="13" t="str">
        <f>IF([1]改造线路!A1108="","",[1]改造线路!A1108)</f>
        <v/>
      </c>
      <c r="B1108" s="13" t="str">
        <f>IF([1]改造线路!D1108="","",[1]改造线路!D1108)</f>
        <v/>
      </c>
      <c r="C1108" s="13" t="str">
        <f>IF([1]改造线路!E1108="","",[1]改造线路!E1108)</f>
        <v/>
      </c>
      <c r="D1108" s="13" t="str">
        <f>IF([1]改造线路!B1108="","",[1]改造线路!B1108)</f>
        <v/>
      </c>
      <c r="E1108" s="13" t="str">
        <f>IF([1]改造线路!F1108="","",[1]改造线路!F1108)</f>
        <v/>
      </c>
      <c r="F1108" s="14" t="str">
        <f ca="1">IF(A1108="","",VLOOKUP(A1108,OFFSET(主干线!$C$2,0,0,1500,8),8,FALSE))</f>
        <v/>
      </c>
      <c r="G1108" s="30"/>
    </row>
    <row r="1109" spans="1:7" x14ac:dyDescent="0.15">
      <c r="A1109" s="13" t="str">
        <f>IF([1]改造线路!A1109="","",[1]改造线路!A1109)</f>
        <v/>
      </c>
      <c r="B1109" s="13" t="str">
        <f>IF([1]改造线路!D1109="","",[1]改造线路!D1109)</f>
        <v/>
      </c>
      <c r="C1109" s="13" t="str">
        <f>IF([1]改造线路!E1109="","",[1]改造线路!E1109)</f>
        <v/>
      </c>
      <c r="D1109" s="13" t="str">
        <f>IF([1]改造线路!B1109="","",[1]改造线路!B1109)</f>
        <v/>
      </c>
      <c r="E1109" s="13" t="str">
        <f>IF([1]改造线路!F1109="","",[1]改造线路!F1109)</f>
        <v/>
      </c>
      <c r="F1109" s="14" t="str">
        <f ca="1">IF(A1109="","",VLOOKUP(A1109,OFFSET(主干线!$C$2,0,0,1500,8),8,FALSE))</f>
        <v/>
      </c>
      <c r="G1109" s="30"/>
    </row>
    <row r="1110" spans="1:7" x14ac:dyDescent="0.15">
      <c r="A1110" s="13" t="str">
        <f>IF([1]改造线路!A1110="","",[1]改造线路!A1110)</f>
        <v/>
      </c>
      <c r="B1110" s="13" t="str">
        <f>IF([1]改造线路!D1110="","",[1]改造线路!D1110)</f>
        <v/>
      </c>
      <c r="C1110" s="13" t="str">
        <f>IF([1]改造线路!E1110="","",[1]改造线路!E1110)</f>
        <v/>
      </c>
      <c r="D1110" s="13" t="str">
        <f>IF([1]改造线路!B1110="","",[1]改造线路!B1110)</f>
        <v/>
      </c>
      <c r="E1110" s="13" t="str">
        <f>IF([1]改造线路!F1110="","",[1]改造线路!F1110)</f>
        <v/>
      </c>
      <c r="F1110" s="14" t="str">
        <f ca="1">IF(A1110="","",VLOOKUP(A1110,OFFSET(主干线!$C$2,0,0,1500,8),8,FALSE))</f>
        <v/>
      </c>
      <c r="G1110" s="30"/>
    </row>
    <row r="1111" spans="1:7" x14ac:dyDescent="0.15">
      <c r="A1111" s="13" t="str">
        <f>IF([1]改造线路!A1111="","",[1]改造线路!A1111)</f>
        <v/>
      </c>
      <c r="B1111" s="13" t="str">
        <f>IF([1]改造线路!D1111="","",[1]改造线路!D1111)</f>
        <v/>
      </c>
      <c r="C1111" s="13" t="str">
        <f>IF([1]改造线路!E1111="","",[1]改造线路!E1111)</f>
        <v/>
      </c>
      <c r="D1111" s="13" t="str">
        <f>IF([1]改造线路!B1111="","",[1]改造线路!B1111)</f>
        <v/>
      </c>
      <c r="E1111" s="13" t="str">
        <f>IF([1]改造线路!F1111="","",[1]改造线路!F1111)</f>
        <v/>
      </c>
      <c r="F1111" s="14" t="str">
        <f ca="1">IF(A1111="","",VLOOKUP(A1111,OFFSET(主干线!$C$2,0,0,1500,8),8,FALSE))</f>
        <v/>
      </c>
      <c r="G1111" s="30"/>
    </row>
    <row r="1112" spans="1:7" x14ac:dyDescent="0.15">
      <c r="A1112" s="13" t="str">
        <f>IF([1]改造线路!A1112="","",[1]改造线路!A1112)</f>
        <v/>
      </c>
      <c r="B1112" s="13" t="str">
        <f>IF([1]改造线路!D1112="","",[1]改造线路!D1112)</f>
        <v/>
      </c>
      <c r="C1112" s="13" t="str">
        <f>IF([1]改造线路!E1112="","",[1]改造线路!E1112)</f>
        <v/>
      </c>
      <c r="D1112" s="13" t="str">
        <f>IF([1]改造线路!B1112="","",[1]改造线路!B1112)</f>
        <v/>
      </c>
      <c r="E1112" s="13" t="str">
        <f>IF([1]改造线路!F1112="","",[1]改造线路!F1112)</f>
        <v/>
      </c>
      <c r="F1112" s="14" t="str">
        <f ca="1">IF(A1112="","",VLOOKUP(A1112,OFFSET(主干线!$C$2,0,0,1500,8),8,FALSE))</f>
        <v/>
      </c>
      <c r="G1112" s="30"/>
    </row>
    <row r="1113" spans="1:7" x14ac:dyDescent="0.15">
      <c r="A1113" s="13" t="str">
        <f>IF([1]改造线路!A1113="","",[1]改造线路!A1113)</f>
        <v/>
      </c>
      <c r="B1113" s="13" t="str">
        <f>IF([1]改造线路!D1113="","",[1]改造线路!D1113)</f>
        <v/>
      </c>
      <c r="C1113" s="13" t="str">
        <f>IF([1]改造线路!E1113="","",[1]改造线路!E1113)</f>
        <v/>
      </c>
      <c r="D1113" s="13" t="str">
        <f>IF([1]改造线路!B1113="","",[1]改造线路!B1113)</f>
        <v/>
      </c>
      <c r="E1113" s="13" t="str">
        <f>IF([1]改造线路!F1113="","",[1]改造线路!F1113)</f>
        <v/>
      </c>
      <c r="F1113" s="14" t="str">
        <f ca="1">IF(A1113="","",VLOOKUP(A1113,OFFSET(主干线!$C$2,0,0,1500,8),8,FALSE))</f>
        <v/>
      </c>
      <c r="G1113" s="30"/>
    </row>
    <row r="1114" spans="1:7" x14ac:dyDescent="0.15">
      <c r="A1114" s="13" t="str">
        <f>IF([1]改造线路!A1114="","",[1]改造线路!A1114)</f>
        <v/>
      </c>
      <c r="B1114" s="13" t="str">
        <f>IF([1]改造线路!D1114="","",[1]改造线路!D1114)</f>
        <v/>
      </c>
      <c r="C1114" s="13" t="str">
        <f>IF([1]改造线路!E1114="","",[1]改造线路!E1114)</f>
        <v/>
      </c>
      <c r="D1114" s="13" t="str">
        <f>IF([1]改造线路!B1114="","",[1]改造线路!B1114)</f>
        <v/>
      </c>
      <c r="E1114" s="13" t="str">
        <f>IF([1]改造线路!F1114="","",[1]改造线路!F1114)</f>
        <v/>
      </c>
      <c r="F1114" s="14" t="str">
        <f ca="1">IF(A1114="","",VLOOKUP(A1114,OFFSET(主干线!$C$2,0,0,1500,8),8,FALSE))</f>
        <v/>
      </c>
      <c r="G1114" s="30"/>
    </row>
    <row r="1115" spans="1:7" x14ac:dyDescent="0.15">
      <c r="A1115" s="13" t="str">
        <f>IF([1]改造线路!A1115="","",[1]改造线路!A1115)</f>
        <v/>
      </c>
      <c r="B1115" s="13" t="str">
        <f>IF([1]改造线路!D1115="","",[1]改造线路!D1115)</f>
        <v/>
      </c>
      <c r="C1115" s="13" t="str">
        <f>IF([1]改造线路!E1115="","",[1]改造线路!E1115)</f>
        <v/>
      </c>
      <c r="D1115" s="13" t="str">
        <f>IF([1]改造线路!B1115="","",[1]改造线路!B1115)</f>
        <v/>
      </c>
      <c r="E1115" s="13" t="str">
        <f>IF([1]改造线路!F1115="","",[1]改造线路!F1115)</f>
        <v/>
      </c>
      <c r="F1115" s="14" t="str">
        <f ca="1">IF(A1115="","",VLOOKUP(A1115,OFFSET(主干线!$C$2,0,0,1500,8),8,FALSE))</f>
        <v/>
      </c>
      <c r="G1115" s="30"/>
    </row>
    <row r="1116" spans="1:7" x14ac:dyDescent="0.15">
      <c r="A1116" s="13" t="str">
        <f>IF([1]改造线路!A1116="","",[1]改造线路!A1116)</f>
        <v/>
      </c>
      <c r="B1116" s="13" t="str">
        <f>IF([1]改造线路!D1116="","",[1]改造线路!D1116)</f>
        <v/>
      </c>
      <c r="C1116" s="13" t="str">
        <f>IF([1]改造线路!E1116="","",[1]改造线路!E1116)</f>
        <v/>
      </c>
      <c r="D1116" s="13" t="str">
        <f>IF([1]改造线路!B1116="","",[1]改造线路!B1116)</f>
        <v/>
      </c>
      <c r="E1116" s="13" t="str">
        <f>IF([1]改造线路!F1116="","",[1]改造线路!F1116)</f>
        <v/>
      </c>
      <c r="F1116" s="14" t="str">
        <f ca="1">IF(A1116="","",VLOOKUP(A1116,OFFSET(主干线!$C$2,0,0,1500,8),8,FALSE))</f>
        <v/>
      </c>
      <c r="G1116" s="30"/>
    </row>
    <row r="1117" spans="1:7" x14ac:dyDescent="0.15">
      <c r="A1117" s="13" t="str">
        <f>IF([1]改造线路!A1117="","",[1]改造线路!A1117)</f>
        <v/>
      </c>
      <c r="B1117" s="13" t="str">
        <f>IF([1]改造线路!D1117="","",[1]改造线路!D1117)</f>
        <v/>
      </c>
      <c r="C1117" s="13" t="str">
        <f>IF([1]改造线路!E1117="","",[1]改造线路!E1117)</f>
        <v/>
      </c>
      <c r="D1117" s="13" t="str">
        <f>IF([1]改造线路!B1117="","",[1]改造线路!B1117)</f>
        <v/>
      </c>
      <c r="E1117" s="13" t="str">
        <f>IF([1]改造线路!F1117="","",[1]改造线路!F1117)</f>
        <v/>
      </c>
      <c r="F1117" s="14" t="str">
        <f ca="1">IF(A1117="","",VLOOKUP(A1117,OFFSET(主干线!$C$2,0,0,1500,8),8,FALSE))</f>
        <v/>
      </c>
      <c r="G1117" s="30"/>
    </row>
    <row r="1118" spans="1:7" x14ac:dyDescent="0.15">
      <c r="A1118" s="13" t="str">
        <f>IF([1]改造线路!A1118="","",[1]改造线路!A1118)</f>
        <v/>
      </c>
      <c r="B1118" s="13" t="str">
        <f>IF([1]改造线路!D1118="","",[1]改造线路!D1118)</f>
        <v/>
      </c>
      <c r="C1118" s="13" t="str">
        <f>IF([1]改造线路!E1118="","",[1]改造线路!E1118)</f>
        <v/>
      </c>
      <c r="D1118" s="13" t="str">
        <f>IF([1]改造线路!B1118="","",[1]改造线路!B1118)</f>
        <v/>
      </c>
      <c r="E1118" s="13" t="str">
        <f>IF([1]改造线路!F1118="","",[1]改造线路!F1118)</f>
        <v/>
      </c>
      <c r="F1118" s="14" t="str">
        <f ca="1">IF(A1118="","",VLOOKUP(A1118,OFFSET(主干线!$C$2,0,0,1500,8),8,FALSE))</f>
        <v/>
      </c>
      <c r="G1118" s="30"/>
    </row>
    <row r="1119" spans="1:7" x14ac:dyDescent="0.15">
      <c r="A1119" s="13" t="str">
        <f>IF([1]改造线路!A1119="","",[1]改造线路!A1119)</f>
        <v/>
      </c>
      <c r="B1119" s="13" t="str">
        <f>IF([1]改造线路!D1119="","",[1]改造线路!D1119)</f>
        <v/>
      </c>
      <c r="C1119" s="13" t="str">
        <f>IF([1]改造线路!E1119="","",[1]改造线路!E1119)</f>
        <v/>
      </c>
      <c r="D1119" s="13" t="str">
        <f>IF([1]改造线路!B1119="","",[1]改造线路!B1119)</f>
        <v/>
      </c>
      <c r="E1119" s="13" t="str">
        <f>IF([1]改造线路!F1119="","",[1]改造线路!F1119)</f>
        <v/>
      </c>
      <c r="F1119" s="14" t="str">
        <f ca="1">IF(A1119="","",VLOOKUP(A1119,OFFSET(主干线!$C$2,0,0,1500,8),8,FALSE))</f>
        <v/>
      </c>
      <c r="G1119" s="30"/>
    </row>
    <row r="1120" spans="1:7" x14ac:dyDescent="0.15">
      <c r="A1120" s="13" t="str">
        <f>IF([1]改造线路!A1120="","",[1]改造线路!A1120)</f>
        <v/>
      </c>
      <c r="B1120" s="13" t="str">
        <f>IF([1]改造线路!D1120="","",[1]改造线路!D1120)</f>
        <v/>
      </c>
      <c r="C1120" s="13" t="str">
        <f>IF([1]改造线路!E1120="","",[1]改造线路!E1120)</f>
        <v/>
      </c>
      <c r="D1120" s="13" t="str">
        <f>IF([1]改造线路!B1120="","",[1]改造线路!B1120)</f>
        <v/>
      </c>
      <c r="E1120" s="13" t="str">
        <f>IF([1]改造线路!F1120="","",[1]改造线路!F1120)</f>
        <v/>
      </c>
      <c r="F1120" s="14" t="str">
        <f ca="1">IF(A1120="","",VLOOKUP(A1120,OFFSET(主干线!$C$2,0,0,1500,8),8,FALSE))</f>
        <v/>
      </c>
      <c r="G1120" s="30"/>
    </row>
    <row r="1121" spans="1:7" x14ac:dyDescent="0.15">
      <c r="A1121" s="13" t="str">
        <f>IF([1]改造线路!A1121="","",[1]改造线路!A1121)</f>
        <v/>
      </c>
      <c r="B1121" s="13" t="str">
        <f>IF([1]改造线路!D1121="","",[1]改造线路!D1121)</f>
        <v/>
      </c>
      <c r="C1121" s="13" t="str">
        <f>IF([1]改造线路!E1121="","",[1]改造线路!E1121)</f>
        <v/>
      </c>
      <c r="D1121" s="13" t="str">
        <f>IF([1]改造线路!B1121="","",[1]改造线路!B1121)</f>
        <v/>
      </c>
      <c r="E1121" s="13" t="str">
        <f>IF([1]改造线路!F1121="","",[1]改造线路!F1121)</f>
        <v/>
      </c>
      <c r="F1121" s="14" t="str">
        <f ca="1">IF(A1121="","",VLOOKUP(A1121,OFFSET(主干线!$C$2,0,0,1500,8),8,FALSE))</f>
        <v/>
      </c>
      <c r="G1121" s="30"/>
    </row>
    <row r="1122" spans="1:7" x14ac:dyDescent="0.15">
      <c r="A1122" s="13" t="str">
        <f>IF([1]改造线路!A1122="","",[1]改造线路!A1122)</f>
        <v/>
      </c>
      <c r="B1122" s="13" t="str">
        <f>IF([1]改造线路!D1122="","",[1]改造线路!D1122)</f>
        <v/>
      </c>
      <c r="C1122" s="13" t="str">
        <f>IF([1]改造线路!E1122="","",[1]改造线路!E1122)</f>
        <v/>
      </c>
      <c r="D1122" s="13" t="str">
        <f>IF([1]改造线路!B1122="","",[1]改造线路!B1122)</f>
        <v/>
      </c>
      <c r="E1122" s="13" t="str">
        <f>IF([1]改造线路!F1122="","",[1]改造线路!F1122)</f>
        <v/>
      </c>
      <c r="F1122" s="14" t="str">
        <f ca="1">IF(A1122="","",VLOOKUP(A1122,OFFSET(主干线!$C$2,0,0,1500,8),8,FALSE))</f>
        <v/>
      </c>
      <c r="G1122" s="30"/>
    </row>
    <row r="1123" spans="1:7" x14ac:dyDescent="0.15">
      <c r="A1123" s="13" t="str">
        <f>IF([1]改造线路!A1123="","",[1]改造线路!A1123)</f>
        <v/>
      </c>
      <c r="B1123" s="13" t="str">
        <f>IF([1]改造线路!D1123="","",[1]改造线路!D1123)</f>
        <v/>
      </c>
      <c r="C1123" s="13" t="str">
        <f>IF([1]改造线路!E1123="","",[1]改造线路!E1123)</f>
        <v/>
      </c>
      <c r="D1123" s="13" t="str">
        <f>IF([1]改造线路!B1123="","",[1]改造线路!B1123)</f>
        <v/>
      </c>
      <c r="E1123" s="13" t="str">
        <f>IF([1]改造线路!F1123="","",[1]改造线路!F1123)</f>
        <v/>
      </c>
      <c r="F1123" s="14" t="str">
        <f ca="1">IF(A1123="","",VLOOKUP(A1123,OFFSET(主干线!$C$2,0,0,1500,8),8,FALSE))</f>
        <v/>
      </c>
      <c r="G1123" s="30"/>
    </row>
    <row r="1124" spans="1:7" x14ac:dyDescent="0.15">
      <c r="A1124" s="13" t="str">
        <f>IF([1]改造线路!A1124="","",[1]改造线路!A1124)</f>
        <v/>
      </c>
      <c r="B1124" s="13" t="str">
        <f>IF([1]改造线路!D1124="","",[1]改造线路!D1124)</f>
        <v/>
      </c>
      <c r="C1124" s="13" t="str">
        <f>IF([1]改造线路!E1124="","",[1]改造线路!E1124)</f>
        <v/>
      </c>
      <c r="D1124" s="13" t="str">
        <f>IF([1]改造线路!B1124="","",[1]改造线路!B1124)</f>
        <v/>
      </c>
      <c r="E1124" s="13" t="str">
        <f>IF([1]改造线路!F1124="","",[1]改造线路!F1124)</f>
        <v/>
      </c>
      <c r="F1124" s="14" t="str">
        <f ca="1">IF(A1124="","",VLOOKUP(A1124,OFFSET(主干线!$C$2,0,0,1500,8),8,FALSE))</f>
        <v/>
      </c>
      <c r="G1124" s="30"/>
    </row>
    <row r="1125" spans="1:7" x14ac:dyDescent="0.15">
      <c r="A1125" s="13" t="str">
        <f>IF([1]改造线路!A1125="","",[1]改造线路!A1125)</f>
        <v/>
      </c>
      <c r="B1125" s="13" t="str">
        <f>IF([1]改造线路!D1125="","",[1]改造线路!D1125)</f>
        <v/>
      </c>
      <c r="C1125" s="13" t="str">
        <f>IF([1]改造线路!E1125="","",[1]改造线路!E1125)</f>
        <v/>
      </c>
      <c r="D1125" s="13" t="str">
        <f>IF([1]改造线路!B1125="","",[1]改造线路!B1125)</f>
        <v/>
      </c>
      <c r="E1125" s="13" t="str">
        <f>IF([1]改造线路!F1125="","",[1]改造线路!F1125)</f>
        <v/>
      </c>
      <c r="F1125" s="14" t="str">
        <f ca="1">IF(A1125="","",VLOOKUP(A1125,OFFSET(主干线!$C$2,0,0,1500,8),8,FALSE))</f>
        <v/>
      </c>
      <c r="G1125" s="30"/>
    </row>
    <row r="1126" spans="1:7" x14ac:dyDescent="0.15">
      <c r="A1126" s="13" t="str">
        <f>IF([1]改造线路!A1126="","",[1]改造线路!A1126)</f>
        <v/>
      </c>
      <c r="B1126" s="13" t="str">
        <f>IF([1]改造线路!D1126="","",[1]改造线路!D1126)</f>
        <v/>
      </c>
      <c r="C1126" s="13" t="str">
        <f>IF([1]改造线路!E1126="","",[1]改造线路!E1126)</f>
        <v/>
      </c>
      <c r="D1126" s="13" t="str">
        <f>IF([1]改造线路!B1126="","",[1]改造线路!B1126)</f>
        <v/>
      </c>
      <c r="E1126" s="13" t="str">
        <f>IF([1]改造线路!F1126="","",[1]改造线路!F1126)</f>
        <v/>
      </c>
      <c r="F1126" s="14" t="str">
        <f ca="1">IF(A1126="","",VLOOKUP(A1126,OFFSET(主干线!$C$2,0,0,1500,8),8,FALSE))</f>
        <v/>
      </c>
      <c r="G1126" s="30"/>
    </row>
    <row r="1127" spans="1:7" x14ac:dyDescent="0.15">
      <c r="A1127" s="13" t="str">
        <f>IF([1]改造线路!A1127="","",[1]改造线路!A1127)</f>
        <v/>
      </c>
      <c r="B1127" s="13" t="str">
        <f>IF([1]改造线路!D1127="","",[1]改造线路!D1127)</f>
        <v/>
      </c>
      <c r="C1127" s="13" t="str">
        <f>IF([1]改造线路!E1127="","",[1]改造线路!E1127)</f>
        <v/>
      </c>
      <c r="D1127" s="13" t="str">
        <f>IF([1]改造线路!B1127="","",[1]改造线路!B1127)</f>
        <v/>
      </c>
      <c r="E1127" s="13" t="str">
        <f>IF([1]改造线路!F1127="","",[1]改造线路!F1127)</f>
        <v/>
      </c>
      <c r="F1127" s="14" t="str">
        <f ca="1">IF(A1127="","",VLOOKUP(A1127,OFFSET(主干线!$C$2,0,0,1500,8),8,FALSE))</f>
        <v/>
      </c>
      <c r="G1127" s="30"/>
    </row>
    <row r="1128" spans="1:7" x14ac:dyDescent="0.15">
      <c r="A1128" s="13" t="str">
        <f>IF([1]改造线路!A1128="","",[1]改造线路!A1128)</f>
        <v/>
      </c>
      <c r="B1128" s="13" t="str">
        <f>IF([1]改造线路!D1128="","",[1]改造线路!D1128)</f>
        <v/>
      </c>
      <c r="C1128" s="13" t="str">
        <f>IF([1]改造线路!E1128="","",[1]改造线路!E1128)</f>
        <v/>
      </c>
      <c r="D1128" s="13" t="str">
        <f>IF([1]改造线路!B1128="","",[1]改造线路!B1128)</f>
        <v/>
      </c>
      <c r="E1128" s="13" t="str">
        <f>IF([1]改造线路!F1128="","",[1]改造线路!F1128)</f>
        <v/>
      </c>
      <c r="F1128" s="14" t="str">
        <f ca="1">IF(A1128="","",VLOOKUP(A1128,OFFSET(主干线!$C$2,0,0,1500,8),8,FALSE))</f>
        <v/>
      </c>
      <c r="G1128" s="30"/>
    </row>
    <row r="1129" spans="1:7" x14ac:dyDescent="0.15">
      <c r="A1129" s="13" t="str">
        <f>IF([1]改造线路!A1129="","",[1]改造线路!A1129)</f>
        <v/>
      </c>
      <c r="B1129" s="13" t="str">
        <f>IF([1]改造线路!D1129="","",[1]改造线路!D1129)</f>
        <v/>
      </c>
      <c r="C1129" s="13" t="str">
        <f>IF([1]改造线路!E1129="","",[1]改造线路!E1129)</f>
        <v/>
      </c>
      <c r="D1129" s="13" t="str">
        <f>IF([1]改造线路!B1129="","",[1]改造线路!B1129)</f>
        <v/>
      </c>
      <c r="E1129" s="13" t="str">
        <f>IF([1]改造线路!F1129="","",[1]改造线路!F1129)</f>
        <v/>
      </c>
      <c r="F1129" s="14" t="str">
        <f ca="1">IF(A1129="","",VLOOKUP(A1129,OFFSET(主干线!$C$2,0,0,1500,8),8,FALSE))</f>
        <v/>
      </c>
      <c r="G1129" s="30"/>
    </row>
    <row r="1130" spans="1:7" x14ac:dyDescent="0.15">
      <c r="A1130" s="13" t="str">
        <f>IF([1]改造线路!A1130="","",[1]改造线路!A1130)</f>
        <v/>
      </c>
      <c r="B1130" s="13" t="str">
        <f>IF([1]改造线路!D1130="","",[1]改造线路!D1130)</f>
        <v/>
      </c>
      <c r="C1130" s="13" t="str">
        <f>IF([1]改造线路!E1130="","",[1]改造线路!E1130)</f>
        <v/>
      </c>
      <c r="D1130" s="13" t="str">
        <f>IF([1]改造线路!B1130="","",[1]改造线路!B1130)</f>
        <v/>
      </c>
      <c r="E1130" s="13" t="str">
        <f>IF([1]改造线路!F1130="","",[1]改造线路!F1130)</f>
        <v/>
      </c>
      <c r="F1130" s="14" t="str">
        <f ca="1">IF(A1130="","",VLOOKUP(A1130,OFFSET(主干线!$C$2,0,0,1500,8),8,FALSE))</f>
        <v/>
      </c>
      <c r="G1130" s="30"/>
    </row>
    <row r="1131" spans="1:7" x14ac:dyDescent="0.15">
      <c r="A1131" s="13" t="str">
        <f>IF([1]改造线路!A1131="","",[1]改造线路!A1131)</f>
        <v/>
      </c>
      <c r="B1131" s="13" t="str">
        <f>IF([1]改造线路!D1131="","",[1]改造线路!D1131)</f>
        <v/>
      </c>
      <c r="C1131" s="13" t="str">
        <f>IF([1]改造线路!E1131="","",[1]改造线路!E1131)</f>
        <v/>
      </c>
      <c r="D1131" s="13" t="str">
        <f>IF([1]改造线路!B1131="","",[1]改造线路!B1131)</f>
        <v/>
      </c>
      <c r="E1131" s="13" t="str">
        <f>IF([1]改造线路!F1131="","",[1]改造线路!F1131)</f>
        <v/>
      </c>
      <c r="F1131" s="14" t="str">
        <f ca="1">IF(A1131="","",VLOOKUP(A1131,OFFSET(主干线!$C$2,0,0,1500,8),8,FALSE))</f>
        <v/>
      </c>
      <c r="G1131" s="30"/>
    </row>
    <row r="1132" spans="1:7" x14ac:dyDescent="0.15">
      <c r="A1132" s="13" t="str">
        <f>IF([1]改造线路!A1132="","",[1]改造线路!A1132)</f>
        <v/>
      </c>
      <c r="B1132" s="13" t="str">
        <f>IF([1]改造线路!D1132="","",[1]改造线路!D1132)</f>
        <v/>
      </c>
      <c r="C1132" s="13" t="str">
        <f>IF([1]改造线路!E1132="","",[1]改造线路!E1132)</f>
        <v/>
      </c>
      <c r="D1132" s="13" t="str">
        <f>IF([1]改造线路!B1132="","",[1]改造线路!B1132)</f>
        <v/>
      </c>
      <c r="E1132" s="13" t="str">
        <f>IF([1]改造线路!F1132="","",[1]改造线路!F1132)</f>
        <v/>
      </c>
      <c r="F1132" s="14" t="str">
        <f ca="1">IF(A1132="","",VLOOKUP(A1132,OFFSET(主干线!$C$2,0,0,1500,8),8,FALSE))</f>
        <v/>
      </c>
      <c r="G1132" s="30"/>
    </row>
    <row r="1133" spans="1:7" x14ac:dyDescent="0.15">
      <c r="A1133" s="13" t="str">
        <f>IF([1]改造线路!A1133="","",[1]改造线路!A1133)</f>
        <v/>
      </c>
      <c r="B1133" s="13" t="str">
        <f>IF([1]改造线路!D1133="","",[1]改造线路!D1133)</f>
        <v/>
      </c>
      <c r="C1133" s="13" t="str">
        <f>IF([1]改造线路!E1133="","",[1]改造线路!E1133)</f>
        <v/>
      </c>
      <c r="D1133" s="13" t="str">
        <f>IF([1]改造线路!B1133="","",[1]改造线路!B1133)</f>
        <v/>
      </c>
      <c r="E1133" s="13" t="str">
        <f>IF([1]改造线路!F1133="","",[1]改造线路!F1133)</f>
        <v/>
      </c>
      <c r="F1133" s="14" t="str">
        <f ca="1">IF(A1133="","",VLOOKUP(A1133,OFFSET(主干线!$C$2,0,0,1500,8),8,FALSE))</f>
        <v/>
      </c>
      <c r="G1133" s="30"/>
    </row>
    <row r="1134" spans="1:7" x14ac:dyDescent="0.15">
      <c r="A1134" s="13" t="str">
        <f>IF([1]改造线路!A1134="","",[1]改造线路!A1134)</f>
        <v/>
      </c>
      <c r="B1134" s="13" t="str">
        <f>IF([1]改造线路!D1134="","",[1]改造线路!D1134)</f>
        <v/>
      </c>
      <c r="C1134" s="13" t="str">
        <f>IF([1]改造线路!E1134="","",[1]改造线路!E1134)</f>
        <v/>
      </c>
      <c r="D1134" s="13" t="str">
        <f>IF([1]改造线路!B1134="","",[1]改造线路!B1134)</f>
        <v/>
      </c>
      <c r="E1134" s="13" t="str">
        <f>IF([1]改造线路!F1134="","",[1]改造线路!F1134)</f>
        <v/>
      </c>
      <c r="F1134" s="14" t="str">
        <f ca="1">IF(A1134="","",VLOOKUP(A1134,OFFSET(主干线!$C$2,0,0,1500,8),8,FALSE))</f>
        <v/>
      </c>
      <c r="G1134" s="30"/>
    </row>
    <row r="1135" spans="1:7" x14ac:dyDescent="0.15">
      <c r="A1135" s="13" t="str">
        <f>IF([1]改造线路!A1135="","",[1]改造线路!A1135)</f>
        <v/>
      </c>
      <c r="B1135" s="13" t="str">
        <f>IF([1]改造线路!D1135="","",[1]改造线路!D1135)</f>
        <v/>
      </c>
      <c r="C1135" s="13" t="str">
        <f>IF([1]改造线路!E1135="","",[1]改造线路!E1135)</f>
        <v/>
      </c>
      <c r="D1135" s="13" t="str">
        <f>IF([1]改造线路!B1135="","",[1]改造线路!B1135)</f>
        <v/>
      </c>
      <c r="E1135" s="13" t="str">
        <f>IF([1]改造线路!F1135="","",[1]改造线路!F1135)</f>
        <v/>
      </c>
      <c r="F1135" s="14" t="str">
        <f ca="1">IF(A1135="","",VLOOKUP(A1135,OFFSET(主干线!$C$2,0,0,1500,8),8,FALSE))</f>
        <v/>
      </c>
      <c r="G1135" s="30"/>
    </row>
    <row r="1136" spans="1:7" x14ac:dyDescent="0.15">
      <c r="A1136" s="13" t="str">
        <f>IF([1]改造线路!A1136="","",[1]改造线路!A1136)</f>
        <v/>
      </c>
      <c r="B1136" s="13" t="str">
        <f>IF([1]改造线路!D1136="","",[1]改造线路!D1136)</f>
        <v/>
      </c>
      <c r="C1136" s="13" t="str">
        <f>IF([1]改造线路!E1136="","",[1]改造线路!E1136)</f>
        <v/>
      </c>
      <c r="D1136" s="13" t="str">
        <f>IF([1]改造线路!B1136="","",[1]改造线路!B1136)</f>
        <v/>
      </c>
      <c r="E1136" s="13" t="str">
        <f>IF([1]改造线路!F1136="","",[1]改造线路!F1136)</f>
        <v/>
      </c>
      <c r="F1136" s="14" t="str">
        <f ca="1">IF(A1136="","",VLOOKUP(A1136,OFFSET(主干线!$C$2,0,0,1500,8),8,FALSE))</f>
        <v/>
      </c>
      <c r="G1136" s="30"/>
    </row>
    <row r="1137" spans="1:7" x14ac:dyDescent="0.15">
      <c r="A1137" s="13" t="str">
        <f>IF([1]改造线路!A1137="","",[1]改造线路!A1137)</f>
        <v/>
      </c>
      <c r="B1137" s="13" t="str">
        <f>IF([1]改造线路!D1137="","",[1]改造线路!D1137)</f>
        <v/>
      </c>
      <c r="C1137" s="13" t="str">
        <f>IF([1]改造线路!E1137="","",[1]改造线路!E1137)</f>
        <v/>
      </c>
      <c r="D1137" s="13" t="str">
        <f>IF([1]改造线路!B1137="","",[1]改造线路!B1137)</f>
        <v/>
      </c>
      <c r="E1137" s="13" t="str">
        <f>IF([1]改造线路!F1137="","",[1]改造线路!F1137)</f>
        <v/>
      </c>
      <c r="F1137" s="14" t="str">
        <f ca="1">IF(A1137="","",VLOOKUP(A1137,OFFSET(主干线!$C$2,0,0,1500,8),8,FALSE))</f>
        <v/>
      </c>
      <c r="G1137" s="30"/>
    </row>
    <row r="1138" spans="1:7" x14ac:dyDescent="0.15">
      <c r="A1138" s="13" t="str">
        <f>IF([1]改造线路!A1138="","",[1]改造线路!A1138)</f>
        <v/>
      </c>
      <c r="B1138" s="13" t="str">
        <f>IF([1]改造线路!D1138="","",[1]改造线路!D1138)</f>
        <v/>
      </c>
      <c r="C1138" s="13" t="str">
        <f>IF([1]改造线路!E1138="","",[1]改造线路!E1138)</f>
        <v/>
      </c>
      <c r="D1138" s="13" t="str">
        <f>IF([1]改造线路!B1138="","",[1]改造线路!B1138)</f>
        <v/>
      </c>
      <c r="E1138" s="13" t="str">
        <f>IF([1]改造线路!F1138="","",[1]改造线路!F1138)</f>
        <v/>
      </c>
      <c r="F1138" s="14" t="str">
        <f ca="1">IF(A1138="","",VLOOKUP(A1138,OFFSET(主干线!$C$2,0,0,1500,8),8,FALSE))</f>
        <v/>
      </c>
      <c r="G1138" s="30"/>
    </row>
    <row r="1139" spans="1:7" x14ac:dyDescent="0.15">
      <c r="A1139" s="13" t="str">
        <f>IF([1]改造线路!A1139="","",[1]改造线路!A1139)</f>
        <v/>
      </c>
      <c r="B1139" s="13" t="str">
        <f>IF([1]改造线路!D1139="","",[1]改造线路!D1139)</f>
        <v/>
      </c>
      <c r="C1139" s="13" t="str">
        <f>IF([1]改造线路!E1139="","",[1]改造线路!E1139)</f>
        <v/>
      </c>
      <c r="D1139" s="13" t="str">
        <f>IF([1]改造线路!B1139="","",[1]改造线路!B1139)</f>
        <v/>
      </c>
      <c r="E1139" s="13" t="str">
        <f>IF([1]改造线路!F1139="","",[1]改造线路!F1139)</f>
        <v/>
      </c>
      <c r="F1139" s="14" t="str">
        <f ca="1">IF(A1139="","",VLOOKUP(A1139,OFFSET(主干线!$C$2,0,0,1500,8),8,FALSE))</f>
        <v/>
      </c>
      <c r="G1139" s="30"/>
    </row>
    <row r="1140" spans="1:7" x14ac:dyDescent="0.15">
      <c r="A1140" s="13" t="str">
        <f>IF([1]改造线路!A1140="","",[1]改造线路!A1140)</f>
        <v/>
      </c>
      <c r="B1140" s="13" t="str">
        <f>IF([1]改造线路!D1140="","",[1]改造线路!D1140)</f>
        <v/>
      </c>
      <c r="C1140" s="13" t="str">
        <f>IF([1]改造线路!E1140="","",[1]改造线路!E1140)</f>
        <v/>
      </c>
      <c r="D1140" s="13" t="str">
        <f>IF([1]改造线路!B1140="","",[1]改造线路!B1140)</f>
        <v/>
      </c>
      <c r="E1140" s="13" t="str">
        <f>IF([1]改造线路!F1140="","",[1]改造线路!F1140)</f>
        <v/>
      </c>
      <c r="F1140" s="14" t="str">
        <f ca="1">IF(A1140="","",VLOOKUP(A1140,OFFSET(主干线!$C$2,0,0,1500,8),8,FALSE))</f>
        <v/>
      </c>
      <c r="G1140" s="30"/>
    </row>
    <row r="1141" spans="1:7" x14ac:dyDescent="0.15">
      <c r="A1141" s="13" t="str">
        <f>IF([1]改造线路!A1141="","",[1]改造线路!A1141)</f>
        <v/>
      </c>
      <c r="B1141" s="13" t="str">
        <f>IF([1]改造线路!D1141="","",[1]改造线路!D1141)</f>
        <v/>
      </c>
      <c r="C1141" s="13" t="str">
        <f>IF([1]改造线路!E1141="","",[1]改造线路!E1141)</f>
        <v/>
      </c>
      <c r="D1141" s="13" t="str">
        <f>IF([1]改造线路!B1141="","",[1]改造线路!B1141)</f>
        <v/>
      </c>
      <c r="E1141" s="13" t="str">
        <f>IF([1]改造线路!F1141="","",[1]改造线路!F1141)</f>
        <v/>
      </c>
      <c r="F1141" s="14" t="str">
        <f ca="1">IF(A1141="","",VLOOKUP(A1141,OFFSET(主干线!$C$2,0,0,1500,8),8,FALSE))</f>
        <v/>
      </c>
      <c r="G1141" s="30"/>
    </row>
    <row r="1142" spans="1:7" x14ac:dyDescent="0.15">
      <c r="A1142" s="13" t="str">
        <f>IF([1]改造线路!A1142="","",[1]改造线路!A1142)</f>
        <v/>
      </c>
      <c r="B1142" s="13" t="str">
        <f>IF([1]改造线路!D1142="","",[1]改造线路!D1142)</f>
        <v/>
      </c>
      <c r="C1142" s="13" t="str">
        <f>IF([1]改造线路!E1142="","",[1]改造线路!E1142)</f>
        <v/>
      </c>
      <c r="D1142" s="13" t="str">
        <f>IF([1]改造线路!B1142="","",[1]改造线路!B1142)</f>
        <v/>
      </c>
      <c r="E1142" s="13" t="str">
        <f>IF([1]改造线路!F1142="","",[1]改造线路!F1142)</f>
        <v/>
      </c>
      <c r="F1142" s="14" t="str">
        <f ca="1">IF(A1142="","",VLOOKUP(A1142,OFFSET(主干线!$C$2,0,0,1500,8),8,FALSE))</f>
        <v/>
      </c>
      <c r="G1142" s="30"/>
    </row>
    <row r="1143" spans="1:7" x14ac:dyDescent="0.15">
      <c r="A1143" s="13" t="str">
        <f>IF([1]改造线路!A1143="","",[1]改造线路!A1143)</f>
        <v/>
      </c>
      <c r="B1143" s="13" t="str">
        <f>IF([1]改造线路!D1143="","",[1]改造线路!D1143)</f>
        <v/>
      </c>
      <c r="C1143" s="13" t="str">
        <f>IF([1]改造线路!E1143="","",[1]改造线路!E1143)</f>
        <v/>
      </c>
      <c r="D1143" s="13" t="str">
        <f>IF([1]改造线路!B1143="","",[1]改造线路!B1143)</f>
        <v/>
      </c>
      <c r="E1143" s="13" t="str">
        <f>IF([1]改造线路!F1143="","",[1]改造线路!F1143)</f>
        <v/>
      </c>
      <c r="F1143" s="14" t="str">
        <f ca="1">IF(A1143="","",VLOOKUP(A1143,OFFSET(主干线!$C$2,0,0,1500,8),8,FALSE))</f>
        <v/>
      </c>
      <c r="G1143" s="30"/>
    </row>
    <row r="1144" spans="1:7" x14ac:dyDescent="0.15">
      <c r="A1144" s="13" t="str">
        <f>IF([1]改造线路!A1144="","",[1]改造线路!A1144)</f>
        <v/>
      </c>
      <c r="B1144" s="13" t="str">
        <f>IF([1]改造线路!D1144="","",[1]改造线路!D1144)</f>
        <v/>
      </c>
      <c r="C1144" s="13" t="str">
        <f>IF([1]改造线路!E1144="","",[1]改造线路!E1144)</f>
        <v/>
      </c>
      <c r="D1144" s="13" t="str">
        <f>IF([1]改造线路!B1144="","",[1]改造线路!B1144)</f>
        <v/>
      </c>
      <c r="E1144" s="13" t="str">
        <f>IF([1]改造线路!F1144="","",[1]改造线路!F1144)</f>
        <v/>
      </c>
      <c r="F1144" s="14" t="str">
        <f ca="1">IF(A1144="","",VLOOKUP(A1144,OFFSET(主干线!$C$2,0,0,1500,8),8,FALSE))</f>
        <v/>
      </c>
      <c r="G1144" s="30"/>
    </row>
    <row r="1145" spans="1:7" x14ac:dyDescent="0.15">
      <c r="A1145" s="13" t="str">
        <f>IF([1]改造线路!A1145="","",[1]改造线路!A1145)</f>
        <v/>
      </c>
      <c r="B1145" s="13" t="str">
        <f>IF([1]改造线路!D1145="","",[1]改造线路!D1145)</f>
        <v/>
      </c>
      <c r="C1145" s="13" t="str">
        <f>IF([1]改造线路!E1145="","",[1]改造线路!E1145)</f>
        <v/>
      </c>
      <c r="D1145" s="13" t="str">
        <f>IF([1]改造线路!B1145="","",[1]改造线路!B1145)</f>
        <v/>
      </c>
      <c r="E1145" s="13" t="str">
        <f>IF([1]改造线路!F1145="","",[1]改造线路!F1145)</f>
        <v/>
      </c>
      <c r="F1145" s="14" t="str">
        <f ca="1">IF(A1145="","",VLOOKUP(A1145,OFFSET(主干线!$C$2,0,0,1500,8),8,FALSE))</f>
        <v/>
      </c>
      <c r="G1145" s="30"/>
    </row>
    <row r="1146" spans="1:7" x14ac:dyDescent="0.15">
      <c r="A1146" s="13" t="str">
        <f>IF([1]改造线路!A1146="","",[1]改造线路!A1146)</f>
        <v/>
      </c>
      <c r="B1146" s="13" t="str">
        <f>IF([1]改造线路!D1146="","",[1]改造线路!D1146)</f>
        <v/>
      </c>
      <c r="C1146" s="13" t="str">
        <f>IF([1]改造线路!E1146="","",[1]改造线路!E1146)</f>
        <v/>
      </c>
      <c r="D1146" s="13" t="str">
        <f>IF([1]改造线路!B1146="","",[1]改造线路!B1146)</f>
        <v/>
      </c>
      <c r="E1146" s="13" t="str">
        <f>IF([1]改造线路!F1146="","",[1]改造线路!F1146)</f>
        <v/>
      </c>
      <c r="F1146" s="14" t="str">
        <f ca="1">IF(A1146="","",VLOOKUP(A1146,OFFSET(主干线!$C$2,0,0,1500,8),8,FALSE))</f>
        <v/>
      </c>
      <c r="G1146" s="30"/>
    </row>
    <row r="1147" spans="1:7" x14ac:dyDescent="0.15">
      <c r="A1147" s="13" t="str">
        <f>IF([1]改造线路!A1147="","",[1]改造线路!A1147)</f>
        <v/>
      </c>
      <c r="B1147" s="13" t="str">
        <f>IF([1]改造线路!D1147="","",[1]改造线路!D1147)</f>
        <v/>
      </c>
      <c r="C1147" s="13" t="str">
        <f>IF([1]改造线路!E1147="","",[1]改造线路!E1147)</f>
        <v/>
      </c>
      <c r="D1147" s="13" t="str">
        <f>IF([1]改造线路!B1147="","",[1]改造线路!B1147)</f>
        <v/>
      </c>
      <c r="E1147" s="13" t="str">
        <f>IF([1]改造线路!F1147="","",[1]改造线路!F1147)</f>
        <v/>
      </c>
      <c r="F1147" s="14" t="str">
        <f ca="1">IF(A1147="","",VLOOKUP(A1147,OFFSET(主干线!$C$2,0,0,1500,8),8,FALSE))</f>
        <v/>
      </c>
      <c r="G1147" s="30"/>
    </row>
    <row r="1148" spans="1:7" x14ac:dyDescent="0.15">
      <c r="A1148" s="13" t="str">
        <f>IF([1]改造线路!A1148="","",[1]改造线路!A1148)</f>
        <v/>
      </c>
      <c r="B1148" s="13" t="str">
        <f>IF([1]改造线路!D1148="","",[1]改造线路!D1148)</f>
        <v/>
      </c>
      <c r="C1148" s="13" t="str">
        <f>IF([1]改造线路!E1148="","",[1]改造线路!E1148)</f>
        <v/>
      </c>
      <c r="D1148" s="13" t="str">
        <f>IF([1]改造线路!B1148="","",[1]改造线路!B1148)</f>
        <v/>
      </c>
      <c r="E1148" s="13" t="str">
        <f>IF([1]改造线路!F1148="","",[1]改造线路!F1148)</f>
        <v/>
      </c>
      <c r="F1148" s="14" t="str">
        <f ca="1">IF(A1148="","",VLOOKUP(A1148,OFFSET(主干线!$C$2,0,0,1500,8),8,FALSE))</f>
        <v/>
      </c>
      <c r="G1148" s="30"/>
    </row>
    <row r="1149" spans="1:7" x14ac:dyDescent="0.15">
      <c r="A1149" s="13" t="str">
        <f>IF([1]改造线路!A1149="","",[1]改造线路!A1149)</f>
        <v/>
      </c>
      <c r="B1149" s="13" t="str">
        <f>IF([1]改造线路!D1149="","",[1]改造线路!D1149)</f>
        <v/>
      </c>
      <c r="C1149" s="13" t="str">
        <f>IF([1]改造线路!E1149="","",[1]改造线路!E1149)</f>
        <v/>
      </c>
      <c r="D1149" s="13" t="str">
        <f>IF([1]改造线路!B1149="","",[1]改造线路!B1149)</f>
        <v/>
      </c>
      <c r="E1149" s="13" t="str">
        <f>IF([1]改造线路!F1149="","",[1]改造线路!F1149)</f>
        <v/>
      </c>
      <c r="F1149" s="14" t="str">
        <f ca="1">IF(A1149="","",VLOOKUP(A1149,OFFSET(主干线!$C$2,0,0,1500,8),8,FALSE))</f>
        <v/>
      </c>
      <c r="G1149" s="30"/>
    </row>
    <row r="1150" spans="1:7" x14ac:dyDescent="0.15">
      <c r="A1150" s="13" t="str">
        <f>IF([1]改造线路!A1150="","",[1]改造线路!A1150)</f>
        <v/>
      </c>
      <c r="B1150" s="13" t="str">
        <f>IF([1]改造线路!D1150="","",[1]改造线路!D1150)</f>
        <v/>
      </c>
      <c r="C1150" s="13" t="str">
        <f>IF([1]改造线路!E1150="","",[1]改造线路!E1150)</f>
        <v/>
      </c>
      <c r="D1150" s="13" t="str">
        <f>IF([1]改造线路!B1150="","",[1]改造线路!B1150)</f>
        <v/>
      </c>
      <c r="E1150" s="13" t="str">
        <f>IF([1]改造线路!F1150="","",[1]改造线路!F1150)</f>
        <v/>
      </c>
      <c r="F1150" s="14" t="str">
        <f ca="1">IF(A1150="","",VLOOKUP(A1150,OFFSET(主干线!$C$2,0,0,1500,8),8,FALSE))</f>
        <v/>
      </c>
      <c r="G1150" s="30"/>
    </row>
    <row r="1151" spans="1:7" x14ac:dyDescent="0.15">
      <c r="A1151" s="13" t="str">
        <f>IF([1]改造线路!A1151="","",[1]改造线路!A1151)</f>
        <v/>
      </c>
      <c r="B1151" s="13" t="str">
        <f>IF([1]改造线路!D1151="","",[1]改造线路!D1151)</f>
        <v/>
      </c>
      <c r="C1151" s="13" t="str">
        <f>IF([1]改造线路!E1151="","",[1]改造线路!E1151)</f>
        <v/>
      </c>
      <c r="D1151" s="13" t="str">
        <f>IF([1]改造线路!B1151="","",[1]改造线路!B1151)</f>
        <v/>
      </c>
      <c r="E1151" s="13" t="str">
        <f>IF([1]改造线路!F1151="","",[1]改造线路!F1151)</f>
        <v/>
      </c>
      <c r="F1151" s="14" t="str">
        <f ca="1">IF(A1151="","",VLOOKUP(A1151,OFFSET(主干线!$C$2,0,0,1500,8),8,FALSE))</f>
        <v/>
      </c>
      <c r="G1151" s="30"/>
    </row>
    <row r="1152" spans="1:7" x14ac:dyDescent="0.15">
      <c r="A1152" s="13" t="str">
        <f>IF([1]改造线路!A1152="","",[1]改造线路!A1152)</f>
        <v/>
      </c>
      <c r="B1152" s="13" t="str">
        <f>IF([1]改造线路!D1152="","",[1]改造线路!D1152)</f>
        <v/>
      </c>
      <c r="C1152" s="13" t="str">
        <f>IF([1]改造线路!E1152="","",[1]改造线路!E1152)</f>
        <v/>
      </c>
      <c r="D1152" s="13" t="str">
        <f>IF([1]改造线路!B1152="","",[1]改造线路!B1152)</f>
        <v/>
      </c>
      <c r="E1152" s="13" t="str">
        <f>IF([1]改造线路!F1152="","",[1]改造线路!F1152)</f>
        <v/>
      </c>
      <c r="F1152" s="14" t="str">
        <f ca="1">IF(A1152="","",VLOOKUP(A1152,OFFSET(主干线!$C$2,0,0,1500,8),8,FALSE))</f>
        <v/>
      </c>
      <c r="G1152" s="30"/>
    </row>
    <row r="1153" spans="1:7" x14ac:dyDescent="0.15">
      <c r="A1153" s="13" t="str">
        <f>IF([1]改造线路!A1153="","",[1]改造线路!A1153)</f>
        <v/>
      </c>
      <c r="B1153" s="13" t="str">
        <f>IF([1]改造线路!D1153="","",[1]改造线路!D1153)</f>
        <v/>
      </c>
      <c r="C1153" s="13" t="str">
        <f>IF([1]改造线路!E1153="","",[1]改造线路!E1153)</f>
        <v/>
      </c>
      <c r="D1153" s="13" t="str">
        <f>IF([1]改造线路!B1153="","",[1]改造线路!B1153)</f>
        <v/>
      </c>
      <c r="E1153" s="13" t="str">
        <f>IF([1]改造线路!F1153="","",[1]改造线路!F1153)</f>
        <v/>
      </c>
      <c r="F1153" s="14" t="str">
        <f ca="1">IF(A1153="","",VLOOKUP(A1153,OFFSET(主干线!$C$2,0,0,1500,8),8,FALSE))</f>
        <v/>
      </c>
      <c r="G1153" s="30"/>
    </row>
    <row r="1154" spans="1:7" x14ac:dyDescent="0.15">
      <c r="A1154" s="13" t="str">
        <f>IF([1]改造线路!A1154="","",[1]改造线路!A1154)</f>
        <v/>
      </c>
      <c r="B1154" s="13" t="str">
        <f>IF([1]改造线路!D1154="","",[1]改造线路!D1154)</f>
        <v/>
      </c>
      <c r="C1154" s="13" t="str">
        <f>IF([1]改造线路!E1154="","",[1]改造线路!E1154)</f>
        <v/>
      </c>
      <c r="D1154" s="13" t="str">
        <f>IF([1]改造线路!B1154="","",[1]改造线路!B1154)</f>
        <v/>
      </c>
      <c r="E1154" s="13" t="str">
        <f>IF([1]改造线路!F1154="","",[1]改造线路!F1154)</f>
        <v/>
      </c>
      <c r="F1154" s="14" t="str">
        <f ca="1">IF(A1154="","",VLOOKUP(A1154,OFFSET(主干线!$C$2,0,0,1500,8),8,FALSE))</f>
        <v/>
      </c>
      <c r="G1154" s="30"/>
    </row>
    <row r="1155" spans="1:7" x14ac:dyDescent="0.15">
      <c r="A1155" s="13" t="str">
        <f>IF([1]改造线路!A1155="","",[1]改造线路!A1155)</f>
        <v/>
      </c>
      <c r="B1155" s="13" t="str">
        <f>IF([1]改造线路!D1155="","",[1]改造线路!D1155)</f>
        <v/>
      </c>
      <c r="C1155" s="13" t="str">
        <f>IF([1]改造线路!E1155="","",[1]改造线路!E1155)</f>
        <v/>
      </c>
      <c r="D1155" s="13" t="str">
        <f>IF([1]改造线路!B1155="","",[1]改造线路!B1155)</f>
        <v/>
      </c>
      <c r="E1155" s="13" t="str">
        <f>IF([1]改造线路!F1155="","",[1]改造线路!F1155)</f>
        <v/>
      </c>
      <c r="F1155" s="14" t="str">
        <f ca="1">IF(A1155="","",VLOOKUP(A1155,OFFSET(主干线!$C$2,0,0,1500,8),8,FALSE))</f>
        <v/>
      </c>
      <c r="G1155" s="30"/>
    </row>
    <row r="1156" spans="1:7" x14ac:dyDescent="0.15">
      <c r="A1156" s="13" t="str">
        <f>IF([1]改造线路!A1156="","",[1]改造线路!A1156)</f>
        <v/>
      </c>
      <c r="B1156" s="13" t="str">
        <f>IF([1]改造线路!D1156="","",[1]改造线路!D1156)</f>
        <v/>
      </c>
      <c r="C1156" s="13" t="str">
        <f>IF([1]改造线路!E1156="","",[1]改造线路!E1156)</f>
        <v/>
      </c>
      <c r="D1156" s="13" t="str">
        <f>IF([1]改造线路!B1156="","",[1]改造线路!B1156)</f>
        <v/>
      </c>
      <c r="E1156" s="13" t="str">
        <f>IF([1]改造线路!F1156="","",[1]改造线路!F1156)</f>
        <v/>
      </c>
      <c r="F1156" s="14" t="str">
        <f ca="1">IF(A1156="","",VLOOKUP(A1156,OFFSET(主干线!$C$2,0,0,1500,8),8,FALSE))</f>
        <v/>
      </c>
      <c r="G1156" s="30"/>
    </row>
    <row r="1157" spans="1:7" x14ac:dyDescent="0.15">
      <c r="A1157" s="13" t="str">
        <f>IF([1]改造线路!A1157="","",[1]改造线路!A1157)</f>
        <v/>
      </c>
      <c r="B1157" s="13" t="str">
        <f>IF([1]改造线路!D1157="","",[1]改造线路!D1157)</f>
        <v/>
      </c>
      <c r="C1157" s="13" t="str">
        <f>IF([1]改造线路!E1157="","",[1]改造线路!E1157)</f>
        <v/>
      </c>
      <c r="D1157" s="13" t="str">
        <f>IF([1]改造线路!B1157="","",[1]改造线路!B1157)</f>
        <v/>
      </c>
      <c r="E1157" s="13" t="str">
        <f>IF([1]改造线路!F1157="","",[1]改造线路!F1157)</f>
        <v/>
      </c>
      <c r="F1157" s="14" t="str">
        <f ca="1">IF(A1157="","",VLOOKUP(A1157,OFFSET(主干线!$C$2,0,0,1500,8),8,FALSE))</f>
        <v/>
      </c>
      <c r="G1157" s="30"/>
    </row>
    <row r="1158" spans="1:7" x14ac:dyDescent="0.15">
      <c r="A1158" s="13" t="str">
        <f>IF([1]改造线路!A1158="","",[1]改造线路!A1158)</f>
        <v/>
      </c>
      <c r="B1158" s="13" t="str">
        <f>IF([1]改造线路!D1158="","",[1]改造线路!D1158)</f>
        <v/>
      </c>
      <c r="C1158" s="13" t="str">
        <f>IF([1]改造线路!E1158="","",[1]改造线路!E1158)</f>
        <v/>
      </c>
      <c r="D1158" s="13" t="str">
        <f>IF([1]改造线路!B1158="","",[1]改造线路!B1158)</f>
        <v/>
      </c>
      <c r="E1158" s="13" t="str">
        <f>IF([1]改造线路!F1158="","",[1]改造线路!F1158)</f>
        <v/>
      </c>
      <c r="F1158" s="14" t="str">
        <f ca="1">IF(A1158="","",VLOOKUP(A1158,OFFSET(主干线!$C$2,0,0,1500,8),8,FALSE))</f>
        <v/>
      </c>
      <c r="G1158" s="30"/>
    </row>
    <row r="1159" spans="1:7" x14ac:dyDescent="0.15">
      <c r="A1159" s="13" t="str">
        <f>IF([1]改造线路!A1159="","",[1]改造线路!A1159)</f>
        <v/>
      </c>
      <c r="B1159" s="13" t="str">
        <f>IF([1]改造线路!D1159="","",[1]改造线路!D1159)</f>
        <v/>
      </c>
      <c r="C1159" s="13" t="str">
        <f>IF([1]改造线路!E1159="","",[1]改造线路!E1159)</f>
        <v/>
      </c>
      <c r="D1159" s="13" t="str">
        <f>IF([1]改造线路!B1159="","",[1]改造线路!B1159)</f>
        <v/>
      </c>
      <c r="E1159" s="13" t="str">
        <f>IF([1]改造线路!F1159="","",[1]改造线路!F1159)</f>
        <v/>
      </c>
      <c r="F1159" s="14" t="str">
        <f ca="1">IF(A1159="","",VLOOKUP(A1159,OFFSET(主干线!$C$2,0,0,1500,8),8,FALSE))</f>
        <v/>
      </c>
      <c r="G1159" s="30"/>
    </row>
    <row r="1160" spans="1:7" x14ac:dyDescent="0.15">
      <c r="A1160" s="13" t="str">
        <f>IF([1]改造线路!A1160="","",[1]改造线路!A1160)</f>
        <v/>
      </c>
      <c r="B1160" s="13" t="str">
        <f>IF([1]改造线路!D1160="","",[1]改造线路!D1160)</f>
        <v/>
      </c>
      <c r="C1160" s="13" t="str">
        <f>IF([1]改造线路!E1160="","",[1]改造线路!E1160)</f>
        <v/>
      </c>
      <c r="D1160" s="13" t="str">
        <f>IF([1]改造线路!B1160="","",[1]改造线路!B1160)</f>
        <v/>
      </c>
      <c r="E1160" s="13" t="str">
        <f>IF([1]改造线路!F1160="","",[1]改造线路!F1160)</f>
        <v/>
      </c>
      <c r="F1160" s="14" t="str">
        <f ca="1">IF(A1160="","",VLOOKUP(A1160,OFFSET(主干线!$C$2,0,0,1500,8),8,FALSE))</f>
        <v/>
      </c>
      <c r="G1160" s="30"/>
    </row>
    <row r="1161" spans="1:7" x14ac:dyDescent="0.15">
      <c r="A1161" s="13" t="str">
        <f>IF([1]改造线路!A1161="","",[1]改造线路!A1161)</f>
        <v/>
      </c>
      <c r="B1161" s="13" t="str">
        <f>IF([1]改造线路!D1161="","",[1]改造线路!D1161)</f>
        <v/>
      </c>
      <c r="C1161" s="13" t="str">
        <f>IF([1]改造线路!E1161="","",[1]改造线路!E1161)</f>
        <v/>
      </c>
      <c r="D1161" s="13" t="str">
        <f>IF([1]改造线路!B1161="","",[1]改造线路!B1161)</f>
        <v/>
      </c>
      <c r="E1161" s="13" t="str">
        <f>IF([1]改造线路!F1161="","",[1]改造线路!F1161)</f>
        <v/>
      </c>
      <c r="F1161" s="14" t="str">
        <f ca="1">IF(A1161="","",VLOOKUP(A1161,OFFSET(主干线!$C$2,0,0,1500,8),8,FALSE))</f>
        <v/>
      </c>
      <c r="G1161" s="30"/>
    </row>
    <row r="1162" spans="1:7" x14ac:dyDescent="0.15">
      <c r="A1162" s="13" t="str">
        <f>IF([1]改造线路!A1162="","",[1]改造线路!A1162)</f>
        <v/>
      </c>
      <c r="B1162" s="13" t="str">
        <f>IF([1]改造线路!D1162="","",[1]改造线路!D1162)</f>
        <v/>
      </c>
      <c r="C1162" s="13" t="str">
        <f>IF([1]改造线路!E1162="","",[1]改造线路!E1162)</f>
        <v/>
      </c>
      <c r="D1162" s="13" t="str">
        <f>IF([1]改造线路!B1162="","",[1]改造线路!B1162)</f>
        <v/>
      </c>
      <c r="E1162" s="13" t="str">
        <f>IF([1]改造线路!F1162="","",[1]改造线路!F1162)</f>
        <v/>
      </c>
      <c r="F1162" s="14" t="str">
        <f ca="1">IF(A1162="","",VLOOKUP(A1162,OFFSET(主干线!$C$2,0,0,1500,8),8,FALSE))</f>
        <v/>
      </c>
      <c r="G1162" s="30"/>
    </row>
    <row r="1163" spans="1:7" x14ac:dyDescent="0.15">
      <c r="A1163" s="13" t="str">
        <f>IF([1]改造线路!A1163="","",[1]改造线路!A1163)</f>
        <v/>
      </c>
      <c r="B1163" s="13" t="str">
        <f>IF([1]改造线路!D1163="","",[1]改造线路!D1163)</f>
        <v/>
      </c>
      <c r="C1163" s="13" t="str">
        <f>IF([1]改造线路!E1163="","",[1]改造线路!E1163)</f>
        <v/>
      </c>
      <c r="D1163" s="13" t="str">
        <f>IF([1]改造线路!B1163="","",[1]改造线路!B1163)</f>
        <v/>
      </c>
      <c r="E1163" s="13" t="str">
        <f>IF([1]改造线路!F1163="","",[1]改造线路!F1163)</f>
        <v/>
      </c>
      <c r="F1163" s="14" t="str">
        <f ca="1">IF(A1163="","",VLOOKUP(A1163,OFFSET(主干线!$C$2,0,0,1500,8),8,FALSE))</f>
        <v/>
      </c>
      <c r="G1163" s="30"/>
    </row>
    <row r="1164" spans="1:7" x14ac:dyDescent="0.15">
      <c r="A1164" s="13" t="str">
        <f>IF([1]改造线路!A1164="","",[1]改造线路!A1164)</f>
        <v/>
      </c>
      <c r="B1164" s="13" t="str">
        <f>IF([1]改造线路!D1164="","",[1]改造线路!D1164)</f>
        <v/>
      </c>
      <c r="C1164" s="13" t="str">
        <f>IF([1]改造线路!E1164="","",[1]改造线路!E1164)</f>
        <v/>
      </c>
      <c r="D1164" s="13" t="str">
        <f>IF([1]改造线路!B1164="","",[1]改造线路!B1164)</f>
        <v/>
      </c>
      <c r="E1164" s="13" t="str">
        <f>IF([1]改造线路!F1164="","",[1]改造线路!F1164)</f>
        <v/>
      </c>
      <c r="F1164" s="14" t="str">
        <f ca="1">IF(A1164="","",VLOOKUP(A1164,OFFSET(主干线!$C$2,0,0,1500,8),8,FALSE))</f>
        <v/>
      </c>
      <c r="G1164" s="30"/>
    </row>
    <row r="1165" spans="1:7" x14ac:dyDescent="0.15">
      <c r="A1165" s="13" t="str">
        <f>IF([1]改造线路!A1165="","",[1]改造线路!A1165)</f>
        <v/>
      </c>
      <c r="B1165" s="13" t="str">
        <f>IF([1]改造线路!D1165="","",[1]改造线路!D1165)</f>
        <v/>
      </c>
      <c r="C1165" s="13" t="str">
        <f>IF([1]改造线路!E1165="","",[1]改造线路!E1165)</f>
        <v/>
      </c>
      <c r="D1165" s="13" t="str">
        <f>IF([1]改造线路!B1165="","",[1]改造线路!B1165)</f>
        <v/>
      </c>
      <c r="E1165" s="13" t="str">
        <f>IF([1]改造线路!F1165="","",[1]改造线路!F1165)</f>
        <v/>
      </c>
      <c r="F1165" s="14" t="str">
        <f ca="1">IF(A1165="","",VLOOKUP(A1165,OFFSET(主干线!$C$2,0,0,1500,8),8,FALSE))</f>
        <v/>
      </c>
      <c r="G1165" s="30"/>
    </row>
    <row r="1166" spans="1:7" x14ac:dyDescent="0.15">
      <c r="A1166" s="13" t="str">
        <f>IF([1]改造线路!A1166="","",[1]改造线路!A1166)</f>
        <v/>
      </c>
      <c r="B1166" s="13" t="str">
        <f>IF([1]改造线路!D1166="","",[1]改造线路!D1166)</f>
        <v/>
      </c>
      <c r="C1166" s="13" t="str">
        <f>IF([1]改造线路!E1166="","",[1]改造线路!E1166)</f>
        <v/>
      </c>
      <c r="D1166" s="13" t="str">
        <f>IF([1]改造线路!B1166="","",[1]改造线路!B1166)</f>
        <v/>
      </c>
      <c r="E1166" s="13" t="str">
        <f>IF([1]改造线路!F1166="","",[1]改造线路!F1166)</f>
        <v/>
      </c>
      <c r="F1166" s="14" t="str">
        <f ca="1">IF(A1166="","",VLOOKUP(A1166,OFFSET(主干线!$C$2,0,0,1500,8),8,FALSE))</f>
        <v/>
      </c>
      <c r="G1166" s="30"/>
    </row>
    <row r="1167" spans="1:7" x14ac:dyDescent="0.15">
      <c r="A1167" s="13" t="str">
        <f>IF([1]改造线路!A1167="","",[1]改造线路!A1167)</f>
        <v/>
      </c>
      <c r="B1167" s="13" t="str">
        <f>IF([1]改造线路!D1167="","",[1]改造线路!D1167)</f>
        <v/>
      </c>
      <c r="C1167" s="13" t="str">
        <f>IF([1]改造线路!E1167="","",[1]改造线路!E1167)</f>
        <v/>
      </c>
      <c r="D1167" s="13" t="str">
        <f>IF([1]改造线路!B1167="","",[1]改造线路!B1167)</f>
        <v/>
      </c>
      <c r="E1167" s="13" t="str">
        <f>IF([1]改造线路!F1167="","",[1]改造线路!F1167)</f>
        <v/>
      </c>
      <c r="F1167" s="14" t="str">
        <f ca="1">IF(A1167="","",VLOOKUP(A1167,OFFSET(主干线!$C$2,0,0,1500,8),8,FALSE))</f>
        <v/>
      </c>
      <c r="G1167" s="30"/>
    </row>
    <row r="1168" spans="1:7" x14ac:dyDescent="0.15">
      <c r="A1168" s="13" t="str">
        <f>IF([1]改造线路!A1168="","",[1]改造线路!A1168)</f>
        <v/>
      </c>
      <c r="B1168" s="13" t="str">
        <f>IF([1]改造线路!D1168="","",[1]改造线路!D1168)</f>
        <v/>
      </c>
      <c r="C1168" s="13" t="str">
        <f>IF([1]改造线路!E1168="","",[1]改造线路!E1168)</f>
        <v/>
      </c>
      <c r="D1168" s="13" t="str">
        <f>IF([1]改造线路!B1168="","",[1]改造线路!B1168)</f>
        <v/>
      </c>
      <c r="E1168" s="13" t="str">
        <f>IF([1]改造线路!F1168="","",[1]改造线路!F1168)</f>
        <v/>
      </c>
      <c r="F1168" s="14" t="str">
        <f ca="1">IF(A1168="","",VLOOKUP(A1168,OFFSET(主干线!$C$2,0,0,1500,8),8,FALSE))</f>
        <v/>
      </c>
      <c r="G1168" s="30"/>
    </row>
    <row r="1169" spans="1:7" x14ac:dyDescent="0.15">
      <c r="A1169" s="13" t="str">
        <f>IF([1]改造线路!A1169="","",[1]改造线路!A1169)</f>
        <v/>
      </c>
      <c r="B1169" s="13" t="str">
        <f>IF([1]改造线路!D1169="","",[1]改造线路!D1169)</f>
        <v/>
      </c>
      <c r="C1169" s="13" t="str">
        <f>IF([1]改造线路!E1169="","",[1]改造线路!E1169)</f>
        <v/>
      </c>
      <c r="D1169" s="13" t="str">
        <f>IF([1]改造线路!B1169="","",[1]改造线路!B1169)</f>
        <v/>
      </c>
      <c r="E1169" s="13" t="str">
        <f>IF([1]改造线路!F1169="","",[1]改造线路!F1169)</f>
        <v/>
      </c>
      <c r="F1169" s="14" t="str">
        <f ca="1">IF(A1169="","",VLOOKUP(A1169,OFFSET(主干线!$C$2,0,0,1500,8),8,FALSE))</f>
        <v/>
      </c>
      <c r="G1169" s="30"/>
    </row>
    <row r="1170" spans="1:7" x14ac:dyDescent="0.15">
      <c r="A1170" s="13" t="str">
        <f>IF([1]改造线路!A1170="","",[1]改造线路!A1170)</f>
        <v/>
      </c>
      <c r="B1170" s="13" t="str">
        <f>IF([1]改造线路!D1170="","",[1]改造线路!D1170)</f>
        <v/>
      </c>
      <c r="C1170" s="13" t="str">
        <f>IF([1]改造线路!E1170="","",[1]改造线路!E1170)</f>
        <v/>
      </c>
      <c r="D1170" s="13" t="str">
        <f>IF([1]改造线路!B1170="","",[1]改造线路!B1170)</f>
        <v/>
      </c>
      <c r="E1170" s="13" t="str">
        <f>IF([1]改造线路!F1170="","",[1]改造线路!F1170)</f>
        <v/>
      </c>
      <c r="F1170" s="14" t="str">
        <f ca="1">IF(A1170="","",VLOOKUP(A1170,OFFSET(主干线!$C$2,0,0,1500,8),8,FALSE))</f>
        <v/>
      </c>
      <c r="G1170" s="30"/>
    </row>
    <row r="1171" spans="1:7" x14ac:dyDescent="0.15">
      <c r="A1171" s="13" t="str">
        <f>IF([1]改造线路!A1171="","",[1]改造线路!A1171)</f>
        <v/>
      </c>
      <c r="B1171" s="13" t="str">
        <f>IF([1]改造线路!D1171="","",[1]改造线路!D1171)</f>
        <v/>
      </c>
      <c r="C1171" s="13" t="str">
        <f>IF([1]改造线路!E1171="","",[1]改造线路!E1171)</f>
        <v/>
      </c>
      <c r="D1171" s="13" t="str">
        <f>IF([1]改造线路!B1171="","",[1]改造线路!B1171)</f>
        <v/>
      </c>
      <c r="E1171" s="13" t="str">
        <f>IF([1]改造线路!F1171="","",[1]改造线路!F1171)</f>
        <v/>
      </c>
      <c r="F1171" s="14" t="str">
        <f ca="1">IF(A1171="","",VLOOKUP(A1171,OFFSET(主干线!$C$2,0,0,1500,8),8,FALSE))</f>
        <v/>
      </c>
      <c r="G1171" s="30"/>
    </row>
    <row r="1172" spans="1:7" x14ac:dyDescent="0.15">
      <c r="A1172" s="13" t="str">
        <f>IF([1]改造线路!A1172="","",[1]改造线路!A1172)</f>
        <v/>
      </c>
      <c r="B1172" s="13" t="str">
        <f>IF([1]改造线路!D1172="","",[1]改造线路!D1172)</f>
        <v/>
      </c>
      <c r="C1172" s="13" t="str">
        <f>IF([1]改造线路!E1172="","",[1]改造线路!E1172)</f>
        <v/>
      </c>
      <c r="D1172" s="13" t="str">
        <f>IF([1]改造线路!B1172="","",[1]改造线路!B1172)</f>
        <v/>
      </c>
      <c r="E1172" s="13" t="str">
        <f>IF([1]改造线路!F1172="","",[1]改造线路!F1172)</f>
        <v/>
      </c>
      <c r="F1172" s="14" t="str">
        <f ca="1">IF(A1172="","",VLOOKUP(A1172,OFFSET(主干线!$C$2,0,0,1500,8),8,FALSE))</f>
        <v/>
      </c>
      <c r="G1172" s="30"/>
    </row>
    <row r="1173" spans="1:7" x14ac:dyDescent="0.15">
      <c r="A1173" s="13" t="str">
        <f>IF([1]改造线路!A1173="","",[1]改造线路!A1173)</f>
        <v/>
      </c>
      <c r="B1173" s="13" t="str">
        <f>IF([1]改造线路!D1173="","",[1]改造线路!D1173)</f>
        <v/>
      </c>
      <c r="C1173" s="13" t="str">
        <f>IF([1]改造线路!E1173="","",[1]改造线路!E1173)</f>
        <v/>
      </c>
      <c r="D1173" s="13" t="str">
        <f>IF([1]改造线路!B1173="","",[1]改造线路!B1173)</f>
        <v/>
      </c>
      <c r="E1173" s="13" t="str">
        <f>IF([1]改造线路!F1173="","",[1]改造线路!F1173)</f>
        <v/>
      </c>
      <c r="F1173" s="14" t="str">
        <f ca="1">IF(A1173="","",VLOOKUP(A1173,OFFSET(主干线!$C$2,0,0,1500,8),8,FALSE))</f>
        <v/>
      </c>
      <c r="G1173" s="30"/>
    </row>
    <row r="1174" spans="1:7" x14ac:dyDescent="0.15">
      <c r="A1174" s="13" t="str">
        <f>IF([1]改造线路!A1174="","",[1]改造线路!A1174)</f>
        <v/>
      </c>
      <c r="B1174" s="13" t="str">
        <f>IF([1]改造线路!D1174="","",[1]改造线路!D1174)</f>
        <v/>
      </c>
      <c r="C1174" s="13" t="str">
        <f>IF([1]改造线路!E1174="","",[1]改造线路!E1174)</f>
        <v/>
      </c>
      <c r="D1174" s="13" t="str">
        <f>IF([1]改造线路!B1174="","",[1]改造线路!B1174)</f>
        <v/>
      </c>
      <c r="E1174" s="13" t="str">
        <f>IF([1]改造线路!F1174="","",[1]改造线路!F1174)</f>
        <v/>
      </c>
      <c r="F1174" s="14" t="str">
        <f ca="1">IF(A1174="","",VLOOKUP(A1174,OFFSET(主干线!$C$2,0,0,1500,8),8,FALSE))</f>
        <v/>
      </c>
      <c r="G1174" s="30"/>
    </row>
    <row r="1175" spans="1:7" x14ac:dyDescent="0.15">
      <c r="A1175" s="13" t="str">
        <f>IF([1]改造线路!A1175="","",[1]改造线路!A1175)</f>
        <v/>
      </c>
      <c r="B1175" s="13" t="str">
        <f>IF([1]改造线路!D1175="","",[1]改造线路!D1175)</f>
        <v/>
      </c>
      <c r="C1175" s="13" t="str">
        <f>IF([1]改造线路!E1175="","",[1]改造线路!E1175)</f>
        <v/>
      </c>
      <c r="D1175" s="13" t="str">
        <f>IF([1]改造线路!B1175="","",[1]改造线路!B1175)</f>
        <v/>
      </c>
      <c r="E1175" s="13" t="str">
        <f>IF([1]改造线路!F1175="","",[1]改造线路!F1175)</f>
        <v/>
      </c>
      <c r="F1175" s="14" t="str">
        <f ca="1">IF(A1175="","",VLOOKUP(A1175,OFFSET(主干线!$C$2,0,0,1500,8),8,FALSE))</f>
        <v/>
      </c>
      <c r="G1175" s="30"/>
    </row>
    <row r="1176" spans="1:7" x14ac:dyDescent="0.15">
      <c r="A1176" s="13" t="str">
        <f>IF([1]改造线路!A1176="","",[1]改造线路!A1176)</f>
        <v/>
      </c>
      <c r="B1176" s="13" t="str">
        <f>IF([1]改造线路!D1176="","",[1]改造线路!D1176)</f>
        <v/>
      </c>
      <c r="C1176" s="13" t="str">
        <f>IF([1]改造线路!E1176="","",[1]改造线路!E1176)</f>
        <v/>
      </c>
      <c r="D1176" s="13" t="str">
        <f>IF([1]改造线路!B1176="","",[1]改造线路!B1176)</f>
        <v/>
      </c>
      <c r="E1176" s="13" t="str">
        <f>IF([1]改造线路!F1176="","",[1]改造线路!F1176)</f>
        <v/>
      </c>
      <c r="F1176" s="14" t="str">
        <f ca="1">IF(A1176="","",VLOOKUP(A1176,OFFSET(主干线!$C$2,0,0,1500,8),8,FALSE))</f>
        <v/>
      </c>
      <c r="G1176" s="30"/>
    </row>
    <row r="1177" spans="1:7" x14ac:dyDescent="0.15">
      <c r="A1177" s="13" t="str">
        <f>IF([1]改造线路!A1177="","",[1]改造线路!A1177)</f>
        <v/>
      </c>
      <c r="B1177" s="13" t="str">
        <f>IF([1]改造线路!D1177="","",[1]改造线路!D1177)</f>
        <v/>
      </c>
      <c r="C1177" s="13" t="str">
        <f>IF([1]改造线路!E1177="","",[1]改造线路!E1177)</f>
        <v/>
      </c>
      <c r="D1177" s="13" t="str">
        <f>IF([1]改造线路!B1177="","",[1]改造线路!B1177)</f>
        <v/>
      </c>
      <c r="E1177" s="13" t="str">
        <f>IF([1]改造线路!F1177="","",[1]改造线路!F1177)</f>
        <v/>
      </c>
      <c r="F1177" s="14" t="str">
        <f ca="1">IF(A1177="","",VLOOKUP(A1177,OFFSET(主干线!$C$2,0,0,1500,8),8,FALSE))</f>
        <v/>
      </c>
      <c r="G1177" s="30"/>
    </row>
    <row r="1178" spans="1:7" x14ac:dyDescent="0.15">
      <c r="A1178" s="13" t="str">
        <f>IF([1]改造线路!A1178="","",[1]改造线路!A1178)</f>
        <v/>
      </c>
      <c r="B1178" s="13" t="str">
        <f>IF([1]改造线路!D1178="","",[1]改造线路!D1178)</f>
        <v/>
      </c>
      <c r="C1178" s="13" t="str">
        <f>IF([1]改造线路!E1178="","",[1]改造线路!E1178)</f>
        <v/>
      </c>
      <c r="D1178" s="13" t="str">
        <f>IF([1]改造线路!B1178="","",[1]改造线路!B1178)</f>
        <v/>
      </c>
      <c r="E1178" s="13" t="str">
        <f>IF([1]改造线路!F1178="","",[1]改造线路!F1178)</f>
        <v/>
      </c>
      <c r="F1178" s="14" t="str">
        <f ca="1">IF(A1178="","",VLOOKUP(A1178,OFFSET(主干线!$C$2,0,0,1500,8),8,FALSE))</f>
        <v/>
      </c>
      <c r="G1178" s="30"/>
    </row>
    <row r="1179" spans="1:7" x14ac:dyDescent="0.15">
      <c r="A1179" s="13" t="str">
        <f>IF([1]改造线路!A1179="","",[1]改造线路!A1179)</f>
        <v/>
      </c>
      <c r="B1179" s="13" t="str">
        <f>IF([1]改造线路!D1179="","",[1]改造线路!D1179)</f>
        <v/>
      </c>
      <c r="C1179" s="13" t="str">
        <f>IF([1]改造线路!E1179="","",[1]改造线路!E1179)</f>
        <v/>
      </c>
      <c r="D1179" s="13" t="str">
        <f>IF([1]改造线路!B1179="","",[1]改造线路!B1179)</f>
        <v/>
      </c>
      <c r="E1179" s="13" t="str">
        <f>IF([1]改造线路!F1179="","",[1]改造线路!F1179)</f>
        <v/>
      </c>
      <c r="F1179" s="14" t="str">
        <f ca="1">IF(A1179="","",VLOOKUP(A1179,OFFSET(主干线!$C$2,0,0,1500,8),8,FALSE))</f>
        <v/>
      </c>
      <c r="G1179" s="30"/>
    </row>
    <row r="1180" spans="1:7" x14ac:dyDescent="0.15">
      <c r="A1180" s="13" t="str">
        <f>IF([1]改造线路!A1180="","",[1]改造线路!A1180)</f>
        <v/>
      </c>
      <c r="B1180" s="13" t="str">
        <f>IF([1]改造线路!D1180="","",[1]改造线路!D1180)</f>
        <v/>
      </c>
      <c r="C1180" s="13" t="str">
        <f>IF([1]改造线路!E1180="","",[1]改造线路!E1180)</f>
        <v/>
      </c>
      <c r="D1180" s="13" t="str">
        <f>IF([1]改造线路!B1180="","",[1]改造线路!B1180)</f>
        <v/>
      </c>
      <c r="E1180" s="13" t="str">
        <f>IF([1]改造线路!F1180="","",[1]改造线路!F1180)</f>
        <v/>
      </c>
      <c r="F1180" s="14" t="str">
        <f ca="1">IF(A1180="","",VLOOKUP(A1180,OFFSET(主干线!$C$2,0,0,1500,8),8,FALSE))</f>
        <v/>
      </c>
      <c r="G1180" s="30"/>
    </row>
    <row r="1181" spans="1:7" x14ac:dyDescent="0.15">
      <c r="A1181" s="13" t="str">
        <f>IF([1]改造线路!A1181="","",[1]改造线路!A1181)</f>
        <v/>
      </c>
      <c r="B1181" s="13" t="str">
        <f>IF([1]改造线路!D1181="","",[1]改造线路!D1181)</f>
        <v/>
      </c>
      <c r="C1181" s="13" t="str">
        <f>IF([1]改造线路!E1181="","",[1]改造线路!E1181)</f>
        <v/>
      </c>
      <c r="D1181" s="13" t="str">
        <f>IF([1]改造线路!B1181="","",[1]改造线路!B1181)</f>
        <v/>
      </c>
      <c r="E1181" s="13" t="str">
        <f>IF([1]改造线路!F1181="","",[1]改造线路!F1181)</f>
        <v/>
      </c>
      <c r="F1181" s="14" t="str">
        <f ca="1">IF(A1181="","",VLOOKUP(A1181,OFFSET(主干线!$C$2,0,0,1500,8),8,FALSE))</f>
        <v/>
      </c>
      <c r="G1181" s="30"/>
    </row>
    <row r="1182" spans="1:7" x14ac:dyDescent="0.15">
      <c r="A1182" s="13" t="str">
        <f>IF([1]改造线路!A1182="","",[1]改造线路!A1182)</f>
        <v/>
      </c>
      <c r="B1182" s="13" t="str">
        <f>IF([1]改造线路!D1182="","",[1]改造线路!D1182)</f>
        <v/>
      </c>
      <c r="C1182" s="13" t="str">
        <f>IF([1]改造线路!E1182="","",[1]改造线路!E1182)</f>
        <v/>
      </c>
      <c r="D1182" s="13" t="str">
        <f>IF([1]改造线路!B1182="","",[1]改造线路!B1182)</f>
        <v/>
      </c>
      <c r="E1182" s="13" t="str">
        <f>IF([1]改造线路!F1182="","",[1]改造线路!F1182)</f>
        <v/>
      </c>
      <c r="F1182" s="14" t="str">
        <f ca="1">IF(A1182="","",VLOOKUP(A1182,OFFSET(主干线!$C$2,0,0,1500,8),8,FALSE))</f>
        <v/>
      </c>
      <c r="G1182" s="30"/>
    </row>
    <row r="1183" spans="1:7" x14ac:dyDescent="0.15">
      <c r="A1183" s="13" t="str">
        <f>IF([1]改造线路!A1183="","",[1]改造线路!A1183)</f>
        <v/>
      </c>
      <c r="B1183" s="13" t="str">
        <f>IF([1]改造线路!D1183="","",[1]改造线路!D1183)</f>
        <v/>
      </c>
      <c r="C1183" s="13" t="str">
        <f>IF([1]改造线路!E1183="","",[1]改造线路!E1183)</f>
        <v/>
      </c>
      <c r="D1183" s="13" t="str">
        <f>IF([1]改造线路!B1183="","",[1]改造线路!B1183)</f>
        <v/>
      </c>
      <c r="E1183" s="13" t="str">
        <f>IF([1]改造线路!F1183="","",[1]改造线路!F1183)</f>
        <v/>
      </c>
      <c r="F1183" s="14" t="str">
        <f ca="1">IF(A1183="","",VLOOKUP(A1183,OFFSET(主干线!$C$2,0,0,1500,8),8,FALSE))</f>
        <v/>
      </c>
      <c r="G1183" s="30"/>
    </row>
    <row r="1184" spans="1:7" x14ac:dyDescent="0.15">
      <c r="A1184" s="13" t="str">
        <f>IF([1]改造线路!A1184="","",[1]改造线路!A1184)</f>
        <v/>
      </c>
      <c r="B1184" s="13" t="str">
        <f>IF([1]改造线路!D1184="","",[1]改造线路!D1184)</f>
        <v/>
      </c>
      <c r="C1184" s="13" t="str">
        <f>IF([1]改造线路!E1184="","",[1]改造线路!E1184)</f>
        <v/>
      </c>
      <c r="D1184" s="13" t="str">
        <f>IF([1]改造线路!B1184="","",[1]改造线路!B1184)</f>
        <v/>
      </c>
      <c r="E1184" s="13" t="str">
        <f>IF([1]改造线路!F1184="","",[1]改造线路!F1184)</f>
        <v/>
      </c>
      <c r="F1184" s="14" t="str">
        <f ca="1">IF(A1184="","",VLOOKUP(A1184,OFFSET(主干线!$C$2,0,0,1500,8),8,FALSE))</f>
        <v/>
      </c>
      <c r="G1184" s="30"/>
    </row>
    <row r="1185" spans="1:7" x14ac:dyDescent="0.15">
      <c r="A1185" s="13" t="str">
        <f>IF([1]改造线路!A1185="","",[1]改造线路!A1185)</f>
        <v/>
      </c>
      <c r="B1185" s="13" t="str">
        <f>IF([1]改造线路!D1185="","",[1]改造线路!D1185)</f>
        <v/>
      </c>
      <c r="C1185" s="13" t="str">
        <f>IF([1]改造线路!E1185="","",[1]改造线路!E1185)</f>
        <v/>
      </c>
      <c r="D1185" s="13" t="str">
        <f>IF([1]改造线路!B1185="","",[1]改造线路!B1185)</f>
        <v/>
      </c>
      <c r="E1185" s="13" t="str">
        <f>IF([1]改造线路!F1185="","",[1]改造线路!F1185)</f>
        <v/>
      </c>
      <c r="F1185" s="14" t="str">
        <f ca="1">IF(A1185="","",VLOOKUP(A1185,OFFSET(主干线!$C$2,0,0,1500,8),8,FALSE))</f>
        <v/>
      </c>
      <c r="G1185" s="30"/>
    </row>
    <row r="1186" spans="1:7" x14ac:dyDescent="0.15">
      <c r="A1186" s="13" t="str">
        <f>IF([1]改造线路!A1186="","",[1]改造线路!A1186)</f>
        <v/>
      </c>
      <c r="B1186" s="13" t="str">
        <f>IF([1]改造线路!D1186="","",[1]改造线路!D1186)</f>
        <v/>
      </c>
      <c r="C1186" s="13" t="str">
        <f>IF([1]改造线路!E1186="","",[1]改造线路!E1186)</f>
        <v/>
      </c>
      <c r="D1186" s="13" t="str">
        <f>IF([1]改造线路!B1186="","",[1]改造线路!B1186)</f>
        <v/>
      </c>
      <c r="E1186" s="13" t="str">
        <f>IF([1]改造线路!F1186="","",[1]改造线路!F1186)</f>
        <v/>
      </c>
      <c r="F1186" s="14" t="str">
        <f ca="1">IF(A1186="","",VLOOKUP(A1186,OFFSET(主干线!$C$2,0,0,1500,8),8,FALSE))</f>
        <v/>
      </c>
      <c r="G1186" s="30"/>
    </row>
    <row r="1187" spans="1:7" x14ac:dyDescent="0.15">
      <c r="A1187" s="13" t="str">
        <f>IF([1]改造线路!A1187="","",[1]改造线路!A1187)</f>
        <v/>
      </c>
      <c r="B1187" s="13" t="str">
        <f>IF([1]改造线路!D1187="","",[1]改造线路!D1187)</f>
        <v/>
      </c>
      <c r="C1187" s="13" t="str">
        <f>IF([1]改造线路!E1187="","",[1]改造线路!E1187)</f>
        <v/>
      </c>
      <c r="D1187" s="13" t="str">
        <f>IF([1]改造线路!B1187="","",[1]改造线路!B1187)</f>
        <v/>
      </c>
      <c r="E1187" s="13" t="str">
        <f>IF([1]改造线路!F1187="","",[1]改造线路!F1187)</f>
        <v/>
      </c>
      <c r="F1187" s="14" t="str">
        <f ca="1">IF(A1187="","",VLOOKUP(A1187,OFFSET(主干线!$C$2,0,0,1500,8),8,FALSE))</f>
        <v/>
      </c>
      <c r="G1187" s="30"/>
    </row>
    <row r="1188" spans="1:7" x14ac:dyDescent="0.15">
      <c r="A1188" s="13" t="str">
        <f>IF([1]改造线路!A1188="","",[1]改造线路!A1188)</f>
        <v/>
      </c>
      <c r="B1188" s="13" t="str">
        <f>IF([1]改造线路!D1188="","",[1]改造线路!D1188)</f>
        <v/>
      </c>
      <c r="C1188" s="13" t="str">
        <f>IF([1]改造线路!E1188="","",[1]改造线路!E1188)</f>
        <v/>
      </c>
      <c r="D1188" s="13" t="str">
        <f>IF([1]改造线路!B1188="","",[1]改造线路!B1188)</f>
        <v/>
      </c>
      <c r="E1188" s="13" t="str">
        <f>IF([1]改造线路!F1188="","",[1]改造线路!F1188)</f>
        <v/>
      </c>
      <c r="F1188" s="14" t="str">
        <f ca="1">IF(A1188="","",VLOOKUP(A1188,OFFSET(主干线!$C$2,0,0,1500,8),8,FALSE))</f>
        <v/>
      </c>
      <c r="G1188" s="30"/>
    </row>
    <row r="1189" spans="1:7" x14ac:dyDescent="0.15">
      <c r="A1189" s="13" t="str">
        <f>IF([1]改造线路!A1189="","",[1]改造线路!A1189)</f>
        <v/>
      </c>
      <c r="B1189" s="13" t="str">
        <f>IF([1]改造线路!D1189="","",[1]改造线路!D1189)</f>
        <v/>
      </c>
      <c r="C1189" s="13" t="str">
        <f>IF([1]改造线路!E1189="","",[1]改造线路!E1189)</f>
        <v/>
      </c>
      <c r="D1189" s="13" t="str">
        <f>IF([1]改造线路!B1189="","",[1]改造线路!B1189)</f>
        <v/>
      </c>
      <c r="E1189" s="13" t="str">
        <f>IF([1]改造线路!F1189="","",[1]改造线路!F1189)</f>
        <v/>
      </c>
      <c r="F1189" s="14" t="str">
        <f ca="1">IF(A1189="","",VLOOKUP(A1189,OFFSET(主干线!$C$2,0,0,1500,8),8,FALSE))</f>
        <v/>
      </c>
      <c r="G1189" s="30"/>
    </row>
    <row r="1190" spans="1:7" x14ac:dyDescent="0.15">
      <c r="A1190" s="13" t="str">
        <f>IF([1]改造线路!A1190="","",[1]改造线路!A1190)</f>
        <v/>
      </c>
      <c r="B1190" s="13" t="str">
        <f>IF([1]改造线路!D1190="","",[1]改造线路!D1190)</f>
        <v/>
      </c>
      <c r="C1190" s="13" t="str">
        <f>IF([1]改造线路!E1190="","",[1]改造线路!E1190)</f>
        <v/>
      </c>
      <c r="D1190" s="13" t="str">
        <f>IF([1]改造线路!B1190="","",[1]改造线路!B1190)</f>
        <v/>
      </c>
      <c r="E1190" s="13" t="str">
        <f>IF([1]改造线路!F1190="","",[1]改造线路!F1190)</f>
        <v/>
      </c>
      <c r="F1190" s="14" t="str">
        <f ca="1">IF(A1190="","",VLOOKUP(A1190,OFFSET(主干线!$C$2,0,0,1500,8),8,FALSE))</f>
        <v/>
      </c>
      <c r="G1190" s="30"/>
    </row>
    <row r="1191" spans="1:7" x14ac:dyDescent="0.15">
      <c r="A1191" s="13" t="str">
        <f>IF([1]改造线路!A1191="","",[1]改造线路!A1191)</f>
        <v/>
      </c>
      <c r="B1191" s="13" t="str">
        <f>IF([1]改造线路!D1191="","",[1]改造线路!D1191)</f>
        <v/>
      </c>
      <c r="C1191" s="13" t="str">
        <f>IF([1]改造线路!E1191="","",[1]改造线路!E1191)</f>
        <v/>
      </c>
      <c r="D1191" s="13" t="str">
        <f>IF([1]改造线路!B1191="","",[1]改造线路!B1191)</f>
        <v/>
      </c>
      <c r="E1191" s="13" t="str">
        <f>IF([1]改造线路!F1191="","",[1]改造线路!F1191)</f>
        <v/>
      </c>
      <c r="F1191" s="14" t="str">
        <f ca="1">IF(A1191="","",VLOOKUP(A1191,OFFSET(主干线!$C$2,0,0,1500,8),8,FALSE))</f>
        <v/>
      </c>
      <c r="G1191" s="30"/>
    </row>
    <row r="1192" spans="1:7" x14ac:dyDescent="0.15">
      <c r="A1192" s="13" t="str">
        <f>IF([1]改造线路!A1192="","",[1]改造线路!A1192)</f>
        <v/>
      </c>
      <c r="B1192" s="13" t="str">
        <f>IF([1]改造线路!D1192="","",[1]改造线路!D1192)</f>
        <v/>
      </c>
      <c r="C1192" s="13" t="str">
        <f>IF([1]改造线路!E1192="","",[1]改造线路!E1192)</f>
        <v/>
      </c>
      <c r="D1192" s="13" t="str">
        <f>IF([1]改造线路!B1192="","",[1]改造线路!B1192)</f>
        <v/>
      </c>
      <c r="E1192" s="13" t="str">
        <f>IF([1]改造线路!F1192="","",[1]改造线路!F1192)</f>
        <v/>
      </c>
      <c r="F1192" s="14" t="str">
        <f ca="1">IF(A1192="","",VLOOKUP(A1192,OFFSET(主干线!$C$2,0,0,1500,8),8,FALSE))</f>
        <v/>
      </c>
      <c r="G1192" s="30"/>
    </row>
    <row r="1193" spans="1:7" x14ac:dyDescent="0.15">
      <c r="A1193" s="13" t="str">
        <f>IF([1]改造线路!A1193="","",[1]改造线路!A1193)</f>
        <v/>
      </c>
      <c r="B1193" s="13" t="str">
        <f>IF([1]改造线路!D1193="","",[1]改造线路!D1193)</f>
        <v/>
      </c>
      <c r="C1193" s="13" t="str">
        <f>IF([1]改造线路!E1193="","",[1]改造线路!E1193)</f>
        <v/>
      </c>
      <c r="D1193" s="13" t="str">
        <f>IF([1]改造线路!B1193="","",[1]改造线路!B1193)</f>
        <v/>
      </c>
      <c r="E1193" s="13" t="str">
        <f>IF([1]改造线路!F1193="","",[1]改造线路!F1193)</f>
        <v/>
      </c>
      <c r="F1193" s="14" t="str">
        <f ca="1">IF(A1193="","",VLOOKUP(A1193,OFFSET(主干线!$C$2,0,0,1500,8),8,FALSE))</f>
        <v/>
      </c>
      <c r="G1193" s="30"/>
    </row>
    <row r="1194" spans="1:7" x14ac:dyDescent="0.15">
      <c r="A1194" s="13" t="str">
        <f>IF([1]改造线路!A1194="","",[1]改造线路!A1194)</f>
        <v/>
      </c>
      <c r="B1194" s="13" t="str">
        <f>IF([1]改造线路!D1194="","",[1]改造线路!D1194)</f>
        <v/>
      </c>
      <c r="C1194" s="13" t="str">
        <f>IF([1]改造线路!E1194="","",[1]改造线路!E1194)</f>
        <v/>
      </c>
      <c r="D1194" s="13" t="str">
        <f>IF([1]改造线路!B1194="","",[1]改造线路!B1194)</f>
        <v/>
      </c>
      <c r="E1194" s="13" t="str">
        <f>IF([1]改造线路!F1194="","",[1]改造线路!F1194)</f>
        <v/>
      </c>
      <c r="F1194" s="14" t="str">
        <f ca="1">IF(A1194="","",VLOOKUP(A1194,OFFSET(主干线!$C$2,0,0,1500,8),8,FALSE))</f>
        <v/>
      </c>
      <c r="G1194" s="30"/>
    </row>
    <row r="1195" spans="1:7" x14ac:dyDescent="0.15">
      <c r="A1195" s="13" t="str">
        <f>IF([1]改造线路!A1195="","",[1]改造线路!A1195)</f>
        <v/>
      </c>
      <c r="B1195" s="13" t="str">
        <f>IF([1]改造线路!D1195="","",[1]改造线路!D1195)</f>
        <v/>
      </c>
      <c r="C1195" s="13" t="str">
        <f>IF([1]改造线路!E1195="","",[1]改造线路!E1195)</f>
        <v/>
      </c>
      <c r="D1195" s="13" t="str">
        <f>IF([1]改造线路!B1195="","",[1]改造线路!B1195)</f>
        <v/>
      </c>
      <c r="E1195" s="13" t="str">
        <f>IF([1]改造线路!F1195="","",[1]改造线路!F1195)</f>
        <v/>
      </c>
      <c r="F1195" s="14" t="str">
        <f ca="1">IF(A1195="","",VLOOKUP(A1195,OFFSET(主干线!$C$2,0,0,1500,8),8,FALSE))</f>
        <v/>
      </c>
      <c r="G1195" s="30"/>
    </row>
    <row r="1196" spans="1:7" x14ac:dyDescent="0.15">
      <c r="A1196" s="13" t="str">
        <f>IF([1]改造线路!A1196="","",[1]改造线路!A1196)</f>
        <v/>
      </c>
      <c r="B1196" s="13" t="str">
        <f>IF([1]改造线路!D1196="","",[1]改造线路!D1196)</f>
        <v/>
      </c>
      <c r="C1196" s="13" t="str">
        <f>IF([1]改造线路!E1196="","",[1]改造线路!E1196)</f>
        <v/>
      </c>
      <c r="D1196" s="13" t="str">
        <f>IF([1]改造线路!B1196="","",[1]改造线路!B1196)</f>
        <v/>
      </c>
      <c r="E1196" s="13" t="str">
        <f>IF([1]改造线路!F1196="","",[1]改造线路!F1196)</f>
        <v/>
      </c>
      <c r="F1196" s="14" t="str">
        <f ca="1">IF(A1196="","",VLOOKUP(A1196,OFFSET(主干线!$C$2,0,0,1500,8),8,FALSE))</f>
        <v/>
      </c>
      <c r="G1196" s="30"/>
    </row>
    <row r="1197" spans="1:7" x14ac:dyDescent="0.15">
      <c r="A1197" s="13" t="str">
        <f>IF([1]改造线路!A1197="","",[1]改造线路!A1197)</f>
        <v/>
      </c>
      <c r="B1197" s="13" t="str">
        <f>IF([1]改造线路!D1197="","",[1]改造线路!D1197)</f>
        <v/>
      </c>
      <c r="C1197" s="13" t="str">
        <f>IF([1]改造线路!E1197="","",[1]改造线路!E1197)</f>
        <v/>
      </c>
      <c r="D1197" s="13" t="str">
        <f>IF([1]改造线路!B1197="","",[1]改造线路!B1197)</f>
        <v/>
      </c>
      <c r="E1197" s="13" t="str">
        <f>IF([1]改造线路!F1197="","",[1]改造线路!F1197)</f>
        <v/>
      </c>
      <c r="F1197" s="14" t="str">
        <f ca="1">IF(A1197="","",VLOOKUP(A1197,OFFSET(主干线!$C$2,0,0,1500,8),8,FALSE))</f>
        <v/>
      </c>
      <c r="G1197" s="30"/>
    </row>
    <row r="1198" spans="1:7" x14ac:dyDescent="0.15">
      <c r="A1198" s="13" t="str">
        <f>IF([1]改造线路!A1198="","",[1]改造线路!A1198)</f>
        <v/>
      </c>
      <c r="B1198" s="13" t="str">
        <f>IF([1]改造线路!D1198="","",[1]改造线路!D1198)</f>
        <v/>
      </c>
      <c r="C1198" s="13" t="str">
        <f>IF([1]改造线路!E1198="","",[1]改造线路!E1198)</f>
        <v/>
      </c>
      <c r="D1198" s="13" t="str">
        <f>IF([1]改造线路!B1198="","",[1]改造线路!B1198)</f>
        <v/>
      </c>
      <c r="E1198" s="13" t="str">
        <f>IF([1]改造线路!F1198="","",[1]改造线路!F1198)</f>
        <v/>
      </c>
      <c r="F1198" s="14" t="str">
        <f ca="1">IF(A1198="","",VLOOKUP(A1198,OFFSET(主干线!$C$2,0,0,1500,8),8,FALSE))</f>
        <v/>
      </c>
      <c r="G1198" s="30"/>
    </row>
    <row r="1199" spans="1:7" x14ac:dyDescent="0.15">
      <c r="A1199" s="13" t="str">
        <f>IF([1]改造线路!A1199="","",[1]改造线路!A1199)</f>
        <v/>
      </c>
      <c r="B1199" s="13" t="str">
        <f>IF([1]改造线路!D1199="","",[1]改造线路!D1199)</f>
        <v/>
      </c>
      <c r="C1199" s="13" t="str">
        <f>IF([1]改造线路!E1199="","",[1]改造线路!E1199)</f>
        <v/>
      </c>
      <c r="D1199" s="13" t="str">
        <f>IF([1]改造线路!B1199="","",[1]改造线路!B1199)</f>
        <v/>
      </c>
      <c r="E1199" s="13" t="str">
        <f>IF([1]改造线路!F1199="","",[1]改造线路!F1199)</f>
        <v/>
      </c>
      <c r="F1199" s="14" t="str">
        <f ca="1">IF(A1199="","",VLOOKUP(A1199,OFFSET(主干线!$C$2,0,0,1500,8),8,FALSE))</f>
        <v/>
      </c>
      <c r="G1199" s="30"/>
    </row>
    <row r="1200" spans="1:7" x14ac:dyDescent="0.15">
      <c r="A1200" s="13" t="str">
        <f>IF([1]改造线路!A1200="","",[1]改造线路!A1200)</f>
        <v/>
      </c>
      <c r="B1200" s="13" t="str">
        <f>IF([1]改造线路!D1200="","",[1]改造线路!D1200)</f>
        <v/>
      </c>
      <c r="C1200" s="13" t="str">
        <f>IF([1]改造线路!E1200="","",[1]改造线路!E1200)</f>
        <v/>
      </c>
      <c r="D1200" s="13" t="str">
        <f>IF([1]改造线路!B1200="","",[1]改造线路!B1200)</f>
        <v/>
      </c>
      <c r="E1200" s="13" t="str">
        <f>IF([1]改造线路!F1200="","",[1]改造线路!F1200)</f>
        <v/>
      </c>
      <c r="F1200" s="14" t="str">
        <f ca="1">IF(A1200="","",VLOOKUP(A1200,OFFSET(主干线!$C$2,0,0,1500,8),8,FALSE))</f>
        <v/>
      </c>
      <c r="G1200" s="30"/>
    </row>
    <row r="1201" spans="1:7" x14ac:dyDescent="0.15">
      <c r="A1201" s="13" t="str">
        <f>IF([1]改造线路!A1201="","",[1]改造线路!A1201)</f>
        <v/>
      </c>
      <c r="B1201" s="13" t="str">
        <f>IF([1]改造线路!D1201="","",[1]改造线路!D1201)</f>
        <v/>
      </c>
      <c r="C1201" s="13" t="str">
        <f>IF([1]改造线路!E1201="","",[1]改造线路!E1201)</f>
        <v/>
      </c>
      <c r="D1201" s="13" t="str">
        <f>IF([1]改造线路!B1201="","",[1]改造线路!B1201)</f>
        <v/>
      </c>
      <c r="E1201" s="13" t="str">
        <f>IF([1]改造线路!F1201="","",[1]改造线路!F1201)</f>
        <v/>
      </c>
      <c r="F1201" s="14" t="str">
        <f ca="1">IF(A1201="","",VLOOKUP(A1201,OFFSET(主干线!$C$2,0,0,1500,8),8,FALSE))</f>
        <v/>
      </c>
      <c r="G1201" s="30"/>
    </row>
    <row r="1202" spans="1:7" x14ac:dyDescent="0.15">
      <c r="A1202" s="13" t="str">
        <f>IF([1]改造线路!A1202="","",[1]改造线路!A1202)</f>
        <v/>
      </c>
      <c r="B1202" s="13" t="str">
        <f>IF([1]改造线路!D1202="","",[1]改造线路!D1202)</f>
        <v/>
      </c>
      <c r="C1202" s="13" t="str">
        <f>IF([1]改造线路!E1202="","",[1]改造线路!E1202)</f>
        <v/>
      </c>
      <c r="D1202" s="13" t="str">
        <f>IF([1]改造线路!B1202="","",[1]改造线路!B1202)</f>
        <v/>
      </c>
      <c r="E1202" s="13" t="str">
        <f>IF([1]改造线路!F1202="","",[1]改造线路!F1202)</f>
        <v/>
      </c>
      <c r="F1202" s="14" t="str">
        <f ca="1">IF(A1202="","",VLOOKUP(A1202,OFFSET(主干线!$C$2,0,0,1500,8),8,FALSE))</f>
        <v/>
      </c>
      <c r="G1202" s="30"/>
    </row>
    <row r="1203" spans="1:7" x14ac:dyDescent="0.15">
      <c r="A1203" s="13" t="str">
        <f>IF([1]改造线路!A1203="","",[1]改造线路!A1203)</f>
        <v/>
      </c>
      <c r="B1203" s="13" t="str">
        <f>IF([1]改造线路!D1203="","",[1]改造线路!D1203)</f>
        <v/>
      </c>
      <c r="C1203" s="13" t="str">
        <f>IF([1]改造线路!E1203="","",[1]改造线路!E1203)</f>
        <v/>
      </c>
      <c r="D1203" s="13" t="str">
        <f>IF([1]改造线路!B1203="","",[1]改造线路!B1203)</f>
        <v/>
      </c>
      <c r="E1203" s="13" t="str">
        <f>IF([1]改造线路!F1203="","",[1]改造线路!F1203)</f>
        <v/>
      </c>
      <c r="F1203" s="14" t="str">
        <f ca="1">IF(A1203="","",VLOOKUP(A1203,OFFSET(主干线!$C$2,0,0,1500,8),8,FALSE))</f>
        <v/>
      </c>
      <c r="G1203" s="30"/>
    </row>
    <row r="1204" spans="1:7" x14ac:dyDescent="0.15">
      <c r="A1204" s="13" t="str">
        <f>IF([1]改造线路!A1204="","",[1]改造线路!A1204)</f>
        <v/>
      </c>
      <c r="B1204" s="13" t="str">
        <f>IF([1]改造线路!D1204="","",[1]改造线路!D1204)</f>
        <v/>
      </c>
      <c r="C1204" s="13" t="str">
        <f>IF([1]改造线路!E1204="","",[1]改造线路!E1204)</f>
        <v/>
      </c>
      <c r="D1204" s="13" t="str">
        <f>IF([1]改造线路!B1204="","",[1]改造线路!B1204)</f>
        <v/>
      </c>
      <c r="E1204" s="13" t="str">
        <f>IF([1]改造线路!F1204="","",[1]改造线路!F1204)</f>
        <v/>
      </c>
      <c r="F1204" s="14" t="str">
        <f ca="1">IF(A1204="","",VLOOKUP(A1204,OFFSET(主干线!$C$2,0,0,1500,8),8,FALSE))</f>
        <v/>
      </c>
      <c r="G1204" s="30"/>
    </row>
    <row r="1205" spans="1:7" x14ac:dyDescent="0.15">
      <c r="A1205" s="13" t="str">
        <f>IF([1]改造线路!A1205="","",[1]改造线路!A1205)</f>
        <v/>
      </c>
      <c r="B1205" s="13" t="str">
        <f>IF([1]改造线路!D1205="","",[1]改造线路!D1205)</f>
        <v/>
      </c>
      <c r="C1205" s="13" t="str">
        <f>IF([1]改造线路!E1205="","",[1]改造线路!E1205)</f>
        <v/>
      </c>
      <c r="D1205" s="13" t="str">
        <f>IF([1]改造线路!B1205="","",[1]改造线路!B1205)</f>
        <v/>
      </c>
      <c r="E1205" s="13" t="str">
        <f>IF([1]改造线路!F1205="","",[1]改造线路!F1205)</f>
        <v/>
      </c>
      <c r="F1205" s="14" t="str">
        <f ca="1">IF(A1205="","",VLOOKUP(A1205,OFFSET(主干线!$C$2,0,0,1500,8),8,FALSE))</f>
        <v/>
      </c>
      <c r="G1205" s="30"/>
    </row>
    <row r="1206" spans="1:7" x14ac:dyDescent="0.15">
      <c r="A1206" s="13" t="str">
        <f>IF([1]改造线路!A1206="","",[1]改造线路!A1206)</f>
        <v/>
      </c>
      <c r="B1206" s="13" t="str">
        <f>IF([1]改造线路!D1206="","",[1]改造线路!D1206)</f>
        <v/>
      </c>
      <c r="C1206" s="13" t="str">
        <f>IF([1]改造线路!E1206="","",[1]改造线路!E1206)</f>
        <v/>
      </c>
      <c r="D1206" s="13" t="str">
        <f>IF([1]改造线路!B1206="","",[1]改造线路!B1206)</f>
        <v/>
      </c>
      <c r="E1206" s="13" t="str">
        <f>IF([1]改造线路!F1206="","",[1]改造线路!F1206)</f>
        <v/>
      </c>
      <c r="F1206" s="14" t="str">
        <f ca="1">IF(A1206="","",VLOOKUP(A1206,OFFSET(主干线!$C$2,0,0,1500,8),8,FALSE))</f>
        <v/>
      </c>
      <c r="G1206" s="30"/>
    </row>
    <row r="1207" spans="1:7" x14ac:dyDescent="0.15">
      <c r="A1207" s="13" t="str">
        <f>IF([1]改造线路!A1207="","",[1]改造线路!A1207)</f>
        <v/>
      </c>
      <c r="B1207" s="13" t="str">
        <f>IF([1]改造线路!D1207="","",[1]改造线路!D1207)</f>
        <v/>
      </c>
      <c r="C1207" s="13" t="str">
        <f>IF([1]改造线路!E1207="","",[1]改造线路!E1207)</f>
        <v/>
      </c>
      <c r="D1207" s="13" t="str">
        <f>IF([1]改造线路!B1207="","",[1]改造线路!B1207)</f>
        <v/>
      </c>
      <c r="E1207" s="13" t="str">
        <f>IF([1]改造线路!F1207="","",[1]改造线路!F1207)</f>
        <v/>
      </c>
      <c r="F1207" s="14" t="str">
        <f ca="1">IF(A1207="","",VLOOKUP(A1207,OFFSET(主干线!$C$2,0,0,1500,8),8,FALSE))</f>
        <v/>
      </c>
      <c r="G1207" s="30"/>
    </row>
    <row r="1208" spans="1:7" x14ac:dyDescent="0.15">
      <c r="A1208" s="13" t="str">
        <f>IF([1]改造线路!A1208="","",[1]改造线路!A1208)</f>
        <v/>
      </c>
      <c r="B1208" s="13" t="str">
        <f>IF([1]改造线路!D1208="","",[1]改造线路!D1208)</f>
        <v/>
      </c>
      <c r="C1208" s="13" t="str">
        <f>IF([1]改造线路!E1208="","",[1]改造线路!E1208)</f>
        <v/>
      </c>
      <c r="D1208" s="13" t="str">
        <f>IF([1]改造线路!B1208="","",[1]改造线路!B1208)</f>
        <v/>
      </c>
      <c r="E1208" s="13" t="str">
        <f>IF([1]改造线路!F1208="","",[1]改造线路!F1208)</f>
        <v/>
      </c>
      <c r="F1208" s="14" t="str">
        <f ca="1">IF(A1208="","",VLOOKUP(A1208,OFFSET(主干线!$C$2,0,0,1500,8),8,FALSE))</f>
        <v/>
      </c>
      <c r="G1208" s="30"/>
    </row>
    <row r="1209" spans="1:7" x14ac:dyDescent="0.15">
      <c r="A1209" s="13" t="str">
        <f>IF([1]改造线路!A1209="","",[1]改造线路!A1209)</f>
        <v/>
      </c>
      <c r="B1209" s="13" t="str">
        <f>IF([1]改造线路!D1209="","",[1]改造线路!D1209)</f>
        <v/>
      </c>
      <c r="C1209" s="13" t="str">
        <f>IF([1]改造线路!E1209="","",[1]改造线路!E1209)</f>
        <v/>
      </c>
      <c r="D1209" s="13" t="str">
        <f>IF([1]改造线路!B1209="","",[1]改造线路!B1209)</f>
        <v/>
      </c>
      <c r="E1209" s="13" t="str">
        <f>IF([1]改造线路!F1209="","",[1]改造线路!F1209)</f>
        <v/>
      </c>
      <c r="F1209" s="14" t="str">
        <f ca="1">IF(A1209="","",VLOOKUP(A1209,OFFSET(主干线!$C$2,0,0,1500,8),8,FALSE))</f>
        <v/>
      </c>
      <c r="G1209" s="30"/>
    </row>
    <row r="1210" spans="1:7" x14ac:dyDescent="0.15">
      <c r="A1210" s="13" t="str">
        <f>IF([1]改造线路!A1210="","",[1]改造线路!A1210)</f>
        <v/>
      </c>
      <c r="B1210" s="13" t="str">
        <f>IF([1]改造线路!D1210="","",[1]改造线路!D1210)</f>
        <v/>
      </c>
      <c r="C1210" s="13" t="str">
        <f>IF([1]改造线路!E1210="","",[1]改造线路!E1210)</f>
        <v/>
      </c>
      <c r="D1210" s="13" t="str">
        <f>IF([1]改造线路!B1210="","",[1]改造线路!B1210)</f>
        <v/>
      </c>
      <c r="E1210" s="13" t="str">
        <f>IF([1]改造线路!F1210="","",[1]改造线路!F1210)</f>
        <v/>
      </c>
      <c r="F1210" s="14" t="str">
        <f ca="1">IF(A1210="","",VLOOKUP(A1210,OFFSET(主干线!$C$2,0,0,1500,8),8,FALSE))</f>
        <v/>
      </c>
      <c r="G1210" s="30"/>
    </row>
    <row r="1211" spans="1:7" x14ac:dyDescent="0.15">
      <c r="A1211" s="13" t="str">
        <f>IF([1]改造线路!A1211="","",[1]改造线路!A1211)</f>
        <v/>
      </c>
      <c r="B1211" s="13" t="str">
        <f>IF([1]改造线路!D1211="","",[1]改造线路!D1211)</f>
        <v/>
      </c>
      <c r="C1211" s="13" t="str">
        <f>IF([1]改造线路!E1211="","",[1]改造线路!E1211)</f>
        <v/>
      </c>
      <c r="D1211" s="13" t="str">
        <f>IF([1]改造线路!B1211="","",[1]改造线路!B1211)</f>
        <v/>
      </c>
      <c r="E1211" s="13" t="str">
        <f>IF([1]改造线路!F1211="","",[1]改造线路!F1211)</f>
        <v/>
      </c>
      <c r="F1211" s="14" t="str">
        <f ca="1">IF(A1211="","",VLOOKUP(A1211,OFFSET(主干线!$C$2,0,0,1500,8),8,FALSE))</f>
        <v/>
      </c>
      <c r="G1211" s="30"/>
    </row>
    <row r="1212" spans="1:7" x14ac:dyDescent="0.15">
      <c r="A1212" s="13" t="str">
        <f>IF([1]改造线路!A1212="","",[1]改造线路!A1212)</f>
        <v/>
      </c>
      <c r="B1212" s="13" t="str">
        <f>IF([1]改造线路!D1212="","",[1]改造线路!D1212)</f>
        <v/>
      </c>
      <c r="C1212" s="13" t="str">
        <f>IF([1]改造线路!E1212="","",[1]改造线路!E1212)</f>
        <v/>
      </c>
      <c r="D1212" s="13" t="str">
        <f>IF([1]改造线路!B1212="","",[1]改造线路!B1212)</f>
        <v/>
      </c>
      <c r="E1212" s="13" t="str">
        <f>IF([1]改造线路!F1212="","",[1]改造线路!F1212)</f>
        <v/>
      </c>
      <c r="F1212" s="14" t="str">
        <f ca="1">IF(A1212="","",VLOOKUP(A1212,OFFSET(主干线!$C$2,0,0,1500,8),8,FALSE))</f>
        <v/>
      </c>
      <c r="G1212" s="30"/>
    </row>
    <row r="1213" spans="1:7" x14ac:dyDescent="0.15">
      <c r="A1213" s="13" t="str">
        <f>IF([1]改造线路!A1213="","",[1]改造线路!A1213)</f>
        <v/>
      </c>
      <c r="B1213" s="13" t="str">
        <f>IF([1]改造线路!D1213="","",[1]改造线路!D1213)</f>
        <v/>
      </c>
      <c r="C1213" s="13" t="str">
        <f>IF([1]改造线路!E1213="","",[1]改造线路!E1213)</f>
        <v/>
      </c>
      <c r="D1213" s="13" t="str">
        <f>IF([1]改造线路!B1213="","",[1]改造线路!B1213)</f>
        <v/>
      </c>
      <c r="E1213" s="13" t="str">
        <f>IF([1]改造线路!F1213="","",[1]改造线路!F1213)</f>
        <v/>
      </c>
      <c r="F1213" s="14" t="str">
        <f ca="1">IF(A1213="","",VLOOKUP(A1213,OFFSET(主干线!$C$2,0,0,1500,8),8,FALSE))</f>
        <v/>
      </c>
      <c r="G1213" s="30"/>
    </row>
    <row r="1214" spans="1:7" x14ac:dyDescent="0.15">
      <c r="A1214" s="13" t="str">
        <f>IF([1]改造线路!A1214="","",[1]改造线路!A1214)</f>
        <v/>
      </c>
      <c r="B1214" s="13" t="str">
        <f>IF([1]改造线路!D1214="","",[1]改造线路!D1214)</f>
        <v/>
      </c>
      <c r="C1214" s="13" t="str">
        <f>IF([1]改造线路!E1214="","",[1]改造线路!E1214)</f>
        <v/>
      </c>
      <c r="D1214" s="13" t="str">
        <f>IF([1]改造线路!B1214="","",[1]改造线路!B1214)</f>
        <v/>
      </c>
      <c r="E1214" s="13" t="str">
        <f>IF([1]改造线路!F1214="","",[1]改造线路!F1214)</f>
        <v/>
      </c>
      <c r="F1214" s="14" t="str">
        <f ca="1">IF(A1214="","",VLOOKUP(A1214,OFFSET(主干线!$C$2,0,0,1500,8),8,FALSE))</f>
        <v/>
      </c>
      <c r="G1214" s="30"/>
    </row>
    <row r="1215" spans="1:7" x14ac:dyDescent="0.15">
      <c r="A1215" s="13" t="str">
        <f>IF([1]改造线路!A1215="","",[1]改造线路!A1215)</f>
        <v/>
      </c>
      <c r="B1215" s="13" t="str">
        <f>IF([1]改造线路!D1215="","",[1]改造线路!D1215)</f>
        <v/>
      </c>
      <c r="C1215" s="13" t="str">
        <f>IF([1]改造线路!E1215="","",[1]改造线路!E1215)</f>
        <v/>
      </c>
      <c r="D1215" s="13" t="str">
        <f>IF([1]改造线路!B1215="","",[1]改造线路!B1215)</f>
        <v/>
      </c>
      <c r="E1215" s="13" t="str">
        <f>IF([1]改造线路!F1215="","",[1]改造线路!F1215)</f>
        <v/>
      </c>
      <c r="F1215" s="14" t="str">
        <f ca="1">IF(A1215="","",VLOOKUP(A1215,OFFSET(主干线!$C$2,0,0,1500,8),8,FALSE))</f>
        <v/>
      </c>
      <c r="G1215" s="30"/>
    </row>
    <row r="1216" spans="1:7" x14ac:dyDescent="0.15">
      <c r="A1216" s="13" t="str">
        <f>IF([1]改造线路!A1216="","",[1]改造线路!A1216)</f>
        <v/>
      </c>
      <c r="B1216" s="13" t="str">
        <f>IF([1]改造线路!D1216="","",[1]改造线路!D1216)</f>
        <v/>
      </c>
      <c r="C1216" s="13" t="str">
        <f>IF([1]改造线路!E1216="","",[1]改造线路!E1216)</f>
        <v/>
      </c>
      <c r="D1216" s="13" t="str">
        <f>IF([1]改造线路!B1216="","",[1]改造线路!B1216)</f>
        <v/>
      </c>
      <c r="E1216" s="13" t="str">
        <f>IF([1]改造线路!F1216="","",[1]改造线路!F1216)</f>
        <v/>
      </c>
      <c r="F1216" s="14" t="str">
        <f ca="1">IF(A1216="","",VLOOKUP(A1216,OFFSET(主干线!$C$2,0,0,1500,8),8,FALSE))</f>
        <v/>
      </c>
      <c r="G1216" s="30"/>
    </row>
    <row r="1217" spans="1:7" x14ac:dyDescent="0.15">
      <c r="A1217" s="13" t="str">
        <f>IF([1]改造线路!A1217="","",[1]改造线路!A1217)</f>
        <v/>
      </c>
      <c r="B1217" s="13" t="str">
        <f>IF([1]改造线路!D1217="","",[1]改造线路!D1217)</f>
        <v/>
      </c>
      <c r="C1217" s="13" t="str">
        <f>IF([1]改造线路!E1217="","",[1]改造线路!E1217)</f>
        <v/>
      </c>
      <c r="D1217" s="13" t="str">
        <f>IF([1]改造线路!B1217="","",[1]改造线路!B1217)</f>
        <v/>
      </c>
      <c r="E1217" s="13" t="str">
        <f>IF([1]改造线路!F1217="","",[1]改造线路!F1217)</f>
        <v/>
      </c>
      <c r="F1217" s="14" t="str">
        <f ca="1">IF(A1217="","",VLOOKUP(A1217,OFFSET(主干线!$C$2,0,0,1500,8),8,FALSE))</f>
        <v/>
      </c>
      <c r="G1217" s="30"/>
    </row>
    <row r="1218" spans="1:7" x14ac:dyDescent="0.15">
      <c r="A1218" s="13" t="str">
        <f>IF([1]改造线路!A1218="","",[1]改造线路!A1218)</f>
        <v/>
      </c>
      <c r="B1218" s="13" t="str">
        <f>IF([1]改造线路!D1218="","",[1]改造线路!D1218)</f>
        <v/>
      </c>
      <c r="C1218" s="13" t="str">
        <f>IF([1]改造线路!E1218="","",[1]改造线路!E1218)</f>
        <v/>
      </c>
      <c r="D1218" s="13" t="str">
        <f>IF([1]改造线路!B1218="","",[1]改造线路!B1218)</f>
        <v/>
      </c>
      <c r="E1218" s="13" t="str">
        <f>IF([1]改造线路!F1218="","",[1]改造线路!F1218)</f>
        <v/>
      </c>
      <c r="F1218" s="14" t="str">
        <f ca="1">IF(A1218="","",VLOOKUP(A1218,OFFSET(主干线!$C$2,0,0,1500,8),8,FALSE))</f>
        <v/>
      </c>
      <c r="G1218" s="30"/>
    </row>
    <row r="1219" spans="1:7" x14ac:dyDescent="0.15">
      <c r="A1219" s="13" t="str">
        <f>IF([1]改造线路!A1219="","",[1]改造线路!A1219)</f>
        <v/>
      </c>
      <c r="B1219" s="13" t="str">
        <f>IF([1]改造线路!D1219="","",[1]改造线路!D1219)</f>
        <v/>
      </c>
      <c r="C1219" s="13" t="str">
        <f>IF([1]改造线路!E1219="","",[1]改造线路!E1219)</f>
        <v/>
      </c>
      <c r="D1219" s="13" t="str">
        <f>IF([1]改造线路!B1219="","",[1]改造线路!B1219)</f>
        <v/>
      </c>
      <c r="E1219" s="13" t="str">
        <f>IF([1]改造线路!F1219="","",[1]改造线路!F1219)</f>
        <v/>
      </c>
      <c r="F1219" s="14" t="str">
        <f ca="1">IF(A1219="","",VLOOKUP(A1219,OFFSET(主干线!$C$2,0,0,1500,8),8,FALSE))</f>
        <v/>
      </c>
      <c r="G1219" s="30"/>
    </row>
    <row r="1220" spans="1:7" x14ac:dyDescent="0.15">
      <c r="A1220" s="13" t="str">
        <f>IF([1]改造线路!A1220="","",[1]改造线路!A1220)</f>
        <v/>
      </c>
      <c r="B1220" s="13" t="str">
        <f>IF([1]改造线路!D1220="","",[1]改造线路!D1220)</f>
        <v/>
      </c>
      <c r="C1220" s="13" t="str">
        <f>IF([1]改造线路!E1220="","",[1]改造线路!E1220)</f>
        <v/>
      </c>
      <c r="D1220" s="13" t="str">
        <f>IF([1]改造线路!B1220="","",[1]改造线路!B1220)</f>
        <v/>
      </c>
      <c r="E1220" s="13" t="str">
        <f>IF([1]改造线路!F1220="","",[1]改造线路!F1220)</f>
        <v/>
      </c>
      <c r="F1220" s="14" t="str">
        <f ca="1">IF(A1220="","",VLOOKUP(A1220,OFFSET(主干线!$C$2,0,0,1500,8),8,FALSE))</f>
        <v/>
      </c>
      <c r="G1220" s="30"/>
    </row>
    <row r="1221" spans="1:7" x14ac:dyDescent="0.15">
      <c r="A1221" s="13" t="str">
        <f>IF([1]改造线路!A1221="","",[1]改造线路!A1221)</f>
        <v/>
      </c>
      <c r="B1221" s="13" t="str">
        <f>IF([1]改造线路!D1221="","",[1]改造线路!D1221)</f>
        <v/>
      </c>
      <c r="C1221" s="13" t="str">
        <f>IF([1]改造线路!E1221="","",[1]改造线路!E1221)</f>
        <v/>
      </c>
      <c r="D1221" s="13" t="str">
        <f>IF([1]改造线路!B1221="","",[1]改造线路!B1221)</f>
        <v/>
      </c>
      <c r="E1221" s="13" t="str">
        <f>IF([1]改造线路!F1221="","",[1]改造线路!F1221)</f>
        <v/>
      </c>
      <c r="F1221" s="14" t="str">
        <f ca="1">IF(A1221="","",VLOOKUP(A1221,OFFSET(主干线!$C$2,0,0,1500,8),8,FALSE))</f>
        <v/>
      </c>
      <c r="G1221" s="30"/>
    </row>
    <row r="1222" spans="1:7" x14ac:dyDescent="0.15">
      <c r="A1222" s="13" t="str">
        <f>IF([1]改造线路!A1222="","",[1]改造线路!A1222)</f>
        <v/>
      </c>
      <c r="B1222" s="13" t="str">
        <f>IF([1]改造线路!D1222="","",[1]改造线路!D1222)</f>
        <v/>
      </c>
      <c r="C1222" s="13" t="str">
        <f>IF([1]改造线路!E1222="","",[1]改造线路!E1222)</f>
        <v/>
      </c>
      <c r="D1222" s="13" t="str">
        <f>IF([1]改造线路!B1222="","",[1]改造线路!B1222)</f>
        <v/>
      </c>
      <c r="E1222" s="13" t="str">
        <f>IF([1]改造线路!F1222="","",[1]改造线路!F1222)</f>
        <v/>
      </c>
      <c r="F1222" s="14" t="str">
        <f ca="1">IF(A1222="","",VLOOKUP(A1222,OFFSET(主干线!$C$2,0,0,1500,8),8,FALSE))</f>
        <v/>
      </c>
      <c r="G1222" s="30"/>
    </row>
    <row r="1223" spans="1:7" x14ac:dyDescent="0.15">
      <c r="A1223" s="13" t="str">
        <f>IF([1]改造线路!A1223="","",[1]改造线路!A1223)</f>
        <v/>
      </c>
      <c r="B1223" s="13" t="str">
        <f>IF([1]改造线路!D1223="","",[1]改造线路!D1223)</f>
        <v/>
      </c>
      <c r="C1223" s="13" t="str">
        <f>IF([1]改造线路!E1223="","",[1]改造线路!E1223)</f>
        <v/>
      </c>
      <c r="D1223" s="13" t="str">
        <f>IF([1]改造线路!B1223="","",[1]改造线路!B1223)</f>
        <v/>
      </c>
      <c r="E1223" s="13" t="str">
        <f>IF([1]改造线路!F1223="","",[1]改造线路!F1223)</f>
        <v/>
      </c>
      <c r="F1223" s="14" t="str">
        <f ca="1">IF(A1223="","",VLOOKUP(A1223,OFFSET(主干线!$C$2,0,0,1500,8),8,FALSE))</f>
        <v/>
      </c>
      <c r="G1223" s="30"/>
    </row>
    <row r="1224" spans="1:7" x14ac:dyDescent="0.15">
      <c r="A1224" s="13" t="str">
        <f>IF([1]改造线路!A1224="","",[1]改造线路!A1224)</f>
        <v/>
      </c>
      <c r="B1224" s="13" t="str">
        <f>IF([1]改造线路!D1224="","",[1]改造线路!D1224)</f>
        <v/>
      </c>
      <c r="C1224" s="13" t="str">
        <f>IF([1]改造线路!E1224="","",[1]改造线路!E1224)</f>
        <v/>
      </c>
      <c r="D1224" s="13" t="str">
        <f>IF([1]改造线路!B1224="","",[1]改造线路!B1224)</f>
        <v/>
      </c>
      <c r="E1224" s="13" t="str">
        <f>IF([1]改造线路!F1224="","",[1]改造线路!F1224)</f>
        <v/>
      </c>
      <c r="F1224" s="14" t="str">
        <f ca="1">IF(A1224="","",VLOOKUP(A1224,OFFSET(主干线!$C$2,0,0,1500,8),8,FALSE))</f>
        <v/>
      </c>
      <c r="G1224" s="30"/>
    </row>
    <row r="1225" spans="1:7" x14ac:dyDescent="0.15">
      <c r="A1225" s="13" t="str">
        <f>IF([1]改造线路!A1225="","",[1]改造线路!A1225)</f>
        <v/>
      </c>
      <c r="B1225" s="13" t="str">
        <f>IF([1]改造线路!D1225="","",[1]改造线路!D1225)</f>
        <v/>
      </c>
      <c r="C1225" s="13" t="str">
        <f>IF([1]改造线路!E1225="","",[1]改造线路!E1225)</f>
        <v/>
      </c>
      <c r="D1225" s="13" t="str">
        <f>IF([1]改造线路!B1225="","",[1]改造线路!B1225)</f>
        <v/>
      </c>
      <c r="E1225" s="13" t="str">
        <f>IF([1]改造线路!F1225="","",[1]改造线路!F1225)</f>
        <v/>
      </c>
      <c r="F1225" s="14" t="str">
        <f ca="1">IF(A1225="","",VLOOKUP(A1225,OFFSET(主干线!$C$2,0,0,1500,8),8,FALSE))</f>
        <v/>
      </c>
      <c r="G1225" s="30"/>
    </row>
    <row r="1226" spans="1:7" x14ac:dyDescent="0.15">
      <c r="A1226" s="13" t="str">
        <f>IF([1]改造线路!A1226="","",[1]改造线路!A1226)</f>
        <v/>
      </c>
      <c r="B1226" s="13" t="str">
        <f>IF([1]改造线路!D1226="","",[1]改造线路!D1226)</f>
        <v/>
      </c>
      <c r="C1226" s="13" t="str">
        <f>IF([1]改造线路!E1226="","",[1]改造线路!E1226)</f>
        <v/>
      </c>
      <c r="D1226" s="13" t="str">
        <f>IF([1]改造线路!B1226="","",[1]改造线路!B1226)</f>
        <v/>
      </c>
      <c r="E1226" s="13" t="str">
        <f>IF([1]改造线路!F1226="","",[1]改造线路!F1226)</f>
        <v/>
      </c>
      <c r="F1226" s="14" t="str">
        <f ca="1">IF(A1226="","",VLOOKUP(A1226,OFFSET(主干线!$C$2,0,0,1500,8),8,FALSE))</f>
        <v/>
      </c>
      <c r="G1226" s="30"/>
    </row>
    <row r="1227" spans="1:7" x14ac:dyDescent="0.15">
      <c r="A1227" s="13" t="str">
        <f>IF([1]改造线路!A1227="","",[1]改造线路!A1227)</f>
        <v/>
      </c>
      <c r="B1227" s="13" t="str">
        <f>IF([1]改造线路!D1227="","",[1]改造线路!D1227)</f>
        <v/>
      </c>
      <c r="C1227" s="13" t="str">
        <f>IF([1]改造线路!E1227="","",[1]改造线路!E1227)</f>
        <v/>
      </c>
      <c r="D1227" s="13" t="str">
        <f>IF([1]改造线路!B1227="","",[1]改造线路!B1227)</f>
        <v/>
      </c>
      <c r="E1227" s="13" t="str">
        <f>IF([1]改造线路!F1227="","",[1]改造线路!F1227)</f>
        <v/>
      </c>
      <c r="F1227" s="14" t="str">
        <f ca="1">IF(A1227="","",VLOOKUP(A1227,OFFSET(主干线!$C$2,0,0,1500,8),8,FALSE))</f>
        <v/>
      </c>
      <c r="G1227" s="30"/>
    </row>
    <row r="1228" spans="1:7" x14ac:dyDescent="0.15">
      <c r="A1228" s="13" t="str">
        <f>IF([1]改造线路!A1228="","",[1]改造线路!A1228)</f>
        <v/>
      </c>
      <c r="B1228" s="13" t="str">
        <f>IF([1]改造线路!D1228="","",[1]改造线路!D1228)</f>
        <v/>
      </c>
      <c r="C1228" s="13" t="str">
        <f>IF([1]改造线路!E1228="","",[1]改造线路!E1228)</f>
        <v/>
      </c>
      <c r="D1228" s="13" t="str">
        <f>IF([1]改造线路!B1228="","",[1]改造线路!B1228)</f>
        <v/>
      </c>
      <c r="E1228" s="13" t="str">
        <f>IF([1]改造线路!F1228="","",[1]改造线路!F1228)</f>
        <v/>
      </c>
      <c r="F1228" s="14" t="str">
        <f ca="1">IF(A1228="","",VLOOKUP(A1228,OFFSET(主干线!$C$2,0,0,1500,8),8,FALSE))</f>
        <v/>
      </c>
      <c r="G1228" s="30"/>
    </row>
    <row r="1229" spans="1:7" x14ac:dyDescent="0.15">
      <c r="A1229" s="13" t="str">
        <f>IF([1]改造线路!A1229="","",[1]改造线路!A1229)</f>
        <v/>
      </c>
      <c r="B1229" s="13" t="str">
        <f>IF([1]改造线路!D1229="","",[1]改造线路!D1229)</f>
        <v/>
      </c>
      <c r="C1229" s="13" t="str">
        <f>IF([1]改造线路!E1229="","",[1]改造线路!E1229)</f>
        <v/>
      </c>
      <c r="D1229" s="13" t="str">
        <f>IF([1]改造线路!B1229="","",[1]改造线路!B1229)</f>
        <v/>
      </c>
      <c r="E1229" s="13" t="str">
        <f>IF([1]改造线路!F1229="","",[1]改造线路!F1229)</f>
        <v/>
      </c>
      <c r="F1229" s="14" t="str">
        <f ca="1">IF(A1229="","",VLOOKUP(A1229,OFFSET(主干线!$C$2,0,0,1500,8),8,FALSE))</f>
        <v/>
      </c>
      <c r="G1229" s="30"/>
    </row>
    <row r="1230" spans="1:7" x14ac:dyDescent="0.15">
      <c r="A1230" s="13" t="str">
        <f>IF([1]改造线路!A1230="","",[1]改造线路!A1230)</f>
        <v/>
      </c>
      <c r="B1230" s="13" t="str">
        <f>IF([1]改造线路!D1230="","",[1]改造线路!D1230)</f>
        <v/>
      </c>
      <c r="C1230" s="13" t="str">
        <f>IF([1]改造线路!E1230="","",[1]改造线路!E1230)</f>
        <v/>
      </c>
      <c r="D1230" s="13" t="str">
        <f>IF([1]改造线路!B1230="","",[1]改造线路!B1230)</f>
        <v/>
      </c>
      <c r="E1230" s="13" t="str">
        <f>IF([1]改造线路!F1230="","",[1]改造线路!F1230)</f>
        <v/>
      </c>
      <c r="F1230" s="14" t="str">
        <f ca="1">IF(A1230="","",VLOOKUP(A1230,OFFSET(主干线!$C$2,0,0,1500,8),8,FALSE))</f>
        <v/>
      </c>
      <c r="G1230" s="30"/>
    </row>
    <row r="1231" spans="1:7" x14ac:dyDescent="0.15">
      <c r="A1231" s="13" t="str">
        <f>IF([1]改造线路!A1231="","",[1]改造线路!A1231)</f>
        <v/>
      </c>
      <c r="B1231" s="13" t="str">
        <f>IF([1]改造线路!D1231="","",[1]改造线路!D1231)</f>
        <v/>
      </c>
      <c r="C1231" s="13" t="str">
        <f>IF([1]改造线路!E1231="","",[1]改造线路!E1231)</f>
        <v/>
      </c>
      <c r="D1231" s="13" t="str">
        <f>IF([1]改造线路!B1231="","",[1]改造线路!B1231)</f>
        <v/>
      </c>
      <c r="E1231" s="13" t="str">
        <f>IF([1]改造线路!F1231="","",[1]改造线路!F1231)</f>
        <v/>
      </c>
      <c r="F1231" s="14" t="str">
        <f ca="1">IF(A1231="","",VLOOKUP(A1231,OFFSET(主干线!$C$2,0,0,1500,8),8,FALSE))</f>
        <v/>
      </c>
      <c r="G1231" s="30"/>
    </row>
    <row r="1232" spans="1:7" x14ac:dyDescent="0.15">
      <c r="A1232" s="13" t="str">
        <f>IF([1]改造线路!A1232="","",[1]改造线路!A1232)</f>
        <v/>
      </c>
      <c r="B1232" s="13" t="str">
        <f>IF([1]改造线路!D1232="","",[1]改造线路!D1232)</f>
        <v/>
      </c>
      <c r="C1232" s="13" t="str">
        <f>IF([1]改造线路!E1232="","",[1]改造线路!E1232)</f>
        <v/>
      </c>
      <c r="D1232" s="13" t="str">
        <f>IF([1]改造线路!B1232="","",[1]改造线路!B1232)</f>
        <v/>
      </c>
      <c r="E1232" s="13" t="str">
        <f>IF([1]改造线路!F1232="","",[1]改造线路!F1232)</f>
        <v/>
      </c>
      <c r="F1232" s="14" t="str">
        <f ca="1">IF(A1232="","",VLOOKUP(A1232,OFFSET(主干线!$C$2,0,0,1500,8),8,FALSE))</f>
        <v/>
      </c>
      <c r="G1232" s="30"/>
    </row>
    <row r="1233" spans="1:7" x14ac:dyDescent="0.15">
      <c r="A1233" s="13" t="str">
        <f>IF([1]改造线路!A1233="","",[1]改造线路!A1233)</f>
        <v/>
      </c>
      <c r="B1233" s="13" t="str">
        <f>IF([1]改造线路!D1233="","",[1]改造线路!D1233)</f>
        <v/>
      </c>
      <c r="C1233" s="13" t="str">
        <f>IF([1]改造线路!E1233="","",[1]改造线路!E1233)</f>
        <v/>
      </c>
      <c r="D1233" s="13" t="str">
        <f>IF([1]改造线路!B1233="","",[1]改造线路!B1233)</f>
        <v/>
      </c>
      <c r="E1233" s="13" t="str">
        <f>IF([1]改造线路!F1233="","",[1]改造线路!F1233)</f>
        <v/>
      </c>
      <c r="F1233" s="14" t="str">
        <f ca="1">IF(A1233="","",VLOOKUP(A1233,OFFSET(主干线!$C$2,0,0,1500,8),8,FALSE))</f>
        <v/>
      </c>
      <c r="G1233" s="30"/>
    </row>
    <row r="1234" spans="1:7" x14ac:dyDescent="0.15">
      <c r="A1234" s="13" t="str">
        <f>IF([1]改造线路!A1234="","",[1]改造线路!A1234)</f>
        <v/>
      </c>
      <c r="B1234" s="13" t="str">
        <f>IF([1]改造线路!D1234="","",[1]改造线路!D1234)</f>
        <v/>
      </c>
      <c r="C1234" s="13" t="str">
        <f>IF([1]改造线路!E1234="","",[1]改造线路!E1234)</f>
        <v/>
      </c>
      <c r="D1234" s="13" t="str">
        <f>IF([1]改造线路!B1234="","",[1]改造线路!B1234)</f>
        <v/>
      </c>
      <c r="E1234" s="13" t="str">
        <f>IF([1]改造线路!F1234="","",[1]改造线路!F1234)</f>
        <v/>
      </c>
      <c r="F1234" s="14" t="str">
        <f ca="1">IF(A1234="","",VLOOKUP(A1234,OFFSET(主干线!$C$2,0,0,1500,8),8,FALSE))</f>
        <v/>
      </c>
      <c r="G1234" s="30"/>
    </row>
    <row r="1235" spans="1:7" x14ac:dyDescent="0.15">
      <c r="A1235" s="13" t="str">
        <f>IF([1]改造线路!A1235="","",[1]改造线路!A1235)</f>
        <v/>
      </c>
      <c r="B1235" s="13" t="str">
        <f>IF([1]改造线路!D1235="","",[1]改造线路!D1235)</f>
        <v/>
      </c>
      <c r="C1235" s="13" t="str">
        <f>IF([1]改造线路!E1235="","",[1]改造线路!E1235)</f>
        <v/>
      </c>
      <c r="D1235" s="13" t="str">
        <f>IF([1]改造线路!B1235="","",[1]改造线路!B1235)</f>
        <v/>
      </c>
      <c r="E1235" s="13" t="str">
        <f>IF([1]改造线路!F1235="","",[1]改造线路!F1235)</f>
        <v/>
      </c>
      <c r="F1235" s="14" t="str">
        <f ca="1">IF(A1235="","",VLOOKUP(A1235,OFFSET(主干线!$C$2,0,0,1500,8),8,FALSE))</f>
        <v/>
      </c>
      <c r="G1235" s="30"/>
    </row>
    <row r="1236" spans="1:7" x14ac:dyDescent="0.15">
      <c r="A1236" s="13" t="str">
        <f>IF([1]改造线路!A1236="","",[1]改造线路!A1236)</f>
        <v/>
      </c>
      <c r="B1236" s="13" t="str">
        <f>IF([1]改造线路!D1236="","",[1]改造线路!D1236)</f>
        <v/>
      </c>
      <c r="C1236" s="13" t="str">
        <f>IF([1]改造线路!E1236="","",[1]改造线路!E1236)</f>
        <v/>
      </c>
      <c r="D1236" s="13" t="str">
        <f>IF([1]改造线路!B1236="","",[1]改造线路!B1236)</f>
        <v/>
      </c>
      <c r="E1236" s="13" t="str">
        <f>IF([1]改造线路!F1236="","",[1]改造线路!F1236)</f>
        <v/>
      </c>
      <c r="F1236" s="14" t="str">
        <f ca="1">IF(A1236="","",VLOOKUP(A1236,OFFSET(主干线!$C$2,0,0,1500,8),8,FALSE))</f>
        <v/>
      </c>
      <c r="G1236" s="30"/>
    </row>
    <row r="1237" spans="1:7" x14ac:dyDescent="0.15">
      <c r="A1237" s="13" t="str">
        <f>IF([1]改造线路!A1237="","",[1]改造线路!A1237)</f>
        <v/>
      </c>
      <c r="B1237" s="13" t="str">
        <f>IF([1]改造线路!D1237="","",[1]改造线路!D1237)</f>
        <v/>
      </c>
      <c r="C1237" s="13" t="str">
        <f>IF([1]改造线路!E1237="","",[1]改造线路!E1237)</f>
        <v/>
      </c>
      <c r="D1237" s="13" t="str">
        <f>IF([1]改造线路!B1237="","",[1]改造线路!B1237)</f>
        <v/>
      </c>
      <c r="E1237" s="13" t="str">
        <f>IF([1]改造线路!F1237="","",[1]改造线路!F1237)</f>
        <v/>
      </c>
      <c r="F1237" s="14" t="str">
        <f ca="1">IF(A1237="","",VLOOKUP(A1237,OFFSET(主干线!$C$2,0,0,1500,8),8,FALSE))</f>
        <v/>
      </c>
      <c r="G1237" s="30"/>
    </row>
    <row r="1238" spans="1:7" x14ac:dyDescent="0.15">
      <c r="A1238" s="13" t="str">
        <f>IF([1]改造线路!A1238="","",[1]改造线路!A1238)</f>
        <v/>
      </c>
      <c r="B1238" s="13" t="str">
        <f>IF([1]改造线路!D1238="","",[1]改造线路!D1238)</f>
        <v/>
      </c>
      <c r="C1238" s="13" t="str">
        <f>IF([1]改造线路!E1238="","",[1]改造线路!E1238)</f>
        <v/>
      </c>
      <c r="D1238" s="13" t="str">
        <f>IF([1]改造线路!B1238="","",[1]改造线路!B1238)</f>
        <v/>
      </c>
      <c r="E1238" s="13" t="str">
        <f>IF([1]改造线路!F1238="","",[1]改造线路!F1238)</f>
        <v/>
      </c>
      <c r="F1238" s="14" t="str">
        <f ca="1">IF(A1238="","",VLOOKUP(A1238,OFFSET(主干线!$C$2,0,0,1500,8),8,FALSE))</f>
        <v/>
      </c>
      <c r="G1238" s="30"/>
    </row>
    <row r="1239" spans="1:7" x14ac:dyDescent="0.15">
      <c r="A1239" s="13" t="str">
        <f>IF([1]改造线路!A1239="","",[1]改造线路!A1239)</f>
        <v/>
      </c>
      <c r="B1239" s="13" t="str">
        <f>IF([1]改造线路!D1239="","",[1]改造线路!D1239)</f>
        <v/>
      </c>
      <c r="C1239" s="13" t="str">
        <f>IF([1]改造线路!E1239="","",[1]改造线路!E1239)</f>
        <v/>
      </c>
      <c r="D1239" s="13" t="str">
        <f>IF([1]改造线路!B1239="","",[1]改造线路!B1239)</f>
        <v/>
      </c>
      <c r="E1239" s="13" t="str">
        <f>IF([1]改造线路!F1239="","",[1]改造线路!F1239)</f>
        <v/>
      </c>
      <c r="F1239" s="14" t="str">
        <f ca="1">IF(A1239="","",VLOOKUP(A1239,OFFSET(主干线!$C$2,0,0,1500,8),8,FALSE))</f>
        <v/>
      </c>
      <c r="G1239" s="30"/>
    </row>
    <row r="1240" spans="1:7" x14ac:dyDescent="0.15">
      <c r="A1240" s="13" t="str">
        <f>IF([1]改造线路!A1240="","",[1]改造线路!A1240)</f>
        <v/>
      </c>
      <c r="B1240" s="13" t="str">
        <f>IF([1]改造线路!D1240="","",[1]改造线路!D1240)</f>
        <v/>
      </c>
      <c r="C1240" s="13" t="str">
        <f>IF([1]改造线路!E1240="","",[1]改造线路!E1240)</f>
        <v/>
      </c>
      <c r="D1240" s="13" t="str">
        <f>IF([1]改造线路!B1240="","",[1]改造线路!B1240)</f>
        <v/>
      </c>
      <c r="E1240" s="13" t="str">
        <f>IF([1]改造线路!F1240="","",[1]改造线路!F1240)</f>
        <v/>
      </c>
      <c r="F1240" s="14" t="str">
        <f ca="1">IF(A1240="","",VLOOKUP(A1240,OFFSET(主干线!$C$2,0,0,1500,8),8,FALSE))</f>
        <v/>
      </c>
      <c r="G1240" s="30"/>
    </row>
    <row r="1241" spans="1:7" x14ac:dyDescent="0.15">
      <c r="A1241" s="13" t="str">
        <f>IF([1]改造线路!A1241="","",[1]改造线路!A1241)</f>
        <v/>
      </c>
      <c r="B1241" s="13" t="str">
        <f>IF([1]改造线路!D1241="","",[1]改造线路!D1241)</f>
        <v/>
      </c>
      <c r="C1241" s="13" t="str">
        <f>IF([1]改造线路!E1241="","",[1]改造线路!E1241)</f>
        <v/>
      </c>
      <c r="D1241" s="13" t="str">
        <f>IF([1]改造线路!B1241="","",[1]改造线路!B1241)</f>
        <v/>
      </c>
      <c r="E1241" s="13" t="str">
        <f>IF([1]改造线路!F1241="","",[1]改造线路!F1241)</f>
        <v/>
      </c>
      <c r="F1241" s="14" t="str">
        <f ca="1">IF(A1241="","",VLOOKUP(A1241,OFFSET(主干线!$C$2,0,0,1500,8),8,FALSE))</f>
        <v/>
      </c>
      <c r="G1241" s="30"/>
    </row>
    <row r="1242" spans="1:7" x14ac:dyDescent="0.15">
      <c r="A1242" s="13" t="str">
        <f>IF([1]改造线路!A1242="","",[1]改造线路!A1242)</f>
        <v/>
      </c>
      <c r="B1242" s="13" t="str">
        <f>IF([1]改造线路!D1242="","",[1]改造线路!D1242)</f>
        <v/>
      </c>
      <c r="C1242" s="13" t="str">
        <f>IF([1]改造线路!E1242="","",[1]改造线路!E1242)</f>
        <v/>
      </c>
      <c r="D1242" s="13" t="str">
        <f>IF([1]改造线路!B1242="","",[1]改造线路!B1242)</f>
        <v/>
      </c>
      <c r="E1242" s="13" t="str">
        <f>IF([1]改造线路!F1242="","",[1]改造线路!F1242)</f>
        <v/>
      </c>
      <c r="F1242" s="14" t="str">
        <f ca="1">IF(A1242="","",VLOOKUP(A1242,OFFSET(主干线!$C$2,0,0,1500,8),8,FALSE))</f>
        <v/>
      </c>
      <c r="G1242" s="30"/>
    </row>
    <row r="1243" spans="1:7" x14ac:dyDescent="0.15">
      <c r="A1243" s="13" t="str">
        <f>IF([1]改造线路!A1243="","",[1]改造线路!A1243)</f>
        <v/>
      </c>
      <c r="B1243" s="13" t="str">
        <f>IF([1]改造线路!D1243="","",[1]改造线路!D1243)</f>
        <v/>
      </c>
      <c r="C1243" s="13" t="str">
        <f>IF([1]改造线路!E1243="","",[1]改造线路!E1243)</f>
        <v/>
      </c>
      <c r="D1243" s="13" t="str">
        <f>IF([1]改造线路!B1243="","",[1]改造线路!B1243)</f>
        <v/>
      </c>
      <c r="E1243" s="13" t="str">
        <f>IF([1]改造线路!F1243="","",[1]改造线路!F1243)</f>
        <v/>
      </c>
      <c r="F1243" s="14" t="str">
        <f ca="1">IF(A1243="","",VLOOKUP(A1243,OFFSET(主干线!$C$2,0,0,1500,8),8,FALSE))</f>
        <v/>
      </c>
      <c r="G1243" s="30"/>
    </row>
    <row r="1244" spans="1:7" x14ac:dyDescent="0.15">
      <c r="A1244" s="13" t="str">
        <f>IF([1]改造线路!A1244="","",[1]改造线路!A1244)</f>
        <v/>
      </c>
      <c r="B1244" s="13" t="str">
        <f>IF([1]改造线路!D1244="","",[1]改造线路!D1244)</f>
        <v/>
      </c>
      <c r="C1244" s="13" t="str">
        <f>IF([1]改造线路!E1244="","",[1]改造线路!E1244)</f>
        <v/>
      </c>
      <c r="D1244" s="13" t="str">
        <f>IF([1]改造线路!B1244="","",[1]改造线路!B1244)</f>
        <v/>
      </c>
      <c r="E1244" s="13" t="str">
        <f>IF([1]改造线路!F1244="","",[1]改造线路!F1244)</f>
        <v/>
      </c>
      <c r="F1244" s="14" t="str">
        <f ca="1">IF(A1244="","",VLOOKUP(A1244,OFFSET(主干线!$C$2,0,0,1500,8),8,FALSE))</f>
        <v/>
      </c>
      <c r="G1244" s="30"/>
    </row>
    <row r="1245" spans="1:7" x14ac:dyDescent="0.15">
      <c r="A1245" s="13" t="str">
        <f>IF([1]改造线路!A1245="","",[1]改造线路!A1245)</f>
        <v/>
      </c>
      <c r="B1245" s="13" t="str">
        <f>IF([1]改造线路!D1245="","",[1]改造线路!D1245)</f>
        <v/>
      </c>
      <c r="C1245" s="13" t="str">
        <f>IF([1]改造线路!E1245="","",[1]改造线路!E1245)</f>
        <v/>
      </c>
      <c r="D1245" s="13" t="str">
        <f>IF([1]改造线路!B1245="","",[1]改造线路!B1245)</f>
        <v/>
      </c>
      <c r="E1245" s="13" t="str">
        <f>IF([1]改造线路!F1245="","",[1]改造线路!F1245)</f>
        <v/>
      </c>
      <c r="F1245" s="14" t="str">
        <f ca="1">IF(A1245="","",VLOOKUP(A1245,OFFSET(主干线!$C$2,0,0,1500,8),8,FALSE))</f>
        <v/>
      </c>
      <c r="G1245" s="30"/>
    </row>
    <row r="1246" spans="1:7" x14ac:dyDescent="0.15">
      <c r="A1246" s="13" t="str">
        <f>IF([1]改造线路!A1246="","",[1]改造线路!A1246)</f>
        <v/>
      </c>
      <c r="B1246" s="13" t="str">
        <f>IF([1]改造线路!D1246="","",[1]改造线路!D1246)</f>
        <v/>
      </c>
      <c r="C1246" s="13" t="str">
        <f>IF([1]改造线路!E1246="","",[1]改造线路!E1246)</f>
        <v/>
      </c>
      <c r="D1246" s="13" t="str">
        <f>IF([1]改造线路!B1246="","",[1]改造线路!B1246)</f>
        <v/>
      </c>
      <c r="E1246" s="13" t="str">
        <f>IF([1]改造线路!F1246="","",[1]改造线路!F1246)</f>
        <v/>
      </c>
      <c r="F1246" s="14" t="str">
        <f ca="1">IF(A1246="","",VLOOKUP(A1246,OFFSET(主干线!$C$2,0,0,1500,8),8,FALSE))</f>
        <v/>
      </c>
      <c r="G1246" s="30"/>
    </row>
    <row r="1247" spans="1:7" x14ac:dyDescent="0.15">
      <c r="A1247" s="13" t="str">
        <f>IF([1]改造线路!A1247="","",[1]改造线路!A1247)</f>
        <v/>
      </c>
      <c r="B1247" s="13" t="str">
        <f>IF([1]改造线路!D1247="","",[1]改造线路!D1247)</f>
        <v/>
      </c>
      <c r="C1247" s="13" t="str">
        <f>IF([1]改造线路!E1247="","",[1]改造线路!E1247)</f>
        <v/>
      </c>
      <c r="D1247" s="13" t="str">
        <f>IF([1]改造线路!B1247="","",[1]改造线路!B1247)</f>
        <v/>
      </c>
      <c r="E1247" s="13" t="str">
        <f>IF([1]改造线路!F1247="","",[1]改造线路!F1247)</f>
        <v/>
      </c>
      <c r="F1247" s="14" t="str">
        <f ca="1">IF(A1247="","",VLOOKUP(A1247,OFFSET(主干线!$C$2,0,0,1500,8),8,FALSE))</f>
        <v/>
      </c>
      <c r="G1247" s="30"/>
    </row>
    <row r="1248" spans="1:7" x14ac:dyDescent="0.15">
      <c r="A1248" s="13" t="str">
        <f>IF([1]改造线路!A1248="","",[1]改造线路!A1248)</f>
        <v/>
      </c>
      <c r="B1248" s="13" t="str">
        <f>IF([1]改造线路!D1248="","",[1]改造线路!D1248)</f>
        <v/>
      </c>
      <c r="C1248" s="13" t="str">
        <f>IF([1]改造线路!E1248="","",[1]改造线路!E1248)</f>
        <v/>
      </c>
      <c r="D1248" s="13" t="str">
        <f>IF([1]改造线路!B1248="","",[1]改造线路!B1248)</f>
        <v/>
      </c>
      <c r="E1248" s="13" t="str">
        <f>IF([1]改造线路!F1248="","",[1]改造线路!F1248)</f>
        <v/>
      </c>
      <c r="F1248" s="14" t="str">
        <f ca="1">IF(A1248="","",VLOOKUP(A1248,OFFSET(主干线!$C$2,0,0,1500,8),8,FALSE))</f>
        <v/>
      </c>
      <c r="G1248" s="30"/>
    </row>
    <row r="1249" spans="1:7" x14ac:dyDescent="0.15">
      <c r="A1249" s="13" t="str">
        <f>IF([1]改造线路!A1249="","",[1]改造线路!A1249)</f>
        <v/>
      </c>
      <c r="B1249" s="13" t="str">
        <f>IF([1]改造线路!D1249="","",[1]改造线路!D1249)</f>
        <v/>
      </c>
      <c r="C1249" s="13" t="str">
        <f>IF([1]改造线路!E1249="","",[1]改造线路!E1249)</f>
        <v/>
      </c>
      <c r="D1249" s="13" t="str">
        <f>IF([1]改造线路!B1249="","",[1]改造线路!B1249)</f>
        <v/>
      </c>
      <c r="E1249" s="13" t="str">
        <f>IF([1]改造线路!F1249="","",[1]改造线路!F1249)</f>
        <v/>
      </c>
      <c r="F1249" s="14" t="str">
        <f ca="1">IF(A1249="","",VLOOKUP(A1249,OFFSET(主干线!$C$2,0,0,1500,8),8,FALSE))</f>
        <v/>
      </c>
      <c r="G1249" s="30"/>
    </row>
    <row r="1250" spans="1:7" x14ac:dyDescent="0.15">
      <c r="A1250" s="13" t="str">
        <f>IF([1]改造线路!A1250="","",[1]改造线路!A1250)</f>
        <v/>
      </c>
      <c r="B1250" s="13" t="str">
        <f>IF([1]改造线路!D1250="","",[1]改造线路!D1250)</f>
        <v/>
      </c>
      <c r="C1250" s="13" t="str">
        <f>IF([1]改造线路!E1250="","",[1]改造线路!E1250)</f>
        <v/>
      </c>
      <c r="D1250" s="13" t="str">
        <f>IF([1]改造线路!B1250="","",[1]改造线路!B1250)</f>
        <v/>
      </c>
      <c r="E1250" s="13" t="str">
        <f>IF([1]改造线路!F1250="","",[1]改造线路!F1250)</f>
        <v/>
      </c>
      <c r="F1250" s="14" t="str">
        <f ca="1">IF(A1250="","",VLOOKUP(A1250,OFFSET(主干线!$C$2,0,0,1500,8),8,FALSE))</f>
        <v/>
      </c>
      <c r="G1250" s="30"/>
    </row>
    <row r="1251" spans="1:7" x14ac:dyDescent="0.15">
      <c r="A1251" s="13" t="str">
        <f>IF([1]改造线路!A1251="","",[1]改造线路!A1251)</f>
        <v/>
      </c>
      <c r="B1251" s="13" t="str">
        <f>IF([1]改造线路!D1251="","",[1]改造线路!D1251)</f>
        <v/>
      </c>
      <c r="C1251" s="13" t="str">
        <f>IF([1]改造线路!E1251="","",[1]改造线路!E1251)</f>
        <v/>
      </c>
      <c r="D1251" s="13" t="str">
        <f>IF([1]改造线路!B1251="","",[1]改造线路!B1251)</f>
        <v/>
      </c>
      <c r="E1251" s="13" t="str">
        <f>IF([1]改造线路!F1251="","",[1]改造线路!F1251)</f>
        <v/>
      </c>
      <c r="F1251" s="14" t="str">
        <f ca="1">IF(A1251="","",VLOOKUP(A1251,OFFSET(主干线!$C$2,0,0,1500,8),8,FALSE))</f>
        <v/>
      </c>
      <c r="G1251" s="30"/>
    </row>
    <row r="1252" spans="1:7" x14ac:dyDescent="0.15">
      <c r="A1252" s="13" t="str">
        <f>IF([1]改造线路!A1252="","",[1]改造线路!A1252)</f>
        <v/>
      </c>
      <c r="B1252" s="13" t="str">
        <f>IF([1]改造线路!D1252="","",[1]改造线路!D1252)</f>
        <v/>
      </c>
      <c r="C1252" s="13" t="str">
        <f>IF([1]改造线路!E1252="","",[1]改造线路!E1252)</f>
        <v/>
      </c>
      <c r="D1252" s="13" t="str">
        <f>IF([1]改造线路!B1252="","",[1]改造线路!B1252)</f>
        <v/>
      </c>
      <c r="E1252" s="13" t="str">
        <f>IF([1]改造线路!F1252="","",[1]改造线路!F1252)</f>
        <v/>
      </c>
      <c r="F1252" s="14" t="str">
        <f ca="1">IF(A1252="","",VLOOKUP(A1252,OFFSET(主干线!$C$2,0,0,1500,8),8,FALSE))</f>
        <v/>
      </c>
      <c r="G1252" s="30"/>
    </row>
    <row r="1253" spans="1:7" x14ac:dyDescent="0.15">
      <c r="A1253" s="13" t="str">
        <f>IF([1]改造线路!A1253="","",[1]改造线路!A1253)</f>
        <v/>
      </c>
      <c r="B1253" s="13" t="str">
        <f>IF([1]改造线路!D1253="","",[1]改造线路!D1253)</f>
        <v/>
      </c>
      <c r="C1253" s="13" t="str">
        <f>IF([1]改造线路!E1253="","",[1]改造线路!E1253)</f>
        <v/>
      </c>
      <c r="D1253" s="13" t="str">
        <f>IF([1]改造线路!B1253="","",[1]改造线路!B1253)</f>
        <v/>
      </c>
      <c r="E1253" s="13" t="str">
        <f>IF([1]改造线路!F1253="","",[1]改造线路!F1253)</f>
        <v/>
      </c>
      <c r="F1253" s="14" t="str">
        <f ca="1">IF(A1253="","",VLOOKUP(A1253,OFFSET(主干线!$C$2,0,0,1500,8),8,FALSE))</f>
        <v/>
      </c>
      <c r="G1253" s="30"/>
    </row>
    <row r="1254" spans="1:7" x14ac:dyDescent="0.15">
      <c r="A1254" s="13" t="str">
        <f>IF([1]改造线路!A1254="","",[1]改造线路!A1254)</f>
        <v/>
      </c>
      <c r="B1254" s="13" t="str">
        <f>IF([1]改造线路!D1254="","",[1]改造线路!D1254)</f>
        <v/>
      </c>
      <c r="C1254" s="13" t="str">
        <f>IF([1]改造线路!E1254="","",[1]改造线路!E1254)</f>
        <v/>
      </c>
      <c r="D1254" s="13" t="str">
        <f>IF([1]改造线路!B1254="","",[1]改造线路!B1254)</f>
        <v/>
      </c>
      <c r="E1254" s="13" t="str">
        <f>IF([1]改造线路!F1254="","",[1]改造线路!F1254)</f>
        <v/>
      </c>
      <c r="F1254" s="14" t="str">
        <f ca="1">IF(A1254="","",VLOOKUP(A1254,OFFSET(主干线!$C$2,0,0,1500,8),8,FALSE))</f>
        <v/>
      </c>
      <c r="G1254" s="30"/>
    </row>
    <row r="1255" spans="1:7" x14ac:dyDescent="0.15">
      <c r="A1255" s="13" t="str">
        <f>IF([1]改造线路!A1255="","",[1]改造线路!A1255)</f>
        <v/>
      </c>
      <c r="B1255" s="13" t="str">
        <f>IF([1]改造线路!D1255="","",[1]改造线路!D1255)</f>
        <v/>
      </c>
      <c r="C1255" s="13" t="str">
        <f>IF([1]改造线路!E1255="","",[1]改造线路!E1255)</f>
        <v/>
      </c>
      <c r="D1255" s="13" t="str">
        <f>IF([1]改造线路!B1255="","",[1]改造线路!B1255)</f>
        <v/>
      </c>
      <c r="E1255" s="13" t="str">
        <f>IF([1]改造线路!F1255="","",[1]改造线路!F1255)</f>
        <v/>
      </c>
      <c r="F1255" s="14" t="str">
        <f ca="1">IF(A1255="","",VLOOKUP(A1255,OFFSET(主干线!$C$2,0,0,1500,8),8,FALSE))</f>
        <v/>
      </c>
      <c r="G1255" s="30"/>
    </row>
    <row r="1256" spans="1:7" x14ac:dyDescent="0.15">
      <c r="A1256" s="13" t="str">
        <f>IF([1]改造线路!A1256="","",[1]改造线路!A1256)</f>
        <v/>
      </c>
      <c r="B1256" s="13" t="str">
        <f>IF([1]改造线路!D1256="","",[1]改造线路!D1256)</f>
        <v/>
      </c>
      <c r="C1256" s="13" t="str">
        <f>IF([1]改造线路!E1256="","",[1]改造线路!E1256)</f>
        <v/>
      </c>
      <c r="D1256" s="13" t="str">
        <f>IF([1]改造线路!B1256="","",[1]改造线路!B1256)</f>
        <v/>
      </c>
      <c r="E1256" s="13" t="str">
        <f>IF([1]改造线路!F1256="","",[1]改造线路!F1256)</f>
        <v/>
      </c>
      <c r="F1256" s="14" t="str">
        <f ca="1">IF(A1256="","",VLOOKUP(A1256,OFFSET(主干线!$C$2,0,0,1500,8),8,FALSE))</f>
        <v/>
      </c>
      <c r="G1256" s="30"/>
    </row>
    <row r="1257" spans="1:7" x14ac:dyDescent="0.15">
      <c r="A1257" s="13" t="str">
        <f>IF([1]改造线路!A1257="","",[1]改造线路!A1257)</f>
        <v/>
      </c>
      <c r="B1257" s="13" t="str">
        <f>IF([1]改造线路!D1257="","",[1]改造线路!D1257)</f>
        <v/>
      </c>
      <c r="C1257" s="13" t="str">
        <f>IF([1]改造线路!E1257="","",[1]改造线路!E1257)</f>
        <v/>
      </c>
      <c r="D1257" s="13" t="str">
        <f>IF([1]改造线路!B1257="","",[1]改造线路!B1257)</f>
        <v/>
      </c>
      <c r="E1257" s="13" t="str">
        <f>IF([1]改造线路!F1257="","",[1]改造线路!F1257)</f>
        <v/>
      </c>
      <c r="F1257" s="14" t="str">
        <f ca="1">IF(A1257="","",VLOOKUP(A1257,OFFSET(主干线!$C$2,0,0,1500,8),8,FALSE))</f>
        <v/>
      </c>
      <c r="G1257" s="30"/>
    </row>
    <row r="1258" spans="1:7" x14ac:dyDescent="0.15">
      <c r="A1258" s="13" t="str">
        <f>IF([1]改造线路!A1258="","",[1]改造线路!A1258)</f>
        <v/>
      </c>
      <c r="B1258" s="13" t="str">
        <f>IF([1]改造线路!D1258="","",[1]改造线路!D1258)</f>
        <v/>
      </c>
      <c r="C1258" s="13" t="str">
        <f>IF([1]改造线路!E1258="","",[1]改造线路!E1258)</f>
        <v/>
      </c>
      <c r="D1258" s="13" t="str">
        <f>IF([1]改造线路!B1258="","",[1]改造线路!B1258)</f>
        <v/>
      </c>
      <c r="E1258" s="13" t="str">
        <f>IF([1]改造线路!F1258="","",[1]改造线路!F1258)</f>
        <v/>
      </c>
      <c r="F1258" s="14" t="str">
        <f ca="1">IF(A1258="","",VLOOKUP(A1258,OFFSET(主干线!$C$2,0,0,1500,8),8,FALSE))</f>
        <v/>
      </c>
      <c r="G1258" s="30"/>
    </row>
    <row r="1259" spans="1:7" x14ac:dyDescent="0.15">
      <c r="A1259" s="13" t="str">
        <f>IF([1]改造线路!A1259="","",[1]改造线路!A1259)</f>
        <v/>
      </c>
      <c r="B1259" s="13" t="str">
        <f>IF([1]改造线路!D1259="","",[1]改造线路!D1259)</f>
        <v/>
      </c>
      <c r="C1259" s="13" t="str">
        <f>IF([1]改造线路!E1259="","",[1]改造线路!E1259)</f>
        <v/>
      </c>
      <c r="D1259" s="13" t="str">
        <f>IF([1]改造线路!B1259="","",[1]改造线路!B1259)</f>
        <v/>
      </c>
      <c r="E1259" s="13" t="str">
        <f>IF([1]改造线路!F1259="","",[1]改造线路!F1259)</f>
        <v/>
      </c>
      <c r="F1259" s="14" t="str">
        <f ca="1">IF(A1259="","",VLOOKUP(A1259,OFFSET(主干线!$C$2,0,0,1500,8),8,FALSE))</f>
        <v/>
      </c>
      <c r="G1259" s="30"/>
    </row>
    <row r="1260" spans="1:7" x14ac:dyDescent="0.15">
      <c r="A1260" s="13" t="str">
        <f>IF([1]改造线路!A1260="","",[1]改造线路!A1260)</f>
        <v/>
      </c>
      <c r="B1260" s="13" t="str">
        <f>IF([1]改造线路!D1260="","",[1]改造线路!D1260)</f>
        <v/>
      </c>
      <c r="C1260" s="13" t="str">
        <f>IF([1]改造线路!E1260="","",[1]改造线路!E1260)</f>
        <v/>
      </c>
      <c r="D1260" s="13" t="str">
        <f>IF([1]改造线路!B1260="","",[1]改造线路!B1260)</f>
        <v/>
      </c>
      <c r="E1260" s="13" t="str">
        <f>IF([1]改造线路!F1260="","",[1]改造线路!F1260)</f>
        <v/>
      </c>
      <c r="F1260" s="14" t="str">
        <f ca="1">IF(A1260="","",VLOOKUP(A1260,OFFSET(主干线!$C$2,0,0,1500,8),8,FALSE))</f>
        <v/>
      </c>
      <c r="G1260" s="30"/>
    </row>
    <row r="1261" spans="1:7" x14ac:dyDescent="0.15">
      <c r="A1261" s="13" t="str">
        <f>IF([1]改造线路!A1261="","",[1]改造线路!A1261)</f>
        <v/>
      </c>
      <c r="B1261" s="13" t="str">
        <f>IF([1]改造线路!D1261="","",[1]改造线路!D1261)</f>
        <v/>
      </c>
      <c r="C1261" s="13" t="str">
        <f>IF([1]改造线路!E1261="","",[1]改造线路!E1261)</f>
        <v/>
      </c>
      <c r="D1261" s="13" t="str">
        <f>IF([1]改造线路!B1261="","",[1]改造线路!B1261)</f>
        <v/>
      </c>
      <c r="E1261" s="13" t="str">
        <f>IF([1]改造线路!F1261="","",[1]改造线路!F1261)</f>
        <v/>
      </c>
      <c r="F1261" s="14" t="str">
        <f ca="1">IF(A1261="","",VLOOKUP(A1261,OFFSET(主干线!$C$2,0,0,1500,8),8,FALSE))</f>
        <v/>
      </c>
      <c r="G1261" s="30"/>
    </row>
    <row r="1262" spans="1:7" x14ac:dyDescent="0.15">
      <c r="A1262" s="13" t="str">
        <f>IF([1]改造线路!A1262="","",[1]改造线路!A1262)</f>
        <v/>
      </c>
      <c r="B1262" s="13" t="str">
        <f>IF([1]改造线路!D1262="","",[1]改造线路!D1262)</f>
        <v/>
      </c>
      <c r="C1262" s="13" t="str">
        <f>IF([1]改造线路!E1262="","",[1]改造线路!E1262)</f>
        <v/>
      </c>
      <c r="D1262" s="13" t="str">
        <f>IF([1]改造线路!B1262="","",[1]改造线路!B1262)</f>
        <v/>
      </c>
      <c r="E1262" s="13" t="str">
        <f>IF([1]改造线路!F1262="","",[1]改造线路!F1262)</f>
        <v/>
      </c>
      <c r="F1262" s="14" t="str">
        <f ca="1">IF(A1262="","",VLOOKUP(A1262,OFFSET(主干线!$C$2,0,0,1500,8),8,FALSE))</f>
        <v/>
      </c>
      <c r="G1262" s="30"/>
    </row>
    <row r="1263" spans="1:7" x14ac:dyDescent="0.15">
      <c r="A1263" s="13" t="str">
        <f>IF([1]改造线路!A1263="","",[1]改造线路!A1263)</f>
        <v/>
      </c>
      <c r="B1263" s="13" t="str">
        <f>IF([1]改造线路!D1263="","",[1]改造线路!D1263)</f>
        <v/>
      </c>
      <c r="C1263" s="13" t="str">
        <f>IF([1]改造线路!E1263="","",[1]改造线路!E1263)</f>
        <v/>
      </c>
      <c r="D1263" s="13" t="str">
        <f>IF([1]改造线路!B1263="","",[1]改造线路!B1263)</f>
        <v/>
      </c>
      <c r="E1263" s="13" t="str">
        <f>IF([1]改造线路!F1263="","",[1]改造线路!F1263)</f>
        <v/>
      </c>
      <c r="F1263" s="14" t="str">
        <f ca="1">IF(A1263="","",VLOOKUP(A1263,OFFSET(主干线!$C$2,0,0,1500,8),8,FALSE))</f>
        <v/>
      </c>
      <c r="G1263" s="30"/>
    </row>
    <row r="1264" spans="1:7" x14ac:dyDescent="0.15">
      <c r="A1264" s="13" t="str">
        <f>IF([1]改造线路!A1264="","",[1]改造线路!A1264)</f>
        <v/>
      </c>
      <c r="B1264" s="13" t="str">
        <f>IF([1]改造线路!D1264="","",[1]改造线路!D1264)</f>
        <v/>
      </c>
      <c r="C1264" s="13" t="str">
        <f>IF([1]改造线路!E1264="","",[1]改造线路!E1264)</f>
        <v/>
      </c>
      <c r="D1264" s="13" t="str">
        <f>IF([1]改造线路!B1264="","",[1]改造线路!B1264)</f>
        <v/>
      </c>
      <c r="E1264" s="13" t="str">
        <f>IF([1]改造线路!F1264="","",[1]改造线路!F1264)</f>
        <v/>
      </c>
      <c r="F1264" s="14" t="str">
        <f ca="1">IF(A1264="","",VLOOKUP(A1264,OFFSET(主干线!$C$2,0,0,1500,8),8,FALSE))</f>
        <v/>
      </c>
      <c r="G1264" s="30"/>
    </row>
    <row r="1265" spans="1:7" x14ac:dyDescent="0.15">
      <c r="A1265" s="13" t="str">
        <f>IF([1]改造线路!A1265="","",[1]改造线路!A1265)</f>
        <v/>
      </c>
      <c r="B1265" s="13" t="str">
        <f>IF([1]改造线路!D1265="","",[1]改造线路!D1265)</f>
        <v/>
      </c>
      <c r="C1265" s="13" t="str">
        <f>IF([1]改造线路!E1265="","",[1]改造线路!E1265)</f>
        <v/>
      </c>
      <c r="D1265" s="13" t="str">
        <f>IF([1]改造线路!B1265="","",[1]改造线路!B1265)</f>
        <v/>
      </c>
      <c r="E1265" s="13" t="str">
        <f>IF([1]改造线路!F1265="","",[1]改造线路!F1265)</f>
        <v/>
      </c>
      <c r="F1265" s="14" t="str">
        <f ca="1">IF(A1265="","",VLOOKUP(A1265,OFFSET(主干线!$C$2,0,0,1500,8),8,FALSE))</f>
        <v/>
      </c>
      <c r="G1265" s="30"/>
    </row>
    <row r="1266" spans="1:7" x14ac:dyDescent="0.15">
      <c r="A1266" s="13" t="str">
        <f>IF([1]改造线路!A1266="","",[1]改造线路!A1266)</f>
        <v/>
      </c>
      <c r="B1266" s="13" t="str">
        <f>IF([1]改造线路!D1266="","",[1]改造线路!D1266)</f>
        <v/>
      </c>
      <c r="C1266" s="13" t="str">
        <f>IF([1]改造线路!E1266="","",[1]改造线路!E1266)</f>
        <v/>
      </c>
      <c r="D1266" s="13" t="str">
        <f>IF([1]改造线路!B1266="","",[1]改造线路!B1266)</f>
        <v/>
      </c>
      <c r="E1266" s="13" t="str">
        <f>IF([1]改造线路!F1266="","",[1]改造线路!F1266)</f>
        <v/>
      </c>
      <c r="F1266" s="14" t="str">
        <f ca="1">IF(A1266="","",VLOOKUP(A1266,OFFSET(主干线!$C$2,0,0,1500,8),8,FALSE))</f>
        <v/>
      </c>
      <c r="G1266" s="30"/>
    </row>
    <row r="1267" spans="1:7" x14ac:dyDescent="0.15">
      <c r="A1267" s="13" t="str">
        <f>IF([1]改造线路!A1267="","",[1]改造线路!A1267)</f>
        <v/>
      </c>
      <c r="B1267" s="13" t="str">
        <f>IF([1]改造线路!D1267="","",[1]改造线路!D1267)</f>
        <v/>
      </c>
      <c r="C1267" s="13" t="str">
        <f>IF([1]改造线路!E1267="","",[1]改造线路!E1267)</f>
        <v/>
      </c>
      <c r="D1267" s="13" t="str">
        <f>IF([1]改造线路!B1267="","",[1]改造线路!B1267)</f>
        <v/>
      </c>
      <c r="E1267" s="13" t="str">
        <f>IF([1]改造线路!F1267="","",[1]改造线路!F1267)</f>
        <v/>
      </c>
      <c r="F1267" s="14" t="str">
        <f ca="1">IF(A1267="","",VLOOKUP(A1267,OFFSET(主干线!$C$2,0,0,1500,8),8,FALSE))</f>
        <v/>
      </c>
      <c r="G1267" s="30"/>
    </row>
    <row r="1268" spans="1:7" x14ac:dyDescent="0.15">
      <c r="A1268" s="13" t="str">
        <f>IF([1]改造线路!A1268="","",[1]改造线路!A1268)</f>
        <v/>
      </c>
      <c r="B1268" s="13" t="str">
        <f>IF([1]改造线路!D1268="","",[1]改造线路!D1268)</f>
        <v/>
      </c>
      <c r="C1268" s="13" t="str">
        <f>IF([1]改造线路!E1268="","",[1]改造线路!E1268)</f>
        <v/>
      </c>
      <c r="D1268" s="13" t="str">
        <f>IF([1]改造线路!B1268="","",[1]改造线路!B1268)</f>
        <v/>
      </c>
      <c r="E1268" s="13" t="str">
        <f>IF([1]改造线路!F1268="","",[1]改造线路!F1268)</f>
        <v/>
      </c>
      <c r="F1268" s="14" t="str">
        <f ca="1">IF(A1268="","",VLOOKUP(A1268,OFFSET(主干线!$C$2,0,0,1500,8),8,FALSE))</f>
        <v/>
      </c>
      <c r="G1268" s="30"/>
    </row>
    <row r="1269" spans="1:7" x14ac:dyDescent="0.15">
      <c r="A1269" s="13" t="str">
        <f>IF([1]改造线路!A1269="","",[1]改造线路!A1269)</f>
        <v/>
      </c>
      <c r="B1269" s="13" t="str">
        <f>IF([1]改造线路!D1269="","",[1]改造线路!D1269)</f>
        <v/>
      </c>
      <c r="C1269" s="13" t="str">
        <f>IF([1]改造线路!E1269="","",[1]改造线路!E1269)</f>
        <v/>
      </c>
      <c r="D1269" s="13" t="str">
        <f>IF([1]改造线路!B1269="","",[1]改造线路!B1269)</f>
        <v/>
      </c>
      <c r="E1269" s="13" t="str">
        <f>IF([1]改造线路!F1269="","",[1]改造线路!F1269)</f>
        <v/>
      </c>
      <c r="F1269" s="14" t="str">
        <f ca="1">IF(A1269="","",VLOOKUP(A1269,OFFSET(主干线!$C$2,0,0,1500,8),8,FALSE))</f>
        <v/>
      </c>
      <c r="G1269" s="30"/>
    </row>
    <row r="1270" spans="1:7" x14ac:dyDescent="0.15">
      <c r="A1270" s="13" t="str">
        <f>IF([1]改造线路!A1270="","",[1]改造线路!A1270)</f>
        <v/>
      </c>
      <c r="B1270" s="13" t="str">
        <f>IF([1]改造线路!D1270="","",[1]改造线路!D1270)</f>
        <v/>
      </c>
      <c r="C1270" s="13" t="str">
        <f>IF([1]改造线路!E1270="","",[1]改造线路!E1270)</f>
        <v/>
      </c>
      <c r="D1270" s="13" t="str">
        <f>IF([1]改造线路!B1270="","",[1]改造线路!B1270)</f>
        <v/>
      </c>
      <c r="E1270" s="13" t="str">
        <f>IF([1]改造线路!F1270="","",[1]改造线路!F1270)</f>
        <v/>
      </c>
      <c r="F1270" s="14" t="str">
        <f ca="1">IF(A1270="","",VLOOKUP(A1270,OFFSET(主干线!$C$2,0,0,1500,8),8,FALSE))</f>
        <v/>
      </c>
      <c r="G1270" s="30"/>
    </row>
    <row r="1271" spans="1:7" x14ac:dyDescent="0.15">
      <c r="A1271" s="13" t="str">
        <f>IF([1]改造线路!A1271="","",[1]改造线路!A1271)</f>
        <v/>
      </c>
      <c r="B1271" s="13" t="str">
        <f>IF([1]改造线路!D1271="","",[1]改造线路!D1271)</f>
        <v/>
      </c>
      <c r="C1271" s="13" t="str">
        <f>IF([1]改造线路!E1271="","",[1]改造线路!E1271)</f>
        <v/>
      </c>
      <c r="D1271" s="13" t="str">
        <f>IF([1]改造线路!B1271="","",[1]改造线路!B1271)</f>
        <v/>
      </c>
      <c r="E1271" s="13" t="str">
        <f>IF([1]改造线路!F1271="","",[1]改造线路!F1271)</f>
        <v/>
      </c>
      <c r="F1271" s="14" t="str">
        <f ca="1">IF(A1271="","",VLOOKUP(A1271,OFFSET(主干线!$C$2,0,0,1500,8),8,FALSE))</f>
        <v/>
      </c>
      <c r="G1271" s="30"/>
    </row>
    <row r="1272" spans="1:7" x14ac:dyDescent="0.15">
      <c r="A1272" s="13" t="str">
        <f>IF([1]改造线路!A1272="","",[1]改造线路!A1272)</f>
        <v/>
      </c>
      <c r="B1272" s="13" t="str">
        <f>IF([1]改造线路!D1272="","",[1]改造线路!D1272)</f>
        <v/>
      </c>
      <c r="C1272" s="13" t="str">
        <f>IF([1]改造线路!E1272="","",[1]改造线路!E1272)</f>
        <v/>
      </c>
      <c r="D1272" s="13" t="str">
        <f>IF([1]改造线路!B1272="","",[1]改造线路!B1272)</f>
        <v/>
      </c>
      <c r="E1272" s="13" t="str">
        <f>IF([1]改造线路!F1272="","",[1]改造线路!F1272)</f>
        <v/>
      </c>
      <c r="F1272" s="14" t="str">
        <f ca="1">IF(A1272="","",VLOOKUP(A1272,OFFSET(主干线!$C$2,0,0,1500,8),8,FALSE))</f>
        <v/>
      </c>
      <c r="G1272" s="30"/>
    </row>
    <row r="1273" spans="1:7" x14ac:dyDescent="0.15">
      <c r="A1273" s="13" t="str">
        <f>IF([1]改造线路!A1273="","",[1]改造线路!A1273)</f>
        <v/>
      </c>
      <c r="B1273" s="13" t="str">
        <f>IF([1]改造线路!D1273="","",[1]改造线路!D1273)</f>
        <v/>
      </c>
      <c r="C1273" s="13" t="str">
        <f>IF([1]改造线路!E1273="","",[1]改造线路!E1273)</f>
        <v/>
      </c>
      <c r="D1273" s="13" t="str">
        <f>IF([1]改造线路!B1273="","",[1]改造线路!B1273)</f>
        <v/>
      </c>
      <c r="E1273" s="13" t="str">
        <f>IF([1]改造线路!F1273="","",[1]改造线路!F1273)</f>
        <v/>
      </c>
      <c r="F1273" s="14" t="str">
        <f ca="1">IF(A1273="","",VLOOKUP(A1273,OFFSET(主干线!$C$2,0,0,1500,8),8,FALSE))</f>
        <v/>
      </c>
      <c r="G1273" s="30"/>
    </row>
    <row r="1274" spans="1:7" x14ac:dyDescent="0.15">
      <c r="A1274" s="13" t="str">
        <f>IF([1]改造线路!A1274="","",[1]改造线路!A1274)</f>
        <v/>
      </c>
      <c r="B1274" s="13" t="str">
        <f>IF([1]改造线路!D1274="","",[1]改造线路!D1274)</f>
        <v/>
      </c>
      <c r="C1274" s="13" t="str">
        <f>IF([1]改造线路!E1274="","",[1]改造线路!E1274)</f>
        <v/>
      </c>
      <c r="D1274" s="13" t="str">
        <f>IF([1]改造线路!B1274="","",[1]改造线路!B1274)</f>
        <v/>
      </c>
      <c r="E1274" s="13" t="str">
        <f>IF([1]改造线路!F1274="","",[1]改造线路!F1274)</f>
        <v/>
      </c>
      <c r="F1274" s="14" t="str">
        <f ca="1">IF(A1274="","",VLOOKUP(A1274,OFFSET(主干线!$C$2,0,0,1500,8),8,FALSE))</f>
        <v/>
      </c>
      <c r="G1274" s="30"/>
    </row>
    <row r="1275" spans="1:7" x14ac:dyDescent="0.15">
      <c r="A1275" s="13" t="str">
        <f>IF([1]改造线路!A1275="","",[1]改造线路!A1275)</f>
        <v/>
      </c>
      <c r="B1275" s="13" t="str">
        <f>IF([1]改造线路!D1275="","",[1]改造线路!D1275)</f>
        <v/>
      </c>
      <c r="C1275" s="13" t="str">
        <f>IF([1]改造线路!E1275="","",[1]改造线路!E1275)</f>
        <v/>
      </c>
      <c r="D1275" s="13" t="str">
        <f>IF([1]改造线路!B1275="","",[1]改造线路!B1275)</f>
        <v/>
      </c>
      <c r="E1275" s="13" t="str">
        <f>IF([1]改造线路!F1275="","",[1]改造线路!F1275)</f>
        <v/>
      </c>
      <c r="F1275" s="14" t="str">
        <f ca="1">IF(A1275="","",VLOOKUP(A1275,OFFSET(主干线!$C$2,0,0,1500,8),8,FALSE))</f>
        <v/>
      </c>
      <c r="G1275" s="30"/>
    </row>
    <row r="1276" spans="1:7" x14ac:dyDescent="0.15">
      <c r="A1276" s="13" t="str">
        <f>IF([1]改造线路!A1276="","",[1]改造线路!A1276)</f>
        <v/>
      </c>
      <c r="B1276" s="13" t="str">
        <f>IF([1]改造线路!D1276="","",[1]改造线路!D1276)</f>
        <v/>
      </c>
      <c r="C1276" s="13" t="str">
        <f>IF([1]改造线路!E1276="","",[1]改造线路!E1276)</f>
        <v/>
      </c>
      <c r="D1276" s="13" t="str">
        <f>IF([1]改造线路!B1276="","",[1]改造线路!B1276)</f>
        <v/>
      </c>
      <c r="E1276" s="13" t="str">
        <f>IF([1]改造线路!F1276="","",[1]改造线路!F1276)</f>
        <v/>
      </c>
      <c r="F1276" s="14" t="str">
        <f ca="1">IF(A1276="","",VLOOKUP(A1276,OFFSET(主干线!$C$2,0,0,1500,8),8,FALSE))</f>
        <v/>
      </c>
      <c r="G1276" s="30"/>
    </row>
    <row r="1277" spans="1:7" x14ac:dyDescent="0.15">
      <c r="A1277" s="13" t="str">
        <f>IF([1]改造线路!A1277="","",[1]改造线路!A1277)</f>
        <v/>
      </c>
      <c r="B1277" s="13" t="str">
        <f>IF([1]改造线路!D1277="","",[1]改造线路!D1277)</f>
        <v/>
      </c>
      <c r="C1277" s="13" t="str">
        <f>IF([1]改造线路!E1277="","",[1]改造线路!E1277)</f>
        <v/>
      </c>
      <c r="D1277" s="13" t="str">
        <f>IF([1]改造线路!B1277="","",[1]改造线路!B1277)</f>
        <v/>
      </c>
      <c r="E1277" s="13" t="str">
        <f>IF([1]改造线路!F1277="","",[1]改造线路!F1277)</f>
        <v/>
      </c>
      <c r="F1277" s="14" t="str">
        <f ca="1">IF(A1277="","",VLOOKUP(A1277,OFFSET(主干线!$C$2,0,0,1500,8),8,FALSE))</f>
        <v/>
      </c>
      <c r="G1277" s="30"/>
    </row>
    <row r="1278" spans="1:7" x14ac:dyDescent="0.15">
      <c r="A1278" s="13" t="str">
        <f>IF([1]改造线路!A1278="","",[1]改造线路!A1278)</f>
        <v/>
      </c>
      <c r="B1278" s="13" t="str">
        <f>IF([1]改造线路!D1278="","",[1]改造线路!D1278)</f>
        <v/>
      </c>
      <c r="C1278" s="13" t="str">
        <f>IF([1]改造线路!E1278="","",[1]改造线路!E1278)</f>
        <v/>
      </c>
      <c r="D1278" s="13" t="str">
        <f>IF([1]改造线路!B1278="","",[1]改造线路!B1278)</f>
        <v/>
      </c>
      <c r="E1278" s="13" t="str">
        <f>IF([1]改造线路!F1278="","",[1]改造线路!F1278)</f>
        <v/>
      </c>
      <c r="F1278" s="14" t="str">
        <f ca="1">IF(A1278="","",VLOOKUP(A1278,OFFSET(主干线!$C$2,0,0,1500,8),8,FALSE))</f>
        <v/>
      </c>
      <c r="G1278" s="30"/>
    </row>
    <row r="1279" spans="1:7" x14ac:dyDescent="0.15">
      <c r="A1279" s="13" t="str">
        <f>IF([1]改造线路!A1279="","",[1]改造线路!A1279)</f>
        <v/>
      </c>
      <c r="B1279" s="13" t="str">
        <f>IF([1]改造线路!D1279="","",[1]改造线路!D1279)</f>
        <v/>
      </c>
      <c r="C1279" s="13" t="str">
        <f>IF([1]改造线路!E1279="","",[1]改造线路!E1279)</f>
        <v/>
      </c>
      <c r="D1279" s="13" t="str">
        <f>IF([1]改造线路!B1279="","",[1]改造线路!B1279)</f>
        <v/>
      </c>
      <c r="E1279" s="13" t="str">
        <f>IF([1]改造线路!F1279="","",[1]改造线路!F1279)</f>
        <v/>
      </c>
      <c r="F1279" s="14" t="str">
        <f ca="1">IF(A1279="","",VLOOKUP(A1279,OFFSET(主干线!$C$2,0,0,1500,8),8,FALSE))</f>
        <v/>
      </c>
      <c r="G1279" s="30"/>
    </row>
    <row r="1280" spans="1:7" x14ac:dyDescent="0.15">
      <c r="A1280" s="13" t="str">
        <f>IF([1]改造线路!A1280="","",[1]改造线路!A1280)</f>
        <v/>
      </c>
      <c r="B1280" s="13" t="str">
        <f>IF([1]改造线路!D1280="","",[1]改造线路!D1280)</f>
        <v/>
      </c>
      <c r="C1280" s="13" t="str">
        <f>IF([1]改造线路!E1280="","",[1]改造线路!E1280)</f>
        <v/>
      </c>
      <c r="D1280" s="13" t="str">
        <f>IF([1]改造线路!B1280="","",[1]改造线路!B1280)</f>
        <v/>
      </c>
      <c r="E1280" s="13" t="str">
        <f>IF([1]改造线路!F1280="","",[1]改造线路!F1280)</f>
        <v/>
      </c>
      <c r="F1280" s="14" t="str">
        <f ca="1">IF(A1280="","",VLOOKUP(A1280,OFFSET(主干线!$C$2,0,0,1500,8),8,FALSE))</f>
        <v/>
      </c>
      <c r="G1280" s="30"/>
    </row>
    <row r="1281" spans="1:7" x14ac:dyDescent="0.15">
      <c r="A1281" s="13" t="str">
        <f>IF([1]改造线路!A1281="","",[1]改造线路!A1281)</f>
        <v/>
      </c>
      <c r="B1281" s="13" t="str">
        <f>IF([1]改造线路!D1281="","",[1]改造线路!D1281)</f>
        <v/>
      </c>
      <c r="C1281" s="13" t="str">
        <f>IF([1]改造线路!E1281="","",[1]改造线路!E1281)</f>
        <v/>
      </c>
      <c r="D1281" s="13" t="str">
        <f>IF([1]改造线路!B1281="","",[1]改造线路!B1281)</f>
        <v/>
      </c>
      <c r="E1281" s="13" t="str">
        <f>IF([1]改造线路!F1281="","",[1]改造线路!F1281)</f>
        <v/>
      </c>
      <c r="F1281" s="14" t="str">
        <f ca="1">IF(A1281="","",VLOOKUP(A1281,OFFSET(主干线!$C$2,0,0,1500,8),8,FALSE))</f>
        <v/>
      </c>
      <c r="G1281" s="30"/>
    </row>
    <row r="1282" spans="1:7" x14ac:dyDescent="0.15">
      <c r="A1282" s="13" t="str">
        <f>IF([1]改造线路!A1282="","",[1]改造线路!A1282)</f>
        <v/>
      </c>
      <c r="B1282" s="13" t="str">
        <f>IF([1]改造线路!D1282="","",[1]改造线路!D1282)</f>
        <v/>
      </c>
      <c r="C1282" s="13" t="str">
        <f>IF([1]改造线路!E1282="","",[1]改造线路!E1282)</f>
        <v/>
      </c>
      <c r="D1282" s="13" t="str">
        <f>IF([1]改造线路!B1282="","",[1]改造线路!B1282)</f>
        <v/>
      </c>
      <c r="E1282" s="13" t="str">
        <f>IF([1]改造线路!F1282="","",[1]改造线路!F1282)</f>
        <v/>
      </c>
      <c r="F1282" s="14" t="str">
        <f ca="1">IF(A1282="","",VLOOKUP(A1282,OFFSET(主干线!$C$2,0,0,1500,8),8,FALSE))</f>
        <v/>
      </c>
      <c r="G1282" s="30"/>
    </row>
    <row r="1283" spans="1:7" x14ac:dyDescent="0.15">
      <c r="A1283" s="13" t="str">
        <f>IF([1]改造线路!A1283="","",[1]改造线路!A1283)</f>
        <v/>
      </c>
      <c r="B1283" s="13" t="str">
        <f>IF([1]改造线路!D1283="","",[1]改造线路!D1283)</f>
        <v/>
      </c>
      <c r="C1283" s="13" t="str">
        <f>IF([1]改造线路!E1283="","",[1]改造线路!E1283)</f>
        <v/>
      </c>
      <c r="D1283" s="13" t="str">
        <f>IF([1]改造线路!B1283="","",[1]改造线路!B1283)</f>
        <v/>
      </c>
      <c r="E1283" s="13" t="str">
        <f>IF([1]改造线路!F1283="","",[1]改造线路!F1283)</f>
        <v/>
      </c>
      <c r="F1283" s="14" t="str">
        <f ca="1">IF(A1283="","",VLOOKUP(A1283,OFFSET(主干线!$C$2,0,0,1500,8),8,FALSE))</f>
        <v/>
      </c>
      <c r="G1283" s="30"/>
    </row>
    <row r="1284" spans="1:7" x14ac:dyDescent="0.15">
      <c r="A1284" s="13" t="str">
        <f>IF([1]改造线路!A1284="","",[1]改造线路!A1284)</f>
        <v/>
      </c>
      <c r="B1284" s="13" t="str">
        <f>IF([1]改造线路!D1284="","",[1]改造线路!D1284)</f>
        <v/>
      </c>
      <c r="C1284" s="13" t="str">
        <f>IF([1]改造线路!E1284="","",[1]改造线路!E1284)</f>
        <v/>
      </c>
      <c r="D1284" s="13" t="str">
        <f>IF([1]改造线路!B1284="","",[1]改造线路!B1284)</f>
        <v/>
      </c>
      <c r="E1284" s="13" t="str">
        <f>IF([1]改造线路!F1284="","",[1]改造线路!F1284)</f>
        <v/>
      </c>
      <c r="F1284" s="14" t="str">
        <f ca="1">IF(A1284="","",VLOOKUP(A1284,OFFSET(主干线!$C$2,0,0,1500,8),8,FALSE))</f>
        <v/>
      </c>
      <c r="G1284" s="30"/>
    </row>
    <row r="1285" spans="1:7" x14ac:dyDescent="0.15">
      <c r="A1285" s="13" t="str">
        <f>IF([1]改造线路!A1285="","",[1]改造线路!A1285)</f>
        <v/>
      </c>
      <c r="B1285" s="13" t="str">
        <f>IF([1]改造线路!D1285="","",[1]改造线路!D1285)</f>
        <v/>
      </c>
      <c r="C1285" s="13" t="str">
        <f>IF([1]改造线路!E1285="","",[1]改造线路!E1285)</f>
        <v/>
      </c>
      <c r="D1285" s="13" t="str">
        <f>IF([1]改造线路!B1285="","",[1]改造线路!B1285)</f>
        <v/>
      </c>
      <c r="E1285" s="13" t="str">
        <f>IF([1]改造线路!F1285="","",[1]改造线路!F1285)</f>
        <v/>
      </c>
      <c r="F1285" s="14" t="str">
        <f ca="1">IF(A1285="","",VLOOKUP(A1285,OFFSET(主干线!$C$2,0,0,1500,8),8,FALSE))</f>
        <v/>
      </c>
      <c r="G1285" s="30"/>
    </row>
    <row r="1286" spans="1:7" x14ac:dyDescent="0.15">
      <c r="A1286" s="13" t="str">
        <f>IF([1]改造线路!A1286="","",[1]改造线路!A1286)</f>
        <v/>
      </c>
      <c r="B1286" s="13" t="str">
        <f>IF([1]改造线路!D1286="","",[1]改造线路!D1286)</f>
        <v/>
      </c>
      <c r="C1286" s="13" t="str">
        <f>IF([1]改造线路!E1286="","",[1]改造线路!E1286)</f>
        <v/>
      </c>
      <c r="D1286" s="13" t="str">
        <f>IF([1]改造线路!B1286="","",[1]改造线路!B1286)</f>
        <v/>
      </c>
      <c r="E1286" s="13" t="str">
        <f>IF([1]改造线路!F1286="","",[1]改造线路!F1286)</f>
        <v/>
      </c>
      <c r="F1286" s="14" t="str">
        <f ca="1">IF(A1286="","",VLOOKUP(A1286,OFFSET(主干线!$C$2,0,0,1500,8),8,FALSE))</f>
        <v/>
      </c>
      <c r="G1286" s="30"/>
    </row>
    <row r="1287" spans="1:7" x14ac:dyDescent="0.15">
      <c r="A1287" s="13" t="str">
        <f>IF([1]改造线路!A1287="","",[1]改造线路!A1287)</f>
        <v/>
      </c>
      <c r="B1287" s="13" t="str">
        <f>IF([1]改造线路!D1287="","",[1]改造线路!D1287)</f>
        <v/>
      </c>
      <c r="C1287" s="13" t="str">
        <f>IF([1]改造线路!E1287="","",[1]改造线路!E1287)</f>
        <v/>
      </c>
      <c r="D1287" s="13" t="str">
        <f>IF([1]改造线路!B1287="","",[1]改造线路!B1287)</f>
        <v/>
      </c>
      <c r="E1287" s="13" t="str">
        <f>IF([1]改造线路!F1287="","",[1]改造线路!F1287)</f>
        <v/>
      </c>
      <c r="F1287" s="14" t="str">
        <f ca="1">IF(A1287="","",VLOOKUP(A1287,OFFSET(主干线!$C$2,0,0,1500,8),8,FALSE))</f>
        <v/>
      </c>
      <c r="G1287" s="30"/>
    </row>
    <row r="1288" spans="1:7" x14ac:dyDescent="0.15">
      <c r="A1288" s="13" t="str">
        <f>IF([1]改造线路!A1288="","",[1]改造线路!A1288)</f>
        <v/>
      </c>
      <c r="B1288" s="13" t="str">
        <f>IF([1]改造线路!D1288="","",[1]改造线路!D1288)</f>
        <v/>
      </c>
      <c r="C1288" s="13" t="str">
        <f>IF([1]改造线路!E1288="","",[1]改造线路!E1288)</f>
        <v/>
      </c>
      <c r="D1288" s="13" t="str">
        <f>IF([1]改造线路!B1288="","",[1]改造线路!B1288)</f>
        <v/>
      </c>
      <c r="E1288" s="13" t="str">
        <f>IF([1]改造线路!F1288="","",[1]改造线路!F1288)</f>
        <v/>
      </c>
      <c r="F1288" s="14" t="str">
        <f ca="1">IF(A1288="","",VLOOKUP(A1288,OFFSET(主干线!$C$2,0,0,1500,8),8,FALSE))</f>
        <v/>
      </c>
      <c r="G1288" s="30"/>
    </row>
    <row r="1289" spans="1:7" x14ac:dyDescent="0.15">
      <c r="A1289" s="13" t="str">
        <f>IF([1]改造线路!A1289="","",[1]改造线路!A1289)</f>
        <v/>
      </c>
      <c r="B1289" s="13" t="str">
        <f>IF([1]改造线路!D1289="","",[1]改造线路!D1289)</f>
        <v/>
      </c>
      <c r="C1289" s="13" t="str">
        <f>IF([1]改造线路!E1289="","",[1]改造线路!E1289)</f>
        <v/>
      </c>
      <c r="D1289" s="13" t="str">
        <f>IF([1]改造线路!B1289="","",[1]改造线路!B1289)</f>
        <v/>
      </c>
      <c r="E1289" s="13" t="str">
        <f>IF([1]改造线路!F1289="","",[1]改造线路!F1289)</f>
        <v/>
      </c>
      <c r="F1289" s="14" t="str">
        <f ca="1">IF(A1289="","",VLOOKUP(A1289,OFFSET(主干线!$C$2,0,0,1500,8),8,FALSE))</f>
        <v/>
      </c>
      <c r="G1289" s="30"/>
    </row>
    <row r="1290" spans="1:7" x14ac:dyDescent="0.15">
      <c r="A1290" s="13" t="str">
        <f>IF([1]改造线路!A1290="","",[1]改造线路!A1290)</f>
        <v/>
      </c>
      <c r="B1290" s="13" t="str">
        <f>IF([1]改造线路!D1290="","",[1]改造线路!D1290)</f>
        <v/>
      </c>
      <c r="C1290" s="13" t="str">
        <f>IF([1]改造线路!E1290="","",[1]改造线路!E1290)</f>
        <v/>
      </c>
      <c r="D1290" s="13" t="str">
        <f>IF([1]改造线路!B1290="","",[1]改造线路!B1290)</f>
        <v/>
      </c>
      <c r="E1290" s="13" t="str">
        <f>IF([1]改造线路!F1290="","",[1]改造线路!F1290)</f>
        <v/>
      </c>
      <c r="F1290" s="14" t="str">
        <f ca="1">IF(A1290="","",VLOOKUP(A1290,OFFSET(主干线!$C$2,0,0,1500,8),8,FALSE))</f>
        <v/>
      </c>
      <c r="G1290" s="30"/>
    </row>
    <row r="1291" spans="1:7" x14ac:dyDescent="0.15">
      <c r="A1291" s="13" t="str">
        <f>IF([1]改造线路!A1291="","",[1]改造线路!A1291)</f>
        <v/>
      </c>
      <c r="B1291" s="13" t="str">
        <f>IF([1]改造线路!D1291="","",[1]改造线路!D1291)</f>
        <v/>
      </c>
      <c r="C1291" s="13" t="str">
        <f>IF([1]改造线路!E1291="","",[1]改造线路!E1291)</f>
        <v/>
      </c>
      <c r="D1291" s="13" t="str">
        <f>IF([1]改造线路!B1291="","",[1]改造线路!B1291)</f>
        <v/>
      </c>
      <c r="E1291" s="13" t="str">
        <f>IF([1]改造线路!F1291="","",[1]改造线路!F1291)</f>
        <v/>
      </c>
      <c r="F1291" s="14" t="str">
        <f ca="1">IF(A1291="","",VLOOKUP(A1291,OFFSET(主干线!$C$2,0,0,1500,8),8,FALSE))</f>
        <v/>
      </c>
      <c r="G1291" s="30"/>
    </row>
    <row r="1292" spans="1:7" x14ac:dyDescent="0.15">
      <c r="A1292" s="13" t="str">
        <f>IF([1]改造线路!A1292="","",[1]改造线路!A1292)</f>
        <v/>
      </c>
      <c r="B1292" s="13" t="str">
        <f>IF([1]改造线路!D1292="","",[1]改造线路!D1292)</f>
        <v/>
      </c>
      <c r="C1292" s="13" t="str">
        <f>IF([1]改造线路!E1292="","",[1]改造线路!E1292)</f>
        <v/>
      </c>
      <c r="D1292" s="13" t="str">
        <f>IF([1]改造线路!B1292="","",[1]改造线路!B1292)</f>
        <v/>
      </c>
      <c r="E1292" s="13" t="str">
        <f>IF([1]改造线路!F1292="","",[1]改造线路!F1292)</f>
        <v/>
      </c>
      <c r="F1292" s="14" t="str">
        <f ca="1">IF(A1292="","",VLOOKUP(A1292,OFFSET(主干线!$C$2,0,0,1500,8),8,FALSE))</f>
        <v/>
      </c>
      <c r="G1292" s="30"/>
    </row>
    <row r="1293" spans="1:7" x14ac:dyDescent="0.15">
      <c r="A1293" s="13" t="str">
        <f>IF([1]改造线路!A1293="","",[1]改造线路!A1293)</f>
        <v/>
      </c>
      <c r="B1293" s="13" t="str">
        <f>IF([1]改造线路!D1293="","",[1]改造线路!D1293)</f>
        <v/>
      </c>
      <c r="C1293" s="13" t="str">
        <f>IF([1]改造线路!E1293="","",[1]改造线路!E1293)</f>
        <v/>
      </c>
      <c r="D1293" s="13" t="str">
        <f>IF([1]改造线路!B1293="","",[1]改造线路!B1293)</f>
        <v/>
      </c>
      <c r="E1293" s="13" t="str">
        <f>IF([1]改造线路!F1293="","",[1]改造线路!F1293)</f>
        <v/>
      </c>
      <c r="F1293" s="14" t="str">
        <f ca="1">IF(A1293="","",VLOOKUP(A1293,OFFSET(主干线!$C$2,0,0,1500,8),8,FALSE))</f>
        <v/>
      </c>
      <c r="G1293" s="30"/>
    </row>
    <row r="1294" spans="1:7" x14ac:dyDescent="0.15">
      <c r="A1294" s="13" t="str">
        <f>IF([1]改造线路!A1294="","",[1]改造线路!A1294)</f>
        <v/>
      </c>
      <c r="B1294" s="13" t="str">
        <f>IF([1]改造线路!D1294="","",[1]改造线路!D1294)</f>
        <v/>
      </c>
      <c r="C1294" s="13" t="str">
        <f>IF([1]改造线路!E1294="","",[1]改造线路!E1294)</f>
        <v/>
      </c>
      <c r="D1294" s="13" t="str">
        <f>IF([1]改造线路!B1294="","",[1]改造线路!B1294)</f>
        <v/>
      </c>
      <c r="E1294" s="13" t="str">
        <f>IF([1]改造线路!F1294="","",[1]改造线路!F1294)</f>
        <v/>
      </c>
      <c r="F1294" s="14" t="str">
        <f ca="1">IF(A1294="","",VLOOKUP(A1294,OFFSET(主干线!$C$2,0,0,1500,8),8,FALSE))</f>
        <v/>
      </c>
      <c r="G1294" s="30"/>
    </row>
    <row r="1295" spans="1:7" x14ac:dyDescent="0.15">
      <c r="A1295" s="13" t="str">
        <f>IF([1]改造线路!A1295="","",[1]改造线路!A1295)</f>
        <v/>
      </c>
      <c r="B1295" s="13" t="str">
        <f>IF([1]改造线路!D1295="","",[1]改造线路!D1295)</f>
        <v/>
      </c>
      <c r="C1295" s="13" t="str">
        <f>IF([1]改造线路!E1295="","",[1]改造线路!E1295)</f>
        <v/>
      </c>
      <c r="D1295" s="13" t="str">
        <f>IF([1]改造线路!B1295="","",[1]改造线路!B1295)</f>
        <v/>
      </c>
      <c r="E1295" s="13" t="str">
        <f>IF([1]改造线路!F1295="","",[1]改造线路!F1295)</f>
        <v/>
      </c>
      <c r="F1295" s="14" t="str">
        <f ca="1">IF(A1295="","",VLOOKUP(A1295,OFFSET(主干线!$C$2,0,0,1500,8),8,FALSE))</f>
        <v/>
      </c>
      <c r="G1295" s="30"/>
    </row>
    <row r="1296" spans="1:7" x14ac:dyDescent="0.15">
      <c r="A1296" s="13" t="str">
        <f>IF([1]改造线路!A1296="","",[1]改造线路!A1296)</f>
        <v/>
      </c>
      <c r="B1296" s="13" t="str">
        <f>IF([1]改造线路!D1296="","",[1]改造线路!D1296)</f>
        <v/>
      </c>
      <c r="C1296" s="13" t="str">
        <f>IF([1]改造线路!E1296="","",[1]改造线路!E1296)</f>
        <v/>
      </c>
      <c r="D1296" s="13" t="str">
        <f>IF([1]改造线路!B1296="","",[1]改造线路!B1296)</f>
        <v/>
      </c>
      <c r="E1296" s="13" t="str">
        <f>IF([1]改造线路!F1296="","",[1]改造线路!F1296)</f>
        <v/>
      </c>
      <c r="F1296" s="14" t="str">
        <f ca="1">IF(A1296="","",VLOOKUP(A1296,OFFSET(主干线!$C$2,0,0,1500,8),8,FALSE))</f>
        <v/>
      </c>
      <c r="G1296" s="30"/>
    </row>
    <row r="1297" spans="1:7" x14ac:dyDescent="0.15">
      <c r="A1297" s="13" t="str">
        <f>IF([1]改造线路!A1297="","",[1]改造线路!A1297)</f>
        <v/>
      </c>
      <c r="B1297" s="13" t="str">
        <f>IF([1]改造线路!D1297="","",[1]改造线路!D1297)</f>
        <v/>
      </c>
      <c r="C1297" s="13" t="str">
        <f>IF([1]改造线路!E1297="","",[1]改造线路!E1297)</f>
        <v/>
      </c>
      <c r="D1297" s="13" t="str">
        <f>IF([1]改造线路!B1297="","",[1]改造线路!B1297)</f>
        <v/>
      </c>
      <c r="E1297" s="13" t="str">
        <f>IF([1]改造线路!F1297="","",[1]改造线路!F1297)</f>
        <v/>
      </c>
      <c r="F1297" s="14" t="str">
        <f ca="1">IF(A1297="","",VLOOKUP(A1297,OFFSET(主干线!$C$2,0,0,1500,8),8,FALSE))</f>
        <v/>
      </c>
      <c r="G1297" s="30"/>
    </row>
    <row r="1298" spans="1:7" x14ac:dyDescent="0.15">
      <c r="A1298" s="13" t="str">
        <f>IF([1]改造线路!A1298="","",[1]改造线路!A1298)</f>
        <v/>
      </c>
      <c r="B1298" s="13" t="str">
        <f>IF([1]改造线路!D1298="","",[1]改造线路!D1298)</f>
        <v/>
      </c>
      <c r="C1298" s="13" t="str">
        <f>IF([1]改造线路!E1298="","",[1]改造线路!E1298)</f>
        <v/>
      </c>
      <c r="D1298" s="13" t="str">
        <f>IF([1]改造线路!B1298="","",[1]改造线路!B1298)</f>
        <v/>
      </c>
      <c r="E1298" s="13" t="str">
        <f>IF([1]改造线路!F1298="","",[1]改造线路!F1298)</f>
        <v/>
      </c>
      <c r="F1298" s="14" t="str">
        <f ca="1">IF(A1298="","",VLOOKUP(A1298,OFFSET(主干线!$C$2,0,0,1500,8),8,FALSE))</f>
        <v/>
      </c>
      <c r="G1298" s="30"/>
    </row>
    <row r="1299" spans="1:7" x14ac:dyDescent="0.15">
      <c r="A1299" s="13" t="str">
        <f>IF([1]改造线路!A1299="","",[1]改造线路!A1299)</f>
        <v/>
      </c>
      <c r="B1299" s="13" t="str">
        <f>IF([1]改造线路!D1299="","",[1]改造线路!D1299)</f>
        <v/>
      </c>
      <c r="C1299" s="13" t="str">
        <f>IF([1]改造线路!E1299="","",[1]改造线路!E1299)</f>
        <v/>
      </c>
      <c r="D1299" s="13" t="str">
        <f>IF([1]改造线路!B1299="","",[1]改造线路!B1299)</f>
        <v/>
      </c>
      <c r="E1299" s="13" t="str">
        <f>IF([1]改造线路!F1299="","",[1]改造线路!F1299)</f>
        <v/>
      </c>
      <c r="F1299" s="14" t="str">
        <f ca="1">IF(A1299="","",VLOOKUP(A1299,OFFSET(主干线!$C$2,0,0,1500,8),8,FALSE))</f>
        <v/>
      </c>
      <c r="G1299" s="30"/>
    </row>
    <row r="1300" spans="1:7" x14ac:dyDescent="0.15">
      <c r="A1300" s="13" t="str">
        <f>IF([1]改造线路!A1300="","",[1]改造线路!A1300)</f>
        <v/>
      </c>
      <c r="B1300" s="13" t="str">
        <f>IF([1]改造线路!D1300="","",[1]改造线路!D1300)</f>
        <v/>
      </c>
      <c r="C1300" s="13" t="str">
        <f>IF([1]改造线路!E1300="","",[1]改造线路!E1300)</f>
        <v/>
      </c>
      <c r="D1300" s="13" t="str">
        <f>IF([1]改造线路!B1300="","",[1]改造线路!B1300)</f>
        <v/>
      </c>
      <c r="E1300" s="13" t="str">
        <f>IF([1]改造线路!F1300="","",[1]改造线路!F1300)</f>
        <v/>
      </c>
      <c r="F1300" s="14" t="str">
        <f ca="1">IF(A1300="","",VLOOKUP(A1300,OFFSET(主干线!$C$2,0,0,1500,8),8,FALSE))</f>
        <v/>
      </c>
      <c r="G1300" s="30"/>
    </row>
    <row r="1301" spans="1:7" x14ac:dyDescent="0.15">
      <c r="A1301" s="13" t="str">
        <f>IF([1]改造线路!A1301="","",[1]改造线路!A1301)</f>
        <v/>
      </c>
      <c r="B1301" s="13" t="str">
        <f>IF([1]改造线路!D1301="","",[1]改造线路!D1301)</f>
        <v/>
      </c>
      <c r="C1301" s="13" t="str">
        <f>IF([1]改造线路!E1301="","",[1]改造线路!E1301)</f>
        <v/>
      </c>
      <c r="D1301" s="13" t="str">
        <f>IF([1]改造线路!B1301="","",[1]改造线路!B1301)</f>
        <v/>
      </c>
      <c r="E1301" s="13" t="str">
        <f>IF([1]改造线路!F1301="","",[1]改造线路!F1301)</f>
        <v/>
      </c>
      <c r="F1301" s="14" t="str">
        <f ca="1">IF(A1301="","",VLOOKUP(A1301,OFFSET(主干线!$C$2,0,0,1500,8),8,FALSE))</f>
        <v/>
      </c>
      <c r="G1301" s="30"/>
    </row>
    <row r="1302" spans="1:7" x14ac:dyDescent="0.15">
      <c r="A1302" s="13" t="str">
        <f>IF([1]改造线路!A1302="","",[1]改造线路!A1302)</f>
        <v/>
      </c>
      <c r="B1302" s="13" t="str">
        <f>IF([1]改造线路!D1302="","",[1]改造线路!D1302)</f>
        <v/>
      </c>
      <c r="C1302" s="13" t="str">
        <f>IF([1]改造线路!E1302="","",[1]改造线路!E1302)</f>
        <v/>
      </c>
      <c r="D1302" s="13" t="str">
        <f>IF([1]改造线路!B1302="","",[1]改造线路!B1302)</f>
        <v/>
      </c>
      <c r="E1302" s="13" t="str">
        <f>IF([1]改造线路!F1302="","",[1]改造线路!F1302)</f>
        <v/>
      </c>
      <c r="F1302" s="14" t="str">
        <f ca="1">IF(A1302="","",VLOOKUP(A1302,OFFSET(主干线!$C$2,0,0,1500,8),8,FALSE))</f>
        <v/>
      </c>
      <c r="G1302" s="30"/>
    </row>
    <row r="1303" spans="1:7" x14ac:dyDescent="0.15">
      <c r="A1303" s="13" t="str">
        <f>IF([1]改造线路!A1303="","",[1]改造线路!A1303)</f>
        <v/>
      </c>
      <c r="B1303" s="13" t="str">
        <f>IF([1]改造线路!D1303="","",[1]改造线路!D1303)</f>
        <v/>
      </c>
      <c r="C1303" s="13" t="str">
        <f>IF([1]改造线路!E1303="","",[1]改造线路!E1303)</f>
        <v/>
      </c>
      <c r="D1303" s="13" t="str">
        <f>IF([1]改造线路!B1303="","",[1]改造线路!B1303)</f>
        <v/>
      </c>
      <c r="E1303" s="13" t="str">
        <f>IF([1]改造线路!F1303="","",[1]改造线路!F1303)</f>
        <v/>
      </c>
      <c r="F1303" s="14" t="str">
        <f ca="1">IF(A1303="","",VLOOKUP(A1303,OFFSET(主干线!$C$2,0,0,1500,8),8,FALSE))</f>
        <v/>
      </c>
      <c r="G1303" s="30"/>
    </row>
    <row r="1304" spans="1:7" x14ac:dyDescent="0.15">
      <c r="A1304" s="13" t="str">
        <f>IF([1]改造线路!A1304="","",[1]改造线路!A1304)</f>
        <v/>
      </c>
      <c r="B1304" s="13" t="str">
        <f>IF([1]改造线路!D1304="","",[1]改造线路!D1304)</f>
        <v/>
      </c>
      <c r="C1304" s="13" t="str">
        <f>IF([1]改造线路!E1304="","",[1]改造线路!E1304)</f>
        <v/>
      </c>
      <c r="D1304" s="13" t="str">
        <f>IF([1]改造线路!B1304="","",[1]改造线路!B1304)</f>
        <v/>
      </c>
      <c r="E1304" s="13" t="str">
        <f>IF([1]改造线路!F1304="","",[1]改造线路!F1304)</f>
        <v/>
      </c>
      <c r="F1304" s="14" t="str">
        <f ca="1">IF(A1304="","",VLOOKUP(A1304,OFFSET(主干线!$C$2,0,0,1500,8),8,FALSE))</f>
        <v/>
      </c>
      <c r="G1304" s="30"/>
    </row>
    <row r="1305" spans="1:7" x14ac:dyDescent="0.15">
      <c r="A1305" s="13" t="str">
        <f>IF([1]改造线路!A1305="","",[1]改造线路!A1305)</f>
        <v/>
      </c>
      <c r="B1305" s="13" t="str">
        <f>IF([1]改造线路!D1305="","",[1]改造线路!D1305)</f>
        <v/>
      </c>
      <c r="C1305" s="13" t="str">
        <f>IF([1]改造线路!E1305="","",[1]改造线路!E1305)</f>
        <v/>
      </c>
      <c r="D1305" s="13" t="str">
        <f>IF([1]改造线路!B1305="","",[1]改造线路!B1305)</f>
        <v/>
      </c>
      <c r="E1305" s="13" t="str">
        <f>IF([1]改造线路!F1305="","",[1]改造线路!F1305)</f>
        <v/>
      </c>
      <c r="F1305" s="14" t="str">
        <f ca="1">IF(A1305="","",VLOOKUP(A1305,OFFSET(主干线!$C$2,0,0,1500,8),8,FALSE))</f>
        <v/>
      </c>
      <c r="G1305" s="30"/>
    </row>
    <row r="1306" spans="1:7" x14ac:dyDescent="0.15">
      <c r="A1306" s="13" t="str">
        <f>IF([1]改造线路!A1306="","",[1]改造线路!A1306)</f>
        <v/>
      </c>
      <c r="B1306" s="13" t="str">
        <f>IF([1]改造线路!D1306="","",[1]改造线路!D1306)</f>
        <v/>
      </c>
      <c r="C1306" s="13" t="str">
        <f>IF([1]改造线路!E1306="","",[1]改造线路!E1306)</f>
        <v/>
      </c>
      <c r="D1306" s="13" t="str">
        <f>IF([1]改造线路!B1306="","",[1]改造线路!B1306)</f>
        <v/>
      </c>
      <c r="E1306" s="13" t="str">
        <f>IF([1]改造线路!F1306="","",[1]改造线路!F1306)</f>
        <v/>
      </c>
      <c r="F1306" s="14" t="str">
        <f ca="1">IF(A1306="","",VLOOKUP(A1306,OFFSET(主干线!$C$2,0,0,1500,8),8,FALSE))</f>
        <v/>
      </c>
      <c r="G1306" s="30"/>
    </row>
    <row r="1307" spans="1:7" x14ac:dyDescent="0.15">
      <c r="A1307" s="13" t="str">
        <f>IF([1]改造线路!A1307="","",[1]改造线路!A1307)</f>
        <v/>
      </c>
      <c r="B1307" s="13" t="str">
        <f>IF([1]改造线路!D1307="","",[1]改造线路!D1307)</f>
        <v/>
      </c>
      <c r="C1307" s="13" t="str">
        <f>IF([1]改造线路!E1307="","",[1]改造线路!E1307)</f>
        <v/>
      </c>
      <c r="D1307" s="13" t="str">
        <f>IF([1]改造线路!B1307="","",[1]改造线路!B1307)</f>
        <v/>
      </c>
      <c r="E1307" s="13" t="str">
        <f>IF([1]改造线路!F1307="","",[1]改造线路!F1307)</f>
        <v/>
      </c>
      <c r="F1307" s="14" t="str">
        <f ca="1">IF(A1307="","",VLOOKUP(A1307,OFFSET(主干线!$C$2,0,0,1500,8),8,FALSE))</f>
        <v/>
      </c>
      <c r="G1307" s="30"/>
    </row>
    <row r="1308" spans="1:7" x14ac:dyDescent="0.15">
      <c r="A1308" s="13" t="str">
        <f>IF([1]改造线路!A1308="","",[1]改造线路!A1308)</f>
        <v/>
      </c>
      <c r="B1308" s="13" t="str">
        <f>IF([1]改造线路!D1308="","",[1]改造线路!D1308)</f>
        <v/>
      </c>
      <c r="C1308" s="13" t="str">
        <f>IF([1]改造线路!E1308="","",[1]改造线路!E1308)</f>
        <v/>
      </c>
      <c r="D1308" s="13" t="str">
        <f>IF([1]改造线路!B1308="","",[1]改造线路!B1308)</f>
        <v/>
      </c>
      <c r="E1308" s="13" t="str">
        <f>IF([1]改造线路!F1308="","",[1]改造线路!F1308)</f>
        <v/>
      </c>
      <c r="F1308" s="14" t="str">
        <f ca="1">IF(A1308="","",VLOOKUP(A1308,OFFSET(主干线!$C$2,0,0,1500,8),8,FALSE))</f>
        <v/>
      </c>
      <c r="G1308" s="30"/>
    </row>
    <row r="1309" spans="1:7" x14ac:dyDescent="0.15">
      <c r="A1309" s="13" t="str">
        <f>IF([1]改造线路!A1309="","",[1]改造线路!A1309)</f>
        <v/>
      </c>
      <c r="B1309" s="13" t="str">
        <f>IF([1]改造线路!D1309="","",[1]改造线路!D1309)</f>
        <v/>
      </c>
      <c r="C1309" s="13" t="str">
        <f>IF([1]改造线路!E1309="","",[1]改造线路!E1309)</f>
        <v/>
      </c>
      <c r="D1309" s="13" t="str">
        <f>IF([1]改造线路!B1309="","",[1]改造线路!B1309)</f>
        <v/>
      </c>
      <c r="E1309" s="13" t="str">
        <f>IF([1]改造线路!F1309="","",[1]改造线路!F1309)</f>
        <v/>
      </c>
      <c r="F1309" s="14" t="str">
        <f ca="1">IF(A1309="","",VLOOKUP(A1309,OFFSET(主干线!$C$2,0,0,1500,8),8,FALSE))</f>
        <v/>
      </c>
      <c r="G1309" s="30"/>
    </row>
    <row r="1310" spans="1:7" x14ac:dyDescent="0.15">
      <c r="A1310" s="13" t="str">
        <f>IF([1]改造线路!A1310="","",[1]改造线路!A1310)</f>
        <v/>
      </c>
      <c r="B1310" s="13" t="str">
        <f>IF([1]改造线路!D1310="","",[1]改造线路!D1310)</f>
        <v/>
      </c>
      <c r="C1310" s="13" t="str">
        <f>IF([1]改造线路!E1310="","",[1]改造线路!E1310)</f>
        <v/>
      </c>
      <c r="D1310" s="13" t="str">
        <f>IF([1]改造线路!B1310="","",[1]改造线路!B1310)</f>
        <v/>
      </c>
      <c r="E1310" s="13" t="str">
        <f>IF([1]改造线路!F1310="","",[1]改造线路!F1310)</f>
        <v/>
      </c>
      <c r="F1310" s="14" t="str">
        <f ca="1">IF(A1310="","",VLOOKUP(A1310,OFFSET(主干线!$C$2,0,0,1500,8),8,FALSE))</f>
        <v/>
      </c>
      <c r="G1310" s="30"/>
    </row>
    <row r="1311" spans="1:7" x14ac:dyDescent="0.15">
      <c r="A1311" s="13" t="str">
        <f>IF([1]改造线路!A1311="","",[1]改造线路!A1311)</f>
        <v/>
      </c>
      <c r="B1311" s="13" t="str">
        <f>IF([1]改造线路!D1311="","",[1]改造线路!D1311)</f>
        <v/>
      </c>
      <c r="C1311" s="13" t="str">
        <f>IF([1]改造线路!E1311="","",[1]改造线路!E1311)</f>
        <v/>
      </c>
      <c r="D1311" s="13" t="str">
        <f>IF([1]改造线路!B1311="","",[1]改造线路!B1311)</f>
        <v/>
      </c>
      <c r="E1311" s="13" t="str">
        <f>IF([1]改造线路!F1311="","",[1]改造线路!F1311)</f>
        <v/>
      </c>
      <c r="F1311" s="14" t="str">
        <f ca="1">IF(A1311="","",VLOOKUP(A1311,OFFSET(主干线!$C$2,0,0,1500,8),8,FALSE))</f>
        <v/>
      </c>
      <c r="G1311" s="30"/>
    </row>
    <row r="1312" spans="1:7" x14ac:dyDescent="0.15">
      <c r="A1312" s="13" t="str">
        <f>IF([1]改造线路!A1312="","",[1]改造线路!A1312)</f>
        <v/>
      </c>
      <c r="B1312" s="13" t="str">
        <f>IF([1]改造线路!D1312="","",[1]改造线路!D1312)</f>
        <v/>
      </c>
      <c r="C1312" s="13" t="str">
        <f>IF([1]改造线路!E1312="","",[1]改造线路!E1312)</f>
        <v/>
      </c>
      <c r="D1312" s="13" t="str">
        <f>IF([1]改造线路!B1312="","",[1]改造线路!B1312)</f>
        <v/>
      </c>
      <c r="E1312" s="13" t="str">
        <f>IF([1]改造线路!F1312="","",[1]改造线路!F1312)</f>
        <v/>
      </c>
      <c r="F1312" s="14" t="str">
        <f ca="1">IF(A1312="","",VLOOKUP(A1312,OFFSET(主干线!$C$2,0,0,1500,8),8,FALSE))</f>
        <v/>
      </c>
      <c r="G1312" s="30"/>
    </row>
    <row r="1313" spans="1:7" x14ac:dyDescent="0.15">
      <c r="A1313" s="13" t="str">
        <f>IF([1]改造线路!A1313="","",[1]改造线路!A1313)</f>
        <v/>
      </c>
      <c r="B1313" s="13" t="str">
        <f>IF([1]改造线路!D1313="","",[1]改造线路!D1313)</f>
        <v/>
      </c>
      <c r="C1313" s="13" t="str">
        <f>IF([1]改造线路!E1313="","",[1]改造线路!E1313)</f>
        <v/>
      </c>
      <c r="D1313" s="13" t="str">
        <f>IF([1]改造线路!B1313="","",[1]改造线路!B1313)</f>
        <v/>
      </c>
      <c r="E1313" s="13" t="str">
        <f>IF([1]改造线路!F1313="","",[1]改造线路!F1313)</f>
        <v/>
      </c>
      <c r="F1313" s="14" t="str">
        <f ca="1">IF(A1313="","",VLOOKUP(A1313,OFFSET(主干线!$C$2,0,0,1500,8),8,FALSE))</f>
        <v/>
      </c>
      <c r="G1313" s="30"/>
    </row>
    <row r="1314" spans="1:7" x14ac:dyDescent="0.15">
      <c r="A1314" s="13" t="str">
        <f>IF([1]改造线路!A1314="","",[1]改造线路!A1314)</f>
        <v/>
      </c>
      <c r="B1314" s="13" t="str">
        <f>IF([1]改造线路!D1314="","",[1]改造线路!D1314)</f>
        <v/>
      </c>
      <c r="C1314" s="13" t="str">
        <f>IF([1]改造线路!E1314="","",[1]改造线路!E1314)</f>
        <v/>
      </c>
      <c r="D1314" s="13" t="str">
        <f>IF([1]改造线路!B1314="","",[1]改造线路!B1314)</f>
        <v/>
      </c>
      <c r="E1314" s="13" t="str">
        <f>IF([1]改造线路!F1314="","",[1]改造线路!F1314)</f>
        <v/>
      </c>
      <c r="F1314" s="14" t="str">
        <f ca="1">IF(A1314="","",VLOOKUP(A1314,OFFSET(主干线!$C$2,0,0,1500,8),8,FALSE))</f>
        <v/>
      </c>
      <c r="G1314" s="30"/>
    </row>
    <row r="1315" spans="1:7" x14ac:dyDescent="0.15">
      <c r="A1315" s="13" t="str">
        <f>IF([1]改造线路!A1315="","",[1]改造线路!A1315)</f>
        <v/>
      </c>
      <c r="B1315" s="13" t="str">
        <f>IF([1]改造线路!D1315="","",[1]改造线路!D1315)</f>
        <v/>
      </c>
      <c r="C1315" s="13" t="str">
        <f>IF([1]改造线路!E1315="","",[1]改造线路!E1315)</f>
        <v/>
      </c>
      <c r="D1315" s="13" t="str">
        <f>IF([1]改造线路!B1315="","",[1]改造线路!B1315)</f>
        <v/>
      </c>
      <c r="E1315" s="13" t="str">
        <f>IF([1]改造线路!F1315="","",[1]改造线路!F1315)</f>
        <v/>
      </c>
      <c r="F1315" s="14" t="str">
        <f ca="1">IF(A1315="","",VLOOKUP(A1315,OFFSET(主干线!$C$2,0,0,1500,8),8,FALSE))</f>
        <v/>
      </c>
      <c r="G1315" s="30"/>
    </row>
    <row r="1316" spans="1:7" x14ac:dyDescent="0.15">
      <c r="A1316" s="13" t="str">
        <f>IF([1]改造线路!A1316="","",[1]改造线路!A1316)</f>
        <v/>
      </c>
      <c r="B1316" s="13" t="str">
        <f>IF([1]改造线路!D1316="","",[1]改造线路!D1316)</f>
        <v/>
      </c>
      <c r="C1316" s="13" t="str">
        <f>IF([1]改造线路!E1316="","",[1]改造线路!E1316)</f>
        <v/>
      </c>
      <c r="D1316" s="13" t="str">
        <f>IF([1]改造线路!B1316="","",[1]改造线路!B1316)</f>
        <v/>
      </c>
      <c r="E1316" s="13" t="str">
        <f>IF([1]改造线路!F1316="","",[1]改造线路!F1316)</f>
        <v/>
      </c>
      <c r="F1316" s="14" t="str">
        <f ca="1">IF(A1316="","",VLOOKUP(A1316,OFFSET(主干线!$C$2,0,0,1500,8),8,FALSE))</f>
        <v/>
      </c>
      <c r="G1316" s="30"/>
    </row>
    <row r="1317" spans="1:7" x14ac:dyDescent="0.15">
      <c r="A1317" s="13" t="str">
        <f>IF([1]改造线路!A1317="","",[1]改造线路!A1317)</f>
        <v/>
      </c>
      <c r="B1317" s="13" t="str">
        <f>IF([1]改造线路!D1317="","",[1]改造线路!D1317)</f>
        <v/>
      </c>
      <c r="C1317" s="13" t="str">
        <f>IF([1]改造线路!E1317="","",[1]改造线路!E1317)</f>
        <v/>
      </c>
      <c r="D1317" s="13" t="str">
        <f>IF([1]改造线路!B1317="","",[1]改造线路!B1317)</f>
        <v/>
      </c>
      <c r="E1317" s="13" t="str">
        <f>IF([1]改造线路!F1317="","",[1]改造线路!F1317)</f>
        <v/>
      </c>
      <c r="F1317" s="14" t="str">
        <f ca="1">IF(A1317="","",VLOOKUP(A1317,OFFSET(主干线!$C$2,0,0,1500,8),8,FALSE))</f>
        <v/>
      </c>
      <c r="G1317" s="30"/>
    </row>
    <row r="1318" spans="1:7" x14ac:dyDescent="0.15">
      <c r="A1318" s="13" t="str">
        <f>IF([1]改造线路!A1318="","",[1]改造线路!A1318)</f>
        <v/>
      </c>
      <c r="B1318" s="13" t="str">
        <f>IF([1]改造线路!D1318="","",[1]改造线路!D1318)</f>
        <v/>
      </c>
      <c r="C1318" s="13" t="str">
        <f>IF([1]改造线路!E1318="","",[1]改造线路!E1318)</f>
        <v/>
      </c>
      <c r="D1318" s="13" t="str">
        <f>IF([1]改造线路!B1318="","",[1]改造线路!B1318)</f>
        <v/>
      </c>
      <c r="E1318" s="13" t="str">
        <f>IF([1]改造线路!F1318="","",[1]改造线路!F1318)</f>
        <v/>
      </c>
      <c r="F1318" s="14" t="str">
        <f ca="1">IF(A1318="","",VLOOKUP(A1318,OFFSET(主干线!$C$2,0,0,1500,8),8,FALSE))</f>
        <v/>
      </c>
      <c r="G1318" s="30"/>
    </row>
    <row r="1319" spans="1:7" x14ac:dyDescent="0.15">
      <c r="A1319" s="13" t="str">
        <f>IF([1]改造线路!A1319="","",[1]改造线路!A1319)</f>
        <v/>
      </c>
      <c r="B1319" s="13" t="str">
        <f>IF([1]改造线路!D1319="","",[1]改造线路!D1319)</f>
        <v/>
      </c>
      <c r="C1319" s="13" t="str">
        <f>IF([1]改造线路!E1319="","",[1]改造线路!E1319)</f>
        <v/>
      </c>
      <c r="D1319" s="13" t="str">
        <f>IF([1]改造线路!B1319="","",[1]改造线路!B1319)</f>
        <v/>
      </c>
      <c r="E1319" s="13" t="str">
        <f>IF([1]改造线路!F1319="","",[1]改造线路!F1319)</f>
        <v/>
      </c>
      <c r="F1319" s="14" t="str">
        <f ca="1">IF(A1319="","",VLOOKUP(A1319,OFFSET(主干线!$C$2,0,0,1500,8),8,FALSE))</f>
        <v/>
      </c>
      <c r="G1319" s="30"/>
    </row>
    <row r="1320" spans="1:7" x14ac:dyDescent="0.15">
      <c r="A1320" s="13" t="str">
        <f>IF([1]改造线路!A1320="","",[1]改造线路!A1320)</f>
        <v/>
      </c>
      <c r="B1320" s="13" t="str">
        <f>IF([1]改造线路!D1320="","",[1]改造线路!D1320)</f>
        <v/>
      </c>
      <c r="C1320" s="13" t="str">
        <f>IF([1]改造线路!E1320="","",[1]改造线路!E1320)</f>
        <v/>
      </c>
      <c r="D1320" s="13" t="str">
        <f>IF([1]改造线路!B1320="","",[1]改造线路!B1320)</f>
        <v/>
      </c>
      <c r="E1320" s="13" t="str">
        <f>IF([1]改造线路!F1320="","",[1]改造线路!F1320)</f>
        <v/>
      </c>
      <c r="F1320" s="14" t="str">
        <f ca="1">IF(A1320="","",VLOOKUP(A1320,OFFSET(主干线!$C$2,0,0,1500,8),8,FALSE))</f>
        <v/>
      </c>
      <c r="G1320" s="30"/>
    </row>
    <row r="1321" spans="1:7" x14ac:dyDescent="0.15">
      <c r="A1321" s="13" t="str">
        <f>IF([1]改造线路!A1321="","",[1]改造线路!A1321)</f>
        <v/>
      </c>
      <c r="B1321" s="13" t="str">
        <f>IF([1]改造线路!D1321="","",[1]改造线路!D1321)</f>
        <v/>
      </c>
      <c r="C1321" s="13" t="str">
        <f>IF([1]改造线路!E1321="","",[1]改造线路!E1321)</f>
        <v/>
      </c>
      <c r="D1321" s="13" t="str">
        <f>IF([1]改造线路!B1321="","",[1]改造线路!B1321)</f>
        <v/>
      </c>
      <c r="E1321" s="13" t="str">
        <f>IF([1]改造线路!F1321="","",[1]改造线路!F1321)</f>
        <v/>
      </c>
      <c r="F1321" s="14" t="str">
        <f ca="1">IF(A1321="","",VLOOKUP(A1321,OFFSET(主干线!$C$2,0,0,1500,8),8,FALSE))</f>
        <v/>
      </c>
      <c r="G1321" s="30"/>
    </row>
    <row r="1322" spans="1:7" x14ac:dyDescent="0.15">
      <c r="A1322" s="13" t="str">
        <f>IF([1]改造线路!A1322="","",[1]改造线路!A1322)</f>
        <v/>
      </c>
      <c r="B1322" s="13" t="str">
        <f>IF([1]改造线路!D1322="","",[1]改造线路!D1322)</f>
        <v/>
      </c>
      <c r="C1322" s="13" t="str">
        <f>IF([1]改造线路!E1322="","",[1]改造线路!E1322)</f>
        <v/>
      </c>
      <c r="D1322" s="13" t="str">
        <f>IF([1]改造线路!B1322="","",[1]改造线路!B1322)</f>
        <v/>
      </c>
      <c r="E1322" s="13" t="str">
        <f>IF([1]改造线路!F1322="","",[1]改造线路!F1322)</f>
        <v/>
      </c>
      <c r="F1322" s="14" t="str">
        <f ca="1">IF(A1322="","",VLOOKUP(A1322,OFFSET(主干线!$C$2,0,0,1500,8),8,FALSE))</f>
        <v/>
      </c>
      <c r="G1322" s="30"/>
    </row>
    <row r="1323" spans="1:7" x14ac:dyDescent="0.15">
      <c r="A1323" s="13" t="str">
        <f>IF([1]改造线路!A1323="","",[1]改造线路!A1323)</f>
        <v/>
      </c>
      <c r="B1323" s="13" t="str">
        <f>IF([1]改造线路!D1323="","",[1]改造线路!D1323)</f>
        <v/>
      </c>
      <c r="C1323" s="13" t="str">
        <f>IF([1]改造线路!E1323="","",[1]改造线路!E1323)</f>
        <v/>
      </c>
      <c r="D1323" s="13" t="str">
        <f>IF([1]改造线路!B1323="","",[1]改造线路!B1323)</f>
        <v/>
      </c>
      <c r="E1323" s="13" t="str">
        <f>IF([1]改造线路!F1323="","",[1]改造线路!F1323)</f>
        <v/>
      </c>
      <c r="F1323" s="14" t="str">
        <f ca="1">IF(A1323="","",VLOOKUP(A1323,OFFSET(主干线!$C$2,0,0,1500,8),8,FALSE))</f>
        <v/>
      </c>
      <c r="G1323" s="30"/>
    </row>
    <row r="1324" spans="1:7" x14ac:dyDescent="0.15">
      <c r="A1324" s="13" t="str">
        <f>IF([1]改造线路!A1324="","",[1]改造线路!A1324)</f>
        <v/>
      </c>
      <c r="B1324" s="13" t="str">
        <f>IF([1]改造线路!D1324="","",[1]改造线路!D1324)</f>
        <v/>
      </c>
      <c r="C1324" s="13" t="str">
        <f>IF([1]改造线路!E1324="","",[1]改造线路!E1324)</f>
        <v/>
      </c>
      <c r="D1324" s="13" t="str">
        <f>IF([1]改造线路!B1324="","",[1]改造线路!B1324)</f>
        <v/>
      </c>
      <c r="E1324" s="13" t="str">
        <f>IF([1]改造线路!F1324="","",[1]改造线路!F1324)</f>
        <v/>
      </c>
      <c r="F1324" s="14" t="str">
        <f ca="1">IF(A1324="","",VLOOKUP(A1324,OFFSET(主干线!$C$2,0,0,1500,8),8,FALSE))</f>
        <v/>
      </c>
      <c r="G1324" s="30"/>
    </row>
    <row r="1325" spans="1:7" x14ac:dyDescent="0.15">
      <c r="A1325" s="13" t="str">
        <f>IF([1]改造线路!A1325="","",[1]改造线路!A1325)</f>
        <v/>
      </c>
      <c r="B1325" s="13" t="str">
        <f>IF([1]改造线路!D1325="","",[1]改造线路!D1325)</f>
        <v/>
      </c>
      <c r="C1325" s="13" t="str">
        <f>IF([1]改造线路!E1325="","",[1]改造线路!E1325)</f>
        <v/>
      </c>
      <c r="D1325" s="13" t="str">
        <f>IF([1]改造线路!B1325="","",[1]改造线路!B1325)</f>
        <v/>
      </c>
      <c r="E1325" s="13" t="str">
        <f>IF([1]改造线路!F1325="","",[1]改造线路!F1325)</f>
        <v/>
      </c>
      <c r="F1325" s="14" t="str">
        <f ca="1">IF(A1325="","",VLOOKUP(A1325,OFFSET(主干线!$C$2,0,0,1500,8),8,FALSE))</f>
        <v/>
      </c>
      <c r="G1325" s="30"/>
    </row>
    <row r="1326" spans="1:7" x14ac:dyDescent="0.15">
      <c r="A1326" s="13" t="str">
        <f>IF([1]改造线路!A1326="","",[1]改造线路!A1326)</f>
        <v/>
      </c>
      <c r="B1326" s="13" t="str">
        <f>IF([1]改造线路!D1326="","",[1]改造线路!D1326)</f>
        <v/>
      </c>
      <c r="C1326" s="13" t="str">
        <f>IF([1]改造线路!E1326="","",[1]改造线路!E1326)</f>
        <v/>
      </c>
      <c r="D1326" s="13" t="str">
        <f>IF([1]改造线路!B1326="","",[1]改造线路!B1326)</f>
        <v/>
      </c>
      <c r="E1326" s="13" t="str">
        <f>IF([1]改造线路!F1326="","",[1]改造线路!F1326)</f>
        <v/>
      </c>
      <c r="F1326" s="14" t="str">
        <f ca="1">IF(A1326="","",VLOOKUP(A1326,OFFSET(主干线!$C$2,0,0,1500,8),8,FALSE))</f>
        <v/>
      </c>
      <c r="G1326" s="30"/>
    </row>
    <row r="1327" spans="1:7" x14ac:dyDescent="0.15">
      <c r="A1327" s="13" t="str">
        <f>IF([1]改造线路!A1327="","",[1]改造线路!A1327)</f>
        <v/>
      </c>
      <c r="B1327" s="13" t="str">
        <f>IF([1]改造线路!D1327="","",[1]改造线路!D1327)</f>
        <v/>
      </c>
      <c r="C1327" s="13" t="str">
        <f>IF([1]改造线路!E1327="","",[1]改造线路!E1327)</f>
        <v/>
      </c>
      <c r="D1327" s="13" t="str">
        <f>IF([1]改造线路!B1327="","",[1]改造线路!B1327)</f>
        <v/>
      </c>
      <c r="E1327" s="13" t="str">
        <f>IF([1]改造线路!F1327="","",[1]改造线路!F1327)</f>
        <v/>
      </c>
      <c r="F1327" s="14" t="str">
        <f ca="1">IF(A1327="","",VLOOKUP(A1327,OFFSET(主干线!$C$2,0,0,1500,8),8,FALSE))</f>
        <v/>
      </c>
      <c r="G1327" s="30"/>
    </row>
    <row r="1328" spans="1:7" x14ac:dyDescent="0.15">
      <c r="A1328" s="13" t="str">
        <f>IF([1]改造线路!A1328="","",[1]改造线路!A1328)</f>
        <v/>
      </c>
      <c r="B1328" s="13" t="str">
        <f>IF([1]改造线路!D1328="","",[1]改造线路!D1328)</f>
        <v/>
      </c>
      <c r="C1328" s="13" t="str">
        <f>IF([1]改造线路!E1328="","",[1]改造线路!E1328)</f>
        <v/>
      </c>
      <c r="D1328" s="13" t="str">
        <f>IF([1]改造线路!B1328="","",[1]改造线路!B1328)</f>
        <v/>
      </c>
      <c r="E1328" s="13" t="str">
        <f>IF([1]改造线路!F1328="","",[1]改造线路!F1328)</f>
        <v/>
      </c>
      <c r="F1328" s="14" t="str">
        <f ca="1">IF(A1328="","",VLOOKUP(A1328,OFFSET(主干线!$C$2,0,0,1500,8),8,FALSE))</f>
        <v/>
      </c>
      <c r="G1328" s="30"/>
    </row>
    <row r="1329" spans="1:7" x14ac:dyDescent="0.15">
      <c r="A1329" s="13" t="str">
        <f>IF([1]改造线路!A1329="","",[1]改造线路!A1329)</f>
        <v/>
      </c>
      <c r="B1329" s="13" t="str">
        <f>IF([1]改造线路!D1329="","",[1]改造线路!D1329)</f>
        <v/>
      </c>
      <c r="C1329" s="13" t="str">
        <f>IF([1]改造线路!E1329="","",[1]改造线路!E1329)</f>
        <v/>
      </c>
      <c r="D1329" s="13" t="str">
        <f>IF([1]改造线路!B1329="","",[1]改造线路!B1329)</f>
        <v/>
      </c>
      <c r="E1329" s="13" t="str">
        <f>IF([1]改造线路!F1329="","",[1]改造线路!F1329)</f>
        <v/>
      </c>
      <c r="F1329" s="14" t="str">
        <f ca="1">IF(A1329="","",VLOOKUP(A1329,OFFSET(主干线!$C$2,0,0,1500,8),8,FALSE))</f>
        <v/>
      </c>
      <c r="G1329" s="30"/>
    </row>
    <row r="1330" spans="1:7" x14ac:dyDescent="0.15">
      <c r="A1330" s="13" t="str">
        <f>IF([1]改造线路!A1330="","",[1]改造线路!A1330)</f>
        <v/>
      </c>
      <c r="B1330" s="13" t="str">
        <f>IF([1]改造线路!D1330="","",[1]改造线路!D1330)</f>
        <v/>
      </c>
      <c r="C1330" s="13" t="str">
        <f>IF([1]改造线路!E1330="","",[1]改造线路!E1330)</f>
        <v/>
      </c>
      <c r="D1330" s="13" t="str">
        <f>IF([1]改造线路!B1330="","",[1]改造线路!B1330)</f>
        <v/>
      </c>
      <c r="E1330" s="13" t="str">
        <f>IF([1]改造线路!F1330="","",[1]改造线路!F1330)</f>
        <v/>
      </c>
    </row>
    <row r="1331" spans="1:7" x14ac:dyDescent="0.15">
      <c r="A1331" s="13" t="str">
        <f>IF([1]改造线路!A1331="","",[1]改造线路!A1331)</f>
        <v/>
      </c>
      <c r="B1331" s="13" t="str">
        <f>IF([1]改造线路!D1331="","",[1]改造线路!D1331)</f>
        <v/>
      </c>
      <c r="C1331" s="13" t="str">
        <f>IF([1]改造线路!E1331="","",[1]改造线路!E1331)</f>
        <v/>
      </c>
      <c r="D1331" s="13" t="str">
        <f>IF([1]改造线路!B1331="","",[1]改造线路!B1331)</f>
        <v/>
      </c>
      <c r="E1331" s="13" t="str">
        <f>IF([1]改造线路!F1331="","",[1]改造线路!F1331)</f>
        <v/>
      </c>
    </row>
    <row r="1332" spans="1:7" x14ac:dyDescent="0.15">
      <c r="A1332" s="13" t="str">
        <f>IF([1]改造线路!A1332="","",[1]改造线路!A1332)</f>
        <v/>
      </c>
      <c r="B1332" s="13" t="str">
        <f>IF([1]改造线路!D1332="","",[1]改造线路!D1332)</f>
        <v/>
      </c>
      <c r="C1332" s="13" t="str">
        <f>IF([1]改造线路!E1332="","",[1]改造线路!E1332)</f>
        <v/>
      </c>
      <c r="D1332" s="13" t="str">
        <f>IF([1]改造线路!B1332="","",[1]改造线路!B1332)</f>
        <v/>
      </c>
      <c r="E1332" s="13" t="str">
        <f>IF([1]改造线路!F1332="","",[1]改造线路!F1332)</f>
        <v/>
      </c>
    </row>
    <row r="1333" spans="1:7" x14ac:dyDescent="0.15">
      <c r="A1333" s="13" t="str">
        <f>IF([1]改造线路!A1333="","",[1]改造线路!A1333)</f>
        <v/>
      </c>
      <c r="B1333" s="13" t="str">
        <f>IF([1]改造线路!D1333="","",[1]改造线路!D1333)</f>
        <v/>
      </c>
      <c r="C1333" s="13" t="str">
        <f>IF([1]改造线路!E1333="","",[1]改造线路!E1333)</f>
        <v/>
      </c>
      <c r="D1333" s="13" t="str">
        <f>IF([1]改造线路!B1333="","",[1]改造线路!B1333)</f>
        <v/>
      </c>
      <c r="E1333" s="13" t="str">
        <f>IF([1]改造线路!F1333="","",[1]改造线路!F1333)</f>
        <v/>
      </c>
    </row>
    <row r="1334" spans="1:7" x14ac:dyDescent="0.15">
      <c r="A1334" s="13" t="str">
        <f>IF([1]改造线路!A1334="","",[1]改造线路!A1334)</f>
        <v/>
      </c>
      <c r="B1334" s="13" t="str">
        <f>IF([1]改造线路!D1334="","",[1]改造线路!D1334)</f>
        <v/>
      </c>
      <c r="C1334" s="13" t="str">
        <f>IF([1]改造线路!E1334="","",[1]改造线路!E1334)</f>
        <v/>
      </c>
      <c r="D1334" s="13" t="str">
        <f>IF([1]改造线路!B1334="","",[1]改造线路!B1334)</f>
        <v/>
      </c>
      <c r="E1334" s="13" t="str">
        <f>IF([1]改造线路!F1334="","",[1]改造线路!F1334)</f>
        <v/>
      </c>
    </row>
    <row r="1335" spans="1:7" x14ac:dyDescent="0.15">
      <c r="A1335" s="13" t="str">
        <f>IF([1]改造线路!A1335="","",[1]改造线路!A1335)</f>
        <v/>
      </c>
      <c r="B1335" s="13" t="str">
        <f>IF([1]改造线路!D1335="","",[1]改造线路!D1335)</f>
        <v/>
      </c>
      <c r="C1335" s="13" t="str">
        <f>IF([1]改造线路!E1335="","",[1]改造线路!E1335)</f>
        <v/>
      </c>
      <c r="D1335" s="13" t="str">
        <f>IF([1]改造线路!B1335="","",[1]改造线路!B1335)</f>
        <v/>
      </c>
      <c r="E1335" s="13" t="str">
        <f>IF([1]改造线路!F1335="","",[1]改造线路!F1335)</f>
        <v/>
      </c>
    </row>
    <row r="1336" spans="1:7" x14ac:dyDescent="0.15">
      <c r="A1336" s="13" t="str">
        <f>IF([1]改造线路!A1336="","",[1]改造线路!A1336)</f>
        <v/>
      </c>
      <c r="B1336" s="13" t="str">
        <f>IF([1]改造线路!D1336="","",[1]改造线路!D1336)</f>
        <v/>
      </c>
      <c r="C1336" s="13" t="str">
        <f>IF([1]改造线路!E1336="","",[1]改造线路!E1336)</f>
        <v/>
      </c>
      <c r="D1336" s="13" t="str">
        <f>IF([1]改造线路!B1336="","",[1]改造线路!B1336)</f>
        <v/>
      </c>
      <c r="E1336" s="13" t="str">
        <f>IF([1]改造线路!F1336="","",[1]改造线路!F1336)</f>
        <v/>
      </c>
    </row>
    <row r="1337" spans="1:7" x14ac:dyDescent="0.15">
      <c r="A1337" s="13" t="str">
        <f>IF([1]改造线路!A1337="","",[1]改造线路!A1337)</f>
        <v/>
      </c>
      <c r="B1337" s="13" t="str">
        <f>IF([1]改造线路!D1337="","",[1]改造线路!D1337)</f>
        <v/>
      </c>
      <c r="C1337" s="13" t="str">
        <f>IF([1]改造线路!E1337="","",[1]改造线路!E1337)</f>
        <v/>
      </c>
      <c r="D1337" s="13" t="str">
        <f>IF([1]改造线路!B1337="","",[1]改造线路!B1337)</f>
        <v/>
      </c>
      <c r="E1337" s="13" t="str">
        <f>IF([1]改造线路!F1337="","",[1]改造线路!F1337)</f>
        <v/>
      </c>
    </row>
    <row r="1338" spans="1:7" x14ac:dyDescent="0.15">
      <c r="A1338" s="13" t="str">
        <f>IF([1]改造线路!A1338="","",[1]改造线路!A1338)</f>
        <v/>
      </c>
      <c r="B1338" s="13" t="str">
        <f>IF([1]改造线路!D1338="","",[1]改造线路!D1338)</f>
        <v/>
      </c>
      <c r="C1338" s="13" t="str">
        <f>IF([1]改造线路!E1338="","",[1]改造线路!E1338)</f>
        <v/>
      </c>
      <c r="D1338" s="13" t="str">
        <f>IF([1]改造线路!B1338="","",[1]改造线路!B1338)</f>
        <v/>
      </c>
      <c r="E1338" s="13" t="str">
        <f>IF([1]改造线路!F1338="","",[1]改造线路!F1338)</f>
        <v/>
      </c>
    </row>
    <row r="1339" spans="1:7" x14ac:dyDescent="0.15">
      <c r="A1339" s="13" t="str">
        <f>IF([1]改造线路!A1339="","",[1]改造线路!A1339)</f>
        <v/>
      </c>
      <c r="B1339" s="13" t="str">
        <f>IF([1]改造线路!D1339="","",[1]改造线路!D1339)</f>
        <v/>
      </c>
      <c r="C1339" s="13" t="str">
        <f>IF([1]改造线路!E1339="","",[1]改造线路!E1339)</f>
        <v/>
      </c>
      <c r="D1339" s="13" t="str">
        <f>IF([1]改造线路!B1339="","",[1]改造线路!B1339)</f>
        <v/>
      </c>
      <c r="E1339" s="13" t="str">
        <f>IF([1]改造线路!F1339="","",[1]改造线路!F1339)</f>
        <v/>
      </c>
    </row>
    <row r="1340" spans="1:7" x14ac:dyDescent="0.15">
      <c r="A1340" s="13" t="str">
        <f>IF([1]改造线路!A1340="","",[1]改造线路!A1340)</f>
        <v/>
      </c>
      <c r="B1340" s="13" t="str">
        <f>IF([1]改造线路!D1340="","",[1]改造线路!D1340)</f>
        <v/>
      </c>
      <c r="C1340" s="13" t="str">
        <f>IF([1]改造线路!E1340="","",[1]改造线路!E1340)</f>
        <v/>
      </c>
      <c r="D1340" s="13" t="str">
        <f>IF([1]改造线路!B1340="","",[1]改造线路!B1340)</f>
        <v/>
      </c>
      <c r="E1340" s="13" t="str">
        <f>IF([1]改造线路!F1340="","",[1]改造线路!F1340)</f>
        <v/>
      </c>
    </row>
    <row r="1341" spans="1:7" x14ac:dyDescent="0.15">
      <c r="A1341" s="13" t="str">
        <f>IF([1]改造线路!A1341="","",[1]改造线路!A1341)</f>
        <v/>
      </c>
      <c r="B1341" s="13" t="str">
        <f>IF([1]改造线路!D1341="","",[1]改造线路!D1341)</f>
        <v/>
      </c>
      <c r="C1341" s="13" t="str">
        <f>IF([1]改造线路!E1341="","",[1]改造线路!E1341)</f>
        <v/>
      </c>
      <c r="D1341" s="13" t="str">
        <f>IF([1]改造线路!B1341="","",[1]改造线路!B1341)</f>
        <v/>
      </c>
      <c r="E1341" s="13" t="str">
        <f>IF([1]改造线路!F1341="","",[1]改造线路!F1341)</f>
        <v/>
      </c>
    </row>
    <row r="1342" spans="1:7" x14ac:dyDescent="0.15">
      <c r="A1342" s="13" t="str">
        <f>IF([1]改造线路!A1342="","",[1]改造线路!A1342)</f>
        <v/>
      </c>
      <c r="B1342" s="13" t="str">
        <f>IF([1]改造线路!D1342="","",[1]改造线路!D1342)</f>
        <v/>
      </c>
      <c r="C1342" s="13" t="str">
        <f>IF([1]改造线路!E1342="","",[1]改造线路!E1342)</f>
        <v/>
      </c>
      <c r="D1342" s="13" t="str">
        <f>IF([1]改造线路!B1342="","",[1]改造线路!B1342)</f>
        <v/>
      </c>
      <c r="E1342" s="13" t="str">
        <f>IF([1]改造线路!F1342="","",[1]改造线路!F1342)</f>
        <v/>
      </c>
    </row>
    <row r="1343" spans="1:7" x14ac:dyDescent="0.15">
      <c r="A1343" s="13" t="str">
        <f>IF([1]改造线路!A1343="","",[1]改造线路!A1343)</f>
        <v/>
      </c>
      <c r="B1343" s="13" t="str">
        <f>IF([1]改造线路!D1343="","",[1]改造线路!D1343)</f>
        <v/>
      </c>
      <c r="C1343" s="13" t="str">
        <f>IF([1]改造线路!E1343="","",[1]改造线路!E1343)</f>
        <v/>
      </c>
      <c r="D1343" s="13" t="str">
        <f>IF([1]改造线路!B1343="","",[1]改造线路!B1343)</f>
        <v/>
      </c>
      <c r="E1343" s="13" t="str">
        <f>IF([1]改造线路!F1343="","",[1]改造线路!F1343)</f>
        <v/>
      </c>
    </row>
    <row r="1344" spans="1:7" x14ac:dyDescent="0.15">
      <c r="A1344" s="13" t="str">
        <f>IF([1]改造线路!A1344="","",[1]改造线路!A1344)</f>
        <v/>
      </c>
      <c r="B1344" s="13" t="str">
        <f>IF([1]改造线路!D1344="","",[1]改造线路!D1344)</f>
        <v/>
      </c>
      <c r="C1344" s="13" t="str">
        <f>IF([1]改造线路!E1344="","",[1]改造线路!E1344)</f>
        <v/>
      </c>
      <c r="D1344" s="13" t="str">
        <f>IF([1]改造线路!B1344="","",[1]改造线路!B1344)</f>
        <v/>
      </c>
      <c r="E1344" s="13" t="str">
        <f>IF([1]改造线路!F1344="","",[1]改造线路!F1344)</f>
        <v/>
      </c>
    </row>
    <row r="1345" spans="1:5" x14ac:dyDescent="0.15">
      <c r="A1345" s="13" t="str">
        <f>IF([1]改造线路!A1345="","",[1]改造线路!A1345)</f>
        <v/>
      </c>
      <c r="B1345" s="13" t="str">
        <f>IF([1]改造线路!D1345="","",[1]改造线路!D1345)</f>
        <v/>
      </c>
      <c r="C1345" s="13" t="str">
        <f>IF([1]改造线路!E1345="","",[1]改造线路!E1345)</f>
        <v/>
      </c>
      <c r="D1345" s="13" t="str">
        <f>IF([1]改造线路!B1345="","",[1]改造线路!B1345)</f>
        <v/>
      </c>
      <c r="E1345" s="13" t="str">
        <f>IF([1]改造线路!F1345="","",[1]改造线路!F1345)</f>
        <v/>
      </c>
    </row>
    <row r="1346" spans="1:5" x14ac:dyDescent="0.15">
      <c r="A1346" s="13" t="str">
        <f>IF([1]改造线路!A1346="","",[1]改造线路!A1346)</f>
        <v/>
      </c>
      <c r="B1346" s="13" t="str">
        <f>IF([1]改造线路!D1346="","",[1]改造线路!D1346)</f>
        <v/>
      </c>
      <c r="C1346" s="13" t="str">
        <f>IF([1]改造线路!E1346="","",[1]改造线路!E1346)</f>
        <v/>
      </c>
      <c r="D1346" s="13" t="str">
        <f>IF([1]改造线路!B1346="","",[1]改造线路!B1346)</f>
        <v/>
      </c>
      <c r="E1346" s="13" t="str">
        <f>IF([1]改造线路!F1346="","",[1]改造线路!F1346)</f>
        <v/>
      </c>
    </row>
    <row r="1347" spans="1:5" x14ac:dyDescent="0.15">
      <c r="A1347" s="13" t="str">
        <f>IF([1]改造线路!A1347="","",[1]改造线路!A1347)</f>
        <v/>
      </c>
      <c r="B1347" s="13" t="str">
        <f>IF([1]改造线路!D1347="","",[1]改造线路!D1347)</f>
        <v/>
      </c>
      <c r="C1347" s="13" t="str">
        <f>IF([1]改造线路!E1347="","",[1]改造线路!E1347)</f>
        <v/>
      </c>
      <c r="D1347" s="13" t="str">
        <f>IF([1]改造线路!B1347="","",[1]改造线路!B1347)</f>
        <v/>
      </c>
      <c r="E1347" s="13" t="str">
        <f>IF([1]改造线路!F1347="","",[1]改造线路!F1347)</f>
        <v/>
      </c>
    </row>
    <row r="1348" spans="1:5" x14ac:dyDescent="0.15">
      <c r="A1348" s="13" t="str">
        <f>IF([1]改造线路!A1348="","",[1]改造线路!A1348)</f>
        <v/>
      </c>
      <c r="B1348" s="13" t="str">
        <f>IF([1]改造线路!D1348="","",[1]改造线路!D1348)</f>
        <v/>
      </c>
      <c r="C1348" s="13" t="str">
        <f>IF([1]改造线路!E1348="","",[1]改造线路!E1348)</f>
        <v/>
      </c>
      <c r="D1348" s="13" t="str">
        <f>IF([1]改造线路!B1348="","",[1]改造线路!B1348)</f>
        <v/>
      </c>
      <c r="E1348" s="13" t="str">
        <f>IF([1]改造线路!F1348="","",[1]改造线路!F1348)</f>
        <v/>
      </c>
    </row>
    <row r="1349" spans="1:5" x14ac:dyDescent="0.15">
      <c r="A1349" s="13" t="str">
        <f>IF([1]改造线路!A1349="","",[1]改造线路!A1349)</f>
        <v/>
      </c>
      <c r="B1349" s="13" t="str">
        <f>IF([1]改造线路!D1349="","",[1]改造线路!D1349)</f>
        <v/>
      </c>
      <c r="C1349" s="13" t="str">
        <f>IF([1]改造线路!E1349="","",[1]改造线路!E1349)</f>
        <v/>
      </c>
      <c r="D1349" s="13" t="str">
        <f>IF([1]改造线路!B1349="","",[1]改造线路!B1349)</f>
        <v/>
      </c>
      <c r="E1349" s="13" t="str">
        <f>IF([1]改造线路!F1349="","",[1]改造线路!F1349)</f>
        <v/>
      </c>
    </row>
    <row r="1350" spans="1:5" x14ac:dyDescent="0.15">
      <c r="A1350" s="13" t="str">
        <f>IF([1]改造线路!A1350="","",[1]改造线路!A1350)</f>
        <v/>
      </c>
      <c r="B1350" s="13" t="str">
        <f>IF([1]改造线路!D1350="","",[1]改造线路!D1350)</f>
        <v/>
      </c>
      <c r="C1350" s="13" t="str">
        <f>IF([1]改造线路!E1350="","",[1]改造线路!E1350)</f>
        <v/>
      </c>
      <c r="D1350" s="13" t="str">
        <f>IF([1]改造线路!B1350="","",[1]改造线路!B1350)</f>
        <v/>
      </c>
      <c r="E1350" s="13" t="str">
        <f>IF([1]改造线路!F1350="","",[1]改造线路!F1350)</f>
        <v/>
      </c>
    </row>
    <row r="1351" spans="1:5" x14ac:dyDescent="0.15">
      <c r="A1351" s="13" t="str">
        <f>IF([1]改造线路!A1351="","",[1]改造线路!A1351)</f>
        <v/>
      </c>
      <c r="B1351" s="13" t="str">
        <f>IF([1]改造线路!D1351="","",[1]改造线路!D1351)</f>
        <v/>
      </c>
      <c r="C1351" s="13" t="str">
        <f>IF([1]改造线路!E1351="","",[1]改造线路!E1351)</f>
        <v/>
      </c>
      <c r="D1351" s="13" t="str">
        <f>IF([1]改造线路!B1351="","",[1]改造线路!B1351)</f>
        <v/>
      </c>
      <c r="E1351" s="13" t="str">
        <f>IF([1]改造线路!F1351="","",[1]改造线路!F1351)</f>
        <v/>
      </c>
    </row>
    <row r="1352" spans="1:5" x14ac:dyDescent="0.15">
      <c r="A1352" s="13" t="str">
        <f>IF([1]改造线路!A1352="","",[1]改造线路!A1352)</f>
        <v/>
      </c>
      <c r="B1352" s="13" t="str">
        <f>IF([1]改造线路!D1352="","",[1]改造线路!D1352)</f>
        <v/>
      </c>
      <c r="C1352" s="13" t="str">
        <f>IF([1]改造线路!E1352="","",[1]改造线路!E1352)</f>
        <v/>
      </c>
      <c r="D1352" s="13" t="str">
        <f>IF([1]改造线路!B1352="","",[1]改造线路!B1352)</f>
        <v/>
      </c>
      <c r="E1352" s="13" t="str">
        <f>IF([1]改造线路!F1352="","",[1]改造线路!F1352)</f>
        <v/>
      </c>
    </row>
    <row r="1353" spans="1:5" x14ac:dyDescent="0.15">
      <c r="A1353" s="13" t="str">
        <f>IF([1]改造线路!A1353="","",[1]改造线路!A1353)</f>
        <v/>
      </c>
      <c r="B1353" s="13" t="str">
        <f>IF([1]改造线路!D1353="","",[1]改造线路!D1353)</f>
        <v/>
      </c>
      <c r="C1353" s="13" t="str">
        <f>IF([1]改造线路!E1353="","",[1]改造线路!E1353)</f>
        <v/>
      </c>
      <c r="D1353" s="13" t="str">
        <f>IF([1]改造线路!B1353="","",[1]改造线路!B1353)</f>
        <v/>
      </c>
      <c r="E1353" s="13" t="str">
        <f>IF([1]改造线路!F1353="","",[1]改造线路!F1353)</f>
        <v/>
      </c>
    </row>
    <row r="1354" spans="1:5" x14ac:dyDescent="0.15">
      <c r="A1354" s="13" t="str">
        <f>IF([1]改造线路!A1354="","",[1]改造线路!A1354)</f>
        <v/>
      </c>
      <c r="B1354" s="13" t="str">
        <f>IF([1]改造线路!D1354="","",[1]改造线路!D1354)</f>
        <v/>
      </c>
      <c r="C1354" s="13" t="str">
        <f>IF([1]改造线路!E1354="","",[1]改造线路!E1354)</f>
        <v/>
      </c>
      <c r="D1354" s="13" t="str">
        <f>IF([1]改造线路!B1354="","",[1]改造线路!B1354)</f>
        <v/>
      </c>
      <c r="E1354" s="13" t="str">
        <f>IF([1]改造线路!F1354="","",[1]改造线路!F1354)</f>
        <v/>
      </c>
    </row>
    <row r="1355" spans="1:5" x14ac:dyDescent="0.15">
      <c r="A1355" s="13" t="str">
        <f>IF([1]改造线路!A1355="","",[1]改造线路!A1355)</f>
        <v/>
      </c>
      <c r="B1355" s="13" t="str">
        <f>IF([1]改造线路!D1355="","",[1]改造线路!D1355)</f>
        <v/>
      </c>
      <c r="C1355" s="13" t="str">
        <f>IF([1]改造线路!E1355="","",[1]改造线路!E1355)</f>
        <v/>
      </c>
      <c r="D1355" s="13" t="str">
        <f>IF([1]改造线路!B1355="","",[1]改造线路!B1355)</f>
        <v/>
      </c>
      <c r="E1355" s="13" t="str">
        <f>IF([1]改造线路!F1355="","",[1]改造线路!F1355)</f>
        <v/>
      </c>
    </row>
    <row r="1356" spans="1:5" x14ac:dyDescent="0.15">
      <c r="A1356" s="13" t="str">
        <f>IF([1]改造线路!A1356="","",[1]改造线路!A1356)</f>
        <v/>
      </c>
      <c r="B1356" s="13" t="str">
        <f>IF([1]改造线路!D1356="","",[1]改造线路!D1356)</f>
        <v/>
      </c>
      <c r="C1356" s="13" t="str">
        <f>IF([1]改造线路!E1356="","",[1]改造线路!E1356)</f>
        <v/>
      </c>
      <c r="D1356" s="13" t="str">
        <f>IF([1]改造线路!B1356="","",[1]改造线路!B1356)</f>
        <v/>
      </c>
      <c r="E1356" s="13" t="str">
        <f>IF([1]改造线路!F1356="","",[1]改造线路!F1356)</f>
        <v/>
      </c>
    </row>
    <row r="1357" spans="1:5" x14ac:dyDescent="0.15">
      <c r="A1357" s="13" t="str">
        <f>IF([1]改造线路!A1357="","",[1]改造线路!A1357)</f>
        <v/>
      </c>
      <c r="B1357" s="13" t="str">
        <f>IF([1]改造线路!D1357="","",[1]改造线路!D1357)</f>
        <v/>
      </c>
      <c r="C1357" s="13" t="str">
        <f>IF([1]改造线路!E1357="","",[1]改造线路!E1357)</f>
        <v/>
      </c>
      <c r="D1357" s="13" t="str">
        <f>IF([1]改造线路!B1357="","",[1]改造线路!B1357)</f>
        <v/>
      </c>
      <c r="E1357" s="13" t="str">
        <f>IF([1]改造线路!F1357="","",[1]改造线路!F1357)</f>
        <v/>
      </c>
    </row>
    <row r="1358" spans="1:5" x14ac:dyDescent="0.15">
      <c r="A1358" s="13" t="str">
        <f>IF([1]改造线路!A1358="","",[1]改造线路!A1358)</f>
        <v/>
      </c>
      <c r="B1358" s="13" t="str">
        <f>IF([1]改造线路!D1358="","",[1]改造线路!D1358)</f>
        <v/>
      </c>
      <c r="C1358" s="13" t="str">
        <f>IF([1]改造线路!E1358="","",[1]改造线路!E1358)</f>
        <v/>
      </c>
      <c r="D1358" s="13" t="str">
        <f>IF([1]改造线路!B1358="","",[1]改造线路!B1358)</f>
        <v/>
      </c>
      <c r="E1358" s="13" t="str">
        <f>IF([1]改造线路!F1358="","",[1]改造线路!F1358)</f>
        <v/>
      </c>
    </row>
    <row r="1359" spans="1:5" x14ac:dyDescent="0.15">
      <c r="A1359" s="13" t="str">
        <f>IF([1]改造线路!A1359="","",[1]改造线路!A1359)</f>
        <v/>
      </c>
      <c r="B1359" s="13" t="str">
        <f>IF([1]改造线路!D1359="","",[1]改造线路!D1359)</f>
        <v/>
      </c>
      <c r="C1359" s="13" t="str">
        <f>IF([1]改造线路!E1359="","",[1]改造线路!E1359)</f>
        <v/>
      </c>
      <c r="D1359" s="13" t="str">
        <f>IF([1]改造线路!B1359="","",[1]改造线路!B1359)</f>
        <v/>
      </c>
      <c r="E1359" s="13" t="str">
        <f>IF([1]改造线路!F1359="","",[1]改造线路!F1359)</f>
        <v/>
      </c>
    </row>
    <row r="1360" spans="1:5" x14ac:dyDescent="0.15">
      <c r="A1360" s="13" t="str">
        <f>IF([1]改造线路!A1360="","",[1]改造线路!A1360)</f>
        <v/>
      </c>
      <c r="B1360" s="13" t="str">
        <f>IF([1]改造线路!D1360="","",[1]改造线路!D1360)</f>
        <v/>
      </c>
      <c r="C1360" s="13" t="str">
        <f>IF([1]改造线路!E1360="","",[1]改造线路!E1360)</f>
        <v/>
      </c>
      <c r="D1360" s="13" t="str">
        <f>IF([1]改造线路!B1360="","",[1]改造线路!B1360)</f>
        <v/>
      </c>
      <c r="E1360" s="13" t="str">
        <f>IF([1]改造线路!F1360="","",[1]改造线路!F1360)</f>
        <v/>
      </c>
    </row>
    <row r="1361" spans="1:5" x14ac:dyDescent="0.15">
      <c r="A1361" s="13" t="str">
        <f>IF([1]改造线路!A1361="","",[1]改造线路!A1361)</f>
        <v/>
      </c>
      <c r="B1361" s="13" t="str">
        <f>IF([1]改造线路!D1361="","",[1]改造线路!D1361)</f>
        <v/>
      </c>
      <c r="C1361" s="13" t="str">
        <f>IF([1]改造线路!E1361="","",[1]改造线路!E1361)</f>
        <v/>
      </c>
      <c r="D1361" s="13" t="str">
        <f>IF([1]改造线路!B1361="","",[1]改造线路!B1361)</f>
        <v/>
      </c>
      <c r="E1361" s="13" t="str">
        <f>IF([1]改造线路!F1361="","",[1]改造线路!F1361)</f>
        <v/>
      </c>
    </row>
    <row r="1362" spans="1:5" x14ac:dyDescent="0.15">
      <c r="A1362" s="13" t="str">
        <f>IF([1]改造线路!A1362="","",[1]改造线路!A1362)</f>
        <v/>
      </c>
      <c r="B1362" s="13" t="str">
        <f>IF([1]改造线路!D1362="","",[1]改造线路!D1362)</f>
        <v/>
      </c>
      <c r="C1362" s="13" t="str">
        <f>IF([1]改造线路!E1362="","",[1]改造线路!E1362)</f>
        <v/>
      </c>
      <c r="D1362" s="13" t="str">
        <f>IF([1]改造线路!B1362="","",[1]改造线路!B1362)</f>
        <v/>
      </c>
      <c r="E1362" s="13" t="str">
        <f>IF([1]改造线路!F1362="","",[1]改造线路!F1362)</f>
        <v/>
      </c>
    </row>
    <row r="1363" spans="1:5" x14ac:dyDescent="0.15">
      <c r="A1363" s="13" t="str">
        <f>IF([1]改造线路!A1363="","",[1]改造线路!A1363)</f>
        <v/>
      </c>
      <c r="B1363" s="13" t="str">
        <f>IF([1]改造线路!D1363="","",[1]改造线路!D1363)</f>
        <v/>
      </c>
      <c r="C1363" s="13" t="str">
        <f>IF([1]改造线路!E1363="","",[1]改造线路!E1363)</f>
        <v/>
      </c>
      <c r="D1363" s="13" t="str">
        <f>IF([1]改造线路!B1363="","",[1]改造线路!B1363)</f>
        <v/>
      </c>
      <c r="E1363" s="13" t="str">
        <f>IF([1]改造线路!F1363="","",[1]改造线路!F1363)</f>
        <v/>
      </c>
    </row>
    <row r="1364" spans="1:5" x14ac:dyDescent="0.15">
      <c r="A1364" s="13" t="str">
        <f>IF([1]改造线路!A1364="","",[1]改造线路!A1364)</f>
        <v/>
      </c>
      <c r="B1364" s="13" t="str">
        <f>IF([1]改造线路!D1364="","",[1]改造线路!D1364)</f>
        <v/>
      </c>
      <c r="C1364" s="13" t="str">
        <f>IF([1]改造线路!E1364="","",[1]改造线路!E1364)</f>
        <v/>
      </c>
      <c r="D1364" s="13" t="str">
        <f>IF([1]改造线路!B1364="","",[1]改造线路!B1364)</f>
        <v/>
      </c>
      <c r="E1364" s="13" t="str">
        <f>IF([1]改造线路!F1364="","",[1]改造线路!F1364)</f>
        <v/>
      </c>
    </row>
    <row r="1365" spans="1:5" x14ac:dyDescent="0.15">
      <c r="A1365" s="13" t="str">
        <f>IF([1]改造线路!A1365="","",[1]改造线路!A1365)</f>
        <v/>
      </c>
      <c r="B1365" s="13" t="str">
        <f>IF([1]改造线路!D1365="","",[1]改造线路!D1365)</f>
        <v/>
      </c>
      <c r="C1365" s="13" t="str">
        <f>IF([1]改造线路!E1365="","",[1]改造线路!E1365)</f>
        <v/>
      </c>
      <c r="D1365" s="13" t="str">
        <f>IF([1]改造线路!B1365="","",[1]改造线路!B1365)</f>
        <v/>
      </c>
      <c r="E1365" s="13" t="str">
        <f>IF([1]改造线路!F1365="","",[1]改造线路!F1365)</f>
        <v/>
      </c>
    </row>
    <row r="1366" spans="1:5" x14ac:dyDescent="0.15">
      <c r="A1366" s="13" t="str">
        <f>IF([1]改造线路!A1366="","",[1]改造线路!A1366)</f>
        <v/>
      </c>
      <c r="B1366" s="13" t="str">
        <f>IF([1]改造线路!D1366="","",[1]改造线路!D1366)</f>
        <v/>
      </c>
      <c r="C1366" s="13" t="str">
        <f>IF([1]改造线路!E1366="","",[1]改造线路!E1366)</f>
        <v/>
      </c>
      <c r="D1366" s="13" t="str">
        <f>IF([1]改造线路!B1366="","",[1]改造线路!B1366)</f>
        <v/>
      </c>
      <c r="E1366" s="13" t="str">
        <f>IF([1]改造线路!F1366="","",[1]改造线路!F1366)</f>
        <v/>
      </c>
    </row>
    <row r="1367" spans="1:5" x14ac:dyDescent="0.15">
      <c r="A1367" s="13" t="str">
        <f>IF([1]改造线路!A1367="","",[1]改造线路!A1367)</f>
        <v/>
      </c>
      <c r="B1367" s="13" t="str">
        <f>IF([1]改造线路!D1367="","",[1]改造线路!D1367)</f>
        <v/>
      </c>
      <c r="C1367" s="13" t="str">
        <f>IF([1]改造线路!E1367="","",[1]改造线路!E1367)</f>
        <v/>
      </c>
      <c r="D1367" s="13" t="str">
        <f>IF([1]改造线路!B1367="","",[1]改造线路!B1367)</f>
        <v/>
      </c>
      <c r="E1367" s="13" t="str">
        <f>IF([1]改造线路!F1367="","",[1]改造线路!F1367)</f>
        <v/>
      </c>
    </row>
    <row r="1368" spans="1:5" x14ac:dyDescent="0.15">
      <c r="A1368" s="13" t="str">
        <f>IF([1]改造线路!A1368="","",[1]改造线路!A1368)</f>
        <v/>
      </c>
      <c r="B1368" s="13" t="str">
        <f>IF([1]改造线路!D1368="","",[1]改造线路!D1368)</f>
        <v/>
      </c>
      <c r="C1368" s="13" t="str">
        <f>IF([1]改造线路!E1368="","",[1]改造线路!E1368)</f>
        <v/>
      </c>
      <c r="D1368" s="13" t="str">
        <f>IF([1]改造线路!B1368="","",[1]改造线路!B1368)</f>
        <v/>
      </c>
      <c r="E1368" s="13" t="str">
        <f>IF([1]改造线路!F1368="","",[1]改造线路!F1368)</f>
        <v/>
      </c>
    </row>
    <row r="1369" spans="1:5" x14ac:dyDescent="0.15">
      <c r="A1369" s="13" t="str">
        <f>IF([1]改造线路!A1369="","",[1]改造线路!A1369)</f>
        <v/>
      </c>
      <c r="B1369" s="13" t="str">
        <f>IF([1]改造线路!D1369="","",[1]改造线路!D1369)</f>
        <v/>
      </c>
      <c r="C1369" s="13" t="str">
        <f>IF([1]改造线路!E1369="","",[1]改造线路!E1369)</f>
        <v/>
      </c>
      <c r="D1369" s="13" t="str">
        <f>IF([1]改造线路!B1369="","",[1]改造线路!B1369)</f>
        <v/>
      </c>
      <c r="E1369" s="13" t="str">
        <f>IF([1]改造线路!F1369="","",[1]改造线路!F1369)</f>
        <v/>
      </c>
    </row>
    <row r="1370" spans="1:5" x14ac:dyDescent="0.15">
      <c r="A1370" s="13" t="str">
        <f>IF([1]改造线路!A1370="","",[1]改造线路!A1370)</f>
        <v/>
      </c>
      <c r="B1370" s="13" t="str">
        <f>IF([1]改造线路!D1370="","",[1]改造线路!D1370)</f>
        <v/>
      </c>
      <c r="C1370" s="13" t="str">
        <f>IF([1]改造线路!E1370="","",[1]改造线路!E1370)</f>
        <v/>
      </c>
      <c r="D1370" s="13" t="str">
        <f>IF([1]改造线路!B1370="","",[1]改造线路!B1370)</f>
        <v/>
      </c>
      <c r="E1370" s="13" t="str">
        <f>IF([1]改造线路!F1370="","",[1]改造线路!F1370)</f>
        <v/>
      </c>
    </row>
    <row r="1371" spans="1:5" x14ac:dyDescent="0.15">
      <c r="A1371" s="13" t="str">
        <f>IF([1]改造线路!A1371="","",[1]改造线路!A1371)</f>
        <v/>
      </c>
      <c r="B1371" s="13" t="str">
        <f>IF([1]改造线路!D1371="","",[1]改造线路!D1371)</f>
        <v/>
      </c>
      <c r="C1371" s="13" t="str">
        <f>IF([1]改造线路!E1371="","",[1]改造线路!E1371)</f>
        <v/>
      </c>
      <c r="D1371" s="13" t="str">
        <f>IF([1]改造线路!B1371="","",[1]改造线路!B1371)</f>
        <v/>
      </c>
      <c r="E1371" s="13" t="str">
        <f>IF([1]改造线路!F1371="","",[1]改造线路!F1371)</f>
        <v/>
      </c>
    </row>
    <row r="1372" spans="1:5" x14ac:dyDescent="0.15">
      <c r="A1372" s="13" t="str">
        <f>IF([1]改造线路!A1372="","",[1]改造线路!A1372)</f>
        <v/>
      </c>
      <c r="B1372" s="13" t="str">
        <f>IF([1]改造线路!D1372="","",[1]改造线路!D1372)</f>
        <v/>
      </c>
      <c r="C1372" s="13" t="str">
        <f>IF([1]改造线路!E1372="","",[1]改造线路!E1372)</f>
        <v/>
      </c>
      <c r="D1372" s="13" t="str">
        <f>IF([1]改造线路!B1372="","",[1]改造线路!B1372)</f>
        <v/>
      </c>
      <c r="E1372" s="13" t="str">
        <f>IF([1]改造线路!F1372="","",[1]改造线路!F1372)</f>
        <v/>
      </c>
    </row>
    <row r="1373" spans="1:5" x14ac:dyDescent="0.15">
      <c r="A1373" s="13" t="str">
        <f>IF([1]改造线路!A1373="","",[1]改造线路!A1373)</f>
        <v/>
      </c>
      <c r="B1373" s="13" t="str">
        <f>IF([1]改造线路!D1373="","",[1]改造线路!D1373)</f>
        <v/>
      </c>
      <c r="C1373" s="13" t="str">
        <f>IF([1]改造线路!E1373="","",[1]改造线路!E1373)</f>
        <v/>
      </c>
      <c r="D1373" s="13" t="str">
        <f>IF([1]改造线路!B1373="","",[1]改造线路!B1373)</f>
        <v/>
      </c>
      <c r="E1373" s="13" t="str">
        <f>IF([1]改造线路!F1373="","",[1]改造线路!F1373)</f>
        <v/>
      </c>
    </row>
    <row r="1374" spans="1:5" x14ac:dyDescent="0.15">
      <c r="A1374" s="13" t="str">
        <f>IF([1]改造线路!A1374="","",[1]改造线路!A1374)</f>
        <v/>
      </c>
      <c r="B1374" s="13" t="str">
        <f>IF([1]改造线路!D1374="","",[1]改造线路!D1374)</f>
        <v/>
      </c>
      <c r="C1374" s="13" t="str">
        <f>IF([1]改造线路!E1374="","",[1]改造线路!E1374)</f>
        <v/>
      </c>
      <c r="D1374" s="13" t="str">
        <f>IF([1]改造线路!B1374="","",[1]改造线路!B1374)</f>
        <v/>
      </c>
      <c r="E1374" s="13" t="str">
        <f>IF([1]改造线路!F1374="","",[1]改造线路!F1374)</f>
        <v/>
      </c>
    </row>
    <row r="1375" spans="1:5" x14ac:dyDescent="0.15">
      <c r="A1375" s="13" t="str">
        <f>IF([1]改造线路!A1375="","",[1]改造线路!A1375)</f>
        <v/>
      </c>
      <c r="B1375" s="13" t="str">
        <f>IF([1]改造线路!D1375="","",[1]改造线路!D1375)</f>
        <v/>
      </c>
      <c r="C1375" s="13" t="str">
        <f>IF([1]改造线路!E1375="","",[1]改造线路!E1375)</f>
        <v/>
      </c>
      <c r="D1375" s="13" t="str">
        <f>IF([1]改造线路!B1375="","",[1]改造线路!B1375)</f>
        <v/>
      </c>
      <c r="E1375" s="13" t="str">
        <f>IF([1]改造线路!F1375="","",[1]改造线路!F1375)</f>
        <v/>
      </c>
    </row>
    <row r="1376" spans="1:5" x14ac:dyDescent="0.15">
      <c r="A1376" s="13" t="str">
        <f>IF([1]改造线路!A1376="","",[1]改造线路!A1376)</f>
        <v/>
      </c>
      <c r="B1376" s="13" t="str">
        <f>IF([1]改造线路!D1376="","",[1]改造线路!D1376)</f>
        <v/>
      </c>
      <c r="C1376" s="13" t="str">
        <f>IF([1]改造线路!E1376="","",[1]改造线路!E1376)</f>
        <v/>
      </c>
      <c r="D1376" s="13" t="str">
        <f>IF([1]改造线路!B1376="","",[1]改造线路!B1376)</f>
        <v/>
      </c>
      <c r="E1376" s="13" t="str">
        <f>IF([1]改造线路!F1376="","",[1]改造线路!F1376)</f>
        <v/>
      </c>
    </row>
    <row r="1377" spans="1:5" x14ac:dyDescent="0.15">
      <c r="A1377" s="13" t="str">
        <f>IF([1]改造线路!A1377="","",[1]改造线路!A1377)</f>
        <v/>
      </c>
      <c r="B1377" s="13" t="str">
        <f>IF([1]改造线路!D1377="","",[1]改造线路!D1377)</f>
        <v/>
      </c>
      <c r="C1377" s="13" t="str">
        <f>IF([1]改造线路!E1377="","",[1]改造线路!E1377)</f>
        <v/>
      </c>
      <c r="D1377" s="13" t="str">
        <f>IF([1]改造线路!B1377="","",[1]改造线路!B1377)</f>
        <v/>
      </c>
      <c r="E1377" s="13" t="str">
        <f>IF([1]改造线路!F1377="","",[1]改造线路!F1377)</f>
        <v/>
      </c>
    </row>
    <row r="1378" spans="1:5" x14ac:dyDescent="0.15">
      <c r="A1378" s="13" t="str">
        <f>IF([1]改造线路!A1378="","",[1]改造线路!A1378)</f>
        <v/>
      </c>
      <c r="B1378" s="13" t="str">
        <f>IF([1]改造线路!D1378="","",[1]改造线路!D1378)</f>
        <v/>
      </c>
      <c r="C1378" s="13" t="str">
        <f>IF([1]改造线路!E1378="","",[1]改造线路!E1378)</f>
        <v/>
      </c>
      <c r="D1378" s="13" t="str">
        <f>IF([1]改造线路!B1378="","",[1]改造线路!B1378)</f>
        <v/>
      </c>
      <c r="E1378" s="13" t="str">
        <f>IF([1]改造线路!F1378="","",[1]改造线路!F1378)</f>
        <v/>
      </c>
    </row>
    <row r="1379" spans="1:5" x14ac:dyDescent="0.15">
      <c r="A1379" s="13" t="str">
        <f>IF([1]改造线路!A1379="","",[1]改造线路!A1379)</f>
        <v/>
      </c>
      <c r="B1379" s="13" t="str">
        <f>IF([1]改造线路!D1379="","",[1]改造线路!D1379)</f>
        <v/>
      </c>
      <c r="C1379" s="13" t="str">
        <f>IF([1]改造线路!E1379="","",[1]改造线路!E1379)</f>
        <v/>
      </c>
      <c r="D1379" s="13" t="str">
        <f>IF([1]改造线路!B1379="","",[1]改造线路!B1379)</f>
        <v/>
      </c>
      <c r="E1379" s="13" t="str">
        <f>IF([1]改造线路!F1379="","",[1]改造线路!F1379)</f>
        <v/>
      </c>
    </row>
    <row r="1380" spans="1:5" x14ac:dyDescent="0.15">
      <c r="A1380" s="13" t="str">
        <f>IF([1]改造线路!A1380="","",[1]改造线路!A1380)</f>
        <v/>
      </c>
      <c r="B1380" s="13" t="str">
        <f>IF([1]改造线路!D1380="","",[1]改造线路!D1380)</f>
        <v/>
      </c>
      <c r="C1380" s="13" t="str">
        <f>IF([1]改造线路!E1380="","",[1]改造线路!E1380)</f>
        <v/>
      </c>
      <c r="D1380" s="13" t="str">
        <f>IF([1]改造线路!B1380="","",[1]改造线路!B1380)</f>
        <v/>
      </c>
      <c r="E1380" s="13" t="str">
        <f>IF([1]改造线路!F1380="","",[1]改造线路!F1380)</f>
        <v/>
      </c>
    </row>
    <row r="1381" spans="1:5" x14ac:dyDescent="0.15">
      <c r="A1381" s="13" t="str">
        <f>IF([1]改造线路!A1381="","",[1]改造线路!A1381)</f>
        <v/>
      </c>
      <c r="B1381" s="13" t="str">
        <f>IF([1]改造线路!D1381="","",[1]改造线路!D1381)</f>
        <v/>
      </c>
      <c r="C1381" s="13" t="str">
        <f>IF([1]改造线路!E1381="","",[1]改造线路!E1381)</f>
        <v/>
      </c>
      <c r="D1381" s="13" t="str">
        <f>IF([1]改造线路!B1381="","",[1]改造线路!B1381)</f>
        <v/>
      </c>
      <c r="E1381" s="13" t="str">
        <f>IF([1]改造线路!F1381="","",[1]改造线路!F1381)</f>
        <v/>
      </c>
    </row>
    <row r="1382" spans="1:5" x14ac:dyDescent="0.15">
      <c r="A1382" s="13" t="str">
        <f>IF([1]改造线路!A1382="","",[1]改造线路!A1382)</f>
        <v/>
      </c>
      <c r="B1382" s="13" t="str">
        <f>IF([1]改造线路!D1382="","",[1]改造线路!D1382)</f>
        <v/>
      </c>
      <c r="C1382" s="13" t="str">
        <f>IF([1]改造线路!E1382="","",[1]改造线路!E1382)</f>
        <v/>
      </c>
      <c r="D1382" s="13" t="str">
        <f>IF([1]改造线路!B1382="","",[1]改造线路!B1382)</f>
        <v/>
      </c>
      <c r="E1382" s="13" t="str">
        <f>IF([1]改造线路!F1382="","",[1]改造线路!F1382)</f>
        <v/>
      </c>
    </row>
    <row r="1383" spans="1:5" x14ac:dyDescent="0.15">
      <c r="A1383" s="13" t="str">
        <f>IF([1]改造线路!A1383="","",[1]改造线路!A1383)</f>
        <v/>
      </c>
      <c r="B1383" s="13" t="str">
        <f>IF([1]改造线路!D1383="","",[1]改造线路!D1383)</f>
        <v/>
      </c>
      <c r="C1383" s="13" t="str">
        <f>IF([1]改造线路!E1383="","",[1]改造线路!E1383)</f>
        <v/>
      </c>
      <c r="D1383" s="13" t="str">
        <f>IF([1]改造线路!B1383="","",[1]改造线路!B1383)</f>
        <v/>
      </c>
      <c r="E1383" s="13" t="str">
        <f>IF([1]改造线路!F1383="","",[1]改造线路!F1383)</f>
        <v/>
      </c>
    </row>
    <row r="1384" spans="1:5" x14ac:dyDescent="0.15">
      <c r="A1384" s="13" t="str">
        <f>IF([1]改造线路!A1384="","",[1]改造线路!A1384)</f>
        <v/>
      </c>
      <c r="B1384" s="13" t="str">
        <f>IF([1]改造线路!D1384="","",[1]改造线路!D1384)</f>
        <v/>
      </c>
      <c r="C1384" s="13" t="str">
        <f>IF([1]改造线路!E1384="","",[1]改造线路!E1384)</f>
        <v/>
      </c>
      <c r="D1384" s="13" t="str">
        <f>IF([1]改造线路!B1384="","",[1]改造线路!B1384)</f>
        <v/>
      </c>
      <c r="E1384" s="13" t="str">
        <f>IF([1]改造线路!F1384="","",[1]改造线路!F1384)</f>
        <v/>
      </c>
    </row>
    <row r="1385" spans="1:5" x14ac:dyDescent="0.15">
      <c r="A1385" s="13" t="str">
        <f>IF([1]改造线路!A1385="","",[1]改造线路!A1385)</f>
        <v/>
      </c>
      <c r="B1385" s="13" t="str">
        <f>IF([1]改造线路!D1385="","",[1]改造线路!D1385)</f>
        <v/>
      </c>
      <c r="C1385" s="13" t="str">
        <f>IF([1]改造线路!E1385="","",[1]改造线路!E1385)</f>
        <v/>
      </c>
      <c r="D1385" s="13" t="str">
        <f>IF([1]改造线路!B1385="","",[1]改造线路!B1385)</f>
        <v/>
      </c>
      <c r="E1385" s="13" t="str">
        <f>IF([1]改造线路!F1385="","",[1]改造线路!F1385)</f>
        <v/>
      </c>
    </row>
    <row r="1386" spans="1:5" x14ac:dyDescent="0.15">
      <c r="A1386" s="13" t="str">
        <f>IF([1]改造线路!A1386="","",[1]改造线路!A1386)</f>
        <v/>
      </c>
      <c r="B1386" s="13" t="str">
        <f>IF([1]改造线路!D1386="","",[1]改造线路!D1386)</f>
        <v/>
      </c>
      <c r="C1386" s="13" t="str">
        <f>IF([1]改造线路!E1386="","",[1]改造线路!E1386)</f>
        <v/>
      </c>
      <c r="D1386" s="13" t="str">
        <f>IF([1]改造线路!B1386="","",[1]改造线路!B1386)</f>
        <v/>
      </c>
      <c r="E1386" s="13" t="str">
        <f>IF([1]改造线路!F1386="","",[1]改造线路!F1386)</f>
        <v/>
      </c>
    </row>
    <row r="1387" spans="1:5" x14ac:dyDescent="0.15">
      <c r="A1387" s="13" t="str">
        <f>IF([1]改造线路!A1387="","",[1]改造线路!A1387)</f>
        <v/>
      </c>
      <c r="B1387" s="13" t="str">
        <f>IF([1]改造线路!D1387="","",[1]改造线路!D1387)</f>
        <v/>
      </c>
      <c r="C1387" s="13" t="str">
        <f>IF([1]改造线路!E1387="","",[1]改造线路!E1387)</f>
        <v/>
      </c>
      <c r="D1387" s="13" t="str">
        <f>IF([1]改造线路!B1387="","",[1]改造线路!B1387)</f>
        <v/>
      </c>
      <c r="E1387" s="13" t="str">
        <f>IF([1]改造线路!F1387="","",[1]改造线路!F1387)</f>
        <v/>
      </c>
    </row>
    <row r="1388" spans="1:5" x14ac:dyDescent="0.15">
      <c r="A1388" s="13" t="str">
        <f>IF([1]改造线路!A1388="","",[1]改造线路!A1388)</f>
        <v/>
      </c>
      <c r="B1388" s="13" t="str">
        <f>IF([1]改造线路!D1388="","",[1]改造线路!D1388)</f>
        <v/>
      </c>
      <c r="C1388" s="13" t="str">
        <f>IF([1]改造线路!E1388="","",[1]改造线路!E1388)</f>
        <v/>
      </c>
      <c r="D1388" s="13" t="str">
        <f>IF([1]改造线路!B1388="","",[1]改造线路!B1388)</f>
        <v/>
      </c>
      <c r="E1388" s="13" t="str">
        <f>IF([1]改造线路!F1388="","",[1]改造线路!F1388)</f>
        <v/>
      </c>
    </row>
    <row r="1389" spans="1:5" x14ac:dyDescent="0.15">
      <c r="A1389" s="13" t="str">
        <f>IF([1]改造线路!A1389="","",[1]改造线路!A1389)</f>
        <v/>
      </c>
      <c r="B1389" s="13" t="str">
        <f>IF([1]改造线路!D1389="","",[1]改造线路!D1389)</f>
        <v/>
      </c>
      <c r="C1389" s="13" t="str">
        <f>IF([1]改造线路!E1389="","",[1]改造线路!E1389)</f>
        <v/>
      </c>
      <c r="D1389" s="13" t="str">
        <f>IF([1]改造线路!B1389="","",[1]改造线路!B1389)</f>
        <v/>
      </c>
      <c r="E1389" s="13" t="str">
        <f>IF([1]改造线路!F1389="","",[1]改造线路!F1389)</f>
        <v/>
      </c>
    </row>
    <row r="1390" spans="1:5" x14ac:dyDescent="0.15">
      <c r="A1390" s="13" t="str">
        <f>IF([1]改造线路!A1390="","",[1]改造线路!A1390)</f>
        <v/>
      </c>
      <c r="B1390" s="13" t="str">
        <f>IF([1]改造线路!D1390="","",[1]改造线路!D1390)</f>
        <v/>
      </c>
      <c r="C1390" s="13" t="str">
        <f>IF([1]改造线路!E1390="","",[1]改造线路!E1390)</f>
        <v/>
      </c>
      <c r="D1390" s="13" t="str">
        <f>IF([1]改造线路!B1390="","",[1]改造线路!B1390)</f>
        <v/>
      </c>
      <c r="E1390" s="13" t="str">
        <f>IF([1]改造线路!F1390="","",[1]改造线路!F1390)</f>
        <v/>
      </c>
    </row>
    <row r="1391" spans="1:5" x14ac:dyDescent="0.15">
      <c r="A1391" s="13" t="str">
        <f>IF([1]改造线路!A1391="","",[1]改造线路!A1391)</f>
        <v/>
      </c>
      <c r="B1391" s="13" t="str">
        <f>IF([1]改造线路!D1391="","",[1]改造线路!D1391)</f>
        <v/>
      </c>
      <c r="C1391" s="13" t="str">
        <f>IF([1]改造线路!E1391="","",[1]改造线路!E1391)</f>
        <v/>
      </c>
      <c r="D1391" s="13" t="str">
        <f>IF([1]改造线路!B1391="","",[1]改造线路!B1391)</f>
        <v/>
      </c>
      <c r="E1391" s="13" t="str">
        <f>IF([1]改造线路!F1391="","",[1]改造线路!F1391)</f>
        <v/>
      </c>
    </row>
    <row r="1392" spans="1:5" x14ac:dyDescent="0.15">
      <c r="A1392" s="13" t="str">
        <f>IF([1]改造线路!A1392="","",[1]改造线路!A1392)</f>
        <v/>
      </c>
      <c r="B1392" s="13" t="str">
        <f>IF([1]改造线路!D1392="","",[1]改造线路!D1392)</f>
        <v/>
      </c>
      <c r="C1392" s="13" t="str">
        <f>IF([1]改造线路!E1392="","",[1]改造线路!E1392)</f>
        <v/>
      </c>
      <c r="D1392" s="13" t="str">
        <f>IF([1]改造线路!B1392="","",[1]改造线路!B1392)</f>
        <v/>
      </c>
      <c r="E1392" s="13" t="str">
        <f>IF([1]改造线路!F1392="","",[1]改造线路!F1392)</f>
        <v/>
      </c>
    </row>
    <row r="1393" spans="1:5" x14ac:dyDescent="0.15">
      <c r="A1393" s="13" t="str">
        <f>IF([1]改造线路!A1393="","",[1]改造线路!A1393)</f>
        <v/>
      </c>
      <c r="B1393" s="13" t="str">
        <f>IF([1]改造线路!D1393="","",[1]改造线路!D1393)</f>
        <v/>
      </c>
      <c r="C1393" s="13" t="str">
        <f>IF([1]改造线路!E1393="","",[1]改造线路!E1393)</f>
        <v/>
      </c>
      <c r="D1393" s="13" t="str">
        <f>IF([1]改造线路!B1393="","",[1]改造线路!B1393)</f>
        <v/>
      </c>
      <c r="E1393" s="13" t="str">
        <f>IF([1]改造线路!F1393="","",[1]改造线路!F1393)</f>
        <v/>
      </c>
    </row>
    <row r="1394" spans="1:5" x14ac:dyDescent="0.15">
      <c r="A1394" s="13" t="str">
        <f>IF([1]改造线路!A1394="","",[1]改造线路!A1394)</f>
        <v/>
      </c>
      <c r="B1394" s="13" t="str">
        <f>IF([1]改造线路!D1394="","",[1]改造线路!D1394)</f>
        <v/>
      </c>
      <c r="C1394" s="13" t="str">
        <f>IF([1]改造线路!E1394="","",[1]改造线路!E1394)</f>
        <v/>
      </c>
      <c r="D1394" s="13" t="str">
        <f>IF([1]改造线路!B1394="","",[1]改造线路!B1394)</f>
        <v/>
      </c>
      <c r="E1394" s="13" t="str">
        <f>IF([1]改造线路!F1394="","",[1]改造线路!F1394)</f>
        <v/>
      </c>
    </row>
    <row r="1395" spans="1:5" x14ac:dyDescent="0.15">
      <c r="A1395" s="13" t="str">
        <f>IF([1]改造线路!A1395="","",[1]改造线路!A1395)</f>
        <v/>
      </c>
      <c r="B1395" s="13" t="str">
        <f>IF([1]改造线路!D1395="","",[1]改造线路!D1395)</f>
        <v/>
      </c>
      <c r="C1395" s="13" t="str">
        <f>IF([1]改造线路!E1395="","",[1]改造线路!E1395)</f>
        <v/>
      </c>
      <c r="D1395" s="13" t="str">
        <f>IF([1]改造线路!B1395="","",[1]改造线路!B1395)</f>
        <v/>
      </c>
      <c r="E1395" s="13" t="str">
        <f>IF([1]改造线路!F1395="","",[1]改造线路!F1395)</f>
        <v/>
      </c>
    </row>
    <row r="1396" spans="1:5" x14ac:dyDescent="0.15">
      <c r="A1396" s="13" t="str">
        <f>IF([1]改造线路!A1396="","",[1]改造线路!A1396)</f>
        <v/>
      </c>
      <c r="B1396" s="13" t="str">
        <f>IF([1]改造线路!D1396="","",[1]改造线路!D1396)</f>
        <v/>
      </c>
      <c r="C1396" s="13" t="str">
        <f>IF([1]改造线路!E1396="","",[1]改造线路!E1396)</f>
        <v/>
      </c>
      <c r="D1396" s="13" t="str">
        <f>IF([1]改造线路!B1396="","",[1]改造线路!B1396)</f>
        <v/>
      </c>
      <c r="E1396" s="13" t="str">
        <f>IF([1]改造线路!F1396="","",[1]改造线路!F1396)</f>
        <v/>
      </c>
    </row>
    <row r="1397" spans="1:5" x14ac:dyDescent="0.15">
      <c r="A1397" s="13" t="str">
        <f>IF([1]改造线路!A1397="","",[1]改造线路!A1397)</f>
        <v/>
      </c>
      <c r="B1397" s="13" t="str">
        <f>IF([1]改造线路!D1397="","",[1]改造线路!D1397)</f>
        <v/>
      </c>
      <c r="C1397" s="13" t="str">
        <f>IF([1]改造线路!E1397="","",[1]改造线路!E1397)</f>
        <v/>
      </c>
      <c r="D1397" s="13" t="str">
        <f>IF([1]改造线路!B1397="","",[1]改造线路!B1397)</f>
        <v/>
      </c>
      <c r="E1397" s="13" t="str">
        <f>IF([1]改造线路!F1397="","",[1]改造线路!F1397)</f>
        <v/>
      </c>
    </row>
    <row r="1398" spans="1:5" x14ac:dyDescent="0.15">
      <c r="A1398" s="13" t="str">
        <f>IF([1]改造线路!A1398="","",[1]改造线路!A1398)</f>
        <v/>
      </c>
      <c r="B1398" s="13" t="str">
        <f>IF([1]改造线路!D1398="","",[1]改造线路!D1398)</f>
        <v/>
      </c>
      <c r="C1398" s="13" t="str">
        <f>IF([1]改造线路!E1398="","",[1]改造线路!E1398)</f>
        <v/>
      </c>
      <c r="D1398" s="13" t="str">
        <f>IF([1]改造线路!B1398="","",[1]改造线路!B1398)</f>
        <v/>
      </c>
      <c r="E1398" s="13" t="str">
        <f>IF([1]改造线路!F1398="","",[1]改造线路!F1398)</f>
        <v/>
      </c>
    </row>
    <row r="1399" spans="1:5" x14ac:dyDescent="0.15">
      <c r="A1399" s="13" t="str">
        <f>IF([1]改造线路!A1399="","",[1]改造线路!A1399)</f>
        <v/>
      </c>
      <c r="B1399" s="13" t="str">
        <f>IF([1]改造线路!D1399="","",[1]改造线路!D1399)</f>
        <v/>
      </c>
      <c r="C1399" s="13" t="str">
        <f>IF([1]改造线路!E1399="","",[1]改造线路!E1399)</f>
        <v/>
      </c>
      <c r="D1399" s="13" t="str">
        <f>IF([1]改造线路!B1399="","",[1]改造线路!B1399)</f>
        <v/>
      </c>
      <c r="E1399" s="13" t="str">
        <f>IF([1]改造线路!F1399="","",[1]改造线路!F1399)</f>
        <v/>
      </c>
    </row>
    <row r="1400" spans="1:5" x14ac:dyDescent="0.15">
      <c r="A1400" s="13" t="str">
        <f>IF([1]改造线路!A1400="","",[1]改造线路!A1400)</f>
        <v/>
      </c>
      <c r="B1400" s="13" t="str">
        <f>IF([1]改造线路!D1400="","",[1]改造线路!D1400)</f>
        <v/>
      </c>
      <c r="C1400" s="13" t="str">
        <f>IF([1]改造线路!E1400="","",[1]改造线路!E1400)</f>
        <v/>
      </c>
      <c r="D1400" s="13" t="str">
        <f>IF([1]改造线路!B1400="","",[1]改造线路!B1400)</f>
        <v/>
      </c>
      <c r="E1400" s="13" t="str">
        <f>IF([1]改造线路!F1400="","",[1]改造线路!F1400)</f>
        <v/>
      </c>
    </row>
    <row r="1401" spans="1:5" x14ac:dyDescent="0.15">
      <c r="A1401" s="13" t="str">
        <f>IF([1]改造线路!A1401="","",[1]改造线路!A1401)</f>
        <v/>
      </c>
      <c r="B1401" s="13" t="str">
        <f>IF([1]改造线路!D1401="","",[1]改造线路!D1401)</f>
        <v/>
      </c>
      <c r="C1401" s="13" t="str">
        <f>IF([1]改造线路!E1401="","",[1]改造线路!E1401)</f>
        <v/>
      </c>
      <c r="D1401" s="13" t="str">
        <f>IF([1]改造线路!B1401="","",[1]改造线路!B1401)</f>
        <v/>
      </c>
      <c r="E1401" s="13" t="str">
        <f>IF([1]改造线路!F1401="","",[1]改造线路!F1401)</f>
        <v/>
      </c>
    </row>
    <row r="1402" spans="1:5" x14ac:dyDescent="0.15">
      <c r="A1402" s="13" t="str">
        <f>IF([1]改造线路!A1402="","",[1]改造线路!A1402)</f>
        <v/>
      </c>
      <c r="B1402" s="13" t="str">
        <f>IF([1]改造线路!D1402="","",[1]改造线路!D1402)</f>
        <v/>
      </c>
      <c r="C1402" s="13" t="str">
        <f>IF([1]改造线路!E1402="","",[1]改造线路!E1402)</f>
        <v/>
      </c>
      <c r="D1402" s="13" t="str">
        <f>IF([1]改造线路!B1402="","",[1]改造线路!B1402)</f>
        <v/>
      </c>
      <c r="E1402" s="13" t="str">
        <f>IF([1]改造线路!F1402="","",[1]改造线路!F1402)</f>
        <v/>
      </c>
    </row>
    <row r="1403" spans="1:5" x14ac:dyDescent="0.15">
      <c r="A1403" s="13" t="str">
        <f>IF([1]改造线路!A1403="","",[1]改造线路!A1403)</f>
        <v/>
      </c>
      <c r="B1403" s="13" t="str">
        <f>IF([1]改造线路!D1403="","",[1]改造线路!D1403)</f>
        <v/>
      </c>
      <c r="C1403" s="13" t="str">
        <f>IF([1]改造线路!E1403="","",[1]改造线路!E1403)</f>
        <v/>
      </c>
      <c r="D1403" s="13" t="str">
        <f>IF([1]改造线路!B1403="","",[1]改造线路!B1403)</f>
        <v/>
      </c>
      <c r="E1403" s="13" t="str">
        <f>IF([1]改造线路!F1403="","",[1]改造线路!F1403)</f>
        <v/>
      </c>
    </row>
    <row r="1404" spans="1:5" x14ac:dyDescent="0.15">
      <c r="A1404" s="13" t="str">
        <f>IF([1]改造线路!A1404="","",[1]改造线路!A1404)</f>
        <v/>
      </c>
      <c r="B1404" s="13" t="str">
        <f>IF([1]改造线路!D1404="","",[1]改造线路!D1404)</f>
        <v/>
      </c>
      <c r="C1404" s="13" t="str">
        <f>IF([1]改造线路!E1404="","",[1]改造线路!E1404)</f>
        <v/>
      </c>
      <c r="D1404" s="13" t="str">
        <f>IF([1]改造线路!B1404="","",[1]改造线路!B1404)</f>
        <v/>
      </c>
      <c r="E1404" s="13" t="str">
        <f>IF([1]改造线路!F1404="","",[1]改造线路!F1404)</f>
        <v/>
      </c>
    </row>
    <row r="1405" spans="1:5" x14ac:dyDescent="0.15">
      <c r="A1405" s="13" t="str">
        <f>IF([1]改造线路!A1405="","",[1]改造线路!A1405)</f>
        <v/>
      </c>
      <c r="B1405" s="13" t="str">
        <f>IF([1]改造线路!D1405="","",[1]改造线路!D1405)</f>
        <v/>
      </c>
      <c r="C1405" s="13" t="str">
        <f>IF([1]改造线路!E1405="","",[1]改造线路!E1405)</f>
        <v/>
      </c>
      <c r="D1405" s="13" t="str">
        <f>IF([1]改造线路!B1405="","",[1]改造线路!B1405)</f>
        <v/>
      </c>
      <c r="E1405" s="13" t="str">
        <f>IF([1]改造线路!F1405="","",[1]改造线路!F1405)</f>
        <v/>
      </c>
    </row>
    <row r="1406" spans="1:5" x14ac:dyDescent="0.15">
      <c r="A1406" s="13" t="str">
        <f>IF([1]改造线路!A1406="","",[1]改造线路!A1406)</f>
        <v/>
      </c>
      <c r="B1406" s="13" t="str">
        <f>IF([1]改造线路!D1406="","",[1]改造线路!D1406)</f>
        <v/>
      </c>
      <c r="C1406" s="13" t="str">
        <f>IF([1]改造线路!E1406="","",[1]改造线路!E1406)</f>
        <v/>
      </c>
      <c r="D1406" s="13" t="str">
        <f>IF([1]改造线路!B1406="","",[1]改造线路!B1406)</f>
        <v/>
      </c>
      <c r="E1406" s="13" t="str">
        <f>IF([1]改造线路!F1406="","",[1]改造线路!F1406)</f>
        <v/>
      </c>
    </row>
    <row r="1407" spans="1:5" x14ac:dyDescent="0.15">
      <c r="A1407" s="13" t="str">
        <f>IF([1]改造线路!A1407="","",[1]改造线路!A1407)</f>
        <v/>
      </c>
      <c r="B1407" s="13" t="str">
        <f>IF([1]改造线路!D1407="","",[1]改造线路!D1407)</f>
        <v/>
      </c>
      <c r="C1407" s="13" t="str">
        <f>IF([1]改造线路!E1407="","",[1]改造线路!E1407)</f>
        <v/>
      </c>
      <c r="D1407" s="13" t="str">
        <f>IF([1]改造线路!B1407="","",[1]改造线路!B1407)</f>
        <v/>
      </c>
      <c r="E1407" s="13" t="str">
        <f>IF([1]改造线路!F1407="","",[1]改造线路!F1407)</f>
        <v/>
      </c>
    </row>
    <row r="1408" spans="1:5" x14ac:dyDescent="0.15">
      <c r="A1408" s="13" t="str">
        <f>IF([1]改造线路!A1408="","",[1]改造线路!A1408)</f>
        <v/>
      </c>
      <c r="B1408" s="13" t="str">
        <f>IF([1]改造线路!D1408="","",[1]改造线路!D1408)</f>
        <v/>
      </c>
      <c r="C1408" s="13" t="str">
        <f>IF([1]改造线路!E1408="","",[1]改造线路!E1408)</f>
        <v/>
      </c>
      <c r="D1408" s="13" t="str">
        <f>IF([1]改造线路!B1408="","",[1]改造线路!B1408)</f>
        <v/>
      </c>
      <c r="E1408" s="13" t="str">
        <f>IF([1]改造线路!F1408="","",[1]改造线路!F1408)</f>
        <v/>
      </c>
    </row>
    <row r="1409" spans="1:5" x14ac:dyDescent="0.15">
      <c r="A1409" s="13" t="str">
        <f>IF([1]改造线路!A1409="","",[1]改造线路!A1409)</f>
        <v/>
      </c>
      <c r="B1409" s="13" t="str">
        <f>IF([1]改造线路!D1409="","",[1]改造线路!D1409)</f>
        <v/>
      </c>
      <c r="C1409" s="13" t="str">
        <f>IF([1]改造线路!E1409="","",[1]改造线路!E1409)</f>
        <v/>
      </c>
      <c r="D1409" s="13" t="str">
        <f>IF([1]改造线路!B1409="","",[1]改造线路!B1409)</f>
        <v/>
      </c>
      <c r="E1409" s="13" t="str">
        <f>IF([1]改造线路!F1409="","",[1]改造线路!F1409)</f>
        <v/>
      </c>
    </row>
    <row r="1410" spans="1:5" x14ac:dyDescent="0.15">
      <c r="A1410" s="13" t="str">
        <f>IF([1]改造线路!A1410="","",[1]改造线路!A1410)</f>
        <v/>
      </c>
      <c r="B1410" s="13" t="str">
        <f>IF([1]改造线路!D1410="","",[1]改造线路!D1410)</f>
        <v/>
      </c>
      <c r="C1410" s="13" t="str">
        <f>IF([1]改造线路!E1410="","",[1]改造线路!E1410)</f>
        <v/>
      </c>
      <c r="D1410" s="13" t="str">
        <f>IF([1]改造线路!B1410="","",[1]改造线路!B1410)</f>
        <v/>
      </c>
      <c r="E1410" s="13" t="str">
        <f>IF([1]改造线路!F1410="","",[1]改造线路!F1410)</f>
        <v/>
      </c>
    </row>
    <row r="1411" spans="1:5" x14ac:dyDescent="0.15">
      <c r="A1411" s="13" t="str">
        <f>IF([1]改造线路!A1411="","",[1]改造线路!A1411)</f>
        <v/>
      </c>
      <c r="B1411" s="13" t="str">
        <f>IF([1]改造线路!D1411="","",[1]改造线路!D1411)</f>
        <v/>
      </c>
      <c r="C1411" s="13" t="str">
        <f>IF([1]改造线路!E1411="","",[1]改造线路!E1411)</f>
        <v/>
      </c>
      <c r="D1411" s="13" t="str">
        <f>IF([1]改造线路!B1411="","",[1]改造线路!B1411)</f>
        <v/>
      </c>
      <c r="E1411" s="13" t="str">
        <f>IF([1]改造线路!F1411="","",[1]改造线路!F1411)</f>
        <v/>
      </c>
    </row>
    <row r="1412" spans="1:5" x14ac:dyDescent="0.15">
      <c r="A1412" s="13" t="str">
        <f>IF([1]改造线路!A1412="","",[1]改造线路!A1412)</f>
        <v/>
      </c>
      <c r="B1412" s="13" t="str">
        <f>IF([1]改造线路!D1412="","",[1]改造线路!D1412)</f>
        <v/>
      </c>
      <c r="C1412" s="13" t="str">
        <f>IF([1]改造线路!E1412="","",[1]改造线路!E1412)</f>
        <v/>
      </c>
      <c r="D1412" s="13" t="str">
        <f>IF([1]改造线路!B1412="","",[1]改造线路!B1412)</f>
        <v/>
      </c>
      <c r="E1412" s="13" t="str">
        <f>IF([1]改造线路!F1412="","",[1]改造线路!F1412)</f>
        <v/>
      </c>
    </row>
    <row r="1413" spans="1:5" x14ac:dyDescent="0.15">
      <c r="A1413" s="13" t="str">
        <f>IF([1]改造线路!A1413="","",[1]改造线路!A1413)</f>
        <v/>
      </c>
      <c r="B1413" s="13" t="str">
        <f>IF([1]改造线路!D1413="","",[1]改造线路!D1413)</f>
        <v/>
      </c>
      <c r="C1413" s="13" t="str">
        <f>IF([1]改造线路!E1413="","",[1]改造线路!E1413)</f>
        <v/>
      </c>
      <c r="D1413" s="13" t="str">
        <f>IF([1]改造线路!B1413="","",[1]改造线路!B1413)</f>
        <v/>
      </c>
      <c r="E1413" s="13" t="str">
        <f>IF([1]改造线路!F1413="","",[1]改造线路!F1413)</f>
        <v/>
      </c>
    </row>
    <row r="1414" spans="1:5" x14ac:dyDescent="0.15">
      <c r="A1414" s="13" t="str">
        <f>IF([1]改造线路!A1414="","",[1]改造线路!A1414)</f>
        <v/>
      </c>
      <c r="B1414" s="13" t="str">
        <f>IF([1]改造线路!D1414="","",[1]改造线路!D1414)</f>
        <v/>
      </c>
      <c r="C1414" s="13" t="str">
        <f>IF([1]改造线路!E1414="","",[1]改造线路!E1414)</f>
        <v/>
      </c>
      <c r="D1414" s="13" t="str">
        <f>IF([1]改造线路!B1414="","",[1]改造线路!B1414)</f>
        <v/>
      </c>
      <c r="E1414" s="13" t="str">
        <f>IF([1]改造线路!F1414="","",[1]改造线路!F1414)</f>
        <v/>
      </c>
    </row>
    <row r="1415" spans="1:5" x14ac:dyDescent="0.15">
      <c r="A1415" s="13" t="str">
        <f>IF([1]改造线路!A1415="","",[1]改造线路!A1415)</f>
        <v/>
      </c>
      <c r="B1415" s="13" t="str">
        <f>IF([1]改造线路!D1415="","",[1]改造线路!D1415)</f>
        <v/>
      </c>
      <c r="C1415" s="13" t="str">
        <f>IF([1]改造线路!E1415="","",[1]改造线路!E1415)</f>
        <v/>
      </c>
      <c r="D1415" s="13" t="str">
        <f>IF([1]改造线路!B1415="","",[1]改造线路!B1415)</f>
        <v/>
      </c>
      <c r="E1415" s="13" t="str">
        <f>IF([1]改造线路!F1415="","",[1]改造线路!F1415)</f>
        <v/>
      </c>
    </row>
    <row r="1416" spans="1:5" x14ac:dyDescent="0.15">
      <c r="A1416" s="13" t="str">
        <f>IF([1]改造线路!A1416="","",[1]改造线路!A1416)</f>
        <v/>
      </c>
      <c r="B1416" s="13" t="str">
        <f>IF([1]改造线路!D1416="","",[1]改造线路!D1416)</f>
        <v/>
      </c>
      <c r="C1416" s="13" t="str">
        <f>IF([1]改造线路!E1416="","",[1]改造线路!E1416)</f>
        <v/>
      </c>
      <c r="D1416" s="13" t="str">
        <f>IF([1]改造线路!B1416="","",[1]改造线路!B1416)</f>
        <v/>
      </c>
      <c r="E1416" s="13" t="str">
        <f>IF([1]改造线路!F1416="","",[1]改造线路!F1416)</f>
        <v/>
      </c>
    </row>
    <row r="1417" spans="1:5" x14ac:dyDescent="0.15">
      <c r="A1417" s="13" t="str">
        <f>IF([1]改造线路!A1417="","",[1]改造线路!A1417)</f>
        <v/>
      </c>
      <c r="B1417" s="13" t="str">
        <f>IF([1]改造线路!D1417="","",[1]改造线路!D1417)</f>
        <v/>
      </c>
      <c r="C1417" s="13" t="str">
        <f>IF([1]改造线路!E1417="","",[1]改造线路!E1417)</f>
        <v/>
      </c>
      <c r="D1417" s="13" t="str">
        <f>IF([1]改造线路!B1417="","",[1]改造线路!B1417)</f>
        <v/>
      </c>
      <c r="E1417" s="13" t="str">
        <f>IF([1]改造线路!F1417="","",[1]改造线路!F1417)</f>
        <v/>
      </c>
    </row>
    <row r="1418" spans="1:5" x14ac:dyDescent="0.15">
      <c r="A1418" s="13" t="str">
        <f>IF([1]改造线路!A1418="","",[1]改造线路!A1418)</f>
        <v/>
      </c>
      <c r="B1418" s="13" t="str">
        <f>IF([1]改造线路!D1418="","",[1]改造线路!D1418)</f>
        <v/>
      </c>
      <c r="C1418" s="13" t="str">
        <f>IF([1]改造线路!E1418="","",[1]改造线路!E1418)</f>
        <v/>
      </c>
      <c r="D1418" s="13" t="str">
        <f>IF([1]改造线路!B1418="","",[1]改造线路!B1418)</f>
        <v/>
      </c>
      <c r="E1418" s="13" t="str">
        <f>IF([1]改造线路!F1418="","",[1]改造线路!F1418)</f>
        <v/>
      </c>
    </row>
    <row r="1419" spans="1:5" x14ac:dyDescent="0.15">
      <c r="A1419" s="13" t="str">
        <f>IF([1]改造线路!A1419="","",[1]改造线路!A1419)</f>
        <v/>
      </c>
      <c r="B1419" s="13" t="str">
        <f>IF([1]改造线路!D1419="","",[1]改造线路!D1419)</f>
        <v/>
      </c>
      <c r="C1419" s="13" t="str">
        <f>IF([1]改造线路!E1419="","",[1]改造线路!E1419)</f>
        <v/>
      </c>
      <c r="D1419" s="13" t="str">
        <f>IF([1]改造线路!B1419="","",[1]改造线路!B1419)</f>
        <v/>
      </c>
      <c r="E1419" s="13" t="str">
        <f>IF([1]改造线路!F1419="","",[1]改造线路!F1419)</f>
        <v/>
      </c>
    </row>
    <row r="1420" spans="1:5" x14ac:dyDescent="0.15">
      <c r="A1420" s="13" t="str">
        <f>IF([1]改造线路!A1420="","",[1]改造线路!A1420)</f>
        <v/>
      </c>
      <c r="B1420" s="13" t="str">
        <f>IF([1]改造线路!D1420="","",[1]改造线路!D1420)</f>
        <v/>
      </c>
      <c r="C1420" s="13" t="str">
        <f>IF([1]改造线路!E1420="","",[1]改造线路!E1420)</f>
        <v/>
      </c>
      <c r="D1420" s="13" t="str">
        <f>IF([1]改造线路!B1420="","",[1]改造线路!B1420)</f>
        <v/>
      </c>
      <c r="E1420" s="13" t="str">
        <f>IF([1]改造线路!F1420="","",[1]改造线路!F1420)</f>
        <v/>
      </c>
    </row>
    <row r="1421" spans="1:5" x14ac:dyDescent="0.15">
      <c r="A1421" s="13" t="str">
        <f>IF([1]改造线路!A1421="","",[1]改造线路!A1421)</f>
        <v/>
      </c>
      <c r="B1421" s="13" t="str">
        <f>IF([1]改造线路!D1421="","",[1]改造线路!D1421)</f>
        <v/>
      </c>
      <c r="C1421" s="13" t="str">
        <f>IF([1]改造线路!E1421="","",[1]改造线路!E1421)</f>
        <v/>
      </c>
      <c r="D1421" s="13" t="str">
        <f>IF([1]改造线路!B1421="","",[1]改造线路!B1421)</f>
        <v/>
      </c>
      <c r="E1421" s="13" t="str">
        <f>IF([1]改造线路!F1421="","",[1]改造线路!F1421)</f>
        <v/>
      </c>
    </row>
    <row r="1422" spans="1:5" x14ac:dyDescent="0.15">
      <c r="A1422" s="13" t="str">
        <f>IF([1]改造线路!A1422="","",[1]改造线路!A1422)</f>
        <v/>
      </c>
      <c r="B1422" s="13" t="str">
        <f>IF([1]改造线路!D1422="","",[1]改造线路!D1422)</f>
        <v/>
      </c>
      <c r="C1422" s="13" t="str">
        <f>IF([1]改造线路!E1422="","",[1]改造线路!E1422)</f>
        <v/>
      </c>
      <c r="D1422" s="13" t="str">
        <f>IF([1]改造线路!B1422="","",[1]改造线路!B1422)</f>
        <v/>
      </c>
      <c r="E1422" s="13" t="str">
        <f>IF([1]改造线路!F1422="","",[1]改造线路!F1422)</f>
        <v/>
      </c>
    </row>
    <row r="1423" spans="1:5" x14ac:dyDescent="0.15">
      <c r="A1423" s="13" t="str">
        <f>IF([1]改造线路!A1423="","",[1]改造线路!A1423)</f>
        <v/>
      </c>
      <c r="B1423" s="13" t="str">
        <f>IF([1]改造线路!D1423="","",[1]改造线路!D1423)</f>
        <v/>
      </c>
      <c r="C1423" s="13" t="str">
        <f>IF([1]改造线路!E1423="","",[1]改造线路!E1423)</f>
        <v/>
      </c>
      <c r="D1423" s="13" t="str">
        <f>IF([1]改造线路!B1423="","",[1]改造线路!B1423)</f>
        <v/>
      </c>
      <c r="E1423" s="13" t="str">
        <f>IF([1]改造线路!F1423="","",[1]改造线路!F1423)</f>
        <v/>
      </c>
    </row>
    <row r="1424" spans="1:5" x14ac:dyDescent="0.15">
      <c r="A1424" s="13" t="str">
        <f>IF([1]改造线路!A1424="","",[1]改造线路!A1424)</f>
        <v/>
      </c>
      <c r="B1424" s="13" t="str">
        <f>IF([1]改造线路!D1424="","",[1]改造线路!D1424)</f>
        <v/>
      </c>
      <c r="C1424" s="13" t="str">
        <f>IF([1]改造线路!E1424="","",[1]改造线路!E1424)</f>
        <v/>
      </c>
      <c r="D1424" s="13" t="str">
        <f>IF([1]改造线路!B1424="","",[1]改造线路!B1424)</f>
        <v/>
      </c>
      <c r="E1424" s="13" t="str">
        <f>IF([1]改造线路!F1424="","",[1]改造线路!F1424)</f>
        <v/>
      </c>
    </row>
    <row r="1425" spans="1:5" x14ac:dyDescent="0.15">
      <c r="A1425" s="13" t="str">
        <f>IF([1]改造线路!A1425="","",[1]改造线路!A1425)</f>
        <v/>
      </c>
      <c r="B1425" s="13" t="str">
        <f>IF([1]改造线路!D1425="","",[1]改造线路!D1425)</f>
        <v/>
      </c>
      <c r="C1425" s="13" t="str">
        <f>IF([1]改造线路!E1425="","",[1]改造线路!E1425)</f>
        <v/>
      </c>
      <c r="D1425" s="13" t="str">
        <f>IF([1]改造线路!B1425="","",[1]改造线路!B1425)</f>
        <v/>
      </c>
      <c r="E1425" s="13" t="str">
        <f>IF([1]改造线路!F1425="","",[1]改造线路!F1425)</f>
        <v/>
      </c>
    </row>
    <row r="1426" spans="1:5" x14ac:dyDescent="0.15">
      <c r="A1426" s="13" t="str">
        <f>IF([1]改造线路!A1426="","",[1]改造线路!A1426)</f>
        <v/>
      </c>
      <c r="B1426" s="13" t="str">
        <f>IF([1]改造线路!D1426="","",[1]改造线路!D1426)</f>
        <v/>
      </c>
      <c r="C1426" s="13" t="str">
        <f>IF([1]改造线路!E1426="","",[1]改造线路!E1426)</f>
        <v/>
      </c>
      <c r="D1426" s="13" t="str">
        <f>IF([1]改造线路!B1426="","",[1]改造线路!B1426)</f>
        <v/>
      </c>
      <c r="E1426" s="13" t="str">
        <f>IF([1]改造线路!F1426="","",[1]改造线路!F1426)</f>
        <v/>
      </c>
    </row>
    <row r="1427" spans="1:5" x14ac:dyDescent="0.15">
      <c r="A1427" s="13" t="str">
        <f>IF([1]改造线路!A1427="","",[1]改造线路!A1427)</f>
        <v/>
      </c>
      <c r="B1427" s="13" t="str">
        <f>IF([1]改造线路!D1427="","",[1]改造线路!D1427)</f>
        <v/>
      </c>
      <c r="C1427" s="13" t="str">
        <f>IF([1]改造线路!E1427="","",[1]改造线路!E1427)</f>
        <v/>
      </c>
      <c r="D1427" s="13" t="str">
        <f>IF([1]改造线路!B1427="","",[1]改造线路!B1427)</f>
        <v/>
      </c>
      <c r="E1427" s="13" t="str">
        <f>IF([1]改造线路!F1427="","",[1]改造线路!F1427)</f>
        <v/>
      </c>
    </row>
    <row r="1428" spans="1:5" x14ac:dyDescent="0.15">
      <c r="A1428" s="13" t="str">
        <f>IF([1]改造线路!A1428="","",[1]改造线路!A1428)</f>
        <v/>
      </c>
      <c r="B1428" s="13" t="str">
        <f>IF([1]改造线路!D1428="","",[1]改造线路!D1428)</f>
        <v/>
      </c>
      <c r="C1428" s="13" t="str">
        <f>IF([1]改造线路!E1428="","",[1]改造线路!E1428)</f>
        <v/>
      </c>
      <c r="D1428" s="13" t="str">
        <f>IF([1]改造线路!B1428="","",[1]改造线路!B1428)</f>
        <v/>
      </c>
      <c r="E1428" s="13" t="str">
        <f>IF([1]改造线路!F1428="","",[1]改造线路!F1428)</f>
        <v/>
      </c>
    </row>
    <row r="1429" spans="1:5" x14ac:dyDescent="0.15">
      <c r="A1429" s="13" t="str">
        <f>IF([1]改造线路!A1429="","",[1]改造线路!A1429)</f>
        <v/>
      </c>
      <c r="B1429" s="13" t="str">
        <f>IF([1]改造线路!D1429="","",[1]改造线路!D1429)</f>
        <v/>
      </c>
      <c r="C1429" s="13" t="str">
        <f>IF([1]改造线路!E1429="","",[1]改造线路!E1429)</f>
        <v/>
      </c>
      <c r="D1429" s="13" t="str">
        <f>IF([1]改造线路!B1429="","",[1]改造线路!B1429)</f>
        <v/>
      </c>
      <c r="E1429" s="13" t="str">
        <f>IF([1]改造线路!F1429="","",[1]改造线路!F1429)</f>
        <v/>
      </c>
    </row>
    <row r="1430" spans="1:5" x14ac:dyDescent="0.15">
      <c r="A1430" s="13" t="str">
        <f>IF([1]改造线路!A1430="","",[1]改造线路!A1430)</f>
        <v/>
      </c>
      <c r="B1430" s="13" t="str">
        <f>IF([1]改造线路!D1430="","",[1]改造线路!D1430)</f>
        <v/>
      </c>
      <c r="C1430" s="13" t="str">
        <f>IF([1]改造线路!E1430="","",[1]改造线路!E1430)</f>
        <v/>
      </c>
      <c r="D1430" s="13" t="str">
        <f>IF([1]改造线路!B1430="","",[1]改造线路!B1430)</f>
        <v/>
      </c>
      <c r="E1430" s="13" t="str">
        <f>IF([1]改造线路!F1430="","",[1]改造线路!F1430)</f>
        <v/>
      </c>
    </row>
    <row r="1431" spans="1:5" x14ac:dyDescent="0.15">
      <c r="A1431" s="13" t="str">
        <f>IF([1]改造线路!A1431="","",[1]改造线路!A1431)</f>
        <v/>
      </c>
      <c r="B1431" s="13" t="str">
        <f>IF([1]改造线路!D1431="","",[1]改造线路!D1431)</f>
        <v/>
      </c>
      <c r="C1431" s="13" t="str">
        <f>IF([1]改造线路!E1431="","",[1]改造线路!E1431)</f>
        <v/>
      </c>
      <c r="D1431" s="13" t="str">
        <f>IF([1]改造线路!B1431="","",[1]改造线路!B1431)</f>
        <v/>
      </c>
      <c r="E1431" s="13" t="str">
        <f>IF([1]改造线路!F1431="","",[1]改造线路!F1431)</f>
        <v/>
      </c>
    </row>
    <row r="1432" spans="1:5" x14ac:dyDescent="0.15">
      <c r="A1432" s="13" t="str">
        <f>IF([1]改造线路!A1432="","",[1]改造线路!A1432)</f>
        <v/>
      </c>
      <c r="B1432" s="13" t="str">
        <f>IF([1]改造线路!D1432="","",[1]改造线路!D1432)</f>
        <v/>
      </c>
      <c r="C1432" s="13" t="str">
        <f>IF([1]改造线路!E1432="","",[1]改造线路!E1432)</f>
        <v/>
      </c>
      <c r="D1432" s="13" t="str">
        <f>IF([1]改造线路!B1432="","",[1]改造线路!B1432)</f>
        <v/>
      </c>
      <c r="E1432" s="13" t="str">
        <f>IF([1]改造线路!F1432="","",[1]改造线路!F1432)</f>
        <v/>
      </c>
    </row>
    <row r="1433" spans="1:5" x14ac:dyDescent="0.15">
      <c r="A1433" s="13" t="str">
        <f>IF([1]改造线路!A1433="","",[1]改造线路!A1433)</f>
        <v/>
      </c>
      <c r="B1433" s="13" t="str">
        <f>IF([1]改造线路!D1433="","",[1]改造线路!D1433)</f>
        <v/>
      </c>
      <c r="C1433" s="13" t="str">
        <f>IF([1]改造线路!E1433="","",[1]改造线路!E1433)</f>
        <v/>
      </c>
      <c r="D1433" s="13" t="str">
        <f>IF([1]改造线路!B1433="","",[1]改造线路!B1433)</f>
        <v/>
      </c>
      <c r="E1433" s="13" t="str">
        <f>IF([1]改造线路!F1433="","",[1]改造线路!F1433)</f>
        <v/>
      </c>
    </row>
    <row r="1434" spans="1:5" x14ac:dyDescent="0.15">
      <c r="A1434" s="13" t="str">
        <f>IF([1]改造线路!A1434="","",[1]改造线路!A1434)</f>
        <v/>
      </c>
      <c r="B1434" s="13" t="str">
        <f>IF([1]改造线路!D1434="","",[1]改造线路!D1434)</f>
        <v/>
      </c>
      <c r="C1434" s="13" t="str">
        <f>IF([1]改造线路!E1434="","",[1]改造线路!E1434)</f>
        <v/>
      </c>
      <c r="D1434" s="13" t="str">
        <f>IF([1]改造线路!B1434="","",[1]改造线路!B1434)</f>
        <v/>
      </c>
      <c r="E1434" s="13" t="str">
        <f>IF([1]改造线路!F1434="","",[1]改造线路!F1434)</f>
        <v/>
      </c>
    </row>
    <row r="1435" spans="1:5" x14ac:dyDescent="0.15">
      <c r="A1435" s="13" t="str">
        <f>IF([1]改造线路!A1435="","",[1]改造线路!A1435)</f>
        <v/>
      </c>
      <c r="B1435" s="13" t="str">
        <f>IF([1]改造线路!D1435="","",[1]改造线路!D1435)</f>
        <v/>
      </c>
      <c r="C1435" s="13" t="str">
        <f>IF([1]改造线路!E1435="","",[1]改造线路!E1435)</f>
        <v/>
      </c>
      <c r="D1435" s="13" t="str">
        <f>IF([1]改造线路!B1435="","",[1]改造线路!B1435)</f>
        <v/>
      </c>
      <c r="E1435" s="13" t="str">
        <f>IF([1]改造线路!F1435="","",[1]改造线路!F1435)</f>
        <v/>
      </c>
    </row>
    <row r="1436" spans="1:5" x14ac:dyDescent="0.15">
      <c r="A1436" s="13" t="str">
        <f>IF([1]改造线路!A1436="","",[1]改造线路!A1436)</f>
        <v/>
      </c>
      <c r="B1436" s="13" t="str">
        <f>IF([1]改造线路!D1436="","",[1]改造线路!D1436)</f>
        <v/>
      </c>
      <c r="C1436" s="13" t="str">
        <f>IF([1]改造线路!E1436="","",[1]改造线路!E1436)</f>
        <v/>
      </c>
      <c r="D1436" s="13" t="str">
        <f>IF([1]改造线路!B1436="","",[1]改造线路!B1436)</f>
        <v/>
      </c>
      <c r="E1436" s="13" t="str">
        <f>IF([1]改造线路!F1436="","",[1]改造线路!F1436)</f>
        <v/>
      </c>
    </row>
    <row r="1437" spans="1:5" x14ac:dyDescent="0.15">
      <c r="A1437" s="13" t="str">
        <f>IF([1]改造线路!A1437="","",[1]改造线路!A1437)</f>
        <v/>
      </c>
      <c r="B1437" s="13" t="str">
        <f>IF([1]改造线路!D1437="","",[1]改造线路!D1437)</f>
        <v/>
      </c>
      <c r="C1437" s="13" t="str">
        <f>IF([1]改造线路!E1437="","",[1]改造线路!E1437)</f>
        <v/>
      </c>
      <c r="D1437" s="13" t="str">
        <f>IF([1]改造线路!B1437="","",[1]改造线路!B1437)</f>
        <v/>
      </c>
      <c r="E1437" s="13" t="str">
        <f>IF([1]改造线路!F1437="","",[1]改造线路!F1437)</f>
        <v/>
      </c>
    </row>
    <row r="1438" spans="1:5" x14ac:dyDescent="0.15">
      <c r="A1438" s="13" t="str">
        <f>IF([1]改造线路!A1438="","",[1]改造线路!A1438)</f>
        <v/>
      </c>
      <c r="B1438" s="13" t="str">
        <f>IF([1]改造线路!D1438="","",[1]改造线路!D1438)</f>
        <v/>
      </c>
      <c r="C1438" s="13" t="str">
        <f>IF([1]改造线路!E1438="","",[1]改造线路!E1438)</f>
        <v/>
      </c>
      <c r="D1438" s="13" t="str">
        <f>IF([1]改造线路!B1438="","",[1]改造线路!B1438)</f>
        <v/>
      </c>
      <c r="E1438" s="13" t="str">
        <f>IF([1]改造线路!F1438="","",[1]改造线路!F1438)</f>
        <v/>
      </c>
    </row>
    <row r="1439" spans="1:5" x14ac:dyDescent="0.15">
      <c r="A1439" s="13" t="str">
        <f>IF([1]改造线路!A1439="","",[1]改造线路!A1439)</f>
        <v/>
      </c>
      <c r="B1439" s="13" t="str">
        <f>IF([1]改造线路!D1439="","",[1]改造线路!D1439)</f>
        <v/>
      </c>
      <c r="C1439" s="13" t="str">
        <f>IF([1]改造线路!E1439="","",[1]改造线路!E1439)</f>
        <v/>
      </c>
      <c r="D1439" s="13" t="str">
        <f>IF([1]改造线路!B1439="","",[1]改造线路!B1439)</f>
        <v/>
      </c>
      <c r="E1439" s="13" t="str">
        <f>IF([1]改造线路!F1439="","",[1]改造线路!F1439)</f>
        <v/>
      </c>
    </row>
    <row r="1440" spans="1:5" x14ac:dyDescent="0.15">
      <c r="A1440" s="13" t="str">
        <f>IF([1]改造线路!A1440="","",[1]改造线路!A1440)</f>
        <v/>
      </c>
      <c r="B1440" s="13" t="str">
        <f>IF([1]改造线路!D1440="","",[1]改造线路!D1440)</f>
        <v/>
      </c>
      <c r="C1440" s="13" t="str">
        <f>IF([1]改造线路!E1440="","",[1]改造线路!E1440)</f>
        <v/>
      </c>
      <c r="D1440" s="13" t="str">
        <f>IF([1]改造线路!B1440="","",[1]改造线路!B1440)</f>
        <v/>
      </c>
      <c r="E1440" s="13" t="str">
        <f>IF([1]改造线路!F1440="","",[1]改造线路!F1440)</f>
        <v/>
      </c>
    </row>
    <row r="1441" spans="1:5" x14ac:dyDescent="0.15">
      <c r="A1441" s="13" t="str">
        <f>IF([1]改造线路!A1441="","",[1]改造线路!A1441)</f>
        <v/>
      </c>
      <c r="B1441" s="13" t="str">
        <f>IF([1]改造线路!D1441="","",[1]改造线路!D1441)</f>
        <v/>
      </c>
      <c r="C1441" s="13" t="str">
        <f>IF([1]改造线路!E1441="","",[1]改造线路!E1441)</f>
        <v/>
      </c>
      <c r="D1441" s="13" t="str">
        <f>IF([1]改造线路!B1441="","",[1]改造线路!B1441)</f>
        <v/>
      </c>
      <c r="E1441" s="13" t="str">
        <f>IF([1]改造线路!F1441="","",[1]改造线路!F1441)</f>
        <v/>
      </c>
    </row>
    <row r="1442" spans="1:5" x14ac:dyDescent="0.15">
      <c r="A1442" s="13" t="str">
        <f>IF([1]改造线路!A1442="","",[1]改造线路!A1442)</f>
        <v/>
      </c>
      <c r="B1442" s="13" t="str">
        <f>IF([1]改造线路!D1442="","",[1]改造线路!D1442)</f>
        <v/>
      </c>
      <c r="C1442" s="13" t="str">
        <f>IF([1]改造线路!E1442="","",[1]改造线路!E1442)</f>
        <v/>
      </c>
      <c r="D1442" s="13" t="str">
        <f>IF([1]改造线路!B1442="","",[1]改造线路!B1442)</f>
        <v/>
      </c>
      <c r="E1442" s="13" t="str">
        <f>IF([1]改造线路!F1442="","",[1]改造线路!F1442)</f>
        <v/>
      </c>
    </row>
    <row r="1443" spans="1:5" x14ac:dyDescent="0.15">
      <c r="A1443" s="13" t="str">
        <f>IF([1]改造线路!A1443="","",[1]改造线路!A1443)</f>
        <v/>
      </c>
      <c r="B1443" s="13" t="str">
        <f>IF([1]改造线路!D1443="","",[1]改造线路!D1443)</f>
        <v/>
      </c>
      <c r="C1443" s="13" t="str">
        <f>IF([1]改造线路!E1443="","",[1]改造线路!E1443)</f>
        <v/>
      </c>
      <c r="D1443" s="13" t="str">
        <f>IF([1]改造线路!B1443="","",[1]改造线路!B1443)</f>
        <v/>
      </c>
      <c r="E1443" s="13" t="str">
        <f>IF([1]改造线路!F1443="","",[1]改造线路!F1443)</f>
        <v/>
      </c>
    </row>
    <row r="1444" spans="1:5" x14ac:dyDescent="0.15">
      <c r="A1444" s="13" t="str">
        <f>IF([1]改造线路!A1444="","",[1]改造线路!A1444)</f>
        <v/>
      </c>
      <c r="B1444" s="13" t="str">
        <f>IF([1]改造线路!D1444="","",[1]改造线路!D1444)</f>
        <v/>
      </c>
      <c r="C1444" s="13" t="str">
        <f>IF([1]改造线路!E1444="","",[1]改造线路!E1444)</f>
        <v/>
      </c>
      <c r="D1444" s="13" t="str">
        <f>IF([1]改造线路!B1444="","",[1]改造线路!B1444)</f>
        <v/>
      </c>
      <c r="E1444" s="13" t="str">
        <f>IF([1]改造线路!F1444="","",[1]改造线路!F1444)</f>
        <v/>
      </c>
    </row>
    <row r="1445" spans="1:5" x14ac:dyDescent="0.15">
      <c r="A1445" s="13" t="str">
        <f>IF([1]改造线路!A1445="","",[1]改造线路!A1445)</f>
        <v/>
      </c>
      <c r="B1445" s="13" t="str">
        <f>IF([1]改造线路!D1445="","",[1]改造线路!D1445)</f>
        <v/>
      </c>
      <c r="C1445" s="13" t="str">
        <f>IF([1]改造线路!E1445="","",[1]改造线路!E1445)</f>
        <v/>
      </c>
      <c r="D1445" s="13" t="str">
        <f>IF([1]改造线路!B1445="","",[1]改造线路!B1445)</f>
        <v/>
      </c>
      <c r="E1445" s="13" t="str">
        <f>IF([1]改造线路!F1445="","",[1]改造线路!F1445)</f>
        <v/>
      </c>
    </row>
    <row r="1446" spans="1:5" x14ac:dyDescent="0.15">
      <c r="A1446" s="13" t="str">
        <f>IF([1]改造线路!A1446="","",[1]改造线路!A1446)</f>
        <v/>
      </c>
      <c r="B1446" s="13" t="str">
        <f>IF([1]改造线路!D1446="","",[1]改造线路!D1446)</f>
        <v/>
      </c>
      <c r="C1446" s="13" t="str">
        <f>IF([1]改造线路!E1446="","",[1]改造线路!E1446)</f>
        <v/>
      </c>
      <c r="D1446" s="13" t="str">
        <f>IF([1]改造线路!B1446="","",[1]改造线路!B1446)</f>
        <v/>
      </c>
      <c r="E1446" s="13" t="str">
        <f>IF([1]改造线路!F1446="","",[1]改造线路!F1446)</f>
        <v/>
      </c>
    </row>
    <row r="1447" spans="1:5" x14ac:dyDescent="0.15">
      <c r="A1447" s="13" t="str">
        <f>IF([1]改造线路!A1447="","",[1]改造线路!A1447)</f>
        <v/>
      </c>
      <c r="B1447" s="13" t="str">
        <f>IF([1]改造线路!D1447="","",[1]改造线路!D1447)</f>
        <v/>
      </c>
      <c r="C1447" s="13" t="str">
        <f>IF([1]改造线路!E1447="","",[1]改造线路!E1447)</f>
        <v/>
      </c>
      <c r="D1447" s="13" t="str">
        <f>IF([1]改造线路!B1447="","",[1]改造线路!B1447)</f>
        <v/>
      </c>
      <c r="E1447" s="13" t="str">
        <f>IF([1]改造线路!F1447="","",[1]改造线路!F1447)</f>
        <v/>
      </c>
    </row>
    <row r="1448" spans="1:5" x14ac:dyDescent="0.15">
      <c r="A1448" s="13" t="str">
        <f>IF([1]改造线路!A1448="","",[1]改造线路!A1448)</f>
        <v/>
      </c>
      <c r="B1448" s="13" t="str">
        <f>IF([1]改造线路!D1448="","",[1]改造线路!D1448)</f>
        <v/>
      </c>
      <c r="C1448" s="13" t="str">
        <f>IF([1]改造线路!E1448="","",[1]改造线路!E1448)</f>
        <v/>
      </c>
      <c r="D1448" s="13" t="str">
        <f>IF([1]改造线路!B1448="","",[1]改造线路!B1448)</f>
        <v/>
      </c>
      <c r="E1448" s="13" t="str">
        <f>IF([1]改造线路!F1448="","",[1]改造线路!F1448)</f>
        <v/>
      </c>
    </row>
    <row r="1449" spans="1:5" x14ac:dyDescent="0.15">
      <c r="A1449" s="13" t="str">
        <f>IF([1]改造线路!A1449="","",[1]改造线路!A1449)</f>
        <v/>
      </c>
      <c r="B1449" s="13" t="str">
        <f>IF([1]改造线路!D1449="","",[1]改造线路!D1449)</f>
        <v/>
      </c>
      <c r="C1449" s="13" t="str">
        <f>IF([1]改造线路!E1449="","",[1]改造线路!E1449)</f>
        <v/>
      </c>
      <c r="D1449" s="13" t="str">
        <f>IF([1]改造线路!B1449="","",[1]改造线路!B1449)</f>
        <v/>
      </c>
      <c r="E1449" s="13" t="str">
        <f>IF([1]改造线路!F1449="","",[1]改造线路!F1449)</f>
        <v/>
      </c>
    </row>
    <row r="1450" spans="1:5" x14ac:dyDescent="0.15">
      <c r="A1450" s="13" t="str">
        <f>IF([1]改造线路!A1450="","",[1]改造线路!A1450)</f>
        <v/>
      </c>
      <c r="B1450" s="13" t="str">
        <f>IF([1]改造线路!D1450="","",[1]改造线路!D1450)</f>
        <v/>
      </c>
      <c r="C1450" s="13" t="str">
        <f>IF([1]改造线路!E1450="","",[1]改造线路!E1450)</f>
        <v/>
      </c>
      <c r="D1450" s="13" t="str">
        <f>IF([1]改造线路!B1450="","",[1]改造线路!B1450)</f>
        <v/>
      </c>
      <c r="E1450" s="13" t="str">
        <f>IF([1]改造线路!F1450="","",[1]改造线路!F1450)</f>
        <v/>
      </c>
    </row>
    <row r="1451" spans="1:5" x14ac:dyDescent="0.15">
      <c r="A1451" s="13" t="str">
        <f>IF([1]改造线路!A1451="","",[1]改造线路!A1451)</f>
        <v/>
      </c>
      <c r="B1451" s="13" t="str">
        <f>IF([1]改造线路!D1451="","",[1]改造线路!D1451)</f>
        <v/>
      </c>
      <c r="C1451" s="13" t="str">
        <f>IF([1]改造线路!E1451="","",[1]改造线路!E1451)</f>
        <v/>
      </c>
      <c r="D1451" s="13" t="str">
        <f>IF([1]改造线路!B1451="","",[1]改造线路!B1451)</f>
        <v/>
      </c>
      <c r="E1451" s="13" t="str">
        <f>IF([1]改造线路!F1451="","",[1]改造线路!F1451)</f>
        <v/>
      </c>
    </row>
    <row r="1452" spans="1:5" x14ac:dyDescent="0.15">
      <c r="A1452" s="13" t="str">
        <f>IF([1]改造线路!A1452="","",[1]改造线路!A1452)</f>
        <v/>
      </c>
      <c r="B1452" s="13" t="str">
        <f>IF([1]改造线路!D1452="","",[1]改造线路!D1452)</f>
        <v/>
      </c>
      <c r="C1452" s="13" t="str">
        <f>IF([1]改造线路!E1452="","",[1]改造线路!E1452)</f>
        <v/>
      </c>
      <c r="D1452" s="13" t="str">
        <f>IF([1]改造线路!B1452="","",[1]改造线路!B1452)</f>
        <v/>
      </c>
      <c r="E1452" s="13" t="str">
        <f>IF([1]改造线路!F1452="","",[1]改造线路!F1452)</f>
        <v/>
      </c>
    </row>
    <row r="1453" spans="1:5" x14ac:dyDescent="0.15">
      <c r="A1453" s="13" t="str">
        <f>IF([1]改造线路!A1453="","",[1]改造线路!A1453)</f>
        <v/>
      </c>
      <c r="B1453" s="13" t="str">
        <f>IF([1]改造线路!D1453="","",[1]改造线路!D1453)</f>
        <v/>
      </c>
      <c r="C1453" s="13" t="str">
        <f>IF([1]改造线路!E1453="","",[1]改造线路!E1453)</f>
        <v/>
      </c>
      <c r="D1453" s="13" t="str">
        <f>IF([1]改造线路!B1453="","",[1]改造线路!B1453)</f>
        <v/>
      </c>
      <c r="E1453" s="13" t="str">
        <f>IF([1]改造线路!F1453="","",[1]改造线路!F1453)</f>
        <v/>
      </c>
    </row>
    <row r="1454" spans="1:5" x14ac:dyDescent="0.15">
      <c r="A1454" s="13" t="str">
        <f>IF([1]改造线路!A1454="","",[1]改造线路!A1454)</f>
        <v/>
      </c>
      <c r="B1454" s="13" t="str">
        <f>IF([1]改造线路!D1454="","",[1]改造线路!D1454)</f>
        <v/>
      </c>
      <c r="C1454" s="13" t="str">
        <f>IF([1]改造线路!E1454="","",[1]改造线路!E1454)</f>
        <v/>
      </c>
      <c r="D1454" s="13" t="str">
        <f>IF([1]改造线路!B1454="","",[1]改造线路!B1454)</f>
        <v/>
      </c>
      <c r="E1454" s="13" t="str">
        <f>IF([1]改造线路!F1454="","",[1]改造线路!F1454)</f>
        <v/>
      </c>
    </row>
    <row r="1455" spans="1:5" x14ac:dyDescent="0.15">
      <c r="A1455" s="13" t="str">
        <f>IF([1]改造线路!A1455="","",[1]改造线路!A1455)</f>
        <v/>
      </c>
      <c r="B1455" s="13" t="str">
        <f>IF([1]改造线路!D1455="","",[1]改造线路!D1455)</f>
        <v/>
      </c>
      <c r="C1455" s="13" t="str">
        <f>IF([1]改造线路!E1455="","",[1]改造线路!E1455)</f>
        <v/>
      </c>
      <c r="D1455" s="13" t="str">
        <f>IF([1]改造线路!B1455="","",[1]改造线路!B1455)</f>
        <v/>
      </c>
      <c r="E1455" s="13" t="str">
        <f>IF([1]改造线路!F1455="","",[1]改造线路!F1455)</f>
        <v/>
      </c>
    </row>
    <row r="1456" spans="1:5" x14ac:dyDescent="0.15">
      <c r="A1456" s="13" t="str">
        <f>IF([1]改造线路!A1456="","",[1]改造线路!A1456)</f>
        <v/>
      </c>
      <c r="B1456" s="13" t="str">
        <f>IF([1]改造线路!D1456="","",[1]改造线路!D1456)</f>
        <v/>
      </c>
      <c r="C1456" s="13" t="str">
        <f>IF([1]改造线路!E1456="","",[1]改造线路!E1456)</f>
        <v/>
      </c>
      <c r="D1456" s="13" t="str">
        <f>IF([1]改造线路!B1456="","",[1]改造线路!B1456)</f>
        <v/>
      </c>
      <c r="E1456" s="13" t="str">
        <f>IF([1]改造线路!F1456="","",[1]改造线路!F1456)</f>
        <v/>
      </c>
    </row>
    <row r="1457" spans="1:5" x14ac:dyDescent="0.15">
      <c r="A1457" s="13" t="str">
        <f>IF([1]改造线路!A1457="","",[1]改造线路!A1457)</f>
        <v/>
      </c>
      <c r="B1457" s="13" t="str">
        <f>IF([1]改造线路!D1457="","",[1]改造线路!D1457)</f>
        <v/>
      </c>
      <c r="C1457" s="13" t="str">
        <f>IF([1]改造线路!E1457="","",[1]改造线路!E1457)</f>
        <v/>
      </c>
      <c r="D1457" s="13" t="str">
        <f>IF([1]改造线路!B1457="","",[1]改造线路!B1457)</f>
        <v/>
      </c>
      <c r="E1457" s="13" t="str">
        <f>IF([1]改造线路!F1457="","",[1]改造线路!F1457)</f>
        <v/>
      </c>
    </row>
    <row r="1458" spans="1:5" x14ac:dyDescent="0.15">
      <c r="A1458" s="13" t="str">
        <f>IF([1]改造线路!A1458="","",[1]改造线路!A1458)</f>
        <v/>
      </c>
      <c r="B1458" s="13" t="str">
        <f>IF([1]改造线路!D1458="","",[1]改造线路!D1458)</f>
        <v/>
      </c>
      <c r="C1458" s="13" t="str">
        <f>IF([1]改造线路!E1458="","",[1]改造线路!E1458)</f>
        <v/>
      </c>
      <c r="D1458" s="13" t="str">
        <f>IF([1]改造线路!B1458="","",[1]改造线路!B1458)</f>
        <v/>
      </c>
      <c r="E1458" s="13" t="str">
        <f>IF([1]改造线路!F1458="","",[1]改造线路!F1458)</f>
        <v/>
      </c>
    </row>
    <row r="1459" spans="1:5" x14ac:dyDescent="0.15">
      <c r="A1459" s="13" t="str">
        <f>IF([1]改造线路!A1459="","",[1]改造线路!A1459)</f>
        <v/>
      </c>
      <c r="B1459" s="13" t="str">
        <f>IF([1]改造线路!D1459="","",[1]改造线路!D1459)</f>
        <v/>
      </c>
      <c r="C1459" s="13" t="str">
        <f>IF([1]改造线路!E1459="","",[1]改造线路!E1459)</f>
        <v/>
      </c>
      <c r="D1459" s="13" t="str">
        <f>IF([1]改造线路!B1459="","",[1]改造线路!B1459)</f>
        <v/>
      </c>
      <c r="E1459" s="13" t="str">
        <f>IF([1]改造线路!F1459="","",[1]改造线路!F1459)</f>
        <v/>
      </c>
    </row>
    <row r="1460" spans="1:5" x14ac:dyDescent="0.15">
      <c r="A1460" s="13" t="str">
        <f>IF([1]改造线路!A1460="","",[1]改造线路!A1460)</f>
        <v/>
      </c>
      <c r="B1460" s="13" t="str">
        <f>IF([1]改造线路!D1460="","",[1]改造线路!D1460)</f>
        <v/>
      </c>
      <c r="C1460" s="13" t="str">
        <f>IF([1]改造线路!E1460="","",[1]改造线路!E1460)</f>
        <v/>
      </c>
      <c r="D1460" s="13" t="str">
        <f>IF([1]改造线路!B1460="","",[1]改造线路!B1460)</f>
        <v/>
      </c>
      <c r="E1460" s="13" t="str">
        <f>IF([1]改造线路!F1460="","",[1]改造线路!F1460)</f>
        <v/>
      </c>
    </row>
    <row r="1461" spans="1:5" x14ac:dyDescent="0.15">
      <c r="A1461" s="13" t="str">
        <f>IF([1]改造线路!A1461="","",[1]改造线路!A1461)</f>
        <v/>
      </c>
      <c r="B1461" s="13" t="str">
        <f>IF([1]改造线路!D1461="","",[1]改造线路!D1461)</f>
        <v/>
      </c>
      <c r="C1461" s="13" t="str">
        <f>IF([1]改造线路!E1461="","",[1]改造线路!E1461)</f>
        <v/>
      </c>
      <c r="D1461" s="13" t="str">
        <f>IF([1]改造线路!B1461="","",[1]改造线路!B1461)</f>
        <v/>
      </c>
      <c r="E1461" s="13" t="str">
        <f>IF([1]改造线路!F1461="","",[1]改造线路!F1461)</f>
        <v/>
      </c>
    </row>
    <row r="1462" spans="1:5" x14ac:dyDescent="0.15">
      <c r="A1462" s="13" t="str">
        <f>IF([1]改造线路!A1462="","",[1]改造线路!A1462)</f>
        <v/>
      </c>
      <c r="B1462" s="13" t="str">
        <f>IF([1]改造线路!D1462="","",[1]改造线路!D1462)</f>
        <v/>
      </c>
      <c r="C1462" s="13" t="str">
        <f>IF([1]改造线路!E1462="","",[1]改造线路!E1462)</f>
        <v/>
      </c>
      <c r="D1462" s="13" t="str">
        <f>IF([1]改造线路!B1462="","",[1]改造线路!B1462)</f>
        <v/>
      </c>
      <c r="E1462" s="13" t="str">
        <f>IF([1]改造线路!F1462="","",[1]改造线路!F1462)</f>
        <v/>
      </c>
    </row>
    <row r="1463" spans="1:5" x14ac:dyDescent="0.15">
      <c r="A1463" s="13" t="str">
        <f>IF([1]改造线路!A1463="","",[1]改造线路!A1463)</f>
        <v/>
      </c>
      <c r="B1463" s="13" t="str">
        <f>IF([1]改造线路!D1463="","",[1]改造线路!D1463)</f>
        <v/>
      </c>
      <c r="C1463" s="13" t="str">
        <f>IF([1]改造线路!E1463="","",[1]改造线路!E1463)</f>
        <v/>
      </c>
      <c r="D1463" s="13" t="str">
        <f>IF([1]改造线路!B1463="","",[1]改造线路!B1463)</f>
        <v/>
      </c>
      <c r="E1463" s="13" t="str">
        <f>IF([1]改造线路!F1463="","",[1]改造线路!F1463)</f>
        <v/>
      </c>
    </row>
    <row r="1464" spans="1:5" x14ac:dyDescent="0.15">
      <c r="A1464" s="13" t="str">
        <f>IF([1]改造线路!A1464="","",[1]改造线路!A1464)</f>
        <v/>
      </c>
      <c r="B1464" s="13" t="str">
        <f>IF([1]改造线路!D1464="","",[1]改造线路!D1464)</f>
        <v/>
      </c>
      <c r="C1464" s="13" t="str">
        <f>IF([1]改造线路!E1464="","",[1]改造线路!E1464)</f>
        <v/>
      </c>
      <c r="D1464" s="13" t="str">
        <f>IF([1]改造线路!B1464="","",[1]改造线路!B1464)</f>
        <v/>
      </c>
      <c r="E1464" s="13" t="str">
        <f>IF([1]改造线路!F1464="","",[1]改造线路!F1464)</f>
        <v/>
      </c>
    </row>
    <row r="1465" spans="1:5" x14ac:dyDescent="0.15">
      <c r="A1465" s="13" t="str">
        <f>IF([1]改造线路!A1465="","",[1]改造线路!A1465)</f>
        <v/>
      </c>
      <c r="B1465" s="13" t="str">
        <f>IF([1]改造线路!D1465="","",[1]改造线路!D1465)</f>
        <v/>
      </c>
      <c r="C1465" s="13" t="str">
        <f>IF([1]改造线路!E1465="","",[1]改造线路!E1465)</f>
        <v/>
      </c>
      <c r="D1465" s="13" t="str">
        <f>IF([1]改造线路!B1465="","",[1]改造线路!B1465)</f>
        <v/>
      </c>
      <c r="E1465" s="13" t="str">
        <f>IF([1]改造线路!F1465="","",[1]改造线路!F1465)</f>
        <v/>
      </c>
    </row>
    <row r="1466" spans="1:5" x14ac:dyDescent="0.15">
      <c r="A1466" s="13" t="str">
        <f>IF([1]改造线路!A1466="","",[1]改造线路!A1466)</f>
        <v/>
      </c>
      <c r="B1466" s="13" t="str">
        <f>IF([1]改造线路!D1466="","",[1]改造线路!D1466)</f>
        <v/>
      </c>
      <c r="C1466" s="13" t="str">
        <f>IF([1]改造线路!E1466="","",[1]改造线路!E1466)</f>
        <v/>
      </c>
      <c r="D1466" s="13" t="str">
        <f>IF([1]改造线路!B1466="","",[1]改造线路!B1466)</f>
        <v/>
      </c>
      <c r="E1466" s="13" t="str">
        <f>IF([1]改造线路!F1466="","",[1]改造线路!F1466)</f>
        <v/>
      </c>
    </row>
    <row r="1467" spans="1:5" x14ac:dyDescent="0.15">
      <c r="A1467" s="13" t="str">
        <f>IF([1]改造线路!A1467="","",[1]改造线路!A1467)</f>
        <v/>
      </c>
      <c r="B1467" s="13" t="str">
        <f>IF([1]改造线路!D1467="","",[1]改造线路!D1467)</f>
        <v/>
      </c>
      <c r="C1467" s="13" t="str">
        <f>IF([1]改造线路!E1467="","",[1]改造线路!E1467)</f>
        <v/>
      </c>
      <c r="D1467" s="13" t="str">
        <f>IF([1]改造线路!B1467="","",[1]改造线路!B1467)</f>
        <v/>
      </c>
      <c r="E1467" s="13" t="str">
        <f>IF([1]改造线路!F1467="","",[1]改造线路!F1467)</f>
        <v/>
      </c>
    </row>
    <row r="1468" spans="1:5" x14ac:dyDescent="0.15">
      <c r="A1468" s="13" t="str">
        <f>IF([1]改造线路!A1468="","",[1]改造线路!A1468)</f>
        <v/>
      </c>
      <c r="B1468" s="13" t="str">
        <f>IF([1]改造线路!D1468="","",[1]改造线路!D1468)</f>
        <v/>
      </c>
      <c r="C1468" s="13" t="str">
        <f>IF([1]改造线路!E1468="","",[1]改造线路!E1468)</f>
        <v/>
      </c>
      <c r="D1468" s="13" t="str">
        <f>IF([1]改造线路!B1468="","",[1]改造线路!B1468)</f>
        <v/>
      </c>
      <c r="E1468" s="13" t="str">
        <f>IF([1]改造线路!F1468="","",[1]改造线路!F1468)</f>
        <v/>
      </c>
    </row>
    <row r="1469" spans="1:5" x14ac:dyDescent="0.15">
      <c r="A1469" s="13" t="str">
        <f>IF([1]改造线路!A1469="","",[1]改造线路!A1469)</f>
        <v/>
      </c>
      <c r="B1469" s="13" t="str">
        <f>IF([1]改造线路!D1469="","",[1]改造线路!D1469)</f>
        <v/>
      </c>
      <c r="C1469" s="13" t="str">
        <f>IF([1]改造线路!E1469="","",[1]改造线路!E1469)</f>
        <v/>
      </c>
      <c r="D1469" s="13" t="str">
        <f>IF([1]改造线路!B1469="","",[1]改造线路!B1469)</f>
        <v/>
      </c>
      <c r="E1469" s="13" t="str">
        <f>IF([1]改造线路!F1469="","",[1]改造线路!F1469)</f>
        <v/>
      </c>
    </row>
    <row r="1470" spans="1:5" x14ac:dyDescent="0.15">
      <c r="A1470" s="13" t="str">
        <f>IF([1]改造线路!A1470="","",[1]改造线路!A1470)</f>
        <v/>
      </c>
      <c r="B1470" s="13" t="str">
        <f>IF([1]改造线路!D1470="","",[1]改造线路!D1470)</f>
        <v/>
      </c>
      <c r="C1470" s="13" t="str">
        <f>IF([1]改造线路!E1470="","",[1]改造线路!E1470)</f>
        <v/>
      </c>
      <c r="D1470" s="13" t="str">
        <f>IF([1]改造线路!B1470="","",[1]改造线路!B1470)</f>
        <v/>
      </c>
      <c r="E1470" s="13" t="str">
        <f>IF([1]改造线路!F1470="","",[1]改造线路!F1470)</f>
        <v/>
      </c>
    </row>
    <row r="1471" spans="1:5" x14ac:dyDescent="0.15">
      <c r="A1471" s="13" t="str">
        <f>IF([1]改造线路!A1471="","",[1]改造线路!A1471)</f>
        <v/>
      </c>
      <c r="B1471" s="13" t="str">
        <f>IF([1]改造线路!D1471="","",[1]改造线路!D1471)</f>
        <v/>
      </c>
      <c r="C1471" s="13" t="str">
        <f>IF([1]改造线路!E1471="","",[1]改造线路!E1471)</f>
        <v/>
      </c>
      <c r="D1471" s="13" t="str">
        <f>IF([1]改造线路!B1471="","",[1]改造线路!B1471)</f>
        <v/>
      </c>
      <c r="E1471" s="13" t="str">
        <f>IF([1]改造线路!F1471="","",[1]改造线路!F1471)</f>
        <v/>
      </c>
    </row>
    <row r="1472" spans="1:5" x14ac:dyDescent="0.15">
      <c r="A1472" s="13" t="str">
        <f>IF([1]改造线路!A1472="","",[1]改造线路!A1472)</f>
        <v/>
      </c>
      <c r="B1472" s="13" t="str">
        <f>IF([1]改造线路!D1472="","",[1]改造线路!D1472)</f>
        <v/>
      </c>
      <c r="C1472" s="13" t="str">
        <f>IF([1]改造线路!E1472="","",[1]改造线路!E1472)</f>
        <v/>
      </c>
      <c r="D1472" s="13" t="str">
        <f>IF([1]改造线路!B1472="","",[1]改造线路!B1472)</f>
        <v/>
      </c>
      <c r="E1472" s="13" t="str">
        <f>IF([1]改造线路!F1472="","",[1]改造线路!F1472)</f>
        <v/>
      </c>
    </row>
    <row r="1473" spans="1:5" x14ac:dyDescent="0.15">
      <c r="A1473" s="13" t="str">
        <f>IF([1]改造线路!A1473="","",[1]改造线路!A1473)</f>
        <v/>
      </c>
      <c r="B1473" s="13" t="str">
        <f>IF([1]改造线路!D1473="","",[1]改造线路!D1473)</f>
        <v/>
      </c>
      <c r="C1473" s="13" t="str">
        <f>IF([1]改造线路!E1473="","",[1]改造线路!E1473)</f>
        <v/>
      </c>
      <c r="D1473" s="13" t="str">
        <f>IF([1]改造线路!B1473="","",[1]改造线路!B1473)</f>
        <v/>
      </c>
      <c r="E1473" s="13" t="str">
        <f>IF([1]改造线路!F1473="","",[1]改造线路!F1473)</f>
        <v/>
      </c>
    </row>
    <row r="1474" spans="1:5" x14ac:dyDescent="0.15">
      <c r="A1474" s="13" t="str">
        <f>IF([1]改造线路!A1474="","",[1]改造线路!A1474)</f>
        <v/>
      </c>
      <c r="B1474" s="13" t="str">
        <f>IF([1]改造线路!D1474="","",[1]改造线路!D1474)</f>
        <v/>
      </c>
      <c r="C1474" s="13" t="str">
        <f>IF([1]改造线路!E1474="","",[1]改造线路!E1474)</f>
        <v/>
      </c>
      <c r="D1474" s="13" t="str">
        <f>IF([1]改造线路!B1474="","",[1]改造线路!B1474)</f>
        <v/>
      </c>
      <c r="E1474" s="13" t="str">
        <f>IF([1]改造线路!F1474="","",[1]改造线路!F1474)</f>
        <v/>
      </c>
    </row>
    <row r="1475" spans="1:5" x14ac:dyDescent="0.15">
      <c r="A1475" s="13" t="str">
        <f>IF([1]改造线路!A1475="","",[1]改造线路!A1475)</f>
        <v/>
      </c>
      <c r="B1475" s="13" t="str">
        <f>IF([1]改造线路!D1475="","",[1]改造线路!D1475)</f>
        <v/>
      </c>
      <c r="C1475" s="13" t="str">
        <f>IF([1]改造线路!E1475="","",[1]改造线路!E1475)</f>
        <v/>
      </c>
      <c r="D1475" s="13" t="str">
        <f>IF([1]改造线路!B1475="","",[1]改造线路!B1475)</f>
        <v/>
      </c>
      <c r="E1475" s="13" t="str">
        <f>IF([1]改造线路!F1475="","",[1]改造线路!F1475)</f>
        <v/>
      </c>
    </row>
    <row r="1476" spans="1:5" x14ac:dyDescent="0.15">
      <c r="A1476" s="13" t="str">
        <f>IF([1]改造线路!A1476="","",[1]改造线路!A1476)</f>
        <v/>
      </c>
      <c r="B1476" s="13" t="str">
        <f>IF([1]改造线路!D1476="","",[1]改造线路!D1476)</f>
        <v/>
      </c>
      <c r="C1476" s="13" t="str">
        <f>IF([1]改造线路!E1476="","",[1]改造线路!E1476)</f>
        <v/>
      </c>
      <c r="D1476" s="13" t="str">
        <f>IF([1]改造线路!B1476="","",[1]改造线路!B1476)</f>
        <v/>
      </c>
      <c r="E1476" s="13" t="str">
        <f>IF([1]改造线路!F1476="","",[1]改造线路!F1476)</f>
        <v/>
      </c>
    </row>
    <row r="1477" spans="1:5" x14ac:dyDescent="0.15">
      <c r="A1477" s="13" t="str">
        <f>IF([1]改造线路!A1477="","",[1]改造线路!A1477)</f>
        <v/>
      </c>
      <c r="B1477" s="13" t="str">
        <f>IF([1]改造线路!D1477="","",[1]改造线路!D1477)</f>
        <v/>
      </c>
      <c r="C1477" s="13" t="str">
        <f>IF([1]改造线路!E1477="","",[1]改造线路!E1477)</f>
        <v/>
      </c>
      <c r="D1477" s="13" t="str">
        <f>IF([1]改造线路!B1477="","",[1]改造线路!B1477)</f>
        <v/>
      </c>
      <c r="E1477" s="13" t="str">
        <f>IF([1]改造线路!F1477="","",[1]改造线路!F1477)</f>
        <v/>
      </c>
    </row>
    <row r="1478" spans="1:5" x14ac:dyDescent="0.15">
      <c r="A1478" s="13" t="str">
        <f>IF([1]改造线路!A1478="","",[1]改造线路!A1478)</f>
        <v/>
      </c>
      <c r="B1478" s="13" t="str">
        <f>IF([1]改造线路!D1478="","",[1]改造线路!D1478)</f>
        <v/>
      </c>
      <c r="C1478" s="13" t="str">
        <f>IF([1]改造线路!E1478="","",[1]改造线路!E1478)</f>
        <v/>
      </c>
      <c r="D1478" s="13" t="str">
        <f>IF([1]改造线路!B1478="","",[1]改造线路!B1478)</f>
        <v/>
      </c>
      <c r="E1478" s="13" t="str">
        <f>IF([1]改造线路!F1478="","",[1]改造线路!F1478)</f>
        <v/>
      </c>
    </row>
    <row r="1479" spans="1:5" x14ac:dyDescent="0.15">
      <c r="A1479" s="13" t="str">
        <f>IF([1]改造线路!A1479="","",[1]改造线路!A1479)</f>
        <v/>
      </c>
      <c r="B1479" s="13" t="str">
        <f>IF([1]改造线路!D1479="","",[1]改造线路!D1479)</f>
        <v/>
      </c>
      <c r="C1479" s="13" t="str">
        <f>IF([1]改造线路!E1479="","",[1]改造线路!E1479)</f>
        <v/>
      </c>
      <c r="D1479" s="13" t="str">
        <f>IF([1]改造线路!B1479="","",[1]改造线路!B1479)</f>
        <v/>
      </c>
      <c r="E1479" s="13" t="str">
        <f>IF([1]改造线路!F1479="","",[1]改造线路!F1479)</f>
        <v/>
      </c>
    </row>
    <row r="1480" spans="1:5" x14ac:dyDescent="0.15">
      <c r="A1480" s="13" t="str">
        <f>IF([1]改造线路!A1480="","",[1]改造线路!A1480)</f>
        <v/>
      </c>
      <c r="B1480" s="13" t="str">
        <f>IF([1]改造线路!D1480="","",[1]改造线路!D1480)</f>
        <v/>
      </c>
      <c r="C1480" s="13" t="str">
        <f>IF([1]改造线路!E1480="","",[1]改造线路!E1480)</f>
        <v/>
      </c>
      <c r="D1480" s="13" t="str">
        <f>IF([1]改造线路!B1480="","",[1]改造线路!B1480)</f>
        <v/>
      </c>
      <c r="E1480" s="13" t="str">
        <f>IF([1]改造线路!F1480="","",[1]改造线路!F1480)</f>
        <v/>
      </c>
    </row>
    <row r="1481" spans="1:5" x14ac:dyDescent="0.15">
      <c r="A1481" s="13" t="str">
        <f>IF([1]改造线路!A1481="","",[1]改造线路!A1481)</f>
        <v/>
      </c>
      <c r="B1481" s="13" t="str">
        <f>IF([1]改造线路!D1481="","",[1]改造线路!D1481)</f>
        <v/>
      </c>
      <c r="C1481" s="13" t="str">
        <f>IF([1]改造线路!E1481="","",[1]改造线路!E1481)</f>
        <v/>
      </c>
      <c r="D1481" s="13" t="str">
        <f>IF([1]改造线路!B1481="","",[1]改造线路!B1481)</f>
        <v/>
      </c>
      <c r="E1481" s="13" t="str">
        <f>IF([1]改造线路!F1481="","",[1]改造线路!F1481)</f>
        <v/>
      </c>
    </row>
    <row r="1482" spans="1:5" x14ac:dyDescent="0.15">
      <c r="A1482" s="13" t="str">
        <f>IF([1]改造线路!A1482="","",[1]改造线路!A1482)</f>
        <v/>
      </c>
      <c r="B1482" s="13" t="str">
        <f>IF([1]改造线路!D1482="","",[1]改造线路!D1482)</f>
        <v/>
      </c>
      <c r="C1482" s="13" t="str">
        <f>IF([1]改造线路!E1482="","",[1]改造线路!E1482)</f>
        <v/>
      </c>
      <c r="D1482" s="13" t="str">
        <f>IF([1]改造线路!B1482="","",[1]改造线路!B1482)</f>
        <v/>
      </c>
      <c r="E1482" s="13" t="str">
        <f>IF([1]改造线路!F1482="","",[1]改造线路!F1482)</f>
        <v/>
      </c>
    </row>
    <row r="1483" spans="1:5" x14ac:dyDescent="0.15">
      <c r="A1483" s="13" t="str">
        <f>IF([1]改造线路!A1483="","",[1]改造线路!A1483)</f>
        <v/>
      </c>
      <c r="B1483" s="13" t="str">
        <f>IF([1]改造线路!D1483="","",[1]改造线路!D1483)</f>
        <v/>
      </c>
      <c r="C1483" s="13" t="str">
        <f>IF([1]改造线路!E1483="","",[1]改造线路!E1483)</f>
        <v/>
      </c>
      <c r="D1483" s="13" t="str">
        <f>IF([1]改造线路!B1483="","",[1]改造线路!B1483)</f>
        <v/>
      </c>
      <c r="E1483" s="13" t="str">
        <f>IF([1]改造线路!F1483="","",[1]改造线路!F1483)</f>
        <v/>
      </c>
    </row>
    <row r="1484" spans="1:5" x14ac:dyDescent="0.15">
      <c r="A1484" s="13" t="str">
        <f>IF([1]改造线路!A1484="","",[1]改造线路!A1484)</f>
        <v/>
      </c>
      <c r="B1484" s="13" t="str">
        <f>IF([1]改造线路!D1484="","",[1]改造线路!D1484)</f>
        <v/>
      </c>
      <c r="C1484" s="13" t="str">
        <f>IF([1]改造线路!E1484="","",[1]改造线路!E1484)</f>
        <v/>
      </c>
      <c r="D1484" s="13" t="str">
        <f>IF([1]改造线路!B1484="","",[1]改造线路!B1484)</f>
        <v/>
      </c>
      <c r="E1484" s="13" t="str">
        <f>IF([1]改造线路!F1484="","",[1]改造线路!F1484)</f>
        <v/>
      </c>
    </row>
    <row r="1485" spans="1:5" x14ac:dyDescent="0.15">
      <c r="A1485" s="13" t="str">
        <f>IF([1]改造线路!A1485="","",[1]改造线路!A1485)</f>
        <v/>
      </c>
      <c r="B1485" s="13" t="str">
        <f>IF([1]改造线路!D1485="","",[1]改造线路!D1485)</f>
        <v/>
      </c>
      <c r="C1485" s="13" t="str">
        <f>IF([1]改造线路!E1485="","",[1]改造线路!E1485)</f>
        <v/>
      </c>
      <c r="D1485" s="13" t="str">
        <f>IF([1]改造线路!B1485="","",[1]改造线路!B1485)</f>
        <v/>
      </c>
      <c r="E1485" s="13" t="str">
        <f>IF([1]改造线路!F1485="","",[1]改造线路!F1485)</f>
        <v/>
      </c>
    </row>
    <row r="1486" spans="1:5" x14ac:dyDescent="0.15">
      <c r="A1486" s="13" t="str">
        <f>IF([1]改造线路!A1486="","",[1]改造线路!A1486)</f>
        <v/>
      </c>
      <c r="B1486" s="13" t="str">
        <f>IF([1]改造线路!D1486="","",[1]改造线路!D1486)</f>
        <v/>
      </c>
      <c r="C1486" s="13" t="str">
        <f>IF([1]改造线路!E1486="","",[1]改造线路!E1486)</f>
        <v/>
      </c>
      <c r="D1486" s="13" t="str">
        <f>IF([1]改造线路!B1486="","",[1]改造线路!B1486)</f>
        <v/>
      </c>
      <c r="E1486" s="13" t="str">
        <f>IF([1]改造线路!F1486="","",[1]改造线路!F1486)</f>
        <v/>
      </c>
    </row>
    <row r="1487" spans="1:5" x14ac:dyDescent="0.15">
      <c r="A1487" s="13" t="str">
        <f>IF([1]改造线路!A1487="","",[1]改造线路!A1487)</f>
        <v/>
      </c>
      <c r="B1487" s="13" t="str">
        <f>IF([1]改造线路!D1487="","",[1]改造线路!D1487)</f>
        <v/>
      </c>
      <c r="C1487" s="13" t="str">
        <f>IF([1]改造线路!E1487="","",[1]改造线路!E1487)</f>
        <v/>
      </c>
      <c r="D1487" s="13" t="str">
        <f>IF([1]改造线路!B1487="","",[1]改造线路!B1487)</f>
        <v/>
      </c>
      <c r="E1487" s="13" t="str">
        <f>IF([1]改造线路!F1487="","",[1]改造线路!F1487)</f>
        <v/>
      </c>
    </row>
    <row r="1488" spans="1:5" x14ac:dyDescent="0.15">
      <c r="A1488" s="13" t="str">
        <f>IF([1]改造线路!A1488="","",[1]改造线路!A1488)</f>
        <v/>
      </c>
      <c r="B1488" s="13" t="str">
        <f>IF([1]改造线路!D1488="","",[1]改造线路!D1488)</f>
        <v/>
      </c>
      <c r="C1488" s="13" t="str">
        <f>IF([1]改造线路!E1488="","",[1]改造线路!E1488)</f>
        <v/>
      </c>
      <c r="D1488" s="13" t="str">
        <f>IF([1]改造线路!B1488="","",[1]改造线路!B1488)</f>
        <v/>
      </c>
      <c r="E1488" s="13" t="str">
        <f>IF([1]改造线路!F1488="","",[1]改造线路!F1488)</f>
        <v/>
      </c>
    </row>
    <row r="1489" spans="1:5" x14ac:dyDescent="0.15">
      <c r="A1489" s="13" t="str">
        <f>IF([1]改造线路!A1489="","",[1]改造线路!A1489)</f>
        <v/>
      </c>
      <c r="B1489" s="13" t="str">
        <f>IF([1]改造线路!D1489="","",[1]改造线路!D1489)</f>
        <v/>
      </c>
      <c r="C1489" s="13" t="str">
        <f>IF([1]改造线路!E1489="","",[1]改造线路!E1489)</f>
        <v/>
      </c>
      <c r="D1489" s="13" t="str">
        <f>IF([1]改造线路!B1489="","",[1]改造线路!B1489)</f>
        <v/>
      </c>
      <c r="E1489" s="13" t="str">
        <f>IF([1]改造线路!F1489="","",[1]改造线路!F1489)</f>
        <v/>
      </c>
    </row>
    <row r="1490" spans="1:5" x14ac:dyDescent="0.15">
      <c r="A1490" s="13" t="str">
        <f>IF([1]改造线路!A1490="","",[1]改造线路!A1490)</f>
        <v/>
      </c>
      <c r="B1490" s="13" t="str">
        <f>IF([1]改造线路!D1490="","",[1]改造线路!D1490)</f>
        <v/>
      </c>
      <c r="C1490" s="13" t="str">
        <f>IF([1]改造线路!E1490="","",[1]改造线路!E1490)</f>
        <v/>
      </c>
      <c r="D1490" s="13" t="str">
        <f>IF([1]改造线路!B1490="","",[1]改造线路!B1490)</f>
        <v/>
      </c>
      <c r="E1490" s="13" t="str">
        <f>IF([1]改造线路!F1490="","",[1]改造线路!F1490)</f>
        <v/>
      </c>
    </row>
    <row r="1491" spans="1:5" x14ac:dyDescent="0.15">
      <c r="A1491" s="13" t="str">
        <f>IF([1]改造线路!A1491="","",[1]改造线路!A1491)</f>
        <v/>
      </c>
      <c r="B1491" s="13" t="str">
        <f>IF([1]改造线路!D1491="","",[1]改造线路!D1491)</f>
        <v/>
      </c>
      <c r="C1491" s="13" t="str">
        <f>IF([1]改造线路!E1491="","",[1]改造线路!E1491)</f>
        <v/>
      </c>
      <c r="D1491" s="13" t="str">
        <f>IF([1]改造线路!B1491="","",[1]改造线路!B1491)</f>
        <v/>
      </c>
      <c r="E1491" s="13" t="str">
        <f>IF([1]改造线路!F1491="","",[1]改造线路!F1491)</f>
        <v/>
      </c>
    </row>
    <row r="1492" spans="1:5" x14ac:dyDescent="0.15">
      <c r="A1492" s="13" t="str">
        <f>IF([1]改造线路!A1492="","",[1]改造线路!A1492)</f>
        <v/>
      </c>
      <c r="B1492" s="13" t="str">
        <f>IF([1]改造线路!D1492="","",[1]改造线路!D1492)</f>
        <v/>
      </c>
      <c r="C1492" s="13" t="str">
        <f>IF([1]改造线路!E1492="","",[1]改造线路!E1492)</f>
        <v/>
      </c>
      <c r="D1492" s="13" t="str">
        <f>IF([1]改造线路!B1492="","",[1]改造线路!B1492)</f>
        <v/>
      </c>
      <c r="E1492" s="13" t="str">
        <f>IF([1]改造线路!F1492="","",[1]改造线路!F1492)</f>
        <v/>
      </c>
    </row>
    <row r="1493" spans="1:5" x14ac:dyDescent="0.15">
      <c r="A1493" s="13" t="str">
        <f>IF([1]改造线路!A1493="","",[1]改造线路!A1493)</f>
        <v/>
      </c>
      <c r="B1493" s="13" t="str">
        <f>IF([1]改造线路!D1493="","",[1]改造线路!D1493)</f>
        <v/>
      </c>
      <c r="C1493" s="13" t="str">
        <f>IF([1]改造线路!E1493="","",[1]改造线路!E1493)</f>
        <v/>
      </c>
      <c r="D1493" s="13" t="str">
        <f>IF([1]改造线路!B1493="","",[1]改造线路!B1493)</f>
        <v/>
      </c>
      <c r="E1493" s="13" t="str">
        <f>IF([1]改造线路!F1493="","",[1]改造线路!F1493)</f>
        <v/>
      </c>
    </row>
    <row r="1494" spans="1:5" x14ac:dyDescent="0.15">
      <c r="A1494" s="13" t="str">
        <f>IF([1]改造线路!A1494="","",[1]改造线路!A1494)</f>
        <v/>
      </c>
      <c r="B1494" s="13" t="str">
        <f>IF([1]改造线路!D1494="","",[1]改造线路!D1494)</f>
        <v/>
      </c>
      <c r="C1494" s="13" t="str">
        <f>IF([1]改造线路!E1494="","",[1]改造线路!E1494)</f>
        <v/>
      </c>
      <c r="D1494" s="13" t="str">
        <f>IF([1]改造线路!B1494="","",[1]改造线路!B1494)</f>
        <v/>
      </c>
      <c r="E1494" s="13" t="str">
        <f>IF([1]改造线路!F1494="","",[1]改造线路!F1494)</f>
        <v/>
      </c>
    </row>
    <row r="1495" spans="1:5" x14ac:dyDescent="0.15">
      <c r="A1495" s="13" t="str">
        <f>IF([1]改造线路!A1495="","",[1]改造线路!A1495)</f>
        <v/>
      </c>
      <c r="B1495" s="13" t="str">
        <f>IF([1]改造线路!D1495="","",[1]改造线路!D1495)</f>
        <v/>
      </c>
      <c r="C1495" s="13" t="str">
        <f>IF([1]改造线路!E1495="","",[1]改造线路!E1495)</f>
        <v/>
      </c>
      <c r="D1495" s="13" t="str">
        <f>IF([1]改造线路!B1495="","",[1]改造线路!B1495)</f>
        <v/>
      </c>
      <c r="E1495" s="13" t="str">
        <f>IF([1]改造线路!F1495="","",[1]改造线路!F1495)</f>
        <v/>
      </c>
    </row>
    <row r="1496" spans="1:5" x14ac:dyDescent="0.15">
      <c r="A1496" s="13" t="str">
        <f>IF([1]改造线路!A1496="","",[1]改造线路!A1496)</f>
        <v/>
      </c>
      <c r="B1496" s="13" t="str">
        <f>IF([1]改造线路!D1496="","",[1]改造线路!D1496)</f>
        <v/>
      </c>
      <c r="C1496" s="13" t="str">
        <f>IF([1]改造线路!E1496="","",[1]改造线路!E1496)</f>
        <v/>
      </c>
      <c r="D1496" s="13" t="str">
        <f>IF([1]改造线路!B1496="","",[1]改造线路!B1496)</f>
        <v/>
      </c>
      <c r="E1496" s="13" t="str">
        <f>IF([1]改造线路!F1496="","",[1]改造线路!F1496)</f>
        <v/>
      </c>
    </row>
    <row r="1497" spans="1:5" x14ac:dyDescent="0.15">
      <c r="A1497" s="13" t="str">
        <f>IF([1]改造线路!A1497="","",[1]改造线路!A1497)</f>
        <v/>
      </c>
      <c r="B1497" s="13" t="str">
        <f>IF([1]改造线路!D1497="","",[1]改造线路!D1497)</f>
        <v/>
      </c>
      <c r="C1497" s="13" t="str">
        <f>IF([1]改造线路!E1497="","",[1]改造线路!E1497)</f>
        <v/>
      </c>
      <c r="D1497" s="13" t="str">
        <f>IF([1]改造线路!B1497="","",[1]改造线路!B1497)</f>
        <v/>
      </c>
      <c r="E1497" s="13" t="str">
        <f>IF([1]改造线路!F1497="","",[1]改造线路!F1497)</f>
        <v/>
      </c>
    </row>
    <row r="1498" spans="1:5" x14ac:dyDescent="0.15">
      <c r="A1498" s="13" t="str">
        <f>IF([1]改造线路!A1498="","",[1]改造线路!A1498)</f>
        <v/>
      </c>
      <c r="B1498" s="13" t="str">
        <f>IF([1]改造线路!D1498="","",[1]改造线路!D1498)</f>
        <v/>
      </c>
      <c r="C1498" s="13" t="str">
        <f>IF([1]改造线路!E1498="","",[1]改造线路!E1498)</f>
        <v/>
      </c>
      <c r="D1498" s="13" t="str">
        <f>IF([1]改造线路!B1498="","",[1]改造线路!B1498)</f>
        <v/>
      </c>
      <c r="E1498" s="13" t="str">
        <f>IF([1]改造线路!F1498="","",[1]改造线路!F1498)</f>
        <v/>
      </c>
    </row>
    <row r="1499" spans="1:5" x14ac:dyDescent="0.15">
      <c r="A1499" s="13" t="str">
        <f>IF([1]改造线路!A1499="","",[1]改造线路!A1499)</f>
        <v/>
      </c>
      <c r="B1499" s="13" t="str">
        <f>IF([1]改造线路!D1499="","",[1]改造线路!D1499)</f>
        <v/>
      </c>
      <c r="C1499" s="13" t="str">
        <f>IF([1]改造线路!E1499="","",[1]改造线路!E1499)</f>
        <v/>
      </c>
      <c r="D1499" s="13" t="str">
        <f>IF([1]改造线路!B1499="","",[1]改造线路!B1499)</f>
        <v/>
      </c>
      <c r="E1499" s="13" t="str">
        <f>IF([1]改造线路!F1499="","",[1]改造线路!F1499)</f>
        <v/>
      </c>
    </row>
    <row r="1500" spans="1:5" x14ac:dyDescent="0.15">
      <c r="A1500" s="13" t="str">
        <f>IF([1]改造线路!A1500="","",[1]改造线路!A1500)</f>
        <v/>
      </c>
      <c r="B1500" s="13" t="str">
        <f>IF([1]改造线路!D1500="","",[1]改造线路!D1500)</f>
        <v/>
      </c>
      <c r="C1500" s="13" t="str">
        <f>IF([1]改造线路!E1500="","",[1]改造线路!E1500)</f>
        <v/>
      </c>
      <c r="D1500" s="13" t="str">
        <f>IF([1]改造线路!B1500="","",[1]改造线路!B1500)</f>
        <v/>
      </c>
      <c r="E1500" s="13" t="str">
        <f>IF([1]改造线路!F1500="","",[1]改造线路!F1500)</f>
        <v/>
      </c>
    </row>
    <row r="1501" spans="1:5" x14ac:dyDescent="0.15">
      <c r="A1501" s="13" t="str">
        <f>IF([1]改造线路!A1501="","",[1]改造线路!A1501)</f>
        <v/>
      </c>
      <c r="B1501" s="13" t="str">
        <f>IF([1]改造线路!D1501="","",[1]改造线路!D1501)</f>
        <v/>
      </c>
      <c r="C1501" s="13" t="str">
        <f>IF([1]改造线路!E1501="","",[1]改造线路!E1501)</f>
        <v/>
      </c>
      <c r="D1501" s="13" t="str">
        <f>IF([1]改造线路!B1501="","",[1]改造线路!B1501)</f>
        <v/>
      </c>
      <c r="E1501" s="13" t="str">
        <f>IF([1]改造线路!F1501="","",[1]改造线路!F1501)</f>
        <v/>
      </c>
    </row>
    <row r="1502" spans="1:5" x14ac:dyDescent="0.15">
      <c r="A1502" s="13" t="str">
        <f>IF([1]改造线路!A1502="","",[1]改造线路!A1502)</f>
        <v/>
      </c>
      <c r="B1502" s="13" t="str">
        <f>IF([1]改造线路!D1502="","",[1]改造线路!D1502)</f>
        <v/>
      </c>
      <c r="C1502" s="13" t="str">
        <f>IF([1]改造线路!E1502="","",[1]改造线路!E1502)</f>
        <v/>
      </c>
      <c r="D1502" s="13" t="str">
        <f>IF([1]改造线路!B1502="","",[1]改造线路!B1502)</f>
        <v/>
      </c>
      <c r="E1502" s="13" t="str">
        <f>IF([1]改造线路!F1502="","",[1]改造线路!F1502)</f>
        <v/>
      </c>
    </row>
    <row r="1503" spans="1:5" x14ac:dyDescent="0.15">
      <c r="A1503" s="13" t="str">
        <f>IF([1]改造线路!A1503="","",[1]改造线路!A1503)</f>
        <v/>
      </c>
      <c r="B1503" s="13" t="str">
        <f>IF([1]改造线路!D1503="","",[1]改造线路!D1503)</f>
        <v/>
      </c>
      <c r="C1503" s="13" t="str">
        <f>IF([1]改造线路!E1503="","",[1]改造线路!E1503)</f>
        <v/>
      </c>
      <c r="D1503" s="13" t="str">
        <f>IF([1]改造线路!B1503="","",[1]改造线路!B1503)</f>
        <v/>
      </c>
      <c r="E1503" s="13" t="str">
        <f>IF([1]改造线路!F1503="","",[1]改造线路!F1503)</f>
        <v/>
      </c>
    </row>
    <row r="1504" spans="1:5" x14ac:dyDescent="0.15">
      <c r="A1504" s="13" t="str">
        <f>IF([1]改造线路!A1504="","",[1]改造线路!A1504)</f>
        <v/>
      </c>
      <c r="B1504" s="13" t="str">
        <f>IF([1]改造线路!D1504="","",[1]改造线路!D1504)</f>
        <v/>
      </c>
      <c r="C1504" s="13" t="str">
        <f>IF([1]改造线路!E1504="","",[1]改造线路!E1504)</f>
        <v/>
      </c>
      <c r="D1504" s="13" t="str">
        <f>IF([1]改造线路!B1504="","",[1]改造线路!B1504)</f>
        <v/>
      </c>
      <c r="E1504" s="13" t="str">
        <f>IF([1]改造线路!F1504="","",[1]改造线路!F1504)</f>
        <v/>
      </c>
    </row>
    <row r="1505" spans="1:5" x14ac:dyDescent="0.15">
      <c r="A1505" s="13" t="str">
        <f>IF([1]改造线路!A1505="","",[1]改造线路!A1505)</f>
        <v/>
      </c>
      <c r="B1505" s="13" t="str">
        <f>IF([1]改造线路!D1505="","",[1]改造线路!D1505)</f>
        <v/>
      </c>
      <c r="C1505" s="13" t="str">
        <f>IF([1]改造线路!E1505="","",[1]改造线路!E1505)</f>
        <v/>
      </c>
      <c r="D1505" s="13" t="str">
        <f>IF([1]改造线路!B1505="","",[1]改造线路!B1505)</f>
        <v/>
      </c>
      <c r="E1505" s="13" t="str">
        <f>IF([1]改造线路!F1505="","",[1]改造线路!F1505)</f>
        <v/>
      </c>
    </row>
    <row r="1506" spans="1:5" x14ac:dyDescent="0.15">
      <c r="A1506" s="13" t="str">
        <f>IF([1]改造线路!A1506="","",[1]改造线路!A1506)</f>
        <v/>
      </c>
      <c r="B1506" s="13" t="str">
        <f>IF([1]改造线路!D1506="","",[1]改造线路!D1506)</f>
        <v/>
      </c>
      <c r="C1506" s="13" t="str">
        <f>IF([1]改造线路!E1506="","",[1]改造线路!E1506)</f>
        <v/>
      </c>
      <c r="D1506" s="13" t="str">
        <f>IF([1]改造线路!B1506="","",[1]改造线路!B1506)</f>
        <v/>
      </c>
      <c r="E1506" s="13" t="str">
        <f>IF([1]改造线路!F1506="","",[1]改造线路!F1506)</f>
        <v/>
      </c>
    </row>
    <row r="1507" spans="1:5" x14ac:dyDescent="0.15">
      <c r="A1507" s="13" t="str">
        <f>IF([1]改造线路!A1507="","",[1]改造线路!A1507)</f>
        <v/>
      </c>
      <c r="B1507" s="13" t="str">
        <f>IF([1]改造线路!D1507="","",[1]改造线路!D1507)</f>
        <v/>
      </c>
      <c r="C1507" s="13" t="str">
        <f>IF([1]改造线路!E1507="","",[1]改造线路!E1507)</f>
        <v/>
      </c>
      <c r="D1507" s="13" t="str">
        <f>IF([1]改造线路!B1507="","",[1]改造线路!B1507)</f>
        <v/>
      </c>
      <c r="E1507" s="13" t="str">
        <f>IF([1]改造线路!F1507="","",[1]改造线路!F1507)</f>
        <v/>
      </c>
    </row>
    <row r="1508" spans="1:5" x14ac:dyDescent="0.15">
      <c r="A1508" s="13" t="str">
        <f>IF([1]改造线路!A1508="","",[1]改造线路!A1508)</f>
        <v/>
      </c>
      <c r="B1508" s="13" t="str">
        <f>IF([1]改造线路!D1508="","",[1]改造线路!D1508)</f>
        <v/>
      </c>
      <c r="C1508" s="13" t="str">
        <f>IF([1]改造线路!E1508="","",[1]改造线路!E1508)</f>
        <v/>
      </c>
      <c r="D1508" s="13" t="str">
        <f>IF([1]改造线路!B1508="","",[1]改造线路!B1508)</f>
        <v/>
      </c>
      <c r="E1508" s="13" t="str">
        <f>IF([1]改造线路!F1508="","",[1]改造线路!F1508)</f>
        <v/>
      </c>
    </row>
    <row r="1509" spans="1:5" x14ac:dyDescent="0.15">
      <c r="A1509" s="13" t="str">
        <f>IF([1]改造线路!A1509="","",[1]改造线路!A1509)</f>
        <v/>
      </c>
      <c r="B1509" s="13" t="str">
        <f>IF([1]改造线路!D1509="","",[1]改造线路!D1509)</f>
        <v/>
      </c>
      <c r="C1509" s="13" t="str">
        <f>IF([1]改造线路!E1509="","",[1]改造线路!E1509)</f>
        <v/>
      </c>
      <c r="D1509" s="13" t="str">
        <f>IF([1]改造线路!B1509="","",[1]改造线路!B1509)</f>
        <v/>
      </c>
      <c r="E1509" s="13" t="str">
        <f>IF([1]改造线路!F1509="","",[1]改造线路!F1509)</f>
        <v/>
      </c>
    </row>
    <row r="1510" spans="1:5" x14ac:dyDescent="0.15">
      <c r="A1510" s="13" t="str">
        <f>IF([1]改造线路!A1510="","",[1]改造线路!A1510)</f>
        <v/>
      </c>
      <c r="B1510" s="13" t="str">
        <f>IF([1]改造线路!D1510="","",[1]改造线路!D1510)</f>
        <v/>
      </c>
      <c r="C1510" s="13" t="str">
        <f>IF([1]改造线路!E1510="","",[1]改造线路!E1510)</f>
        <v/>
      </c>
      <c r="D1510" s="13" t="str">
        <f>IF([1]改造线路!B1510="","",[1]改造线路!B1510)</f>
        <v/>
      </c>
      <c r="E1510" s="13" t="str">
        <f>IF([1]改造线路!F1510="","",[1]改造线路!F1510)</f>
        <v/>
      </c>
    </row>
    <row r="1511" spans="1:5" x14ac:dyDescent="0.15">
      <c r="A1511" s="13" t="str">
        <f>IF([1]改造线路!A1511="","",[1]改造线路!A1511)</f>
        <v/>
      </c>
      <c r="B1511" s="13" t="str">
        <f>IF([1]改造线路!D1511="","",[1]改造线路!D1511)</f>
        <v/>
      </c>
      <c r="C1511" s="13" t="str">
        <f>IF([1]改造线路!E1511="","",[1]改造线路!E1511)</f>
        <v/>
      </c>
      <c r="D1511" s="13" t="str">
        <f>IF([1]改造线路!B1511="","",[1]改造线路!B1511)</f>
        <v/>
      </c>
      <c r="E1511" s="13" t="str">
        <f>IF([1]改造线路!F1511="","",[1]改造线路!F1511)</f>
        <v/>
      </c>
    </row>
    <row r="1512" spans="1:5" x14ac:dyDescent="0.15">
      <c r="A1512" s="13" t="str">
        <f>IF([1]改造线路!A1512="","",[1]改造线路!A1512)</f>
        <v/>
      </c>
      <c r="B1512" s="13" t="str">
        <f>IF([1]改造线路!D1512="","",[1]改造线路!D1512)</f>
        <v/>
      </c>
      <c r="C1512" s="13" t="str">
        <f>IF([1]改造线路!E1512="","",[1]改造线路!E1512)</f>
        <v/>
      </c>
      <c r="D1512" s="13" t="str">
        <f>IF([1]改造线路!B1512="","",[1]改造线路!B1512)</f>
        <v/>
      </c>
      <c r="E1512" s="13" t="str">
        <f>IF([1]改造线路!F1512="","",[1]改造线路!F1512)</f>
        <v/>
      </c>
    </row>
    <row r="1513" spans="1:5" x14ac:dyDescent="0.15">
      <c r="A1513" s="13" t="str">
        <f>IF([1]改造线路!A1513="","",[1]改造线路!A1513)</f>
        <v/>
      </c>
      <c r="B1513" s="13" t="str">
        <f>IF([1]改造线路!D1513="","",[1]改造线路!D1513)</f>
        <v/>
      </c>
      <c r="C1513" s="13" t="str">
        <f>IF([1]改造线路!E1513="","",[1]改造线路!E1513)</f>
        <v/>
      </c>
      <c r="D1513" s="13" t="str">
        <f>IF([1]改造线路!B1513="","",[1]改造线路!B1513)</f>
        <v/>
      </c>
      <c r="E1513" s="13" t="str">
        <f>IF([1]改造线路!F1513="","",[1]改造线路!F1513)</f>
        <v/>
      </c>
    </row>
    <row r="1514" spans="1:5" x14ac:dyDescent="0.15">
      <c r="A1514" s="13" t="str">
        <f>IF([1]改造线路!A1514="","",[1]改造线路!A1514)</f>
        <v/>
      </c>
      <c r="B1514" s="13" t="str">
        <f>IF([1]改造线路!D1514="","",[1]改造线路!D1514)</f>
        <v/>
      </c>
      <c r="C1514" s="13" t="str">
        <f>IF([1]改造线路!E1514="","",[1]改造线路!E1514)</f>
        <v/>
      </c>
      <c r="D1514" s="13" t="str">
        <f>IF([1]改造线路!B1514="","",[1]改造线路!B1514)</f>
        <v/>
      </c>
      <c r="E1514" s="13" t="str">
        <f>IF([1]改造线路!F1514="","",[1]改造线路!F1514)</f>
        <v/>
      </c>
    </row>
    <row r="1515" spans="1:5" x14ac:dyDescent="0.15">
      <c r="A1515" s="13" t="str">
        <f>IF([1]改造线路!A1515="","",[1]改造线路!A1515)</f>
        <v/>
      </c>
      <c r="B1515" s="13" t="str">
        <f>IF([1]改造线路!D1515="","",[1]改造线路!D1515)</f>
        <v/>
      </c>
      <c r="C1515" s="13" t="str">
        <f>IF([1]改造线路!E1515="","",[1]改造线路!E1515)</f>
        <v/>
      </c>
      <c r="D1515" s="13" t="str">
        <f>IF([1]改造线路!B1515="","",[1]改造线路!B1515)</f>
        <v/>
      </c>
      <c r="E1515" s="13" t="str">
        <f>IF([1]改造线路!F1515="","",[1]改造线路!F1515)</f>
        <v/>
      </c>
    </row>
    <row r="1516" spans="1:5" x14ac:dyDescent="0.15">
      <c r="A1516" s="13" t="str">
        <f>IF([1]改造线路!A1516="","",[1]改造线路!A1516)</f>
        <v/>
      </c>
      <c r="B1516" s="13" t="str">
        <f>IF([1]改造线路!D1516="","",[1]改造线路!D1516)</f>
        <v/>
      </c>
      <c r="C1516" s="13" t="str">
        <f>IF([1]改造线路!E1516="","",[1]改造线路!E1516)</f>
        <v/>
      </c>
      <c r="D1516" s="13" t="str">
        <f>IF([1]改造线路!B1516="","",[1]改造线路!B1516)</f>
        <v/>
      </c>
      <c r="E1516" s="13" t="str">
        <f>IF([1]改造线路!F1516="","",[1]改造线路!F1516)</f>
        <v/>
      </c>
    </row>
    <row r="1517" spans="1:5" x14ac:dyDescent="0.15">
      <c r="A1517" s="13" t="str">
        <f>IF([1]改造线路!A1517="","",[1]改造线路!A1517)</f>
        <v/>
      </c>
      <c r="B1517" s="13" t="str">
        <f>IF([1]改造线路!D1517="","",[1]改造线路!D1517)</f>
        <v/>
      </c>
      <c r="C1517" s="13" t="str">
        <f>IF([1]改造线路!E1517="","",[1]改造线路!E1517)</f>
        <v/>
      </c>
      <c r="D1517" s="13" t="str">
        <f>IF([1]改造线路!B1517="","",[1]改造线路!B1517)</f>
        <v/>
      </c>
      <c r="E1517" s="13" t="str">
        <f>IF([1]改造线路!F1517="","",[1]改造线路!F1517)</f>
        <v/>
      </c>
    </row>
    <row r="1518" spans="1:5" x14ac:dyDescent="0.15">
      <c r="A1518" s="13" t="str">
        <f>IF([1]改造线路!A1518="","",[1]改造线路!A1518)</f>
        <v/>
      </c>
      <c r="B1518" s="13" t="str">
        <f>IF([1]改造线路!D1518="","",[1]改造线路!D1518)</f>
        <v/>
      </c>
      <c r="C1518" s="13" t="str">
        <f>IF([1]改造线路!E1518="","",[1]改造线路!E1518)</f>
        <v/>
      </c>
      <c r="D1518" s="13" t="str">
        <f>IF([1]改造线路!B1518="","",[1]改造线路!B1518)</f>
        <v/>
      </c>
      <c r="E1518" s="13" t="str">
        <f>IF([1]改造线路!F1518="","",[1]改造线路!F1518)</f>
        <v/>
      </c>
    </row>
    <row r="1519" spans="1:5" x14ac:dyDescent="0.15">
      <c r="A1519" s="13" t="str">
        <f>IF([1]改造线路!A1519="","",[1]改造线路!A1519)</f>
        <v/>
      </c>
      <c r="B1519" s="13" t="str">
        <f>IF([1]改造线路!D1519="","",[1]改造线路!D1519)</f>
        <v/>
      </c>
      <c r="C1519" s="13" t="str">
        <f>IF([1]改造线路!E1519="","",[1]改造线路!E1519)</f>
        <v/>
      </c>
      <c r="D1519" s="13" t="str">
        <f>IF([1]改造线路!B1519="","",[1]改造线路!B1519)</f>
        <v/>
      </c>
      <c r="E1519" s="13" t="str">
        <f>IF([1]改造线路!F1519="","",[1]改造线路!F1519)</f>
        <v/>
      </c>
    </row>
    <row r="1520" spans="1:5" x14ac:dyDescent="0.15">
      <c r="A1520" s="13" t="str">
        <f>IF([1]改造线路!A1520="","",[1]改造线路!A1520)</f>
        <v/>
      </c>
      <c r="B1520" s="13" t="str">
        <f>IF([1]改造线路!D1520="","",[1]改造线路!D1520)</f>
        <v/>
      </c>
      <c r="C1520" s="13" t="str">
        <f>IF([1]改造线路!E1520="","",[1]改造线路!E1520)</f>
        <v/>
      </c>
      <c r="D1520" s="13" t="str">
        <f>IF([1]改造线路!B1520="","",[1]改造线路!B1520)</f>
        <v/>
      </c>
      <c r="E1520" s="13" t="str">
        <f>IF([1]改造线路!F1520="","",[1]改造线路!F1520)</f>
        <v/>
      </c>
    </row>
    <row r="1521" spans="1:5" x14ac:dyDescent="0.15">
      <c r="A1521" s="13" t="str">
        <f>IF([1]改造线路!A1521="","",[1]改造线路!A1521)</f>
        <v/>
      </c>
      <c r="B1521" s="13" t="str">
        <f>IF([1]改造线路!D1521="","",[1]改造线路!D1521)</f>
        <v/>
      </c>
      <c r="C1521" s="13" t="str">
        <f>IF([1]改造线路!E1521="","",[1]改造线路!E1521)</f>
        <v/>
      </c>
      <c r="D1521" s="13" t="str">
        <f>IF([1]改造线路!B1521="","",[1]改造线路!B1521)</f>
        <v/>
      </c>
      <c r="E1521" s="13" t="str">
        <f>IF([1]改造线路!F1521="","",[1]改造线路!F1521)</f>
        <v/>
      </c>
    </row>
    <row r="1522" spans="1:5" x14ac:dyDescent="0.15">
      <c r="A1522" s="13" t="str">
        <f>IF([1]改造线路!A1522="","",[1]改造线路!A1522)</f>
        <v/>
      </c>
      <c r="B1522" s="13" t="str">
        <f>IF([1]改造线路!D1522="","",[1]改造线路!D1522)</f>
        <v/>
      </c>
      <c r="C1522" s="13" t="str">
        <f>IF([1]改造线路!E1522="","",[1]改造线路!E1522)</f>
        <v/>
      </c>
      <c r="D1522" s="13" t="str">
        <f>IF([1]改造线路!B1522="","",[1]改造线路!B1522)</f>
        <v/>
      </c>
      <c r="E1522" s="13" t="str">
        <f>IF([1]改造线路!F1522="","",[1]改造线路!F1522)</f>
        <v/>
      </c>
    </row>
    <row r="1523" spans="1:5" x14ac:dyDescent="0.15">
      <c r="A1523" s="13" t="str">
        <f>IF([1]改造线路!A1523="","",[1]改造线路!A1523)</f>
        <v/>
      </c>
      <c r="B1523" s="13" t="str">
        <f>IF([1]改造线路!D1523="","",[1]改造线路!D1523)</f>
        <v/>
      </c>
      <c r="C1523" s="13" t="str">
        <f>IF([1]改造线路!E1523="","",[1]改造线路!E1523)</f>
        <v/>
      </c>
      <c r="D1523" s="13" t="str">
        <f>IF([1]改造线路!B1523="","",[1]改造线路!B1523)</f>
        <v/>
      </c>
      <c r="E1523" s="13" t="str">
        <f>IF([1]改造线路!F1523="","",[1]改造线路!F1523)</f>
        <v/>
      </c>
    </row>
    <row r="1524" spans="1:5" x14ac:dyDescent="0.15">
      <c r="A1524" s="13" t="str">
        <f>IF([1]改造线路!A1524="","",[1]改造线路!A1524)</f>
        <v/>
      </c>
      <c r="B1524" s="13" t="str">
        <f>IF([1]改造线路!D1524="","",[1]改造线路!D1524)</f>
        <v/>
      </c>
      <c r="C1524" s="13" t="str">
        <f>IF([1]改造线路!E1524="","",[1]改造线路!E1524)</f>
        <v/>
      </c>
      <c r="D1524" s="13" t="str">
        <f>IF([1]改造线路!B1524="","",[1]改造线路!B1524)</f>
        <v/>
      </c>
      <c r="E1524" s="13" t="str">
        <f>IF([1]改造线路!F1524="","",[1]改造线路!F1524)</f>
        <v/>
      </c>
    </row>
    <row r="1525" spans="1:5" x14ac:dyDescent="0.15">
      <c r="A1525" s="13" t="str">
        <f>IF([1]改造线路!A1525="","",[1]改造线路!A1525)</f>
        <v/>
      </c>
      <c r="B1525" s="13" t="str">
        <f>IF([1]改造线路!D1525="","",[1]改造线路!D1525)</f>
        <v/>
      </c>
      <c r="C1525" s="13" t="str">
        <f>IF([1]改造线路!E1525="","",[1]改造线路!E1525)</f>
        <v/>
      </c>
      <c r="D1525" s="13" t="str">
        <f>IF([1]改造线路!B1525="","",[1]改造线路!B1525)</f>
        <v/>
      </c>
      <c r="E1525" s="13" t="str">
        <f>IF([1]改造线路!F1525="","",[1]改造线路!F1525)</f>
        <v/>
      </c>
    </row>
    <row r="1526" spans="1:5" x14ac:dyDescent="0.15">
      <c r="A1526" s="13" t="str">
        <f>IF([1]改造线路!A1526="","",[1]改造线路!A1526)</f>
        <v/>
      </c>
      <c r="B1526" s="13" t="str">
        <f>IF([1]改造线路!D1526="","",[1]改造线路!D1526)</f>
        <v/>
      </c>
      <c r="C1526" s="13" t="str">
        <f>IF([1]改造线路!E1526="","",[1]改造线路!E1526)</f>
        <v/>
      </c>
      <c r="D1526" s="13" t="str">
        <f>IF([1]改造线路!B1526="","",[1]改造线路!B1526)</f>
        <v/>
      </c>
      <c r="E1526" s="13" t="str">
        <f>IF([1]改造线路!F1526="","",[1]改造线路!F1526)</f>
        <v/>
      </c>
    </row>
    <row r="1527" spans="1:5" x14ac:dyDescent="0.15">
      <c r="A1527" s="13" t="str">
        <f>IF([1]改造线路!A1527="","",[1]改造线路!A1527)</f>
        <v/>
      </c>
      <c r="B1527" s="13" t="str">
        <f>IF([1]改造线路!D1527="","",[1]改造线路!D1527)</f>
        <v/>
      </c>
      <c r="C1527" s="13" t="str">
        <f>IF([1]改造线路!E1527="","",[1]改造线路!E1527)</f>
        <v/>
      </c>
      <c r="D1527" s="13" t="str">
        <f>IF([1]改造线路!B1527="","",[1]改造线路!B1527)</f>
        <v/>
      </c>
      <c r="E1527" s="13" t="str">
        <f>IF([1]改造线路!F1527="","",[1]改造线路!F1527)</f>
        <v/>
      </c>
    </row>
    <row r="1528" spans="1:5" x14ac:dyDescent="0.15">
      <c r="A1528" s="13" t="str">
        <f>IF([1]改造线路!A1528="","",[1]改造线路!A1528)</f>
        <v/>
      </c>
      <c r="B1528" s="13" t="str">
        <f>IF([1]改造线路!D1528="","",[1]改造线路!D1528)</f>
        <v/>
      </c>
      <c r="C1528" s="13" t="str">
        <f>IF([1]改造线路!E1528="","",[1]改造线路!E1528)</f>
        <v/>
      </c>
      <c r="D1528" s="13" t="str">
        <f>IF([1]改造线路!B1528="","",[1]改造线路!B1528)</f>
        <v/>
      </c>
      <c r="E1528" s="13" t="str">
        <f>IF([1]改造线路!F1528="","",[1]改造线路!F1528)</f>
        <v/>
      </c>
    </row>
    <row r="1529" spans="1:5" x14ac:dyDescent="0.15">
      <c r="A1529" s="13" t="str">
        <f>IF([1]改造线路!A1529="","",[1]改造线路!A1529)</f>
        <v/>
      </c>
      <c r="B1529" s="13" t="str">
        <f>IF([1]改造线路!D1529="","",[1]改造线路!D1529)</f>
        <v/>
      </c>
      <c r="C1529" s="13" t="str">
        <f>IF([1]改造线路!E1529="","",[1]改造线路!E1529)</f>
        <v/>
      </c>
      <c r="D1529" s="13" t="str">
        <f>IF([1]改造线路!B1529="","",[1]改造线路!B1529)</f>
        <v/>
      </c>
      <c r="E1529" s="13" t="str">
        <f>IF([1]改造线路!F1529="","",[1]改造线路!F1529)</f>
        <v/>
      </c>
    </row>
    <row r="1530" spans="1:5" x14ac:dyDescent="0.15">
      <c r="A1530" s="13" t="str">
        <f>IF([1]改造线路!A1530="","",[1]改造线路!A1530)</f>
        <v/>
      </c>
      <c r="B1530" s="13" t="str">
        <f>IF([1]改造线路!D1530="","",[1]改造线路!D1530)</f>
        <v/>
      </c>
      <c r="C1530" s="13" t="str">
        <f>IF([1]改造线路!E1530="","",[1]改造线路!E1530)</f>
        <v/>
      </c>
      <c r="D1530" s="13" t="str">
        <f>IF([1]改造线路!B1530="","",[1]改造线路!B1530)</f>
        <v/>
      </c>
      <c r="E1530" s="13" t="str">
        <f>IF([1]改造线路!F1530="","",[1]改造线路!F1530)</f>
        <v/>
      </c>
    </row>
    <row r="1531" spans="1:5" x14ac:dyDescent="0.15">
      <c r="A1531" s="13" t="str">
        <f>IF([1]改造线路!A1531="","",[1]改造线路!A1531)</f>
        <v/>
      </c>
      <c r="B1531" s="13" t="str">
        <f>IF([1]改造线路!D1531="","",[1]改造线路!D1531)</f>
        <v/>
      </c>
      <c r="C1531" s="13" t="str">
        <f>IF([1]改造线路!E1531="","",[1]改造线路!E1531)</f>
        <v/>
      </c>
      <c r="D1531" s="13" t="str">
        <f>IF([1]改造线路!B1531="","",[1]改造线路!B1531)</f>
        <v/>
      </c>
      <c r="E1531" s="13" t="str">
        <f>IF([1]改造线路!F1531="","",[1]改造线路!F1531)</f>
        <v/>
      </c>
    </row>
    <row r="1532" spans="1:5" x14ac:dyDescent="0.15">
      <c r="A1532" s="13" t="str">
        <f>IF([1]改造线路!A1532="","",[1]改造线路!A1532)</f>
        <v/>
      </c>
      <c r="B1532" s="13" t="str">
        <f>IF([1]改造线路!D1532="","",[1]改造线路!D1532)</f>
        <v/>
      </c>
      <c r="C1532" s="13" t="str">
        <f>IF([1]改造线路!E1532="","",[1]改造线路!E1532)</f>
        <v/>
      </c>
      <c r="D1532" s="13" t="str">
        <f>IF([1]改造线路!B1532="","",[1]改造线路!B1532)</f>
        <v/>
      </c>
      <c r="E1532" s="13" t="str">
        <f>IF([1]改造线路!F1532="","",[1]改造线路!F1532)</f>
        <v/>
      </c>
    </row>
    <row r="1533" spans="1:5" x14ac:dyDescent="0.15">
      <c r="A1533" s="13" t="str">
        <f>IF([1]改造线路!A1533="","",[1]改造线路!A1533)</f>
        <v/>
      </c>
      <c r="B1533" s="13" t="str">
        <f>IF([1]改造线路!D1533="","",[1]改造线路!D1533)</f>
        <v/>
      </c>
      <c r="C1533" s="13" t="str">
        <f>IF([1]改造线路!E1533="","",[1]改造线路!E1533)</f>
        <v/>
      </c>
      <c r="D1533" s="13" t="str">
        <f>IF([1]改造线路!B1533="","",[1]改造线路!B1533)</f>
        <v/>
      </c>
      <c r="E1533" s="13" t="str">
        <f>IF([1]改造线路!F1533="","",[1]改造线路!F1533)</f>
        <v/>
      </c>
    </row>
    <row r="1534" spans="1:5" x14ac:dyDescent="0.15">
      <c r="A1534" s="13" t="str">
        <f>IF([1]改造线路!A1534="","",[1]改造线路!A1534)</f>
        <v/>
      </c>
      <c r="B1534" s="13" t="str">
        <f>IF([1]改造线路!D1534="","",[1]改造线路!D1534)</f>
        <v/>
      </c>
      <c r="C1534" s="13" t="str">
        <f>IF([1]改造线路!E1534="","",[1]改造线路!E1534)</f>
        <v/>
      </c>
      <c r="D1534" s="13" t="str">
        <f>IF([1]改造线路!B1534="","",[1]改造线路!B1534)</f>
        <v/>
      </c>
      <c r="E1534" s="13" t="str">
        <f>IF([1]改造线路!F1534="","",[1]改造线路!F1534)</f>
        <v/>
      </c>
    </row>
    <row r="1535" spans="1:5" x14ac:dyDescent="0.15">
      <c r="A1535" s="13" t="str">
        <f>IF([1]改造线路!A1535="","",[1]改造线路!A1535)</f>
        <v/>
      </c>
      <c r="B1535" s="13" t="str">
        <f>IF([1]改造线路!D1535="","",[1]改造线路!D1535)</f>
        <v/>
      </c>
      <c r="C1535" s="13" t="str">
        <f>IF([1]改造线路!E1535="","",[1]改造线路!E1535)</f>
        <v/>
      </c>
      <c r="D1535" s="13" t="str">
        <f>IF([1]改造线路!B1535="","",[1]改造线路!B1535)</f>
        <v/>
      </c>
      <c r="E1535" s="13" t="str">
        <f>IF([1]改造线路!F1535="","",[1]改造线路!F1535)</f>
        <v/>
      </c>
    </row>
    <row r="1536" spans="1:5" x14ac:dyDescent="0.15">
      <c r="A1536" s="13" t="str">
        <f>IF([1]改造线路!A1536="","",[1]改造线路!A1536)</f>
        <v/>
      </c>
      <c r="B1536" s="13" t="str">
        <f>IF([1]改造线路!D1536="","",[1]改造线路!D1536)</f>
        <v/>
      </c>
      <c r="C1536" s="13" t="str">
        <f>IF([1]改造线路!E1536="","",[1]改造线路!E1536)</f>
        <v/>
      </c>
      <c r="D1536" s="13" t="str">
        <f>IF([1]改造线路!B1536="","",[1]改造线路!B1536)</f>
        <v/>
      </c>
      <c r="E1536" s="13" t="str">
        <f>IF([1]改造线路!F1536="","",[1]改造线路!F1536)</f>
        <v/>
      </c>
    </row>
    <row r="1537" spans="1:5" x14ac:dyDescent="0.15">
      <c r="A1537" s="13" t="str">
        <f>IF([1]改造线路!A1537="","",[1]改造线路!A1537)</f>
        <v/>
      </c>
      <c r="B1537" s="13" t="str">
        <f>IF([1]改造线路!D1537="","",[1]改造线路!D1537)</f>
        <v/>
      </c>
      <c r="C1537" s="13" t="str">
        <f>IF([1]改造线路!E1537="","",[1]改造线路!E1537)</f>
        <v/>
      </c>
      <c r="D1537" s="13" t="str">
        <f>IF([1]改造线路!B1537="","",[1]改造线路!B1537)</f>
        <v/>
      </c>
      <c r="E1537" s="13" t="str">
        <f>IF([1]改造线路!F1537="","",[1]改造线路!F1537)</f>
        <v/>
      </c>
    </row>
    <row r="1538" spans="1:5" x14ac:dyDescent="0.15">
      <c r="A1538" s="13" t="str">
        <f>IF([1]改造线路!A1538="","",[1]改造线路!A1538)</f>
        <v/>
      </c>
      <c r="B1538" s="13" t="str">
        <f>IF([1]改造线路!D1538="","",[1]改造线路!D1538)</f>
        <v/>
      </c>
      <c r="C1538" s="13" t="str">
        <f>IF([1]改造线路!E1538="","",[1]改造线路!E1538)</f>
        <v/>
      </c>
      <c r="D1538" s="13" t="str">
        <f>IF([1]改造线路!B1538="","",[1]改造线路!B1538)</f>
        <v/>
      </c>
      <c r="E1538" s="13" t="str">
        <f>IF([1]改造线路!F1538="","",[1]改造线路!F1538)</f>
        <v/>
      </c>
    </row>
    <row r="1539" spans="1:5" x14ac:dyDescent="0.15">
      <c r="A1539" s="13" t="str">
        <f>IF([1]改造线路!A1539="","",[1]改造线路!A1539)</f>
        <v/>
      </c>
      <c r="B1539" s="13" t="str">
        <f>IF([1]改造线路!D1539="","",[1]改造线路!D1539)</f>
        <v/>
      </c>
      <c r="C1539" s="13" t="str">
        <f>IF([1]改造线路!E1539="","",[1]改造线路!E1539)</f>
        <v/>
      </c>
      <c r="D1539" s="13" t="str">
        <f>IF([1]改造线路!B1539="","",[1]改造线路!B1539)</f>
        <v/>
      </c>
      <c r="E1539" s="13" t="str">
        <f>IF([1]改造线路!F1539="","",[1]改造线路!F1539)</f>
        <v/>
      </c>
    </row>
    <row r="1540" spans="1:5" x14ac:dyDescent="0.15">
      <c r="A1540" s="13" t="str">
        <f>IF([1]改造线路!A1540="","",[1]改造线路!A1540)</f>
        <v/>
      </c>
      <c r="B1540" s="13" t="str">
        <f>IF([1]改造线路!D1540="","",[1]改造线路!D1540)</f>
        <v/>
      </c>
      <c r="C1540" s="13" t="str">
        <f>IF([1]改造线路!E1540="","",[1]改造线路!E1540)</f>
        <v/>
      </c>
      <c r="D1540" s="13" t="str">
        <f>IF([1]改造线路!B1540="","",[1]改造线路!B1540)</f>
        <v/>
      </c>
      <c r="E1540" s="13" t="str">
        <f>IF([1]改造线路!F1540="","",[1]改造线路!F1540)</f>
        <v/>
      </c>
    </row>
    <row r="1541" spans="1:5" x14ac:dyDescent="0.15">
      <c r="A1541" s="13" t="str">
        <f>IF([1]改造线路!A1541="","",[1]改造线路!A1541)</f>
        <v/>
      </c>
      <c r="B1541" s="13" t="str">
        <f>IF([1]改造线路!D1541="","",[1]改造线路!D1541)</f>
        <v/>
      </c>
      <c r="C1541" s="13" t="str">
        <f>IF([1]改造线路!E1541="","",[1]改造线路!E1541)</f>
        <v/>
      </c>
      <c r="D1541" s="13" t="str">
        <f>IF([1]改造线路!B1541="","",[1]改造线路!B1541)</f>
        <v/>
      </c>
      <c r="E1541" s="13" t="str">
        <f>IF([1]改造线路!F1541="","",[1]改造线路!F1541)</f>
        <v/>
      </c>
    </row>
    <row r="1542" spans="1:5" x14ac:dyDescent="0.15">
      <c r="A1542" s="13" t="str">
        <f>IF([1]改造线路!A1542="","",[1]改造线路!A1542)</f>
        <v/>
      </c>
      <c r="B1542" s="13" t="str">
        <f>IF([1]改造线路!D1542="","",[1]改造线路!D1542)</f>
        <v/>
      </c>
      <c r="C1542" s="13" t="str">
        <f>IF([1]改造线路!E1542="","",[1]改造线路!E1542)</f>
        <v/>
      </c>
      <c r="D1542" s="13" t="str">
        <f>IF([1]改造线路!B1542="","",[1]改造线路!B1542)</f>
        <v/>
      </c>
      <c r="E1542" s="13" t="str">
        <f>IF([1]改造线路!F1542="","",[1]改造线路!F1542)</f>
        <v/>
      </c>
    </row>
    <row r="1543" spans="1:5" x14ac:dyDescent="0.15">
      <c r="A1543" s="13" t="str">
        <f>IF([1]改造线路!A1543="","",[1]改造线路!A1543)</f>
        <v/>
      </c>
      <c r="B1543" s="13" t="str">
        <f>IF([1]改造线路!D1543="","",[1]改造线路!D1543)</f>
        <v/>
      </c>
      <c r="C1543" s="13" t="str">
        <f>IF([1]改造线路!E1543="","",[1]改造线路!E1543)</f>
        <v/>
      </c>
      <c r="D1543" s="13" t="str">
        <f>IF([1]改造线路!B1543="","",[1]改造线路!B1543)</f>
        <v/>
      </c>
      <c r="E1543" s="13" t="str">
        <f>IF([1]改造线路!F1543="","",[1]改造线路!F1543)</f>
        <v/>
      </c>
    </row>
    <row r="1544" spans="1:5" x14ac:dyDescent="0.15">
      <c r="A1544" s="13" t="str">
        <f>IF([1]改造线路!A1544="","",[1]改造线路!A1544)</f>
        <v/>
      </c>
      <c r="B1544" s="13" t="str">
        <f>IF([1]改造线路!D1544="","",[1]改造线路!D1544)</f>
        <v/>
      </c>
      <c r="C1544" s="13" t="str">
        <f>IF([1]改造线路!E1544="","",[1]改造线路!E1544)</f>
        <v/>
      </c>
      <c r="D1544" s="13" t="str">
        <f>IF([1]改造线路!B1544="","",[1]改造线路!B1544)</f>
        <v/>
      </c>
      <c r="E1544" s="13" t="str">
        <f>IF([1]改造线路!F1544="","",[1]改造线路!F1544)</f>
        <v/>
      </c>
    </row>
    <row r="1545" spans="1:5" x14ac:dyDescent="0.15">
      <c r="A1545" s="13" t="str">
        <f>IF([1]改造线路!A1545="","",[1]改造线路!A1545)</f>
        <v/>
      </c>
      <c r="B1545" s="13" t="str">
        <f>IF([1]改造线路!D1545="","",[1]改造线路!D1545)</f>
        <v/>
      </c>
      <c r="C1545" s="13" t="str">
        <f>IF([1]改造线路!E1545="","",[1]改造线路!E1545)</f>
        <v/>
      </c>
      <c r="D1545" s="13" t="str">
        <f>IF([1]改造线路!B1545="","",[1]改造线路!B1545)</f>
        <v/>
      </c>
      <c r="E1545" s="13" t="str">
        <f>IF([1]改造线路!F1545="","",[1]改造线路!F1545)</f>
        <v/>
      </c>
    </row>
    <row r="1546" spans="1:5" x14ac:dyDescent="0.15">
      <c r="A1546" s="13" t="str">
        <f>IF([1]改造线路!A1546="","",[1]改造线路!A1546)</f>
        <v/>
      </c>
      <c r="B1546" s="13" t="str">
        <f>IF([1]改造线路!D1546="","",[1]改造线路!D1546)</f>
        <v/>
      </c>
      <c r="C1546" s="13" t="str">
        <f>IF([1]改造线路!E1546="","",[1]改造线路!E1546)</f>
        <v/>
      </c>
      <c r="D1546" s="13" t="str">
        <f>IF([1]改造线路!B1546="","",[1]改造线路!B1546)</f>
        <v/>
      </c>
      <c r="E1546" s="13" t="str">
        <f>IF([1]改造线路!F1546="","",[1]改造线路!F1546)</f>
        <v/>
      </c>
    </row>
    <row r="1547" spans="1:5" x14ac:dyDescent="0.15">
      <c r="A1547" s="13" t="str">
        <f>IF([1]改造线路!A1547="","",[1]改造线路!A1547)</f>
        <v/>
      </c>
      <c r="B1547" s="13" t="str">
        <f>IF([1]改造线路!D1547="","",[1]改造线路!D1547)</f>
        <v/>
      </c>
      <c r="C1547" s="13" t="str">
        <f>IF([1]改造线路!E1547="","",[1]改造线路!E1547)</f>
        <v/>
      </c>
      <c r="D1547" s="13" t="str">
        <f>IF([1]改造线路!B1547="","",[1]改造线路!B1547)</f>
        <v/>
      </c>
      <c r="E1547" s="13" t="str">
        <f>IF([1]改造线路!F1547="","",[1]改造线路!F1547)</f>
        <v/>
      </c>
    </row>
    <row r="1548" spans="1:5" x14ac:dyDescent="0.15">
      <c r="A1548" s="13" t="str">
        <f>IF([1]改造线路!A1548="","",[1]改造线路!A1548)</f>
        <v/>
      </c>
      <c r="B1548" s="13" t="str">
        <f>IF([1]改造线路!D1548="","",[1]改造线路!D1548)</f>
        <v/>
      </c>
      <c r="C1548" s="13" t="str">
        <f>IF([1]改造线路!E1548="","",[1]改造线路!E1548)</f>
        <v/>
      </c>
      <c r="D1548" s="13" t="str">
        <f>IF([1]改造线路!B1548="","",[1]改造线路!B1548)</f>
        <v/>
      </c>
      <c r="E1548" s="13" t="str">
        <f>IF([1]改造线路!F1548="","",[1]改造线路!F1548)</f>
        <v/>
      </c>
    </row>
    <row r="1549" spans="1:5" x14ac:dyDescent="0.15">
      <c r="A1549" s="13" t="str">
        <f>IF([1]改造线路!A1549="","",[1]改造线路!A1549)</f>
        <v/>
      </c>
      <c r="B1549" s="13" t="str">
        <f>IF([1]改造线路!D1549="","",[1]改造线路!D1549)</f>
        <v/>
      </c>
      <c r="C1549" s="13" t="str">
        <f>IF([1]改造线路!E1549="","",[1]改造线路!E1549)</f>
        <v/>
      </c>
      <c r="D1549" s="13" t="str">
        <f>IF([1]改造线路!B1549="","",[1]改造线路!B1549)</f>
        <v/>
      </c>
      <c r="E1549" s="13" t="str">
        <f>IF([1]改造线路!F1549="","",[1]改造线路!F1549)</f>
        <v/>
      </c>
    </row>
    <row r="1550" spans="1:5" x14ac:dyDescent="0.15">
      <c r="A1550" s="13" t="str">
        <f>IF([1]改造线路!A1550="","",[1]改造线路!A1550)</f>
        <v/>
      </c>
      <c r="B1550" s="13" t="str">
        <f>IF([1]改造线路!D1550="","",[1]改造线路!D1550)</f>
        <v/>
      </c>
      <c r="C1550" s="13" t="str">
        <f>IF([1]改造线路!E1550="","",[1]改造线路!E1550)</f>
        <v/>
      </c>
      <c r="D1550" s="13" t="str">
        <f>IF([1]改造线路!B1550="","",[1]改造线路!B1550)</f>
        <v/>
      </c>
      <c r="E1550" s="13" t="str">
        <f>IF([1]改造线路!F1550="","",[1]改造线路!F1550)</f>
        <v/>
      </c>
    </row>
    <row r="1551" spans="1:5" x14ac:dyDescent="0.15">
      <c r="A1551" s="13" t="str">
        <f>IF([1]改造线路!A1551="","",[1]改造线路!A1551)</f>
        <v/>
      </c>
      <c r="B1551" s="13" t="str">
        <f>IF([1]改造线路!D1551="","",[1]改造线路!D1551)</f>
        <v/>
      </c>
      <c r="C1551" s="13" t="str">
        <f>IF([1]改造线路!E1551="","",[1]改造线路!E1551)</f>
        <v/>
      </c>
      <c r="D1551" s="13" t="str">
        <f>IF([1]改造线路!B1551="","",[1]改造线路!B1551)</f>
        <v/>
      </c>
      <c r="E1551" s="13" t="str">
        <f>IF([1]改造线路!F1551="","",[1]改造线路!F1551)</f>
        <v/>
      </c>
    </row>
    <row r="1552" spans="1:5" x14ac:dyDescent="0.15">
      <c r="A1552" s="13" t="str">
        <f>IF([1]改造线路!A1552="","",[1]改造线路!A1552)</f>
        <v/>
      </c>
      <c r="B1552" s="13" t="str">
        <f>IF([1]改造线路!D1552="","",[1]改造线路!D1552)</f>
        <v/>
      </c>
      <c r="C1552" s="13" t="str">
        <f>IF([1]改造线路!E1552="","",[1]改造线路!E1552)</f>
        <v/>
      </c>
      <c r="D1552" s="13" t="str">
        <f>IF([1]改造线路!B1552="","",[1]改造线路!B1552)</f>
        <v/>
      </c>
      <c r="E1552" s="13" t="str">
        <f>IF([1]改造线路!F1552="","",[1]改造线路!F1552)</f>
        <v/>
      </c>
    </row>
    <row r="1553" spans="1:5" x14ac:dyDescent="0.15">
      <c r="A1553" s="13" t="str">
        <f>IF([1]改造线路!A1553="","",[1]改造线路!A1553)</f>
        <v/>
      </c>
      <c r="B1553" s="13" t="str">
        <f>IF([1]改造线路!D1553="","",[1]改造线路!D1553)</f>
        <v/>
      </c>
      <c r="C1553" s="13" t="str">
        <f>IF([1]改造线路!E1553="","",[1]改造线路!E1553)</f>
        <v/>
      </c>
      <c r="D1553" s="13" t="str">
        <f>IF([1]改造线路!B1553="","",[1]改造线路!B1553)</f>
        <v/>
      </c>
      <c r="E1553" s="13" t="str">
        <f>IF([1]改造线路!F1553="","",[1]改造线路!F1553)</f>
        <v/>
      </c>
    </row>
    <row r="1554" spans="1:5" x14ac:dyDescent="0.15">
      <c r="A1554" s="13" t="str">
        <f>IF([1]改造线路!A1554="","",[1]改造线路!A1554)</f>
        <v/>
      </c>
      <c r="B1554" s="13" t="str">
        <f>IF([1]改造线路!D1554="","",[1]改造线路!D1554)</f>
        <v/>
      </c>
      <c r="C1554" s="13" t="str">
        <f>IF([1]改造线路!E1554="","",[1]改造线路!E1554)</f>
        <v/>
      </c>
      <c r="D1554" s="13" t="str">
        <f>IF([1]改造线路!B1554="","",[1]改造线路!B1554)</f>
        <v/>
      </c>
      <c r="E1554" s="13" t="str">
        <f>IF([1]改造线路!F1554="","",[1]改造线路!F1554)</f>
        <v/>
      </c>
    </row>
    <row r="1555" spans="1:5" x14ac:dyDescent="0.15">
      <c r="A1555" s="13" t="str">
        <f>IF([1]改造线路!A1555="","",[1]改造线路!A1555)</f>
        <v/>
      </c>
      <c r="B1555" s="13" t="str">
        <f>IF([1]改造线路!D1555="","",[1]改造线路!D1555)</f>
        <v/>
      </c>
      <c r="C1555" s="13" t="str">
        <f>IF([1]改造线路!E1555="","",[1]改造线路!E1555)</f>
        <v/>
      </c>
      <c r="D1555" s="13" t="str">
        <f>IF([1]改造线路!B1555="","",[1]改造线路!B1555)</f>
        <v/>
      </c>
      <c r="E1555" s="13" t="str">
        <f>IF([1]改造线路!F1555="","",[1]改造线路!F1555)</f>
        <v/>
      </c>
    </row>
    <row r="1556" spans="1:5" x14ac:dyDescent="0.15">
      <c r="A1556" s="13" t="str">
        <f>IF([1]改造线路!A1556="","",[1]改造线路!A1556)</f>
        <v/>
      </c>
      <c r="B1556" s="13" t="str">
        <f>IF([1]改造线路!D1556="","",[1]改造线路!D1556)</f>
        <v/>
      </c>
      <c r="C1556" s="13" t="str">
        <f>IF([1]改造线路!E1556="","",[1]改造线路!E1556)</f>
        <v/>
      </c>
      <c r="D1556" s="13" t="str">
        <f>IF([1]改造线路!B1556="","",[1]改造线路!B1556)</f>
        <v/>
      </c>
      <c r="E1556" s="13" t="str">
        <f>IF([1]改造线路!F1556="","",[1]改造线路!F1556)</f>
        <v/>
      </c>
    </row>
    <row r="1557" spans="1:5" x14ac:dyDescent="0.15">
      <c r="A1557" s="13" t="str">
        <f>IF([1]改造线路!A1557="","",[1]改造线路!A1557)</f>
        <v/>
      </c>
      <c r="B1557" s="13" t="str">
        <f>IF([1]改造线路!D1557="","",[1]改造线路!D1557)</f>
        <v/>
      </c>
      <c r="C1557" s="13" t="str">
        <f>IF([1]改造线路!E1557="","",[1]改造线路!E1557)</f>
        <v/>
      </c>
      <c r="D1557" s="13" t="str">
        <f>IF([1]改造线路!B1557="","",[1]改造线路!B1557)</f>
        <v/>
      </c>
      <c r="E1557" s="13" t="str">
        <f>IF([1]改造线路!F1557="","",[1]改造线路!F1557)</f>
        <v/>
      </c>
    </row>
    <row r="1558" spans="1:5" x14ac:dyDescent="0.15">
      <c r="A1558" s="13" t="str">
        <f>IF([1]改造线路!A1558="","",[1]改造线路!A1558)</f>
        <v/>
      </c>
      <c r="B1558" s="13" t="str">
        <f>IF([1]改造线路!D1558="","",[1]改造线路!D1558)</f>
        <v/>
      </c>
      <c r="C1558" s="13" t="str">
        <f>IF([1]改造线路!E1558="","",[1]改造线路!E1558)</f>
        <v/>
      </c>
      <c r="D1558" s="13" t="str">
        <f>IF([1]改造线路!B1558="","",[1]改造线路!B1558)</f>
        <v/>
      </c>
      <c r="E1558" s="13" t="str">
        <f>IF([1]改造线路!F1558="","",[1]改造线路!F1558)</f>
        <v/>
      </c>
    </row>
    <row r="1559" spans="1:5" x14ac:dyDescent="0.15">
      <c r="A1559" s="13" t="str">
        <f>IF([1]改造线路!A1559="","",[1]改造线路!A1559)</f>
        <v/>
      </c>
      <c r="B1559" s="13" t="str">
        <f>IF([1]改造线路!D1559="","",[1]改造线路!D1559)</f>
        <v/>
      </c>
      <c r="C1559" s="13" t="str">
        <f>IF([1]改造线路!E1559="","",[1]改造线路!E1559)</f>
        <v/>
      </c>
      <c r="D1559" s="13" t="str">
        <f>IF([1]改造线路!B1559="","",[1]改造线路!B1559)</f>
        <v/>
      </c>
      <c r="E1559" s="13" t="str">
        <f>IF([1]改造线路!F1559="","",[1]改造线路!F1559)</f>
        <v/>
      </c>
    </row>
    <row r="1560" spans="1:5" x14ac:dyDescent="0.15">
      <c r="A1560" s="13" t="str">
        <f>IF([1]改造线路!A1560="","",[1]改造线路!A1560)</f>
        <v/>
      </c>
      <c r="B1560" s="13" t="str">
        <f>IF([1]改造线路!D1560="","",[1]改造线路!D1560)</f>
        <v/>
      </c>
      <c r="C1560" s="13" t="str">
        <f>IF([1]改造线路!E1560="","",[1]改造线路!E1560)</f>
        <v/>
      </c>
      <c r="D1560" s="13" t="str">
        <f>IF([1]改造线路!B1560="","",[1]改造线路!B1560)</f>
        <v/>
      </c>
      <c r="E1560" s="13" t="str">
        <f>IF([1]改造线路!F1560="","",[1]改造线路!F1560)</f>
        <v/>
      </c>
    </row>
    <row r="1561" spans="1:5" x14ac:dyDescent="0.15">
      <c r="A1561" s="13" t="str">
        <f>IF([1]改造线路!A1561="","",[1]改造线路!A1561)</f>
        <v/>
      </c>
      <c r="B1561" s="13" t="str">
        <f>IF([1]改造线路!D1561="","",[1]改造线路!D1561)</f>
        <v/>
      </c>
      <c r="C1561" s="13" t="str">
        <f>IF([1]改造线路!E1561="","",[1]改造线路!E1561)</f>
        <v/>
      </c>
      <c r="D1561" s="13" t="str">
        <f>IF([1]改造线路!B1561="","",[1]改造线路!B1561)</f>
        <v/>
      </c>
      <c r="E1561" s="13" t="str">
        <f>IF([1]改造线路!F1561="","",[1]改造线路!F1561)</f>
        <v/>
      </c>
    </row>
    <row r="1562" spans="1:5" x14ac:dyDescent="0.15">
      <c r="A1562" s="13" t="str">
        <f>IF([1]改造线路!A1562="","",[1]改造线路!A1562)</f>
        <v/>
      </c>
      <c r="B1562" s="13" t="str">
        <f>IF([1]改造线路!D1562="","",[1]改造线路!D1562)</f>
        <v/>
      </c>
      <c r="C1562" s="13" t="str">
        <f>IF([1]改造线路!E1562="","",[1]改造线路!E1562)</f>
        <v/>
      </c>
      <c r="D1562" s="13" t="str">
        <f>IF([1]改造线路!B1562="","",[1]改造线路!B1562)</f>
        <v/>
      </c>
      <c r="E1562" s="13" t="str">
        <f>IF([1]改造线路!F1562="","",[1]改造线路!F1562)</f>
        <v/>
      </c>
    </row>
    <row r="1563" spans="1:5" x14ac:dyDescent="0.15">
      <c r="A1563" s="13" t="str">
        <f>IF([1]改造线路!A1563="","",[1]改造线路!A1563)</f>
        <v/>
      </c>
      <c r="B1563" s="13" t="str">
        <f>IF([1]改造线路!D1563="","",[1]改造线路!D1563)</f>
        <v/>
      </c>
      <c r="C1563" s="13" t="str">
        <f>IF([1]改造线路!E1563="","",[1]改造线路!E1563)</f>
        <v/>
      </c>
      <c r="D1563" s="13" t="str">
        <f>IF([1]改造线路!B1563="","",[1]改造线路!B1563)</f>
        <v/>
      </c>
      <c r="E1563" s="13" t="str">
        <f>IF([1]改造线路!F1563="","",[1]改造线路!F1563)</f>
        <v/>
      </c>
    </row>
    <row r="1564" spans="1:5" x14ac:dyDescent="0.15">
      <c r="A1564" s="13" t="str">
        <f>IF([1]改造线路!A1564="","",[1]改造线路!A1564)</f>
        <v/>
      </c>
      <c r="B1564" s="13" t="str">
        <f>IF([1]改造线路!D1564="","",[1]改造线路!D1564)</f>
        <v/>
      </c>
      <c r="C1564" s="13" t="str">
        <f>IF([1]改造线路!E1564="","",[1]改造线路!E1564)</f>
        <v/>
      </c>
      <c r="D1564" s="13" t="str">
        <f>IF([1]改造线路!B1564="","",[1]改造线路!B1564)</f>
        <v/>
      </c>
      <c r="E1564" s="13" t="str">
        <f>IF([1]改造线路!F1564="","",[1]改造线路!F1564)</f>
        <v/>
      </c>
    </row>
    <row r="1565" spans="1:5" x14ac:dyDescent="0.15">
      <c r="A1565" s="13" t="str">
        <f>IF([1]改造线路!A1565="","",[1]改造线路!A1565)</f>
        <v/>
      </c>
      <c r="B1565" s="13" t="str">
        <f>IF([1]改造线路!D1565="","",[1]改造线路!D1565)</f>
        <v/>
      </c>
      <c r="C1565" s="13" t="str">
        <f>IF([1]改造线路!E1565="","",[1]改造线路!E1565)</f>
        <v/>
      </c>
      <c r="D1565" s="13" t="str">
        <f>IF([1]改造线路!B1565="","",[1]改造线路!B1565)</f>
        <v/>
      </c>
      <c r="E1565" s="13" t="str">
        <f>IF([1]改造线路!F1565="","",[1]改造线路!F1565)</f>
        <v/>
      </c>
    </row>
    <row r="1566" spans="1:5" x14ac:dyDescent="0.15">
      <c r="A1566" s="13" t="str">
        <f>IF([1]改造线路!A1566="","",[1]改造线路!A1566)</f>
        <v/>
      </c>
      <c r="B1566" s="13" t="str">
        <f>IF([1]改造线路!D1566="","",[1]改造线路!D1566)</f>
        <v/>
      </c>
      <c r="C1566" s="13" t="str">
        <f>IF([1]改造线路!E1566="","",[1]改造线路!E1566)</f>
        <v/>
      </c>
      <c r="D1566" s="13" t="str">
        <f>IF([1]改造线路!B1566="","",[1]改造线路!B1566)</f>
        <v/>
      </c>
      <c r="E1566" s="13" t="str">
        <f>IF([1]改造线路!F1566="","",[1]改造线路!F1566)</f>
        <v/>
      </c>
    </row>
    <row r="1567" spans="1:5" x14ac:dyDescent="0.15">
      <c r="A1567" s="13" t="str">
        <f>IF([1]改造线路!A1567="","",[1]改造线路!A1567)</f>
        <v/>
      </c>
      <c r="B1567" s="13" t="str">
        <f>IF([1]改造线路!D1567="","",[1]改造线路!D1567)</f>
        <v/>
      </c>
      <c r="C1567" s="13" t="str">
        <f>IF([1]改造线路!E1567="","",[1]改造线路!E1567)</f>
        <v/>
      </c>
      <c r="D1567" s="13" t="str">
        <f>IF([1]改造线路!B1567="","",[1]改造线路!B1567)</f>
        <v/>
      </c>
      <c r="E1567" s="13" t="str">
        <f>IF([1]改造线路!F1567="","",[1]改造线路!F1567)</f>
        <v/>
      </c>
    </row>
    <row r="1568" spans="1:5" x14ac:dyDescent="0.15">
      <c r="A1568" s="13" t="str">
        <f>IF([1]改造线路!A1568="","",[1]改造线路!A1568)</f>
        <v/>
      </c>
      <c r="B1568" s="13" t="str">
        <f>IF([1]改造线路!D1568="","",[1]改造线路!D1568)</f>
        <v/>
      </c>
      <c r="C1568" s="13" t="str">
        <f>IF([1]改造线路!E1568="","",[1]改造线路!E1568)</f>
        <v/>
      </c>
      <c r="D1568" s="13" t="str">
        <f>IF([1]改造线路!B1568="","",[1]改造线路!B1568)</f>
        <v/>
      </c>
      <c r="E1568" s="13" t="str">
        <f>IF([1]改造线路!F1568="","",[1]改造线路!F1568)</f>
        <v/>
      </c>
    </row>
    <row r="1569" spans="1:5" x14ac:dyDescent="0.15">
      <c r="A1569" s="13" t="str">
        <f>IF([1]改造线路!A1569="","",[1]改造线路!A1569)</f>
        <v/>
      </c>
      <c r="B1569" s="13" t="str">
        <f>IF([1]改造线路!D1569="","",[1]改造线路!D1569)</f>
        <v/>
      </c>
      <c r="C1569" s="13" t="str">
        <f>IF([1]改造线路!E1569="","",[1]改造线路!E1569)</f>
        <v/>
      </c>
      <c r="D1569" s="13" t="str">
        <f>IF([1]改造线路!B1569="","",[1]改造线路!B1569)</f>
        <v/>
      </c>
      <c r="E1569" s="13" t="str">
        <f>IF([1]改造线路!F1569="","",[1]改造线路!F1569)</f>
        <v/>
      </c>
    </row>
    <row r="1570" spans="1:5" x14ac:dyDescent="0.15">
      <c r="A1570" s="13" t="str">
        <f>IF([1]改造线路!A1570="","",[1]改造线路!A1570)</f>
        <v/>
      </c>
      <c r="B1570" s="13" t="str">
        <f>IF([1]改造线路!D1570="","",[1]改造线路!D1570)</f>
        <v/>
      </c>
      <c r="C1570" s="13" t="str">
        <f>IF([1]改造线路!E1570="","",[1]改造线路!E1570)</f>
        <v/>
      </c>
      <c r="D1570" s="13" t="str">
        <f>IF([1]改造线路!B1570="","",[1]改造线路!B1570)</f>
        <v/>
      </c>
      <c r="E1570" s="13" t="str">
        <f>IF([1]改造线路!F1570="","",[1]改造线路!F1570)</f>
        <v/>
      </c>
    </row>
    <row r="1571" spans="1:5" x14ac:dyDescent="0.15">
      <c r="A1571" s="13" t="str">
        <f>IF([1]改造线路!A1571="","",[1]改造线路!A1571)</f>
        <v/>
      </c>
      <c r="B1571" s="13" t="str">
        <f>IF([1]改造线路!D1571="","",[1]改造线路!D1571)</f>
        <v/>
      </c>
      <c r="C1571" s="13" t="str">
        <f>IF([1]改造线路!E1571="","",[1]改造线路!E1571)</f>
        <v/>
      </c>
      <c r="D1571" s="13" t="str">
        <f>IF([1]改造线路!B1571="","",[1]改造线路!B1571)</f>
        <v/>
      </c>
      <c r="E1571" s="13" t="str">
        <f>IF([1]改造线路!F1571="","",[1]改造线路!F1571)</f>
        <v/>
      </c>
    </row>
    <row r="1572" spans="1:5" x14ac:dyDescent="0.15">
      <c r="A1572" s="13" t="str">
        <f>IF([1]改造线路!A1572="","",[1]改造线路!A1572)</f>
        <v/>
      </c>
      <c r="B1572" s="13" t="str">
        <f>IF([1]改造线路!D1572="","",[1]改造线路!D1572)</f>
        <v/>
      </c>
      <c r="C1572" s="13" t="str">
        <f>IF([1]改造线路!E1572="","",[1]改造线路!E1572)</f>
        <v/>
      </c>
      <c r="D1572" s="13" t="str">
        <f>IF([1]改造线路!B1572="","",[1]改造线路!B1572)</f>
        <v/>
      </c>
      <c r="E1572" s="13" t="str">
        <f>IF([1]改造线路!F1572="","",[1]改造线路!F1572)</f>
        <v/>
      </c>
    </row>
    <row r="1573" spans="1:5" x14ac:dyDescent="0.15">
      <c r="A1573" s="13" t="str">
        <f>IF([1]改造线路!A1573="","",[1]改造线路!A1573)</f>
        <v/>
      </c>
      <c r="B1573" s="13" t="str">
        <f>IF([1]改造线路!D1573="","",[1]改造线路!D1573)</f>
        <v/>
      </c>
      <c r="C1573" s="13" t="str">
        <f>IF([1]改造线路!E1573="","",[1]改造线路!E1573)</f>
        <v/>
      </c>
      <c r="D1573" s="13" t="str">
        <f>IF([1]改造线路!B1573="","",[1]改造线路!B1573)</f>
        <v/>
      </c>
      <c r="E1573" s="13" t="str">
        <f>IF([1]改造线路!F1573="","",[1]改造线路!F1573)</f>
        <v/>
      </c>
    </row>
    <row r="1574" spans="1:5" x14ac:dyDescent="0.15">
      <c r="A1574" s="13" t="str">
        <f>IF([1]改造线路!A1574="","",[1]改造线路!A1574)</f>
        <v/>
      </c>
      <c r="B1574" s="13" t="str">
        <f>IF([1]改造线路!D1574="","",[1]改造线路!D1574)</f>
        <v/>
      </c>
      <c r="C1574" s="13" t="str">
        <f>IF([1]改造线路!E1574="","",[1]改造线路!E1574)</f>
        <v/>
      </c>
      <c r="D1574" s="13" t="str">
        <f>IF([1]改造线路!B1574="","",[1]改造线路!B1574)</f>
        <v/>
      </c>
      <c r="E1574" s="13" t="str">
        <f>IF([1]改造线路!F1574="","",[1]改造线路!F1574)</f>
        <v/>
      </c>
    </row>
    <row r="1575" spans="1:5" x14ac:dyDescent="0.15">
      <c r="A1575" s="13" t="str">
        <f>IF([1]改造线路!A1575="","",[1]改造线路!A1575)</f>
        <v/>
      </c>
      <c r="B1575" s="13" t="str">
        <f>IF([1]改造线路!D1575="","",[1]改造线路!D1575)</f>
        <v/>
      </c>
      <c r="C1575" s="13" t="str">
        <f>IF([1]改造线路!E1575="","",[1]改造线路!E1575)</f>
        <v/>
      </c>
      <c r="D1575" s="13" t="str">
        <f>IF([1]改造线路!B1575="","",[1]改造线路!B1575)</f>
        <v/>
      </c>
      <c r="E1575" s="13" t="str">
        <f>IF([1]改造线路!F1575="","",[1]改造线路!F1575)</f>
        <v/>
      </c>
    </row>
    <row r="1576" spans="1:5" x14ac:dyDescent="0.15">
      <c r="A1576" s="13" t="str">
        <f>IF([1]改造线路!A1576="","",[1]改造线路!A1576)</f>
        <v/>
      </c>
      <c r="B1576" s="13" t="str">
        <f>IF([1]改造线路!D1576="","",[1]改造线路!D1576)</f>
        <v/>
      </c>
      <c r="C1576" s="13" t="str">
        <f>IF([1]改造线路!E1576="","",[1]改造线路!E1576)</f>
        <v/>
      </c>
      <c r="D1576" s="13" t="str">
        <f>IF([1]改造线路!B1576="","",[1]改造线路!B1576)</f>
        <v/>
      </c>
      <c r="E1576" s="13" t="str">
        <f>IF([1]改造线路!F1576="","",[1]改造线路!F1576)</f>
        <v/>
      </c>
    </row>
    <row r="1577" spans="1:5" x14ac:dyDescent="0.15">
      <c r="A1577" s="13" t="str">
        <f>IF([1]改造线路!A1577="","",[1]改造线路!A1577)</f>
        <v/>
      </c>
      <c r="B1577" s="13" t="str">
        <f>IF([1]改造线路!D1577="","",[1]改造线路!D1577)</f>
        <v/>
      </c>
      <c r="C1577" s="13" t="str">
        <f>IF([1]改造线路!E1577="","",[1]改造线路!E1577)</f>
        <v/>
      </c>
      <c r="D1577" s="13" t="str">
        <f>IF([1]改造线路!B1577="","",[1]改造线路!B1577)</f>
        <v/>
      </c>
      <c r="E1577" s="13" t="str">
        <f>IF([1]改造线路!F1577="","",[1]改造线路!F1577)</f>
        <v/>
      </c>
    </row>
    <row r="1578" spans="1:5" x14ac:dyDescent="0.15">
      <c r="A1578" s="13" t="str">
        <f>IF([1]改造线路!A1578="","",[1]改造线路!A1578)</f>
        <v/>
      </c>
      <c r="B1578" s="13" t="str">
        <f>IF([1]改造线路!D1578="","",[1]改造线路!D1578)</f>
        <v/>
      </c>
      <c r="C1578" s="13" t="str">
        <f>IF([1]改造线路!E1578="","",[1]改造线路!E1578)</f>
        <v/>
      </c>
      <c r="D1578" s="13" t="str">
        <f>IF([1]改造线路!B1578="","",[1]改造线路!B1578)</f>
        <v/>
      </c>
      <c r="E1578" s="13" t="str">
        <f>IF([1]改造线路!F1578="","",[1]改造线路!F1578)</f>
        <v/>
      </c>
    </row>
    <row r="1579" spans="1:5" x14ac:dyDescent="0.15">
      <c r="A1579" s="13" t="str">
        <f>IF([1]改造线路!A1579="","",[1]改造线路!A1579)</f>
        <v/>
      </c>
      <c r="B1579" s="13" t="str">
        <f>IF([1]改造线路!D1579="","",[1]改造线路!D1579)</f>
        <v/>
      </c>
      <c r="C1579" s="13" t="str">
        <f>IF([1]改造线路!E1579="","",[1]改造线路!E1579)</f>
        <v/>
      </c>
      <c r="D1579" s="13" t="str">
        <f>IF([1]改造线路!B1579="","",[1]改造线路!B1579)</f>
        <v/>
      </c>
      <c r="E1579" s="13" t="str">
        <f>IF([1]改造线路!F1579="","",[1]改造线路!F1579)</f>
        <v/>
      </c>
    </row>
    <row r="1580" spans="1:5" x14ac:dyDescent="0.15">
      <c r="A1580" s="13" t="str">
        <f>IF([1]改造线路!A1580="","",[1]改造线路!A1580)</f>
        <v/>
      </c>
      <c r="B1580" s="13" t="str">
        <f>IF([1]改造线路!D1580="","",[1]改造线路!D1580)</f>
        <v/>
      </c>
      <c r="C1580" s="13" t="str">
        <f>IF([1]改造线路!E1580="","",[1]改造线路!E1580)</f>
        <v/>
      </c>
      <c r="D1580" s="13" t="str">
        <f>IF([1]改造线路!B1580="","",[1]改造线路!B1580)</f>
        <v/>
      </c>
      <c r="E1580" s="13" t="str">
        <f>IF([1]改造线路!F1580="","",[1]改造线路!F1580)</f>
        <v/>
      </c>
    </row>
    <row r="1581" spans="1:5" x14ac:dyDescent="0.15">
      <c r="A1581" s="13" t="str">
        <f>IF([1]改造线路!A1581="","",[1]改造线路!A1581)</f>
        <v/>
      </c>
      <c r="B1581" s="13" t="str">
        <f>IF([1]改造线路!D1581="","",[1]改造线路!D1581)</f>
        <v/>
      </c>
      <c r="C1581" s="13" t="str">
        <f>IF([1]改造线路!E1581="","",[1]改造线路!E1581)</f>
        <v/>
      </c>
      <c r="D1581" s="13" t="str">
        <f>IF([1]改造线路!B1581="","",[1]改造线路!B1581)</f>
        <v/>
      </c>
      <c r="E1581" s="13" t="str">
        <f>IF([1]改造线路!F1581="","",[1]改造线路!F1581)</f>
        <v/>
      </c>
    </row>
    <row r="1582" spans="1:5" x14ac:dyDescent="0.15">
      <c r="A1582" s="13" t="str">
        <f>IF([1]改造线路!A1582="","",[1]改造线路!A1582)</f>
        <v/>
      </c>
      <c r="B1582" s="13" t="str">
        <f>IF([1]改造线路!D1582="","",[1]改造线路!D1582)</f>
        <v/>
      </c>
      <c r="C1582" s="13" t="str">
        <f>IF([1]改造线路!E1582="","",[1]改造线路!E1582)</f>
        <v/>
      </c>
      <c r="D1582" s="13" t="str">
        <f>IF([1]改造线路!B1582="","",[1]改造线路!B1582)</f>
        <v/>
      </c>
      <c r="E1582" s="13" t="str">
        <f>IF([1]改造线路!F1582="","",[1]改造线路!F1582)</f>
        <v/>
      </c>
    </row>
    <row r="1583" spans="1:5" x14ac:dyDescent="0.15">
      <c r="A1583" s="13" t="str">
        <f>IF([1]改造线路!A1583="","",[1]改造线路!A1583)</f>
        <v/>
      </c>
      <c r="B1583" s="13" t="str">
        <f>IF([1]改造线路!D1583="","",[1]改造线路!D1583)</f>
        <v/>
      </c>
      <c r="C1583" s="13" t="str">
        <f>IF([1]改造线路!E1583="","",[1]改造线路!E1583)</f>
        <v/>
      </c>
      <c r="D1583" s="13" t="str">
        <f>IF([1]改造线路!B1583="","",[1]改造线路!B1583)</f>
        <v/>
      </c>
      <c r="E1583" s="13" t="str">
        <f>IF([1]改造线路!F1583="","",[1]改造线路!F1583)</f>
        <v/>
      </c>
    </row>
    <row r="1584" spans="1:5" x14ac:dyDescent="0.15">
      <c r="A1584" s="13" t="str">
        <f>IF([1]改造线路!A1584="","",[1]改造线路!A1584)</f>
        <v/>
      </c>
      <c r="B1584" s="13" t="str">
        <f>IF([1]改造线路!D1584="","",[1]改造线路!D1584)</f>
        <v/>
      </c>
      <c r="C1584" s="13" t="str">
        <f>IF([1]改造线路!E1584="","",[1]改造线路!E1584)</f>
        <v/>
      </c>
      <c r="D1584" s="13" t="str">
        <f>IF([1]改造线路!B1584="","",[1]改造线路!B1584)</f>
        <v/>
      </c>
      <c r="E1584" s="13" t="str">
        <f>IF([1]改造线路!F1584="","",[1]改造线路!F1584)</f>
        <v/>
      </c>
    </row>
    <row r="1585" spans="1:5" x14ac:dyDescent="0.15">
      <c r="A1585" s="13" t="str">
        <f>IF([1]改造线路!A1585="","",[1]改造线路!A1585)</f>
        <v/>
      </c>
      <c r="B1585" s="13" t="str">
        <f>IF([1]改造线路!D1585="","",[1]改造线路!D1585)</f>
        <v/>
      </c>
      <c r="C1585" s="13" t="str">
        <f>IF([1]改造线路!E1585="","",[1]改造线路!E1585)</f>
        <v/>
      </c>
      <c r="D1585" s="13" t="str">
        <f>IF([1]改造线路!B1585="","",[1]改造线路!B1585)</f>
        <v/>
      </c>
      <c r="E1585" s="13" t="str">
        <f>IF([1]改造线路!F1585="","",[1]改造线路!F1585)</f>
        <v/>
      </c>
    </row>
    <row r="1586" spans="1:5" x14ac:dyDescent="0.15">
      <c r="A1586" s="13" t="str">
        <f>IF([1]改造线路!A1586="","",[1]改造线路!A1586)</f>
        <v/>
      </c>
      <c r="B1586" s="13" t="str">
        <f>IF([1]改造线路!D1586="","",[1]改造线路!D1586)</f>
        <v/>
      </c>
      <c r="C1586" s="13" t="str">
        <f>IF([1]改造线路!E1586="","",[1]改造线路!E1586)</f>
        <v/>
      </c>
      <c r="D1586" s="13" t="str">
        <f>IF([1]改造线路!B1586="","",[1]改造线路!B1586)</f>
        <v/>
      </c>
      <c r="E1586" s="13" t="str">
        <f>IF([1]改造线路!F1586="","",[1]改造线路!F1586)</f>
        <v/>
      </c>
    </row>
    <row r="1587" spans="1:5" x14ac:dyDescent="0.15">
      <c r="A1587" s="13" t="str">
        <f>IF([1]改造线路!A1587="","",[1]改造线路!A1587)</f>
        <v/>
      </c>
      <c r="B1587" s="13" t="str">
        <f>IF([1]改造线路!D1587="","",[1]改造线路!D1587)</f>
        <v/>
      </c>
      <c r="C1587" s="13" t="str">
        <f>IF([1]改造线路!E1587="","",[1]改造线路!E1587)</f>
        <v/>
      </c>
      <c r="D1587" s="13" t="str">
        <f>IF([1]改造线路!B1587="","",[1]改造线路!B1587)</f>
        <v/>
      </c>
      <c r="E1587" s="13" t="str">
        <f>IF([1]改造线路!F1587="","",[1]改造线路!F1587)</f>
        <v/>
      </c>
    </row>
    <row r="1588" spans="1:5" x14ac:dyDescent="0.15">
      <c r="A1588" s="13" t="str">
        <f>IF([1]改造线路!A1588="","",[1]改造线路!A1588)</f>
        <v/>
      </c>
      <c r="B1588" s="13" t="str">
        <f>IF([1]改造线路!D1588="","",[1]改造线路!D1588)</f>
        <v/>
      </c>
      <c r="C1588" s="13" t="str">
        <f>IF([1]改造线路!E1588="","",[1]改造线路!E1588)</f>
        <v/>
      </c>
      <c r="D1588" s="13" t="str">
        <f>IF([1]改造线路!B1588="","",[1]改造线路!B1588)</f>
        <v/>
      </c>
      <c r="E1588" s="13" t="str">
        <f>IF([1]改造线路!F1588="","",[1]改造线路!F1588)</f>
        <v/>
      </c>
    </row>
    <row r="1589" spans="1:5" x14ac:dyDescent="0.15">
      <c r="A1589" s="13" t="str">
        <f>IF([1]改造线路!A1589="","",[1]改造线路!A1589)</f>
        <v/>
      </c>
      <c r="B1589" s="13" t="str">
        <f>IF([1]改造线路!D1589="","",[1]改造线路!D1589)</f>
        <v/>
      </c>
      <c r="C1589" s="13" t="str">
        <f>IF([1]改造线路!E1589="","",[1]改造线路!E1589)</f>
        <v/>
      </c>
      <c r="D1589" s="13" t="str">
        <f>IF([1]改造线路!B1589="","",[1]改造线路!B1589)</f>
        <v/>
      </c>
      <c r="E1589" s="13" t="str">
        <f>IF([1]改造线路!F1589="","",[1]改造线路!F1589)</f>
        <v/>
      </c>
    </row>
    <row r="1590" spans="1:5" x14ac:dyDescent="0.15">
      <c r="A1590" s="13" t="str">
        <f>IF([1]改造线路!A1590="","",[1]改造线路!A1590)</f>
        <v/>
      </c>
      <c r="B1590" s="13" t="str">
        <f>IF([1]改造线路!D1590="","",[1]改造线路!D1590)</f>
        <v/>
      </c>
      <c r="C1590" s="13" t="str">
        <f>IF([1]改造线路!E1590="","",[1]改造线路!E1590)</f>
        <v/>
      </c>
      <c r="D1590" s="13" t="str">
        <f>IF([1]改造线路!B1590="","",[1]改造线路!B1590)</f>
        <v/>
      </c>
      <c r="E1590" s="13" t="str">
        <f>IF([1]改造线路!F1590="","",[1]改造线路!F1590)</f>
        <v/>
      </c>
    </row>
    <row r="1591" spans="1:5" x14ac:dyDescent="0.15">
      <c r="A1591" s="13" t="str">
        <f>IF([1]改造线路!A1591="","",[1]改造线路!A1591)</f>
        <v/>
      </c>
      <c r="B1591" s="13" t="str">
        <f>IF([1]改造线路!D1591="","",[1]改造线路!D1591)</f>
        <v/>
      </c>
      <c r="C1591" s="13" t="str">
        <f>IF([1]改造线路!E1591="","",[1]改造线路!E1591)</f>
        <v/>
      </c>
      <c r="D1591" s="13" t="str">
        <f>IF([1]改造线路!B1591="","",[1]改造线路!B1591)</f>
        <v/>
      </c>
      <c r="E1591" s="13" t="str">
        <f>IF([1]改造线路!F1591="","",[1]改造线路!F1591)</f>
        <v/>
      </c>
    </row>
    <row r="1592" spans="1:5" x14ac:dyDescent="0.15">
      <c r="A1592" s="13" t="str">
        <f>IF([1]改造线路!A1592="","",[1]改造线路!A1592)</f>
        <v/>
      </c>
      <c r="B1592" s="13" t="str">
        <f>IF([1]改造线路!D1592="","",[1]改造线路!D1592)</f>
        <v/>
      </c>
      <c r="C1592" s="13" t="str">
        <f>IF([1]改造线路!E1592="","",[1]改造线路!E1592)</f>
        <v/>
      </c>
      <c r="D1592" s="13" t="str">
        <f>IF([1]改造线路!B1592="","",[1]改造线路!B1592)</f>
        <v/>
      </c>
      <c r="E1592" s="13" t="str">
        <f>IF([1]改造线路!F1592="","",[1]改造线路!F1592)</f>
        <v/>
      </c>
    </row>
    <row r="1593" spans="1:5" x14ac:dyDescent="0.15">
      <c r="A1593" s="13" t="str">
        <f>IF([1]改造线路!A1593="","",[1]改造线路!A1593)</f>
        <v/>
      </c>
      <c r="B1593" s="13" t="str">
        <f>IF([1]改造线路!D1593="","",[1]改造线路!D1593)</f>
        <v/>
      </c>
      <c r="C1593" s="13" t="str">
        <f>IF([1]改造线路!E1593="","",[1]改造线路!E1593)</f>
        <v/>
      </c>
      <c r="D1593" s="13" t="str">
        <f>IF([1]改造线路!B1593="","",[1]改造线路!B1593)</f>
        <v/>
      </c>
      <c r="E1593" s="13" t="str">
        <f>IF([1]改造线路!F1593="","",[1]改造线路!F1593)</f>
        <v/>
      </c>
    </row>
    <row r="1594" spans="1:5" x14ac:dyDescent="0.15">
      <c r="A1594" s="13" t="str">
        <f>IF([1]改造线路!A1594="","",[1]改造线路!A1594)</f>
        <v/>
      </c>
      <c r="B1594" s="13" t="str">
        <f>IF([1]改造线路!D1594="","",[1]改造线路!D1594)</f>
        <v/>
      </c>
      <c r="C1594" s="13" t="str">
        <f>IF([1]改造线路!E1594="","",[1]改造线路!E1594)</f>
        <v/>
      </c>
      <c r="D1594" s="13" t="str">
        <f>IF([1]改造线路!B1594="","",[1]改造线路!B1594)</f>
        <v/>
      </c>
      <c r="E1594" s="13" t="str">
        <f>IF([1]改造线路!F1594="","",[1]改造线路!F1594)</f>
        <v/>
      </c>
    </row>
    <row r="1595" spans="1:5" x14ac:dyDescent="0.15">
      <c r="A1595" s="13" t="str">
        <f>IF([1]改造线路!A1595="","",[1]改造线路!A1595)</f>
        <v/>
      </c>
      <c r="B1595" s="13" t="str">
        <f>IF([1]改造线路!D1595="","",[1]改造线路!D1595)</f>
        <v/>
      </c>
      <c r="C1595" s="13" t="str">
        <f>IF([1]改造线路!E1595="","",[1]改造线路!E1595)</f>
        <v/>
      </c>
      <c r="D1595" s="13" t="str">
        <f>IF([1]改造线路!B1595="","",[1]改造线路!B1595)</f>
        <v/>
      </c>
      <c r="E1595" s="13" t="str">
        <f>IF([1]改造线路!F1595="","",[1]改造线路!F1595)</f>
        <v/>
      </c>
    </row>
    <row r="1596" spans="1:5" x14ac:dyDescent="0.15">
      <c r="A1596" s="13" t="str">
        <f>IF([1]改造线路!A1596="","",[1]改造线路!A1596)</f>
        <v/>
      </c>
      <c r="B1596" s="13" t="str">
        <f>IF([1]改造线路!D1596="","",[1]改造线路!D1596)</f>
        <v/>
      </c>
      <c r="C1596" s="13" t="str">
        <f>IF([1]改造线路!E1596="","",[1]改造线路!E1596)</f>
        <v/>
      </c>
      <c r="D1596" s="13" t="str">
        <f>IF([1]改造线路!B1596="","",[1]改造线路!B1596)</f>
        <v/>
      </c>
      <c r="E1596" s="13" t="str">
        <f>IF([1]改造线路!F1596="","",[1]改造线路!F1596)</f>
        <v/>
      </c>
    </row>
    <row r="1597" spans="1:5" x14ac:dyDescent="0.15">
      <c r="A1597" s="13" t="str">
        <f>IF([1]改造线路!A1597="","",[1]改造线路!A1597)</f>
        <v/>
      </c>
      <c r="B1597" s="13" t="str">
        <f>IF([1]改造线路!D1597="","",[1]改造线路!D1597)</f>
        <v/>
      </c>
      <c r="C1597" s="13" t="str">
        <f>IF([1]改造线路!E1597="","",[1]改造线路!E1597)</f>
        <v/>
      </c>
      <c r="D1597" s="13" t="str">
        <f>IF([1]改造线路!B1597="","",[1]改造线路!B1597)</f>
        <v/>
      </c>
      <c r="E1597" s="13" t="str">
        <f>IF([1]改造线路!F1597="","",[1]改造线路!F1597)</f>
        <v/>
      </c>
    </row>
    <row r="1598" spans="1:5" x14ac:dyDescent="0.15">
      <c r="A1598" s="13" t="str">
        <f>IF([1]改造线路!A1598="","",[1]改造线路!A1598)</f>
        <v/>
      </c>
      <c r="B1598" s="13" t="str">
        <f>IF([1]改造线路!D1598="","",[1]改造线路!D1598)</f>
        <v/>
      </c>
      <c r="C1598" s="13" t="str">
        <f>IF([1]改造线路!E1598="","",[1]改造线路!E1598)</f>
        <v/>
      </c>
      <c r="D1598" s="13" t="str">
        <f>IF([1]改造线路!B1598="","",[1]改造线路!B1598)</f>
        <v/>
      </c>
      <c r="E1598" s="13" t="str">
        <f>IF([1]改造线路!F1598="","",[1]改造线路!F1598)</f>
        <v/>
      </c>
    </row>
    <row r="1599" spans="1:5" x14ac:dyDescent="0.15">
      <c r="A1599" s="13" t="str">
        <f>IF([1]改造线路!A1599="","",[1]改造线路!A1599)</f>
        <v/>
      </c>
      <c r="B1599" s="13" t="str">
        <f>IF([1]改造线路!D1599="","",[1]改造线路!D1599)</f>
        <v/>
      </c>
      <c r="C1599" s="13" t="str">
        <f>IF([1]改造线路!E1599="","",[1]改造线路!E1599)</f>
        <v/>
      </c>
      <c r="D1599" s="13" t="str">
        <f>IF([1]改造线路!B1599="","",[1]改造线路!B1599)</f>
        <v/>
      </c>
      <c r="E1599" s="13" t="str">
        <f>IF([1]改造线路!F1599="","",[1]改造线路!F1599)</f>
        <v/>
      </c>
    </row>
    <row r="1600" spans="1:5" x14ac:dyDescent="0.15">
      <c r="A1600" s="13" t="str">
        <f>IF([1]改造线路!A1600="","",[1]改造线路!A1600)</f>
        <v/>
      </c>
      <c r="B1600" s="13" t="str">
        <f>IF([1]改造线路!D1600="","",[1]改造线路!D1600)</f>
        <v/>
      </c>
      <c r="C1600" s="13" t="str">
        <f>IF([1]改造线路!E1600="","",[1]改造线路!E1600)</f>
        <v/>
      </c>
      <c r="D1600" s="13" t="str">
        <f>IF([1]改造线路!B1600="","",[1]改造线路!B1600)</f>
        <v/>
      </c>
      <c r="E1600" s="13" t="str">
        <f>IF([1]改造线路!F1600="","",[1]改造线路!F1600)</f>
        <v/>
      </c>
    </row>
    <row r="1601" spans="1:5" x14ac:dyDescent="0.15">
      <c r="A1601" s="13" t="str">
        <f>IF([1]改造线路!A1601="","",[1]改造线路!A1601)</f>
        <v/>
      </c>
      <c r="B1601" s="13" t="str">
        <f>IF([1]改造线路!D1601="","",[1]改造线路!D1601)</f>
        <v/>
      </c>
      <c r="C1601" s="13" t="str">
        <f>IF([1]改造线路!E1601="","",[1]改造线路!E1601)</f>
        <v/>
      </c>
      <c r="D1601" s="13" t="str">
        <f>IF([1]改造线路!B1601="","",[1]改造线路!B1601)</f>
        <v/>
      </c>
      <c r="E1601" s="13" t="str">
        <f>IF([1]改造线路!F1601="","",[1]改造线路!F1601)</f>
        <v/>
      </c>
    </row>
    <row r="1602" spans="1:5" x14ac:dyDescent="0.15">
      <c r="A1602" s="13" t="str">
        <f>IF([1]改造线路!A1602="","",[1]改造线路!A1602)</f>
        <v/>
      </c>
      <c r="B1602" s="13" t="str">
        <f>IF([1]改造线路!D1602="","",[1]改造线路!D1602)</f>
        <v/>
      </c>
      <c r="C1602" s="13" t="str">
        <f>IF([1]改造线路!E1602="","",[1]改造线路!E1602)</f>
        <v/>
      </c>
      <c r="D1602" s="13" t="str">
        <f>IF([1]改造线路!B1602="","",[1]改造线路!B1602)</f>
        <v/>
      </c>
      <c r="E1602" s="13" t="str">
        <f>IF([1]改造线路!F1602="","",[1]改造线路!F1602)</f>
        <v/>
      </c>
    </row>
    <row r="1603" spans="1:5" x14ac:dyDescent="0.15">
      <c r="A1603" s="13" t="str">
        <f>IF([1]改造线路!A1603="","",[1]改造线路!A1603)</f>
        <v/>
      </c>
      <c r="B1603" s="13" t="str">
        <f>IF([1]改造线路!D1603="","",[1]改造线路!D1603)</f>
        <v/>
      </c>
      <c r="C1603" s="13" t="str">
        <f>IF([1]改造线路!E1603="","",[1]改造线路!E1603)</f>
        <v/>
      </c>
      <c r="D1603" s="13" t="str">
        <f>IF([1]改造线路!B1603="","",[1]改造线路!B1603)</f>
        <v/>
      </c>
      <c r="E1603" s="13" t="str">
        <f>IF([1]改造线路!F1603="","",[1]改造线路!F1603)</f>
        <v/>
      </c>
    </row>
    <row r="1604" spans="1:5" x14ac:dyDescent="0.15">
      <c r="A1604" s="13" t="str">
        <f>IF([1]改造线路!A1604="","",[1]改造线路!A1604)</f>
        <v/>
      </c>
      <c r="B1604" s="13" t="str">
        <f>IF([1]改造线路!D1604="","",[1]改造线路!D1604)</f>
        <v/>
      </c>
      <c r="C1604" s="13" t="str">
        <f>IF([1]改造线路!E1604="","",[1]改造线路!E1604)</f>
        <v/>
      </c>
      <c r="D1604" s="13" t="str">
        <f>IF([1]改造线路!B1604="","",[1]改造线路!B1604)</f>
        <v/>
      </c>
      <c r="E1604" s="13" t="str">
        <f>IF([1]改造线路!F1604="","",[1]改造线路!F1604)</f>
        <v/>
      </c>
    </row>
    <row r="1605" spans="1:5" x14ac:dyDescent="0.15">
      <c r="A1605" s="13" t="str">
        <f>IF([1]改造线路!A1605="","",[1]改造线路!A1605)</f>
        <v/>
      </c>
      <c r="B1605" s="13" t="str">
        <f>IF([1]改造线路!D1605="","",[1]改造线路!D1605)</f>
        <v/>
      </c>
      <c r="C1605" s="13" t="str">
        <f>IF([1]改造线路!E1605="","",[1]改造线路!E1605)</f>
        <v/>
      </c>
      <c r="D1605" s="13" t="str">
        <f>IF([1]改造线路!B1605="","",[1]改造线路!B1605)</f>
        <v/>
      </c>
      <c r="E1605" s="13" t="str">
        <f>IF([1]改造线路!F1605="","",[1]改造线路!F1605)</f>
        <v/>
      </c>
    </row>
    <row r="1606" spans="1:5" x14ac:dyDescent="0.15">
      <c r="A1606" s="13" t="str">
        <f>IF([1]改造线路!A1606="","",[1]改造线路!A1606)</f>
        <v/>
      </c>
      <c r="B1606" s="13" t="str">
        <f>IF([1]改造线路!D1606="","",[1]改造线路!D1606)</f>
        <v/>
      </c>
      <c r="C1606" s="13" t="str">
        <f>IF([1]改造线路!E1606="","",[1]改造线路!E1606)</f>
        <v/>
      </c>
      <c r="D1606" s="13" t="str">
        <f>IF([1]改造线路!B1606="","",[1]改造线路!B1606)</f>
        <v/>
      </c>
      <c r="E1606" s="13" t="str">
        <f>IF([1]改造线路!F1606="","",[1]改造线路!F1606)</f>
        <v/>
      </c>
    </row>
    <row r="1607" spans="1:5" x14ac:dyDescent="0.15">
      <c r="A1607" s="13" t="str">
        <f>IF([1]改造线路!A1607="","",[1]改造线路!A1607)</f>
        <v/>
      </c>
      <c r="B1607" s="13" t="str">
        <f>IF([1]改造线路!D1607="","",[1]改造线路!D1607)</f>
        <v/>
      </c>
      <c r="C1607" s="13" t="str">
        <f>IF([1]改造线路!E1607="","",[1]改造线路!E1607)</f>
        <v/>
      </c>
      <c r="D1607" s="13" t="str">
        <f>IF([1]改造线路!B1607="","",[1]改造线路!B1607)</f>
        <v/>
      </c>
      <c r="E1607" s="13" t="str">
        <f>IF([1]改造线路!F1607="","",[1]改造线路!F1607)</f>
        <v/>
      </c>
    </row>
    <row r="1608" spans="1:5" x14ac:dyDescent="0.15">
      <c r="A1608" s="13" t="str">
        <f>IF([1]改造线路!A1608="","",[1]改造线路!A1608)</f>
        <v/>
      </c>
      <c r="B1608" s="13" t="str">
        <f>IF([1]改造线路!D1608="","",[1]改造线路!D1608)</f>
        <v/>
      </c>
      <c r="C1608" s="13" t="str">
        <f>IF([1]改造线路!E1608="","",[1]改造线路!E1608)</f>
        <v/>
      </c>
      <c r="D1608" s="13" t="str">
        <f>IF([1]改造线路!B1608="","",[1]改造线路!B1608)</f>
        <v/>
      </c>
      <c r="E1608" s="13" t="str">
        <f>IF([1]改造线路!F1608="","",[1]改造线路!F1608)</f>
        <v/>
      </c>
    </row>
    <row r="1609" spans="1:5" x14ac:dyDescent="0.15">
      <c r="A1609" s="13" t="str">
        <f>IF([1]改造线路!A1609="","",[1]改造线路!A1609)</f>
        <v/>
      </c>
      <c r="B1609" s="13" t="str">
        <f>IF([1]改造线路!D1609="","",[1]改造线路!D1609)</f>
        <v/>
      </c>
      <c r="C1609" s="13" t="str">
        <f>IF([1]改造线路!E1609="","",[1]改造线路!E1609)</f>
        <v/>
      </c>
      <c r="D1609" s="13" t="str">
        <f>IF([1]改造线路!B1609="","",[1]改造线路!B1609)</f>
        <v/>
      </c>
      <c r="E1609" s="13" t="str">
        <f>IF([1]改造线路!F1609="","",[1]改造线路!F1609)</f>
        <v/>
      </c>
    </row>
    <row r="1610" spans="1:5" x14ac:dyDescent="0.15">
      <c r="A1610" s="13" t="str">
        <f>IF([1]改造线路!A1610="","",[1]改造线路!A1610)</f>
        <v/>
      </c>
      <c r="B1610" s="13" t="str">
        <f>IF([1]改造线路!D1610="","",[1]改造线路!D1610)</f>
        <v/>
      </c>
      <c r="C1610" s="13" t="str">
        <f>IF([1]改造线路!E1610="","",[1]改造线路!E1610)</f>
        <v/>
      </c>
      <c r="D1610" s="13" t="str">
        <f>IF([1]改造线路!B1610="","",[1]改造线路!B1610)</f>
        <v/>
      </c>
      <c r="E1610" s="13" t="str">
        <f>IF([1]改造线路!F1610="","",[1]改造线路!F1610)</f>
        <v/>
      </c>
    </row>
    <row r="1611" spans="1:5" x14ac:dyDescent="0.15">
      <c r="A1611" s="13" t="str">
        <f>IF([1]改造线路!A1611="","",[1]改造线路!A1611)</f>
        <v/>
      </c>
      <c r="B1611" s="13" t="str">
        <f>IF([1]改造线路!D1611="","",[1]改造线路!D1611)</f>
        <v/>
      </c>
      <c r="C1611" s="13" t="str">
        <f>IF([1]改造线路!E1611="","",[1]改造线路!E1611)</f>
        <v/>
      </c>
      <c r="D1611" s="13" t="str">
        <f>IF([1]改造线路!B1611="","",[1]改造线路!B1611)</f>
        <v/>
      </c>
      <c r="E1611" s="13" t="str">
        <f>IF([1]改造线路!F1611="","",[1]改造线路!F1611)</f>
        <v/>
      </c>
    </row>
    <row r="1612" spans="1:5" x14ac:dyDescent="0.15">
      <c r="A1612" s="13" t="str">
        <f>IF([1]改造线路!A1612="","",[1]改造线路!A1612)</f>
        <v/>
      </c>
      <c r="B1612" s="13" t="str">
        <f>IF([1]改造线路!D1612="","",[1]改造线路!D1612)</f>
        <v/>
      </c>
      <c r="C1612" s="13" t="str">
        <f>IF([1]改造线路!E1612="","",[1]改造线路!E1612)</f>
        <v/>
      </c>
      <c r="D1612" s="13" t="str">
        <f>IF([1]改造线路!B1612="","",[1]改造线路!B1612)</f>
        <v/>
      </c>
      <c r="E1612" s="13" t="str">
        <f>IF([1]改造线路!F1612="","",[1]改造线路!F1612)</f>
        <v/>
      </c>
    </row>
    <row r="1613" spans="1:5" x14ac:dyDescent="0.15">
      <c r="A1613" s="13" t="str">
        <f>IF([1]改造线路!A1613="","",[1]改造线路!A1613)</f>
        <v/>
      </c>
      <c r="B1613" s="13" t="str">
        <f>IF([1]改造线路!D1613="","",[1]改造线路!D1613)</f>
        <v/>
      </c>
      <c r="C1613" s="13" t="str">
        <f>IF([1]改造线路!E1613="","",[1]改造线路!E1613)</f>
        <v/>
      </c>
      <c r="D1613" s="13" t="str">
        <f>IF([1]改造线路!B1613="","",[1]改造线路!B1613)</f>
        <v/>
      </c>
      <c r="E1613" s="13" t="str">
        <f>IF([1]改造线路!F1613="","",[1]改造线路!F1613)</f>
        <v/>
      </c>
    </row>
    <row r="1614" spans="1:5" x14ac:dyDescent="0.15">
      <c r="A1614" s="13" t="str">
        <f>IF([1]改造线路!A1614="","",[1]改造线路!A1614)</f>
        <v/>
      </c>
      <c r="B1614" s="13" t="str">
        <f>IF([1]改造线路!D1614="","",[1]改造线路!D1614)</f>
        <v/>
      </c>
      <c r="C1614" s="13" t="str">
        <f>IF([1]改造线路!E1614="","",[1]改造线路!E1614)</f>
        <v/>
      </c>
      <c r="D1614" s="13" t="str">
        <f>IF([1]改造线路!B1614="","",[1]改造线路!B1614)</f>
        <v/>
      </c>
      <c r="E1614" s="13" t="str">
        <f>IF([1]改造线路!F1614="","",[1]改造线路!F1614)</f>
        <v/>
      </c>
    </row>
    <row r="1615" spans="1:5" x14ac:dyDescent="0.15">
      <c r="A1615" s="13" t="str">
        <f>IF([1]改造线路!A1615="","",[1]改造线路!A1615)</f>
        <v/>
      </c>
      <c r="B1615" s="13" t="str">
        <f>IF([1]改造线路!D1615="","",[1]改造线路!D1615)</f>
        <v/>
      </c>
      <c r="C1615" s="13" t="str">
        <f>IF([1]改造线路!E1615="","",[1]改造线路!E1615)</f>
        <v/>
      </c>
      <c r="D1615" s="13" t="str">
        <f>IF([1]改造线路!B1615="","",[1]改造线路!B1615)</f>
        <v/>
      </c>
      <c r="E1615" s="13" t="str">
        <f>IF([1]改造线路!F1615="","",[1]改造线路!F1615)</f>
        <v/>
      </c>
    </row>
    <row r="1616" spans="1:5" x14ac:dyDescent="0.15">
      <c r="A1616" s="13" t="str">
        <f>IF([1]改造线路!A1616="","",[1]改造线路!A1616)</f>
        <v/>
      </c>
      <c r="B1616" s="13" t="str">
        <f>IF([1]改造线路!D1616="","",[1]改造线路!D1616)</f>
        <v/>
      </c>
      <c r="C1616" s="13" t="str">
        <f>IF([1]改造线路!E1616="","",[1]改造线路!E1616)</f>
        <v/>
      </c>
      <c r="D1616" s="13" t="str">
        <f>IF([1]改造线路!B1616="","",[1]改造线路!B1616)</f>
        <v/>
      </c>
      <c r="E1616" s="13" t="str">
        <f>IF([1]改造线路!F1616="","",[1]改造线路!F1616)</f>
        <v/>
      </c>
    </row>
    <row r="1617" spans="1:5" x14ac:dyDescent="0.15">
      <c r="A1617" s="13" t="str">
        <f>IF([1]改造线路!A1617="","",[1]改造线路!A1617)</f>
        <v/>
      </c>
      <c r="B1617" s="13" t="str">
        <f>IF([1]改造线路!D1617="","",[1]改造线路!D1617)</f>
        <v/>
      </c>
      <c r="C1617" s="13" t="str">
        <f>IF([1]改造线路!E1617="","",[1]改造线路!E1617)</f>
        <v/>
      </c>
      <c r="D1617" s="13" t="str">
        <f>IF([1]改造线路!B1617="","",[1]改造线路!B1617)</f>
        <v/>
      </c>
      <c r="E1617" s="13" t="str">
        <f>IF([1]改造线路!F1617="","",[1]改造线路!F1617)</f>
        <v/>
      </c>
    </row>
    <row r="1618" spans="1:5" x14ac:dyDescent="0.15">
      <c r="A1618" s="13" t="str">
        <f>IF([1]改造线路!A1618="","",[1]改造线路!A1618)</f>
        <v/>
      </c>
      <c r="B1618" s="13" t="str">
        <f>IF([1]改造线路!D1618="","",[1]改造线路!D1618)</f>
        <v/>
      </c>
      <c r="C1618" s="13" t="str">
        <f>IF([1]改造线路!E1618="","",[1]改造线路!E1618)</f>
        <v/>
      </c>
      <c r="D1618" s="13" t="str">
        <f>IF([1]改造线路!B1618="","",[1]改造线路!B1618)</f>
        <v/>
      </c>
      <c r="E1618" s="13" t="str">
        <f>IF([1]改造线路!F1618="","",[1]改造线路!F1618)</f>
        <v/>
      </c>
    </row>
    <row r="1619" spans="1:5" x14ac:dyDescent="0.15">
      <c r="A1619" s="13" t="str">
        <f>IF([1]改造线路!A1619="","",[1]改造线路!A1619)</f>
        <v/>
      </c>
      <c r="B1619" s="13" t="str">
        <f>IF([1]改造线路!D1619="","",[1]改造线路!D1619)</f>
        <v/>
      </c>
      <c r="C1619" s="13" t="str">
        <f>IF([1]改造线路!E1619="","",[1]改造线路!E1619)</f>
        <v/>
      </c>
      <c r="D1619" s="13" t="str">
        <f>IF([1]改造线路!B1619="","",[1]改造线路!B1619)</f>
        <v/>
      </c>
      <c r="E1619" s="13" t="str">
        <f>IF([1]改造线路!F1619="","",[1]改造线路!F1619)</f>
        <v/>
      </c>
    </row>
    <row r="1620" spans="1:5" x14ac:dyDescent="0.15">
      <c r="A1620" s="13" t="str">
        <f>IF([1]改造线路!A1620="","",[1]改造线路!A1620)</f>
        <v/>
      </c>
      <c r="B1620" s="13" t="str">
        <f>IF([1]改造线路!D1620="","",[1]改造线路!D1620)</f>
        <v/>
      </c>
      <c r="C1620" s="13" t="str">
        <f>IF([1]改造线路!E1620="","",[1]改造线路!E1620)</f>
        <v/>
      </c>
      <c r="D1620" s="13" t="str">
        <f>IF([1]改造线路!B1620="","",[1]改造线路!B1620)</f>
        <v/>
      </c>
      <c r="E1620" s="13" t="str">
        <f>IF([1]改造线路!F1620="","",[1]改造线路!F1620)</f>
        <v/>
      </c>
    </row>
    <row r="1621" spans="1:5" x14ac:dyDescent="0.15">
      <c r="A1621" s="13" t="str">
        <f>IF([1]改造线路!A1621="","",[1]改造线路!A1621)</f>
        <v/>
      </c>
      <c r="B1621" s="13" t="str">
        <f>IF([1]改造线路!D1621="","",[1]改造线路!D1621)</f>
        <v/>
      </c>
      <c r="C1621" s="13" t="str">
        <f>IF([1]改造线路!E1621="","",[1]改造线路!E1621)</f>
        <v/>
      </c>
      <c r="D1621" s="13" t="str">
        <f>IF([1]改造线路!B1621="","",[1]改造线路!B1621)</f>
        <v/>
      </c>
      <c r="E1621" s="13" t="str">
        <f>IF([1]改造线路!F1621="","",[1]改造线路!F1621)</f>
        <v/>
      </c>
    </row>
    <row r="1622" spans="1:5" x14ac:dyDescent="0.15">
      <c r="A1622" s="13" t="str">
        <f>IF([1]改造线路!A1622="","",[1]改造线路!A1622)</f>
        <v/>
      </c>
      <c r="B1622" s="13" t="str">
        <f>IF([1]改造线路!D1622="","",[1]改造线路!D1622)</f>
        <v/>
      </c>
      <c r="C1622" s="13" t="str">
        <f>IF([1]改造线路!E1622="","",[1]改造线路!E1622)</f>
        <v/>
      </c>
      <c r="D1622" s="13" t="str">
        <f>IF([1]改造线路!B1622="","",[1]改造线路!B1622)</f>
        <v/>
      </c>
      <c r="E1622" s="13" t="str">
        <f>IF([1]改造线路!F1622="","",[1]改造线路!F1622)</f>
        <v/>
      </c>
    </row>
    <row r="1623" spans="1:5" x14ac:dyDescent="0.15">
      <c r="A1623" s="13" t="str">
        <f>IF([1]改造线路!A1623="","",[1]改造线路!A1623)</f>
        <v/>
      </c>
      <c r="B1623" s="13" t="str">
        <f>IF([1]改造线路!D1623="","",[1]改造线路!D1623)</f>
        <v/>
      </c>
      <c r="C1623" s="13" t="str">
        <f>IF([1]改造线路!E1623="","",[1]改造线路!E1623)</f>
        <v/>
      </c>
      <c r="D1623" s="13" t="str">
        <f>IF([1]改造线路!B1623="","",[1]改造线路!B1623)</f>
        <v/>
      </c>
      <c r="E1623" s="13" t="str">
        <f>IF([1]改造线路!F1623="","",[1]改造线路!F1623)</f>
        <v/>
      </c>
    </row>
    <row r="1624" spans="1:5" x14ac:dyDescent="0.15">
      <c r="A1624" s="13" t="str">
        <f>IF([1]改造线路!A1624="","",[1]改造线路!A1624)</f>
        <v/>
      </c>
      <c r="B1624" s="13" t="str">
        <f>IF([1]改造线路!D1624="","",[1]改造线路!D1624)</f>
        <v/>
      </c>
      <c r="C1624" s="13" t="str">
        <f>IF([1]改造线路!E1624="","",[1]改造线路!E1624)</f>
        <v/>
      </c>
      <c r="D1624" s="13" t="str">
        <f>IF([1]改造线路!B1624="","",[1]改造线路!B1624)</f>
        <v/>
      </c>
      <c r="E1624" s="13" t="str">
        <f>IF([1]改造线路!F1624="","",[1]改造线路!F1624)</f>
        <v/>
      </c>
    </row>
    <row r="1625" spans="1:5" x14ac:dyDescent="0.15">
      <c r="A1625" s="13" t="str">
        <f>IF([1]改造线路!A1625="","",[1]改造线路!A1625)</f>
        <v/>
      </c>
      <c r="B1625" s="13" t="str">
        <f>IF([1]改造线路!D1625="","",[1]改造线路!D1625)</f>
        <v/>
      </c>
      <c r="C1625" s="13" t="str">
        <f>IF([1]改造线路!E1625="","",[1]改造线路!E1625)</f>
        <v/>
      </c>
      <c r="D1625" s="13" t="str">
        <f>IF([1]改造线路!B1625="","",[1]改造线路!B1625)</f>
        <v/>
      </c>
      <c r="E1625" s="13" t="str">
        <f>IF([1]改造线路!F1625="","",[1]改造线路!F1625)</f>
        <v/>
      </c>
    </row>
    <row r="1626" spans="1:5" x14ac:dyDescent="0.15">
      <c r="A1626" s="13" t="str">
        <f>IF([1]改造线路!A1626="","",[1]改造线路!A1626)</f>
        <v/>
      </c>
      <c r="B1626" s="13" t="str">
        <f>IF([1]改造线路!D1626="","",[1]改造线路!D1626)</f>
        <v/>
      </c>
      <c r="C1626" s="13" t="str">
        <f>IF([1]改造线路!E1626="","",[1]改造线路!E1626)</f>
        <v/>
      </c>
      <c r="D1626" s="13" t="str">
        <f>IF([1]改造线路!B1626="","",[1]改造线路!B1626)</f>
        <v/>
      </c>
      <c r="E1626" s="13" t="str">
        <f>IF([1]改造线路!F1626="","",[1]改造线路!F1626)</f>
        <v/>
      </c>
    </row>
    <row r="1627" spans="1:5" x14ac:dyDescent="0.15">
      <c r="A1627" s="13" t="str">
        <f>IF([1]改造线路!A1627="","",[1]改造线路!A1627)</f>
        <v/>
      </c>
      <c r="B1627" s="13" t="str">
        <f>IF([1]改造线路!D1627="","",[1]改造线路!D1627)</f>
        <v/>
      </c>
      <c r="C1627" s="13" t="str">
        <f>IF([1]改造线路!E1627="","",[1]改造线路!E1627)</f>
        <v/>
      </c>
      <c r="D1627" s="13" t="str">
        <f>IF([1]改造线路!B1627="","",[1]改造线路!B1627)</f>
        <v/>
      </c>
      <c r="E1627" s="13" t="str">
        <f>IF([1]改造线路!F1627="","",[1]改造线路!F1627)</f>
        <v/>
      </c>
    </row>
    <row r="1628" spans="1:5" x14ac:dyDescent="0.15">
      <c r="A1628" s="13" t="str">
        <f>IF([1]改造线路!A1628="","",[1]改造线路!A1628)</f>
        <v/>
      </c>
      <c r="B1628" s="13" t="str">
        <f>IF([1]改造线路!D1628="","",[1]改造线路!D1628)</f>
        <v/>
      </c>
      <c r="C1628" s="13" t="str">
        <f>IF([1]改造线路!E1628="","",[1]改造线路!E1628)</f>
        <v/>
      </c>
      <c r="D1628" s="13" t="str">
        <f>IF([1]改造线路!B1628="","",[1]改造线路!B1628)</f>
        <v/>
      </c>
      <c r="E1628" s="13" t="str">
        <f>IF([1]改造线路!F1628="","",[1]改造线路!F1628)</f>
        <v/>
      </c>
    </row>
    <row r="1629" spans="1:5" x14ac:dyDescent="0.15">
      <c r="A1629" s="13" t="str">
        <f>IF([1]改造线路!A1629="","",[1]改造线路!A1629)</f>
        <v/>
      </c>
      <c r="B1629" s="13" t="str">
        <f>IF([1]改造线路!D1629="","",[1]改造线路!D1629)</f>
        <v/>
      </c>
      <c r="C1629" s="13" t="str">
        <f>IF([1]改造线路!E1629="","",[1]改造线路!E1629)</f>
        <v/>
      </c>
      <c r="D1629" s="13" t="str">
        <f>IF([1]改造线路!B1629="","",[1]改造线路!B1629)</f>
        <v/>
      </c>
      <c r="E1629" s="13" t="str">
        <f>IF([1]改造线路!F1629="","",[1]改造线路!F1629)</f>
        <v/>
      </c>
    </row>
    <row r="1630" spans="1:5" x14ac:dyDescent="0.15">
      <c r="A1630" s="13" t="str">
        <f>IF([1]改造线路!A1630="","",[1]改造线路!A1630)</f>
        <v/>
      </c>
      <c r="B1630" s="13" t="str">
        <f>IF([1]改造线路!D1630="","",[1]改造线路!D1630)</f>
        <v/>
      </c>
      <c r="C1630" s="13" t="str">
        <f>IF([1]改造线路!E1630="","",[1]改造线路!E1630)</f>
        <v/>
      </c>
      <c r="D1630" s="13" t="str">
        <f>IF([1]改造线路!B1630="","",[1]改造线路!B1630)</f>
        <v/>
      </c>
      <c r="E1630" s="13" t="str">
        <f>IF([1]改造线路!F1630="","",[1]改造线路!F1630)</f>
        <v/>
      </c>
    </row>
    <row r="1631" spans="1:5" x14ac:dyDescent="0.15">
      <c r="A1631" s="13" t="str">
        <f>IF([1]改造线路!A1631="","",[1]改造线路!A1631)</f>
        <v/>
      </c>
      <c r="B1631" s="13" t="str">
        <f>IF([1]改造线路!D1631="","",[1]改造线路!D1631)</f>
        <v/>
      </c>
      <c r="C1631" s="13" t="str">
        <f>IF([1]改造线路!E1631="","",[1]改造线路!E1631)</f>
        <v/>
      </c>
      <c r="D1631" s="13" t="str">
        <f>IF([1]改造线路!B1631="","",[1]改造线路!B1631)</f>
        <v/>
      </c>
      <c r="E1631" s="13" t="str">
        <f>IF([1]改造线路!F1631="","",[1]改造线路!F1631)</f>
        <v/>
      </c>
    </row>
    <row r="1632" spans="1:5" x14ac:dyDescent="0.15">
      <c r="A1632" s="13" t="str">
        <f>IF([1]改造线路!A1632="","",[1]改造线路!A1632)</f>
        <v/>
      </c>
      <c r="B1632" s="13" t="str">
        <f>IF([1]改造线路!D1632="","",[1]改造线路!D1632)</f>
        <v/>
      </c>
      <c r="C1632" s="13" t="str">
        <f>IF([1]改造线路!E1632="","",[1]改造线路!E1632)</f>
        <v/>
      </c>
      <c r="D1632" s="13" t="str">
        <f>IF([1]改造线路!B1632="","",[1]改造线路!B1632)</f>
        <v/>
      </c>
      <c r="E1632" s="13" t="str">
        <f>IF([1]改造线路!F1632="","",[1]改造线路!F1632)</f>
        <v/>
      </c>
    </row>
    <row r="1633" spans="1:5" x14ac:dyDescent="0.15">
      <c r="A1633" s="13" t="str">
        <f>IF([1]改造线路!A1633="","",[1]改造线路!A1633)</f>
        <v/>
      </c>
      <c r="B1633" s="13" t="str">
        <f>IF([1]改造线路!D1633="","",[1]改造线路!D1633)</f>
        <v/>
      </c>
      <c r="C1633" s="13" t="str">
        <f>IF([1]改造线路!E1633="","",[1]改造线路!E1633)</f>
        <v/>
      </c>
      <c r="D1633" s="13" t="str">
        <f>IF([1]改造线路!B1633="","",[1]改造线路!B1633)</f>
        <v/>
      </c>
      <c r="E1633" s="13" t="str">
        <f>IF([1]改造线路!F1633="","",[1]改造线路!F1633)</f>
        <v/>
      </c>
    </row>
    <row r="1634" spans="1:5" x14ac:dyDescent="0.15">
      <c r="A1634" s="13" t="str">
        <f>IF([1]改造线路!A1634="","",[1]改造线路!A1634)</f>
        <v/>
      </c>
      <c r="B1634" s="13" t="str">
        <f>IF([1]改造线路!D1634="","",[1]改造线路!D1634)</f>
        <v/>
      </c>
      <c r="C1634" s="13" t="str">
        <f>IF([1]改造线路!E1634="","",[1]改造线路!E1634)</f>
        <v/>
      </c>
      <c r="D1634" s="13" t="str">
        <f>IF([1]改造线路!B1634="","",[1]改造线路!B1634)</f>
        <v/>
      </c>
      <c r="E1634" s="13" t="str">
        <f>IF([1]改造线路!F1634="","",[1]改造线路!F1634)</f>
        <v/>
      </c>
    </row>
    <row r="1635" spans="1:5" x14ac:dyDescent="0.15">
      <c r="A1635" s="13" t="str">
        <f>IF([1]改造线路!A1635="","",[1]改造线路!A1635)</f>
        <v/>
      </c>
      <c r="B1635" s="13" t="str">
        <f>IF([1]改造线路!D1635="","",[1]改造线路!D1635)</f>
        <v/>
      </c>
      <c r="C1635" s="13" t="str">
        <f>IF([1]改造线路!E1635="","",[1]改造线路!E1635)</f>
        <v/>
      </c>
      <c r="D1635" s="13" t="str">
        <f>IF([1]改造线路!B1635="","",[1]改造线路!B1635)</f>
        <v/>
      </c>
      <c r="E1635" s="13" t="str">
        <f>IF([1]改造线路!F1635="","",[1]改造线路!F1635)</f>
        <v/>
      </c>
    </row>
    <row r="1636" spans="1:5" x14ac:dyDescent="0.15">
      <c r="A1636" s="13" t="str">
        <f>IF([1]改造线路!A1636="","",[1]改造线路!A1636)</f>
        <v/>
      </c>
      <c r="B1636" s="13" t="str">
        <f>IF([1]改造线路!D1636="","",[1]改造线路!D1636)</f>
        <v/>
      </c>
      <c r="C1636" s="13" t="str">
        <f>IF([1]改造线路!E1636="","",[1]改造线路!E1636)</f>
        <v/>
      </c>
      <c r="D1636" s="13" t="str">
        <f>IF([1]改造线路!B1636="","",[1]改造线路!B1636)</f>
        <v/>
      </c>
      <c r="E1636" s="13" t="str">
        <f>IF([1]改造线路!F1636="","",[1]改造线路!F1636)</f>
        <v/>
      </c>
    </row>
    <row r="1637" spans="1:5" x14ac:dyDescent="0.15">
      <c r="A1637" s="13" t="str">
        <f>IF([1]改造线路!A1637="","",[1]改造线路!A1637)</f>
        <v/>
      </c>
      <c r="B1637" s="13" t="str">
        <f>IF([1]改造线路!D1637="","",[1]改造线路!D1637)</f>
        <v/>
      </c>
      <c r="C1637" s="13" t="str">
        <f>IF([1]改造线路!E1637="","",[1]改造线路!E1637)</f>
        <v/>
      </c>
      <c r="D1637" s="13" t="str">
        <f>IF([1]改造线路!B1637="","",[1]改造线路!B1637)</f>
        <v/>
      </c>
      <c r="E1637" s="13" t="str">
        <f>IF([1]改造线路!F1637="","",[1]改造线路!F1637)</f>
        <v/>
      </c>
    </row>
    <row r="1638" spans="1:5" x14ac:dyDescent="0.15">
      <c r="A1638" s="13" t="str">
        <f>IF([1]改造线路!A1638="","",[1]改造线路!A1638)</f>
        <v/>
      </c>
      <c r="B1638" s="13" t="str">
        <f>IF([1]改造线路!D1638="","",[1]改造线路!D1638)</f>
        <v/>
      </c>
      <c r="C1638" s="13" t="str">
        <f>IF([1]改造线路!E1638="","",[1]改造线路!E1638)</f>
        <v/>
      </c>
      <c r="D1638" s="13" t="str">
        <f>IF([1]改造线路!B1638="","",[1]改造线路!B1638)</f>
        <v/>
      </c>
      <c r="E1638" s="13" t="str">
        <f>IF([1]改造线路!F1638="","",[1]改造线路!F1638)</f>
        <v/>
      </c>
    </row>
    <row r="1639" spans="1:5" x14ac:dyDescent="0.15">
      <c r="A1639" s="13" t="str">
        <f>IF([1]改造线路!A1639="","",[1]改造线路!A1639)</f>
        <v/>
      </c>
      <c r="B1639" s="13" t="str">
        <f>IF([1]改造线路!D1639="","",[1]改造线路!D1639)</f>
        <v/>
      </c>
      <c r="C1639" s="13" t="str">
        <f>IF([1]改造线路!E1639="","",[1]改造线路!E1639)</f>
        <v/>
      </c>
      <c r="D1639" s="13" t="str">
        <f>IF([1]改造线路!B1639="","",[1]改造线路!B1639)</f>
        <v/>
      </c>
      <c r="E1639" s="13" t="str">
        <f>IF([1]改造线路!F1639="","",[1]改造线路!F1639)</f>
        <v/>
      </c>
    </row>
    <row r="1640" spans="1:5" x14ac:dyDescent="0.15">
      <c r="A1640" s="13" t="str">
        <f>IF([1]改造线路!A1640="","",[1]改造线路!A1640)</f>
        <v/>
      </c>
      <c r="B1640" s="13" t="str">
        <f>IF([1]改造线路!D1640="","",[1]改造线路!D1640)</f>
        <v/>
      </c>
      <c r="C1640" s="13" t="str">
        <f>IF([1]改造线路!E1640="","",[1]改造线路!E1640)</f>
        <v/>
      </c>
      <c r="D1640" s="13" t="str">
        <f>IF([1]改造线路!B1640="","",[1]改造线路!B1640)</f>
        <v/>
      </c>
      <c r="E1640" s="13" t="str">
        <f>IF([1]改造线路!F1640="","",[1]改造线路!F1640)</f>
        <v/>
      </c>
    </row>
    <row r="1641" spans="1:5" x14ac:dyDescent="0.15">
      <c r="A1641" s="13" t="str">
        <f>IF([1]改造线路!A1641="","",[1]改造线路!A1641)</f>
        <v/>
      </c>
      <c r="B1641" s="13" t="str">
        <f>IF([1]改造线路!D1641="","",[1]改造线路!D1641)</f>
        <v/>
      </c>
      <c r="C1641" s="13" t="str">
        <f>IF([1]改造线路!E1641="","",[1]改造线路!E1641)</f>
        <v/>
      </c>
      <c r="D1641" s="13" t="str">
        <f>IF([1]改造线路!B1641="","",[1]改造线路!B1641)</f>
        <v/>
      </c>
      <c r="E1641" s="13" t="str">
        <f>IF([1]改造线路!F1641="","",[1]改造线路!F1641)</f>
        <v/>
      </c>
    </row>
    <row r="1642" spans="1:5" x14ac:dyDescent="0.15">
      <c r="A1642" s="13" t="str">
        <f>IF([1]改造线路!A1642="","",[1]改造线路!A1642)</f>
        <v/>
      </c>
      <c r="B1642" s="13" t="str">
        <f>IF([1]改造线路!D1642="","",[1]改造线路!D1642)</f>
        <v/>
      </c>
      <c r="C1642" s="13" t="str">
        <f>IF([1]改造线路!E1642="","",[1]改造线路!E1642)</f>
        <v/>
      </c>
      <c r="D1642" s="13" t="str">
        <f>IF([1]改造线路!B1642="","",[1]改造线路!B1642)</f>
        <v/>
      </c>
      <c r="E1642" s="13" t="str">
        <f>IF([1]改造线路!F1642="","",[1]改造线路!F1642)</f>
        <v/>
      </c>
    </row>
    <row r="1643" spans="1:5" x14ac:dyDescent="0.15">
      <c r="A1643" s="13" t="str">
        <f>IF([1]改造线路!A1643="","",[1]改造线路!A1643)</f>
        <v/>
      </c>
      <c r="B1643" s="13" t="str">
        <f>IF([1]改造线路!D1643="","",[1]改造线路!D1643)</f>
        <v/>
      </c>
      <c r="C1643" s="13" t="str">
        <f>IF([1]改造线路!E1643="","",[1]改造线路!E1643)</f>
        <v/>
      </c>
      <c r="D1643" s="13" t="str">
        <f>IF([1]改造线路!B1643="","",[1]改造线路!B1643)</f>
        <v/>
      </c>
      <c r="E1643" s="13" t="str">
        <f>IF([1]改造线路!F1643="","",[1]改造线路!F1643)</f>
        <v/>
      </c>
    </row>
    <row r="1644" spans="1:5" x14ac:dyDescent="0.15">
      <c r="A1644" s="13" t="str">
        <f>IF([1]改造线路!A1644="","",[1]改造线路!A1644)</f>
        <v/>
      </c>
      <c r="B1644" s="13" t="str">
        <f>IF([1]改造线路!D1644="","",[1]改造线路!D1644)</f>
        <v/>
      </c>
      <c r="C1644" s="13" t="str">
        <f>IF([1]改造线路!E1644="","",[1]改造线路!E1644)</f>
        <v/>
      </c>
      <c r="D1644" s="13" t="str">
        <f>IF([1]改造线路!B1644="","",[1]改造线路!B1644)</f>
        <v/>
      </c>
      <c r="E1644" s="13" t="str">
        <f>IF([1]改造线路!F1644="","",[1]改造线路!F1644)</f>
        <v/>
      </c>
    </row>
    <row r="1645" spans="1:5" x14ac:dyDescent="0.15">
      <c r="A1645" s="13" t="str">
        <f>IF([1]改造线路!A1645="","",[1]改造线路!A1645)</f>
        <v/>
      </c>
      <c r="B1645" s="13" t="str">
        <f>IF([1]改造线路!D1645="","",[1]改造线路!D1645)</f>
        <v/>
      </c>
      <c r="C1645" s="13" t="str">
        <f>IF([1]改造线路!E1645="","",[1]改造线路!E1645)</f>
        <v/>
      </c>
      <c r="D1645" s="13" t="str">
        <f>IF([1]改造线路!B1645="","",[1]改造线路!B1645)</f>
        <v/>
      </c>
      <c r="E1645" s="13" t="str">
        <f>IF([1]改造线路!F1645="","",[1]改造线路!F1645)</f>
        <v/>
      </c>
    </row>
    <row r="1646" spans="1:5" x14ac:dyDescent="0.15">
      <c r="A1646" s="13" t="str">
        <f>IF([1]改造线路!A1646="","",[1]改造线路!A1646)</f>
        <v/>
      </c>
      <c r="B1646" s="13" t="str">
        <f>IF([1]改造线路!D1646="","",[1]改造线路!D1646)</f>
        <v/>
      </c>
      <c r="C1646" s="13" t="str">
        <f>IF([1]改造线路!E1646="","",[1]改造线路!E1646)</f>
        <v/>
      </c>
      <c r="D1646" s="13" t="str">
        <f>IF([1]改造线路!B1646="","",[1]改造线路!B1646)</f>
        <v/>
      </c>
      <c r="E1646" s="13" t="str">
        <f>IF([1]改造线路!F1646="","",[1]改造线路!F1646)</f>
        <v/>
      </c>
    </row>
    <row r="1647" spans="1:5" x14ac:dyDescent="0.15">
      <c r="A1647" s="13" t="str">
        <f>IF([1]改造线路!A1647="","",[1]改造线路!A1647)</f>
        <v/>
      </c>
      <c r="B1647" s="13" t="str">
        <f>IF([1]改造线路!D1647="","",[1]改造线路!D1647)</f>
        <v/>
      </c>
      <c r="C1647" s="13" t="str">
        <f>IF([1]改造线路!E1647="","",[1]改造线路!E1647)</f>
        <v/>
      </c>
      <c r="D1647" s="13" t="str">
        <f>IF([1]改造线路!B1647="","",[1]改造线路!B1647)</f>
        <v/>
      </c>
      <c r="E1647" s="13" t="str">
        <f>IF([1]改造线路!F1647="","",[1]改造线路!F1647)</f>
        <v/>
      </c>
    </row>
    <row r="1648" spans="1:5" x14ac:dyDescent="0.15">
      <c r="A1648" s="13" t="str">
        <f>IF([1]改造线路!A1648="","",[1]改造线路!A1648)</f>
        <v/>
      </c>
      <c r="B1648" s="13" t="str">
        <f>IF([1]改造线路!D1648="","",[1]改造线路!D1648)</f>
        <v/>
      </c>
      <c r="C1648" s="13" t="str">
        <f>IF([1]改造线路!E1648="","",[1]改造线路!E1648)</f>
        <v/>
      </c>
      <c r="D1648" s="13" t="str">
        <f>IF([1]改造线路!B1648="","",[1]改造线路!B1648)</f>
        <v/>
      </c>
      <c r="E1648" s="13" t="str">
        <f>IF([1]改造线路!F1648="","",[1]改造线路!F1648)</f>
        <v/>
      </c>
    </row>
    <row r="1649" spans="1:5" x14ac:dyDescent="0.15">
      <c r="A1649" s="13" t="str">
        <f>IF([1]改造线路!A1649="","",[1]改造线路!A1649)</f>
        <v/>
      </c>
      <c r="B1649" s="13" t="str">
        <f>IF([1]改造线路!D1649="","",[1]改造线路!D1649)</f>
        <v/>
      </c>
      <c r="C1649" s="13" t="str">
        <f>IF([1]改造线路!E1649="","",[1]改造线路!E1649)</f>
        <v/>
      </c>
      <c r="D1649" s="13" t="str">
        <f>IF([1]改造线路!B1649="","",[1]改造线路!B1649)</f>
        <v/>
      </c>
      <c r="E1649" s="13" t="str">
        <f>IF([1]改造线路!F1649="","",[1]改造线路!F1649)</f>
        <v/>
      </c>
    </row>
    <row r="1650" spans="1:5" x14ac:dyDescent="0.15">
      <c r="A1650" s="13" t="str">
        <f>IF([1]改造线路!A1650="","",[1]改造线路!A1650)</f>
        <v/>
      </c>
      <c r="B1650" s="13" t="str">
        <f>IF([1]改造线路!D1650="","",[1]改造线路!D1650)</f>
        <v/>
      </c>
      <c r="C1650" s="13" t="str">
        <f>IF([1]改造线路!E1650="","",[1]改造线路!E1650)</f>
        <v/>
      </c>
      <c r="D1650" s="13" t="str">
        <f>IF([1]改造线路!B1650="","",[1]改造线路!B1650)</f>
        <v/>
      </c>
      <c r="E1650" s="13" t="str">
        <f>IF([1]改造线路!F1650="","",[1]改造线路!F1650)</f>
        <v/>
      </c>
    </row>
    <row r="1651" spans="1:5" x14ac:dyDescent="0.15">
      <c r="A1651" s="13" t="str">
        <f>IF([1]改造线路!A1651="","",[1]改造线路!A1651)</f>
        <v/>
      </c>
      <c r="B1651" s="13" t="str">
        <f>IF([1]改造线路!D1651="","",[1]改造线路!D1651)</f>
        <v/>
      </c>
      <c r="C1651" s="13" t="str">
        <f>IF([1]改造线路!E1651="","",[1]改造线路!E1651)</f>
        <v/>
      </c>
      <c r="D1651" s="13" t="str">
        <f>IF([1]改造线路!B1651="","",[1]改造线路!B1651)</f>
        <v/>
      </c>
      <c r="E1651" s="13" t="str">
        <f>IF([1]改造线路!F1651="","",[1]改造线路!F1651)</f>
        <v/>
      </c>
    </row>
    <row r="1652" spans="1:5" x14ac:dyDescent="0.15">
      <c r="A1652" s="13" t="str">
        <f>IF([1]改造线路!A1652="","",[1]改造线路!A1652)</f>
        <v/>
      </c>
      <c r="B1652" s="13" t="str">
        <f>IF([1]改造线路!D1652="","",[1]改造线路!D1652)</f>
        <v/>
      </c>
      <c r="C1652" s="13" t="str">
        <f>IF([1]改造线路!E1652="","",[1]改造线路!E1652)</f>
        <v/>
      </c>
      <c r="D1652" s="13" t="str">
        <f>IF([1]改造线路!B1652="","",[1]改造线路!B1652)</f>
        <v/>
      </c>
      <c r="E1652" s="13" t="str">
        <f>IF([1]改造线路!F1652="","",[1]改造线路!F1652)</f>
        <v/>
      </c>
    </row>
    <row r="1653" spans="1:5" x14ac:dyDescent="0.15">
      <c r="A1653" s="13" t="str">
        <f>IF([1]改造线路!A1653="","",[1]改造线路!A1653)</f>
        <v/>
      </c>
      <c r="B1653" s="13" t="str">
        <f>IF([1]改造线路!D1653="","",[1]改造线路!D1653)</f>
        <v/>
      </c>
      <c r="C1653" s="13" t="str">
        <f>IF([1]改造线路!E1653="","",[1]改造线路!E1653)</f>
        <v/>
      </c>
      <c r="D1653" s="13" t="str">
        <f>IF([1]改造线路!B1653="","",[1]改造线路!B1653)</f>
        <v/>
      </c>
      <c r="E1653" s="13" t="str">
        <f>IF([1]改造线路!F1653="","",[1]改造线路!F1653)</f>
        <v/>
      </c>
    </row>
    <row r="1654" spans="1:5" x14ac:dyDescent="0.15">
      <c r="A1654" s="13" t="str">
        <f>IF([1]改造线路!A1654="","",[1]改造线路!A1654)</f>
        <v/>
      </c>
      <c r="B1654" s="13" t="str">
        <f>IF([1]改造线路!D1654="","",[1]改造线路!D1654)</f>
        <v/>
      </c>
      <c r="C1654" s="13" t="str">
        <f>IF([1]改造线路!E1654="","",[1]改造线路!E1654)</f>
        <v/>
      </c>
      <c r="D1654" s="13" t="str">
        <f>IF([1]改造线路!B1654="","",[1]改造线路!B1654)</f>
        <v/>
      </c>
      <c r="E1654" s="13" t="str">
        <f>IF([1]改造线路!F1654="","",[1]改造线路!F1654)</f>
        <v/>
      </c>
    </row>
    <row r="1655" spans="1:5" x14ac:dyDescent="0.15">
      <c r="A1655" s="13" t="str">
        <f>IF([1]改造线路!A1655="","",[1]改造线路!A1655)</f>
        <v/>
      </c>
      <c r="B1655" s="13" t="str">
        <f>IF([1]改造线路!D1655="","",[1]改造线路!D1655)</f>
        <v/>
      </c>
      <c r="C1655" s="13" t="str">
        <f>IF([1]改造线路!E1655="","",[1]改造线路!E1655)</f>
        <v/>
      </c>
      <c r="D1655" s="13" t="str">
        <f>IF([1]改造线路!B1655="","",[1]改造线路!B1655)</f>
        <v/>
      </c>
      <c r="E1655" s="13" t="str">
        <f>IF([1]改造线路!F1655="","",[1]改造线路!F1655)</f>
        <v/>
      </c>
    </row>
    <row r="1656" spans="1:5" x14ac:dyDescent="0.15">
      <c r="A1656" s="13" t="str">
        <f>IF([1]改造线路!A1656="","",[1]改造线路!A1656)</f>
        <v/>
      </c>
      <c r="B1656" s="13" t="str">
        <f>IF([1]改造线路!D1656="","",[1]改造线路!D1656)</f>
        <v/>
      </c>
      <c r="C1656" s="13" t="str">
        <f>IF([1]改造线路!E1656="","",[1]改造线路!E1656)</f>
        <v/>
      </c>
      <c r="D1656" s="13" t="str">
        <f>IF([1]改造线路!B1656="","",[1]改造线路!B1656)</f>
        <v/>
      </c>
      <c r="E1656" s="13" t="str">
        <f>IF([1]改造线路!F1656="","",[1]改造线路!F1656)</f>
        <v/>
      </c>
    </row>
    <row r="1657" spans="1:5" x14ac:dyDescent="0.15">
      <c r="A1657" s="13" t="str">
        <f>IF([1]改造线路!A1657="","",[1]改造线路!A1657)</f>
        <v/>
      </c>
      <c r="B1657" s="13" t="str">
        <f>IF([1]改造线路!D1657="","",[1]改造线路!D1657)</f>
        <v/>
      </c>
      <c r="C1657" s="13" t="str">
        <f>IF([1]改造线路!E1657="","",[1]改造线路!E1657)</f>
        <v/>
      </c>
      <c r="D1657" s="13" t="str">
        <f>IF([1]改造线路!B1657="","",[1]改造线路!B1657)</f>
        <v/>
      </c>
      <c r="E1657" s="13" t="str">
        <f>IF([1]改造线路!F1657="","",[1]改造线路!F1657)</f>
        <v/>
      </c>
    </row>
    <row r="1658" spans="1:5" x14ac:dyDescent="0.15">
      <c r="A1658" s="13" t="str">
        <f>IF([1]改造线路!A1658="","",[1]改造线路!A1658)</f>
        <v/>
      </c>
      <c r="B1658" s="13" t="str">
        <f>IF([1]改造线路!D1658="","",[1]改造线路!D1658)</f>
        <v/>
      </c>
      <c r="C1658" s="13" t="str">
        <f>IF([1]改造线路!E1658="","",[1]改造线路!E1658)</f>
        <v/>
      </c>
      <c r="D1658" s="13" t="str">
        <f>IF([1]改造线路!B1658="","",[1]改造线路!B1658)</f>
        <v/>
      </c>
      <c r="E1658" s="13" t="str">
        <f>IF([1]改造线路!F1658="","",[1]改造线路!F1658)</f>
        <v/>
      </c>
    </row>
    <row r="1659" spans="1:5" x14ac:dyDescent="0.15">
      <c r="A1659" s="13" t="str">
        <f>IF([1]改造线路!A1659="","",[1]改造线路!A1659)</f>
        <v/>
      </c>
      <c r="B1659" s="13" t="str">
        <f>IF([1]改造线路!D1659="","",[1]改造线路!D1659)</f>
        <v/>
      </c>
      <c r="C1659" s="13" t="str">
        <f>IF([1]改造线路!E1659="","",[1]改造线路!E1659)</f>
        <v/>
      </c>
      <c r="D1659" s="13" t="str">
        <f>IF([1]改造线路!B1659="","",[1]改造线路!B1659)</f>
        <v/>
      </c>
      <c r="E1659" s="13" t="str">
        <f>IF([1]改造线路!F1659="","",[1]改造线路!F1659)</f>
        <v/>
      </c>
    </row>
    <row r="1660" spans="1:5" x14ac:dyDescent="0.15">
      <c r="A1660" s="13" t="str">
        <f>IF([1]改造线路!A1660="","",[1]改造线路!A1660)</f>
        <v/>
      </c>
      <c r="B1660" s="13" t="str">
        <f>IF([1]改造线路!D1660="","",[1]改造线路!D1660)</f>
        <v/>
      </c>
      <c r="C1660" s="13" t="str">
        <f>IF([1]改造线路!E1660="","",[1]改造线路!E1660)</f>
        <v/>
      </c>
      <c r="D1660" s="13" t="str">
        <f>IF([1]改造线路!B1660="","",[1]改造线路!B1660)</f>
        <v/>
      </c>
      <c r="E1660" s="13" t="str">
        <f>IF([1]改造线路!F1660="","",[1]改造线路!F1660)</f>
        <v/>
      </c>
    </row>
    <row r="1661" spans="1:5" x14ac:dyDescent="0.15">
      <c r="A1661" s="13" t="str">
        <f>IF([1]改造线路!A1661="","",[1]改造线路!A1661)</f>
        <v/>
      </c>
      <c r="B1661" s="13" t="str">
        <f>IF([1]改造线路!D1661="","",[1]改造线路!D1661)</f>
        <v/>
      </c>
      <c r="C1661" s="13" t="str">
        <f>IF([1]改造线路!E1661="","",[1]改造线路!E1661)</f>
        <v/>
      </c>
      <c r="D1661" s="13" t="str">
        <f>IF([1]改造线路!B1661="","",[1]改造线路!B1661)</f>
        <v/>
      </c>
      <c r="E1661" s="13" t="str">
        <f>IF([1]改造线路!F1661="","",[1]改造线路!F1661)</f>
        <v/>
      </c>
    </row>
    <row r="1662" spans="1:5" x14ac:dyDescent="0.15">
      <c r="A1662" s="13" t="str">
        <f>IF([1]改造线路!A1662="","",[1]改造线路!A1662)</f>
        <v/>
      </c>
      <c r="B1662" s="13" t="str">
        <f>IF([1]改造线路!D1662="","",[1]改造线路!D1662)</f>
        <v/>
      </c>
      <c r="C1662" s="13" t="str">
        <f>IF([1]改造线路!E1662="","",[1]改造线路!E1662)</f>
        <v/>
      </c>
      <c r="D1662" s="13" t="str">
        <f>IF([1]改造线路!B1662="","",[1]改造线路!B1662)</f>
        <v/>
      </c>
      <c r="E1662" s="13" t="str">
        <f>IF([1]改造线路!F1662="","",[1]改造线路!F1662)</f>
        <v/>
      </c>
    </row>
    <row r="1663" spans="1:5" x14ac:dyDescent="0.15">
      <c r="A1663" s="13" t="str">
        <f>IF([1]改造线路!A1663="","",[1]改造线路!A1663)</f>
        <v/>
      </c>
      <c r="B1663" s="13" t="str">
        <f>IF([1]改造线路!D1663="","",[1]改造线路!D1663)</f>
        <v/>
      </c>
      <c r="C1663" s="13" t="str">
        <f>IF([1]改造线路!E1663="","",[1]改造线路!E1663)</f>
        <v/>
      </c>
      <c r="D1663" s="13" t="str">
        <f>IF([1]改造线路!B1663="","",[1]改造线路!B1663)</f>
        <v/>
      </c>
      <c r="E1663" s="13" t="str">
        <f>IF([1]改造线路!F1663="","",[1]改造线路!F1663)</f>
        <v/>
      </c>
    </row>
    <row r="1664" spans="1:5" x14ac:dyDescent="0.15">
      <c r="A1664" s="13" t="str">
        <f>IF([1]改造线路!A1664="","",[1]改造线路!A1664)</f>
        <v/>
      </c>
      <c r="B1664" s="13" t="str">
        <f>IF([1]改造线路!D1664="","",[1]改造线路!D1664)</f>
        <v/>
      </c>
      <c r="C1664" s="13" t="str">
        <f>IF([1]改造线路!E1664="","",[1]改造线路!E1664)</f>
        <v/>
      </c>
      <c r="D1664" s="13" t="str">
        <f>IF([1]改造线路!B1664="","",[1]改造线路!B1664)</f>
        <v/>
      </c>
      <c r="E1664" s="13" t="str">
        <f>IF([1]改造线路!F1664="","",[1]改造线路!F1664)</f>
        <v/>
      </c>
    </row>
    <row r="1665" spans="1:5" x14ac:dyDescent="0.15">
      <c r="A1665" s="13" t="str">
        <f>IF([1]改造线路!A1665="","",[1]改造线路!A1665)</f>
        <v/>
      </c>
      <c r="B1665" s="13" t="str">
        <f>IF([1]改造线路!D1665="","",[1]改造线路!D1665)</f>
        <v/>
      </c>
      <c r="C1665" s="13" t="str">
        <f>IF([1]改造线路!E1665="","",[1]改造线路!E1665)</f>
        <v/>
      </c>
      <c r="D1665" s="13" t="str">
        <f>IF([1]改造线路!B1665="","",[1]改造线路!B1665)</f>
        <v/>
      </c>
      <c r="E1665" s="13" t="str">
        <f>IF([1]改造线路!F1665="","",[1]改造线路!F1665)</f>
        <v/>
      </c>
    </row>
    <row r="1666" spans="1:5" x14ac:dyDescent="0.15">
      <c r="A1666" s="13" t="str">
        <f>IF([1]改造线路!A1666="","",[1]改造线路!A1666)</f>
        <v/>
      </c>
      <c r="B1666" s="13" t="str">
        <f>IF([1]改造线路!D1666="","",[1]改造线路!D1666)</f>
        <v/>
      </c>
      <c r="C1666" s="13" t="str">
        <f>IF([1]改造线路!E1666="","",[1]改造线路!E1666)</f>
        <v/>
      </c>
      <c r="D1666" s="13" t="str">
        <f>IF([1]改造线路!B1666="","",[1]改造线路!B1666)</f>
        <v/>
      </c>
      <c r="E1666" s="13" t="str">
        <f>IF([1]改造线路!F1666="","",[1]改造线路!F1666)</f>
        <v/>
      </c>
    </row>
    <row r="1667" spans="1:5" x14ac:dyDescent="0.15">
      <c r="A1667" s="13" t="str">
        <f>IF([1]改造线路!A1667="","",[1]改造线路!A1667)</f>
        <v/>
      </c>
      <c r="B1667" s="13" t="str">
        <f>IF([1]改造线路!D1667="","",[1]改造线路!D1667)</f>
        <v/>
      </c>
      <c r="C1667" s="13" t="str">
        <f>IF([1]改造线路!E1667="","",[1]改造线路!E1667)</f>
        <v/>
      </c>
      <c r="D1667" s="13" t="str">
        <f>IF([1]改造线路!B1667="","",[1]改造线路!B1667)</f>
        <v/>
      </c>
      <c r="E1667" s="13" t="str">
        <f>IF([1]改造线路!F1667="","",[1]改造线路!F1667)</f>
        <v/>
      </c>
    </row>
    <row r="1668" spans="1:5" x14ac:dyDescent="0.15">
      <c r="A1668" s="13" t="str">
        <f>IF([1]改造线路!A1668="","",[1]改造线路!A1668)</f>
        <v/>
      </c>
      <c r="B1668" s="13" t="str">
        <f>IF([1]改造线路!D1668="","",[1]改造线路!D1668)</f>
        <v/>
      </c>
      <c r="C1668" s="13" t="str">
        <f>IF([1]改造线路!E1668="","",[1]改造线路!E1668)</f>
        <v/>
      </c>
      <c r="D1668" s="13" t="str">
        <f>IF([1]改造线路!B1668="","",[1]改造线路!B1668)</f>
        <v/>
      </c>
      <c r="E1668" s="13" t="str">
        <f>IF([1]改造线路!F1668="","",[1]改造线路!F1668)</f>
        <v/>
      </c>
    </row>
    <row r="1669" spans="1:5" x14ac:dyDescent="0.15">
      <c r="A1669" s="13" t="str">
        <f>IF([1]改造线路!A1669="","",[1]改造线路!A1669)</f>
        <v/>
      </c>
      <c r="B1669" s="13" t="str">
        <f>IF([1]改造线路!D1669="","",[1]改造线路!D1669)</f>
        <v/>
      </c>
      <c r="C1669" s="13" t="str">
        <f>IF([1]改造线路!E1669="","",[1]改造线路!E1669)</f>
        <v/>
      </c>
      <c r="D1669" s="13" t="str">
        <f>IF([1]改造线路!B1669="","",[1]改造线路!B1669)</f>
        <v/>
      </c>
      <c r="E1669" s="13" t="str">
        <f>IF([1]改造线路!F1669="","",[1]改造线路!F1669)</f>
        <v/>
      </c>
    </row>
    <row r="1670" spans="1:5" x14ac:dyDescent="0.15">
      <c r="A1670" s="13" t="str">
        <f>IF([1]改造线路!A1670="","",[1]改造线路!A1670)</f>
        <v/>
      </c>
      <c r="B1670" s="13" t="str">
        <f>IF([1]改造线路!D1670="","",[1]改造线路!D1670)</f>
        <v/>
      </c>
      <c r="C1670" s="13" t="str">
        <f>IF([1]改造线路!E1670="","",[1]改造线路!E1670)</f>
        <v/>
      </c>
      <c r="D1670" s="13" t="str">
        <f>IF([1]改造线路!B1670="","",[1]改造线路!B1670)</f>
        <v/>
      </c>
      <c r="E1670" s="13" t="str">
        <f>IF([1]改造线路!F1670="","",[1]改造线路!F1670)</f>
        <v/>
      </c>
    </row>
    <row r="1671" spans="1:5" x14ac:dyDescent="0.15">
      <c r="A1671" s="13" t="str">
        <f>IF([1]改造线路!A1671="","",[1]改造线路!A1671)</f>
        <v/>
      </c>
      <c r="B1671" s="13" t="str">
        <f>IF([1]改造线路!D1671="","",[1]改造线路!D1671)</f>
        <v/>
      </c>
      <c r="C1671" s="13" t="str">
        <f>IF([1]改造线路!E1671="","",[1]改造线路!E1671)</f>
        <v/>
      </c>
      <c r="D1671" s="13" t="str">
        <f>IF([1]改造线路!B1671="","",[1]改造线路!B1671)</f>
        <v/>
      </c>
      <c r="E1671" s="13" t="str">
        <f>IF([1]改造线路!F1671="","",[1]改造线路!F1671)</f>
        <v/>
      </c>
    </row>
    <row r="1672" spans="1:5" x14ac:dyDescent="0.15">
      <c r="A1672" s="13" t="str">
        <f>IF([1]改造线路!A1672="","",[1]改造线路!A1672)</f>
        <v/>
      </c>
      <c r="B1672" s="13" t="str">
        <f>IF([1]改造线路!D1672="","",[1]改造线路!D1672)</f>
        <v/>
      </c>
      <c r="C1672" s="13" t="str">
        <f>IF([1]改造线路!E1672="","",[1]改造线路!E1672)</f>
        <v/>
      </c>
      <c r="D1672" s="13" t="str">
        <f>IF([1]改造线路!B1672="","",[1]改造线路!B1672)</f>
        <v/>
      </c>
      <c r="E1672" s="13" t="str">
        <f>IF([1]改造线路!F1672="","",[1]改造线路!F1672)</f>
        <v/>
      </c>
    </row>
    <row r="1673" spans="1:5" x14ac:dyDescent="0.15">
      <c r="A1673" s="13" t="str">
        <f>IF([1]改造线路!A1673="","",[1]改造线路!A1673)</f>
        <v/>
      </c>
      <c r="B1673" s="13" t="str">
        <f>IF([1]改造线路!D1673="","",[1]改造线路!D1673)</f>
        <v/>
      </c>
      <c r="C1673" s="13" t="str">
        <f>IF([1]改造线路!E1673="","",[1]改造线路!E1673)</f>
        <v/>
      </c>
      <c r="D1673" s="13" t="str">
        <f>IF([1]改造线路!B1673="","",[1]改造线路!B1673)</f>
        <v/>
      </c>
      <c r="E1673" s="13" t="str">
        <f>IF([1]改造线路!F1673="","",[1]改造线路!F1673)</f>
        <v/>
      </c>
    </row>
    <row r="1674" spans="1:5" x14ac:dyDescent="0.15">
      <c r="A1674" s="13" t="str">
        <f>IF([1]改造线路!A1674="","",[1]改造线路!A1674)</f>
        <v/>
      </c>
      <c r="B1674" s="13" t="str">
        <f>IF([1]改造线路!D1674="","",[1]改造线路!D1674)</f>
        <v/>
      </c>
      <c r="C1674" s="13" t="str">
        <f>IF([1]改造线路!E1674="","",[1]改造线路!E1674)</f>
        <v/>
      </c>
      <c r="D1674" s="13" t="str">
        <f>IF([1]改造线路!B1674="","",[1]改造线路!B1674)</f>
        <v/>
      </c>
      <c r="E1674" s="13" t="str">
        <f>IF([1]改造线路!F1674="","",[1]改造线路!F1674)</f>
        <v/>
      </c>
    </row>
    <row r="1675" spans="1:5" x14ac:dyDescent="0.15">
      <c r="A1675" s="13" t="str">
        <f>IF([1]改造线路!A1675="","",[1]改造线路!A1675)</f>
        <v/>
      </c>
      <c r="B1675" s="13" t="str">
        <f>IF([1]改造线路!D1675="","",[1]改造线路!D1675)</f>
        <v/>
      </c>
      <c r="C1675" s="13" t="str">
        <f>IF([1]改造线路!E1675="","",[1]改造线路!E1675)</f>
        <v/>
      </c>
      <c r="D1675" s="13" t="str">
        <f>IF([1]改造线路!B1675="","",[1]改造线路!B1675)</f>
        <v/>
      </c>
      <c r="E1675" s="13" t="str">
        <f>IF([1]改造线路!F1675="","",[1]改造线路!F1675)</f>
        <v/>
      </c>
    </row>
    <row r="1676" spans="1:5" x14ac:dyDescent="0.15">
      <c r="A1676" s="13" t="str">
        <f>IF([1]改造线路!A1676="","",[1]改造线路!A1676)</f>
        <v/>
      </c>
      <c r="B1676" s="13" t="str">
        <f>IF([1]改造线路!D1676="","",[1]改造线路!D1676)</f>
        <v/>
      </c>
      <c r="C1676" s="13" t="str">
        <f>IF([1]改造线路!E1676="","",[1]改造线路!E1676)</f>
        <v/>
      </c>
      <c r="D1676" s="13" t="str">
        <f>IF([1]改造线路!B1676="","",[1]改造线路!B1676)</f>
        <v/>
      </c>
      <c r="E1676" s="13" t="str">
        <f>IF([1]改造线路!F1676="","",[1]改造线路!F1676)</f>
        <v/>
      </c>
    </row>
    <row r="1677" spans="1:5" x14ac:dyDescent="0.15">
      <c r="A1677" s="13" t="str">
        <f>IF([1]改造线路!A1677="","",[1]改造线路!A1677)</f>
        <v/>
      </c>
      <c r="B1677" s="13" t="str">
        <f>IF([1]改造线路!D1677="","",[1]改造线路!D1677)</f>
        <v/>
      </c>
      <c r="C1677" s="13" t="str">
        <f>IF([1]改造线路!E1677="","",[1]改造线路!E1677)</f>
        <v/>
      </c>
      <c r="D1677" s="13" t="str">
        <f>IF([1]改造线路!B1677="","",[1]改造线路!B1677)</f>
        <v/>
      </c>
      <c r="E1677" s="13" t="str">
        <f>IF([1]改造线路!F1677="","",[1]改造线路!F1677)</f>
        <v/>
      </c>
    </row>
    <row r="1678" spans="1:5" x14ac:dyDescent="0.15">
      <c r="A1678" s="13" t="str">
        <f>IF([1]改造线路!A1678="","",[1]改造线路!A1678)</f>
        <v/>
      </c>
      <c r="B1678" s="13" t="str">
        <f>IF([1]改造线路!D1678="","",[1]改造线路!D1678)</f>
        <v/>
      </c>
      <c r="C1678" s="13" t="str">
        <f>IF([1]改造线路!E1678="","",[1]改造线路!E1678)</f>
        <v/>
      </c>
      <c r="D1678" s="13" t="str">
        <f>IF([1]改造线路!B1678="","",[1]改造线路!B1678)</f>
        <v/>
      </c>
      <c r="E1678" s="13" t="str">
        <f>IF([1]改造线路!F1678="","",[1]改造线路!F1678)</f>
        <v/>
      </c>
    </row>
    <row r="1679" spans="1:5" x14ac:dyDescent="0.15">
      <c r="A1679" s="13" t="str">
        <f>IF([1]改造线路!A1679="","",[1]改造线路!A1679)</f>
        <v/>
      </c>
      <c r="B1679" s="13" t="str">
        <f>IF([1]改造线路!D1679="","",[1]改造线路!D1679)</f>
        <v/>
      </c>
      <c r="C1679" s="13" t="str">
        <f>IF([1]改造线路!E1679="","",[1]改造线路!E1679)</f>
        <v/>
      </c>
      <c r="D1679" s="13" t="str">
        <f>IF([1]改造线路!B1679="","",[1]改造线路!B1679)</f>
        <v/>
      </c>
      <c r="E1679" s="13" t="str">
        <f>IF([1]改造线路!F1679="","",[1]改造线路!F1679)</f>
        <v/>
      </c>
    </row>
    <row r="1680" spans="1:5" x14ac:dyDescent="0.15">
      <c r="A1680" s="13" t="str">
        <f>IF([1]改造线路!A1680="","",[1]改造线路!A1680)</f>
        <v/>
      </c>
      <c r="B1680" s="13" t="str">
        <f>IF([1]改造线路!D1680="","",[1]改造线路!D1680)</f>
        <v/>
      </c>
      <c r="C1680" s="13" t="str">
        <f>IF([1]改造线路!E1680="","",[1]改造线路!E1680)</f>
        <v/>
      </c>
      <c r="D1680" s="13" t="str">
        <f>IF([1]改造线路!B1680="","",[1]改造线路!B1680)</f>
        <v/>
      </c>
      <c r="E1680" s="13" t="str">
        <f>IF([1]改造线路!F1680="","",[1]改造线路!F1680)</f>
        <v/>
      </c>
    </row>
    <row r="1681" spans="1:5" x14ac:dyDescent="0.15">
      <c r="A1681" s="13" t="str">
        <f>IF([1]改造线路!A1681="","",[1]改造线路!A1681)</f>
        <v/>
      </c>
      <c r="B1681" s="13" t="str">
        <f>IF([1]改造线路!D1681="","",[1]改造线路!D1681)</f>
        <v/>
      </c>
      <c r="C1681" s="13" t="str">
        <f>IF([1]改造线路!E1681="","",[1]改造线路!E1681)</f>
        <v/>
      </c>
      <c r="D1681" s="13" t="str">
        <f>IF([1]改造线路!B1681="","",[1]改造线路!B1681)</f>
        <v/>
      </c>
      <c r="E1681" s="13" t="str">
        <f>IF([1]改造线路!F1681="","",[1]改造线路!F1681)</f>
        <v/>
      </c>
    </row>
    <row r="1682" spans="1:5" x14ac:dyDescent="0.15">
      <c r="A1682" s="13" t="str">
        <f>IF([1]改造线路!A1682="","",[1]改造线路!A1682)</f>
        <v/>
      </c>
      <c r="B1682" s="13" t="str">
        <f>IF([1]改造线路!D1682="","",[1]改造线路!D1682)</f>
        <v/>
      </c>
      <c r="C1682" s="13" t="str">
        <f>IF([1]改造线路!E1682="","",[1]改造线路!E1682)</f>
        <v/>
      </c>
      <c r="D1682" s="13" t="str">
        <f>IF([1]改造线路!B1682="","",[1]改造线路!B1682)</f>
        <v/>
      </c>
      <c r="E1682" s="13" t="str">
        <f>IF([1]改造线路!F1682="","",[1]改造线路!F1682)</f>
        <v/>
      </c>
    </row>
    <row r="1683" spans="1:5" x14ac:dyDescent="0.15">
      <c r="A1683" s="13" t="str">
        <f>IF([1]改造线路!A1683="","",[1]改造线路!A1683)</f>
        <v/>
      </c>
      <c r="B1683" s="13" t="str">
        <f>IF([1]改造线路!D1683="","",[1]改造线路!D1683)</f>
        <v/>
      </c>
      <c r="C1683" s="13" t="str">
        <f>IF([1]改造线路!E1683="","",[1]改造线路!E1683)</f>
        <v/>
      </c>
      <c r="D1683" s="13" t="str">
        <f>IF([1]改造线路!B1683="","",[1]改造线路!B1683)</f>
        <v/>
      </c>
      <c r="E1683" s="13" t="str">
        <f>IF([1]改造线路!F1683="","",[1]改造线路!F1683)</f>
        <v/>
      </c>
    </row>
    <row r="1684" spans="1:5" x14ac:dyDescent="0.15">
      <c r="A1684" s="13" t="str">
        <f>IF([1]改造线路!A1684="","",[1]改造线路!A1684)</f>
        <v/>
      </c>
      <c r="B1684" s="13" t="str">
        <f>IF([1]改造线路!D1684="","",[1]改造线路!D1684)</f>
        <v/>
      </c>
      <c r="C1684" s="13" t="str">
        <f>IF([1]改造线路!E1684="","",[1]改造线路!E1684)</f>
        <v/>
      </c>
      <c r="D1684" s="13" t="str">
        <f>IF([1]改造线路!B1684="","",[1]改造线路!B1684)</f>
        <v/>
      </c>
      <c r="E1684" s="13" t="str">
        <f>IF([1]改造线路!F1684="","",[1]改造线路!F1684)</f>
        <v/>
      </c>
    </row>
    <row r="1685" spans="1:5" x14ac:dyDescent="0.15">
      <c r="A1685" s="13" t="str">
        <f>IF([1]改造线路!A1685="","",[1]改造线路!A1685)</f>
        <v/>
      </c>
      <c r="B1685" s="13" t="str">
        <f>IF([1]改造线路!D1685="","",[1]改造线路!D1685)</f>
        <v/>
      </c>
      <c r="C1685" s="13" t="str">
        <f>IF([1]改造线路!E1685="","",[1]改造线路!E1685)</f>
        <v/>
      </c>
      <c r="D1685" s="13" t="str">
        <f>IF([1]改造线路!B1685="","",[1]改造线路!B1685)</f>
        <v/>
      </c>
      <c r="E1685" s="13" t="str">
        <f>IF([1]改造线路!F1685="","",[1]改造线路!F1685)</f>
        <v/>
      </c>
    </row>
    <row r="1686" spans="1:5" x14ac:dyDescent="0.15">
      <c r="A1686" s="13" t="str">
        <f>IF([1]改造线路!A1686="","",[1]改造线路!A1686)</f>
        <v/>
      </c>
      <c r="B1686" s="13" t="str">
        <f>IF([1]改造线路!D1686="","",[1]改造线路!D1686)</f>
        <v/>
      </c>
      <c r="C1686" s="13" t="str">
        <f>IF([1]改造线路!E1686="","",[1]改造线路!E1686)</f>
        <v/>
      </c>
      <c r="D1686" s="13" t="str">
        <f>IF([1]改造线路!B1686="","",[1]改造线路!B1686)</f>
        <v/>
      </c>
      <c r="E1686" s="13" t="str">
        <f>IF([1]改造线路!F1686="","",[1]改造线路!F1686)</f>
        <v/>
      </c>
    </row>
    <row r="1687" spans="1:5" x14ac:dyDescent="0.15">
      <c r="A1687" s="13" t="str">
        <f>IF([1]改造线路!A1687="","",[1]改造线路!A1687)</f>
        <v/>
      </c>
      <c r="B1687" s="13" t="str">
        <f>IF([1]改造线路!D1687="","",[1]改造线路!D1687)</f>
        <v/>
      </c>
      <c r="C1687" s="13" t="str">
        <f>IF([1]改造线路!E1687="","",[1]改造线路!E1687)</f>
        <v/>
      </c>
      <c r="D1687" s="13" t="str">
        <f>IF([1]改造线路!B1687="","",[1]改造线路!B1687)</f>
        <v/>
      </c>
      <c r="E1687" s="13" t="str">
        <f>IF([1]改造线路!F1687="","",[1]改造线路!F1687)</f>
        <v/>
      </c>
    </row>
    <row r="1688" spans="1:5" x14ac:dyDescent="0.15">
      <c r="A1688" s="13" t="str">
        <f>IF([1]改造线路!A1688="","",[1]改造线路!A1688)</f>
        <v/>
      </c>
      <c r="B1688" s="13" t="str">
        <f>IF([1]改造线路!D1688="","",[1]改造线路!D1688)</f>
        <v/>
      </c>
      <c r="C1688" s="13" t="str">
        <f>IF([1]改造线路!E1688="","",[1]改造线路!E1688)</f>
        <v/>
      </c>
      <c r="D1688" s="13" t="str">
        <f>IF([1]改造线路!B1688="","",[1]改造线路!B1688)</f>
        <v/>
      </c>
      <c r="E1688" s="13" t="str">
        <f>IF([1]改造线路!F1688="","",[1]改造线路!F1688)</f>
        <v/>
      </c>
    </row>
    <row r="1689" spans="1:5" x14ac:dyDescent="0.15">
      <c r="A1689" s="13" t="str">
        <f>IF([1]改造线路!A1689="","",[1]改造线路!A1689)</f>
        <v/>
      </c>
      <c r="B1689" s="13" t="str">
        <f>IF([1]改造线路!D1689="","",[1]改造线路!D1689)</f>
        <v/>
      </c>
      <c r="C1689" s="13" t="str">
        <f>IF([1]改造线路!E1689="","",[1]改造线路!E1689)</f>
        <v/>
      </c>
      <c r="D1689" s="13" t="str">
        <f>IF([1]改造线路!B1689="","",[1]改造线路!B1689)</f>
        <v/>
      </c>
      <c r="E1689" s="13" t="str">
        <f>IF([1]改造线路!F1689="","",[1]改造线路!F1689)</f>
        <v/>
      </c>
    </row>
    <row r="1690" spans="1:5" x14ac:dyDescent="0.15">
      <c r="A1690" s="13" t="str">
        <f>IF([1]改造线路!A1690="","",[1]改造线路!A1690)</f>
        <v/>
      </c>
      <c r="B1690" s="13" t="str">
        <f>IF([1]改造线路!D1690="","",[1]改造线路!D1690)</f>
        <v/>
      </c>
      <c r="C1690" s="13" t="str">
        <f>IF([1]改造线路!E1690="","",[1]改造线路!E1690)</f>
        <v/>
      </c>
      <c r="D1690" s="13" t="str">
        <f>IF([1]改造线路!B1690="","",[1]改造线路!B1690)</f>
        <v/>
      </c>
      <c r="E1690" s="13" t="str">
        <f>IF([1]改造线路!F1690="","",[1]改造线路!F1690)</f>
        <v/>
      </c>
    </row>
    <row r="1691" spans="1:5" x14ac:dyDescent="0.15">
      <c r="A1691" s="13" t="str">
        <f>IF([1]改造线路!A1691="","",[1]改造线路!A1691)</f>
        <v/>
      </c>
      <c r="B1691" s="13" t="str">
        <f>IF([1]改造线路!D1691="","",[1]改造线路!D1691)</f>
        <v/>
      </c>
      <c r="C1691" s="13" t="str">
        <f>IF([1]改造线路!E1691="","",[1]改造线路!E1691)</f>
        <v/>
      </c>
      <c r="D1691" s="13" t="str">
        <f>IF([1]改造线路!B1691="","",[1]改造线路!B1691)</f>
        <v/>
      </c>
      <c r="E1691" s="13" t="str">
        <f>IF([1]改造线路!F1691="","",[1]改造线路!F1691)</f>
        <v/>
      </c>
    </row>
    <row r="1692" spans="1:5" x14ac:dyDescent="0.15">
      <c r="A1692" s="13" t="str">
        <f>IF([1]改造线路!A1692="","",[1]改造线路!A1692)</f>
        <v/>
      </c>
      <c r="B1692" s="13" t="str">
        <f>IF([1]改造线路!D1692="","",[1]改造线路!D1692)</f>
        <v/>
      </c>
      <c r="C1692" s="13" t="str">
        <f>IF([1]改造线路!E1692="","",[1]改造线路!E1692)</f>
        <v/>
      </c>
      <c r="D1692" s="13" t="str">
        <f>IF([1]改造线路!B1692="","",[1]改造线路!B1692)</f>
        <v/>
      </c>
      <c r="E1692" s="13" t="str">
        <f>IF([1]改造线路!F1692="","",[1]改造线路!F1692)</f>
        <v/>
      </c>
    </row>
    <row r="1693" spans="1:5" x14ac:dyDescent="0.15">
      <c r="A1693" s="13" t="str">
        <f>IF([1]改造线路!A1693="","",[1]改造线路!A1693)</f>
        <v/>
      </c>
      <c r="B1693" s="13" t="str">
        <f>IF([1]改造线路!D1693="","",[1]改造线路!D1693)</f>
        <v/>
      </c>
      <c r="C1693" s="13" t="str">
        <f>IF([1]改造线路!E1693="","",[1]改造线路!E1693)</f>
        <v/>
      </c>
      <c r="D1693" s="13" t="str">
        <f>IF([1]改造线路!B1693="","",[1]改造线路!B1693)</f>
        <v/>
      </c>
      <c r="E1693" s="13" t="str">
        <f>IF([1]改造线路!F1693="","",[1]改造线路!F1693)</f>
        <v/>
      </c>
    </row>
    <row r="1694" spans="1:5" x14ac:dyDescent="0.15">
      <c r="A1694" s="13" t="str">
        <f>IF([1]改造线路!A1694="","",[1]改造线路!A1694)</f>
        <v/>
      </c>
      <c r="B1694" s="13" t="str">
        <f>IF([1]改造线路!D1694="","",[1]改造线路!D1694)</f>
        <v/>
      </c>
      <c r="C1694" s="13" t="str">
        <f>IF([1]改造线路!E1694="","",[1]改造线路!E1694)</f>
        <v/>
      </c>
      <c r="D1694" s="13" t="str">
        <f>IF([1]改造线路!B1694="","",[1]改造线路!B1694)</f>
        <v/>
      </c>
      <c r="E1694" s="13" t="str">
        <f>IF([1]改造线路!F1694="","",[1]改造线路!F1694)</f>
        <v/>
      </c>
    </row>
    <row r="1695" spans="1:5" x14ac:dyDescent="0.15">
      <c r="A1695" s="13" t="str">
        <f>IF([1]改造线路!A1695="","",[1]改造线路!A1695)</f>
        <v/>
      </c>
      <c r="B1695" s="13" t="str">
        <f>IF([1]改造线路!D1695="","",[1]改造线路!D1695)</f>
        <v/>
      </c>
      <c r="C1695" s="13" t="str">
        <f>IF([1]改造线路!E1695="","",[1]改造线路!E1695)</f>
        <v/>
      </c>
      <c r="D1695" s="13" t="str">
        <f>IF([1]改造线路!B1695="","",[1]改造线路!B1695)</f>
        <v/>
      </c>
      <c r="E1695" s="13" t="str">
        <f>IF([1]改造线路!F1695="","",[1]改造线路!F1695)</f>
        <v/>
      </c>
    </row>
    <row r="1696" spans="1:5" x14ac:dyDescent="0.15">
      <c r="A1696" s="13" t="str">
        <f>IF([1]改造线路!A1696="","",[1]改造线路!A1696)</f>
        <v/>
      </c>
      <c r="B1696" s="13" t="str">
        <f>IF([1]改造线路!D1696="","",[1]改造线路!D1696)</f>
        <v/>
      </c>
      <c r="C1696" s="13" t="str">
        <f>IF([1]改造线路!E1696="","",[1]改造线路!E1696)</f>
        <v/>
      </c>
      <c r="D1696" s="13" t="str">
        <f>IF([1]改造线路!B1696="","",[1]改造线路!B1696)</f>
        <v/>
      </c>
      <c r="E1696" s="13" t="str">
        <f>IF([1]改造线路!F1696="","",[1]改造线路!F1696)</f>
        <v/>
      </c>
    </row>
    <row r="1697" spans="1:5" x14ac:dyDescent="0.15">
      <c r="A1697" s="13" t="str">
        <f>IF([1]改造线路!A1697="","",[1]改造线路!A1697)</f>
        <v/>
      </c>
      <c r="B1697" s="13" t="str">
        <f>IF([1]改造线路!D1697="","",[1]改造线路!D1697)</f>
        <v/>
      </c>
      <c r="C1697" s="13" t="str">
        <f>IF([1]改造线路!E1697="","",[1]改造线路!E1697)</f>
        <v/>
      </c>
      <c r="D1697" s="13" t="str">
        <f>IF([1]改造线路!B1697="","",[1]改造线路!B1697)</f>
        <v/>
      </c>
      <c r="E1697" s="13" t="str">
        <f>IF([1]改造线路!F1697="","",[1]改造线路!F1697)</f>
        <v/>
      </c>
    </row>
    <row r="1698" spans="1:5" x14ac:dyDescent="0.15">
      <c r="A1698" s="13" t="str">
        <f>IF([1]改造线路!A1698="","",[1]改造线路!A1698)</f>
        <v/>
      </c>
      <c r="B1698" s="13" t="str">
        <f>IF([1]改造线路!D1698="","",[1]改造线路!D1698)</f>
        <v/>
      </c>
      <c r="C1698" s="13" t="str">
        <f>IF([1]改造线路!E1698="","",[1]改造线路!E1698)</f>
        <v/>
      </c>
      <c r="D1698" s="13" t="str">
        <f>IF([1]改造线路!B1698="","",[1]改造线路!B1698)</f>
        <v/>
      </c>
      <c r="E1698" s="13" t="str">
        <f>IF([1]改造线路!F1698="","",[1]改造线路!F1698)</f>
        <v/>
      </c>
    </row>
    <row r="1699" spans="1:5" x14ac:dyDescent="0.15">
      <c r="A1699" s="13" t="str">
        <f>IF([1]改造线路!A1699="","",[1]改造线路!A1699)</f>
        <v/>
      </c>
      <c r="B1699" s="13" t="str">
        <f>IF([1]改造线路!D1699="","",[1]改造线路!D1699)</f>
        <v/>
      </c>
      <c r="C1699" s="13" t="str">
        <f>IF([1]改造线路!E1699="","",[1]改造线路!E1699)</f>
        <v/>
      </c>
      <c r="D1699" s="13" t="str">
        <f>IF([1]改造线路!B1699="","",[1]改造线路!B1699)</f>
        <v/>
      </c>
      <c r="E1699" s="13" t="str">
        <f>IF([1]改造线路!F1699="","",[1]改造线路!F1699)</f>
        <v/>
      </c>
    </row>
    <row r="1700" spans="1:5" x14ac:dyDescent="0.15">
      <c r="A1700" s="13" t="str">
        <f>IF([1]改造线路!A1700="","",[1]改造线路!A1700)</f>
        <v/>
      </c>
      <c r="B1700" s="13" t="str">
        <f>IF([1]改造线路!D1700="","",[1]改造线路!D1700)</f>
        <v/>
      </c>
      <c r="C1700" s="13" t="str">
        <f>IF([1]改造线路!E1700="","",[1]改造线路!E1700)</f>
        <v/>
      </c>
      <c r="D1700" s="13" t="str">
        <f>IF([1]改造线路!B1700="","",[1]改造线路!B1700)</f>
        <v/>
      </c>
      <c r="E1700" s="13" t="str">
        <f>IF([1]改造线路!F1700="","",[1]改造线路!F1700)</f>
        <v/>
      </c>
    </row>
    <row r="1701" spans="1:5" x14ac:dyDescent="0.15">
      <c r="A1701" s="13" t="str">
        <f>IF([1]改造线路!A1701="","",[1]改造线路!A1701)</f>
        <v/>
      </c>
      <c r="B1701" s="13" t="str">
        <f>IF([1]改造线路!D1701="","",[1]改造线路!D1701)</f>
        <v/>
      </c>
      <c r="C1701" s="13" t="str">
        <f>IF([1]改造线路!E1701="","",[1]改造线路!E1701)</f>
        <v/>
      </c>
      <c r="D1701" s="13" t="str">
        <f>IF([1]改造线路!B1701="","",[1]改造线路!B1701)</f>
        <v/>
      </c>
      <c r="E1701" s="13" t="str">
        <f>IF([1]改造线路!F1701="","",[1]改造线路!F1701)</f>
        <v/>
      </c>
    </row>
    <row r="1702" spans="1:5" x14ac:dyDescent="0.15">
      <c r="A1702" s="13" t="str">
        <f>IF([1]改造线路!A1702="","",[1]改造线路!A1702)</f>
        <v/>
      </c>
      <c r="B1702" s="13" t="str">
        <f>IF([1]改造线路!D1702="","",[1]改造线路!D1702)</f>
        <v/>
      </c>
      <c r="C1702" s="13" t="str">
        <f>IF([1]改造线路!E1702="","",[1]改造线路!E1702)</f>
        <v/>
      </c>
      <c r="D1702" s="13" t="str">
        <f>IF([1]改造线路!B1702="","",[1]改造线路!B1702)</f>
        <v/>
      </c>
      <c r="E1702" s="13" t="str">
        <f>IF([1]改造线路!F1702="","",[1]改造线路!F1702)</f>
        <v/>
      </c>
    </row>
    <row r="1703" spans="1:5" x14ac:dyDescent="0.15">
      <c r="A1703" s="13" t="str">
        <f>IF([1]改造线路!A1703="","",[1]改造线路!A1703)</f>
        <v/>
      </c>
      <c r="B1703" s="13" t="str">
        <f>IF([1]改造线路!D1703="","",[1]改造线路!D1703)</f>
        <v/>
      </c>
      <c r="C1703" s="13" t="str">
        <f>IF([1]改造线路!E1703="","",[1]改造线路!E1703)</f>
        <v/>
      </c>
      <c r="D1703" s="13" t="str">
        <f>IF([1]改造线路!B1703="","",[1]改造线路!B1703)</f>
        <v/>
      </c>
      <c r="E1703" s="13" t="str">
        <f>IF([1]改造线路!F1703="","",[1]改造线路!F1703)</f>
        <v/>
      </c>
    </row>
    <row r="1704" spans="1:5" x14ac:dyDescent="0.15">
      <c r="A1704" s="13" t="str">
        <f>IF([1]改造线路!A1704="","",[1]改造线路!A1704)</f>
        <v/>
      </c>
      <c r="B1704" s="13" t="str">
        <f>IF([1]改造线路!D1704="","",[1]改造线路!D1704)</f>
        <v/>
      </c>
      <c r="C1704" s="13" t="str">
        <f>IF([1]改造线路!E1704="","",[1]改造线路!E1704)</f>
        <v/>
      </c>
      <c r="D1704" s="13" t="str">
        <f>IF([1]改造线路!B1704="","",[1]改造线路!B1704)</f>
        <v/>
      </c>
      <c r="E1704" s="13" t="str">
        <f>IF([1]改造线路!F1704="","",[1]改造线路!F1704)</f>
        <v/>
      </c>
    </row>
    <row r="1705" spans="1:5" x14ac:dyDescent="0.15">
      <c r="A1705" s="13" t="str">
        <f>IF([1]改造线路!A1705="","",[1]改造线路!A1705)</f>
        <v/>
      </c>
      <c r="B1705" s="13" t="str">
        <f>IF([1]改造线路!D1705="","",[1]改造线路!D1705)</f>
        <v/>
      </c>
      <c r="C1705" s="13" t="str">
        <f>IF([1]改造线路!E1705="","",[1]改造线路!E1705)</f>
        <v/>
      </c>
      <c r="D1705" s="13" t="str">
        <f>IF([1]改造线路!B1705="","",[1]改造线路!B1705)</f>
        <v/>
      </c>
      <c r="E1705" s="13" t="str">
        <f>IF([1]改造线路!F1705="","",[1]改造线路!F1705)</f>
        <v/>
      </c>
    </row>
    <row r="1706" spans="1:5" x14ac:dyDescent="0.15">
      <c r="A1706" s="13" t="str">
        <f>IF([1]改造线路!A1706="","",[1]改造线路!A1706)</f>
        <v/>
      </c>
      <c r="B1706" s="13" t="str">
        <f>IF([1]改造线路!D1706="","",[1]改造线路!D1706)</f>
        <v/>
      </c>
      <c r="C1706" s="13" t="str">
        <f>IF([1]改造线路!E1706="","",[1]改造线路!E1706)</f>
        <v/>
      </c>
      <c r="D1706" s="13" t="str">
        <f>IF([1]改造线路!B1706="","",[1]改造线路!B1706)</f>
        <v/>
      </c>
      <c r="E1706" s="13" t="str">
        <f>IF([1]改造线路!F1706="","",[1]改造线路!F1706)</f>
        <v/>
      </c>
    </row>
    <row r="1707" spans="1:5" x14ac:dyDescent="0.15">
      <c r="A1707" s="13" t="str">
        <f>IF([1]改造线路!A1707="","",[1]改造线路!A1707)</f>
        <v/>
      </c>
      <c r="B1707" s="13" t="str">
        <f>IF([1]改造线路!D1707="","",[1]改造线路!D1707)</f>
        <v/>
      </c>
      <c r="C1707" s="13" t="str">
        <f>IF([1]改造线路!E1707="","",[1]改造线路!E1707)</f>
        <v/>
      </c>
      <c r="D1707" s="13" t="str">
        <f>IF([1]改造线路!B1707="","",[1]改造线路!B1707)</f>
        <v/>
      </c>
      <c r="E1707" s="13" t="str">
        <f>IF([1]改造线路!F1707="","",[1]改造线路!F1707)</f>
        <v/>
      </c>
    </row>
    <row r="1708" spans="1:5" x14ac:dyDescent="0.15">
      <c r="A1708" s="13" t="str">
        <f>IF([1]改造线路!A1708="","",[1]改造线路!A1708)</f>
        <v/>
      </c>
      <c r="B1708" s="13" t="str">
        <f>IF([1]改造线路!D1708="","",[1]改造线路!D1708)</f>
        <v/>
      </c>
      <c r="C1708" s="13" t="str">
        <f>IF([1]改造线路!E1708="","",[1]改造线路!E1708)</f>
        <v/>
      </c>
      <c r="D1708" s="13" t="str">
        <f>IF([1]改造线路!B1708="","",[1]改造线路!B1708)</f>
        <v/>
      </c>
      <c r="E1708" s="13" t="str">
        <f>IF([1]改造线路!F1708="","",[1]改造线路!F1708)</f>
        <v/>
      </c>
    </row>
    <row r="1709" spans="1:5" x14ac:dyDescent="0.15">
      <c r="A1709" s="13" t="str">
        <f>IF([1]改造线路!A1709="","",[1]改造线路!A1709)</f>
        <v/>
      </c>
      <c r="B1709" s="13" t="str">
        <f>IF([1]改造线路!D1709="","",[1]改造线路!D1709)</f>
        <v/>
      </c>
      <c r="C1709" s="13" t="str">
        <f>IF([1]改造线路!E1709="","",[1]改造线路!E1709)</f>
        <v/>
      </c>
      <c r="D1709" s="13" t="str">
        <f>IF([1]改造线路!B1709="","",[1]改造线路!B1709)</f>
        <v/>
      </c>
      <c r="E1709" s="13" t="str">
        <f>IF([1]改造线路!F1709="","",[1]改造线路!F1709)</f>
        <v/>
      </c>
    </row>
    <row r="1710" spans="1:5" x14ac:dyDescent="0.15">
      <c r="A1710" s="13" t="str">
        <f>IF([1]改造线路!A1710="","",[1]改造线路!A1710)</f>
        <v/>
      </c>
      <c r="B1710" s="13" t="str">
        <f>IF([1]改造线路!D1710="","",[1]改造线路!D1710)</f>
        <v/>
      </c>
      <c r="C1710" s="13" t="str">
        <f>IF([1]改造线路!E1710="","",[1]改造线路!E1710)</f>
        <v/>
      </c>
      <c r="D1710" s="13" t="str">
        <f>IF([1]改造线路!B1710="","",[1]改造线路!B1710)</f>
        <v/>
      </c>
      <c r="E1710" s="13" t="str">
        <f>IF([1]改造线路!F1710="","",[1]改造线路!F1710)</f>
        <v/>
      </c>
    </row>
    <row r="1711" spans="1:5" x14ac:dyDescent="0.15">
      <c r="A1711" s="13" t="str">
        <f>IF([1]改造线路!A1711="","",[1]改造线路!A1711)</f>
        <v/>
      </c>
      <c r="B1711" s="13" t="str">
        <f>IF([1]改造线路!D1711="","",[1]改造线路!D1711)</f>
        <v/>
      </c>
      <c r="C1711" s="13" t="str">
        <f>IF([1]改造线路!E1711="","",[1]改造线路!E1711)</f>
        <v/>
      </c>
      <c r="D1711" s="13" t="str">
        <f>IF([1]改造线路!B1711="","",[1]改造线路!B1711)</f>
        <v/>
      </c>
      <c r="E1711" s="13" t="str">
        <f>IF([1]改造线路!F1711="","",[1]改造线路!F1711)</f>
        <v/>
      </c>
    </row>
    <row r="1712" spans="1:5" x14ac:dyDescent="0.15">
      <c r="A1712" s="13" t="str">
        <f>IF([1]改造线路!A1712="","",[1]改造线路!A1712)</f>
        <v/>
      </c>
      <c r="B1712" s="13" t="str">
        <f>IF([1]改造线路!D1712="","",[1]改造线路!D1712)</f>
        <v/>
      </c>
      <c r="C1712" s="13" t="str">
        <f>IF([1]改造线路!E1712="","",[1]改造线路!E1712)</f>
        <v/>
      </c>
      <c r="D1712" s="13" t="str">
        <f>IF([1]改造线路!B1712="","",[1]改造线路!B1712)</f>
        <v/>
      </c>
      <c r="E1712" s="13" t="str">
        <f>IF([1]改造线路!F1712="","",[1]改造线路!F1712)</f>
        <v/>
      </c>
    </row>
    <row r="1713" spans="1:5" x14ac:dyDescent="0.15">
      <c r="A1713" s="13" t="str">
        <f>IF([1]改造线路!A1713="","",[1]改造线路!A1713)</f>
        <v/>
      </c>
      <c r="B1713" s="13" t="str">
        <f>IF([1]改造线路!D1713="","",[1]改造线路!D1713)</f>
        <v/>
      </c>
      <c r="C1713" s="13" t="str">
        <f>IF([1]改造线路!E1713="","",[1]改造线路!E1713)</f>
        <v/>
      </c>
      <c r="D1713" s="13" t="str">
        <f>IF([1]改造线路!B1713="","",[1]改造线路!B1713)</f>
        <v/>
      </c>
      <c r="E1713" s="13" t="str">
        <f>IF([1]改造线路!F1713="","",[1]改造线路!F1713)</f>
        <v/>
      </c>
    </row>
    <row r="1714" spans="1:5" x14ac:dyDescent="0.15">
      <c r="A1714" s="13" t="str">
        <f>IF([1]改造线路!A1714="","",[1]改造线路!A1714)</f>
        <v/>
      </c>
      <c r="B1714" s="13" t="str">
        <f>IF([1]改造线路!D1714="","",[1]改造线路!D1714)</f>
        <v/>
      </c>
      <c r="C1714" s="13" t="str">
        <f>IF([1]改造线路!E1714="","",[1]改造线路!E1714)</f>
        <v/>
      </c>
      <c r="D1714" s="13" t="str">
        <f>IF([1]改造线路!B1714="","",[1]改造线路!B1714)</f>
        <v/>
      </c>
      <c r="E1714" s="13" t="str">
        <f>IF([1]改造线路!F1714="","",[1]改造线路!F1714)</f>
        <v/>
      </c>
    </row>
    <row r="1715" spans="1:5" x14ac:dyDescent="0.15">
      <c r="A1715" s="13" t="str">
        <f>IF([1]改造线路!A1715="","",[1]改造线路!A1715)</f>
        <v/>
      </c>
      <c r="B1715" s="13" t="str">
        <f>IF([1]改造线路!D1715="","",[1]改造线路!D1715)</f>
        <v/>
      </c>
      <c r="C1715" s="13" t="str">
        <f>IF([1]改造线路!E1715="","",[1]改造线路!E1715)</f>
        <v/>
      </c>
      <c r="D1715" s="13" t="str">
        <f>IF([1]改造线路!B1715="","",[1]改造线路!B1715)</f>
        <v/>
      </c>
      <c r="E1715" s="13" t="str">
        <f>IF([1]改造线路!F1715="","",[1]改造线路!F1715)</f>
        <v/>
      </c>
    </row>
    <row r="1716" spans="1:5" x14ac:dyDescent="0.15">
      <c r="A1716" s="13" t="str">
        <f>IF([1]改造线路!A1716="","",[1]改造线路!A1716)</f>
        <v/>
      </c>
      <c r="B1716" s="13" t="str">
        <f>IF([1]改造线路!D1716="","",[1]改造线路!D1716)</f>
        <v/>
      </c>
      <c r="C1716" s="13" t="str">
        <f>IF([1]改造线路!E1716="","",[1]改造线路!E1716)</f>
        <v/>
      </c>
      <c r="D1716" s="13" t="str">
        <f>IF([1]改造线路!B1716="","",[1]改造线路!B1716)</f>
        <v/>
      </c>
      <c r="E1716" s="13" t="str">
        <f>IF([1]改造线路!F1716="","",[1]改造线路!F1716)</f>
        <v/>
      </c>
    </row>
    <row r="1717" spans="1:5" x14ac:dyDescent="0.15">
      <c r="A1717" s="13" t="str">
        <f>IF([1]改造线路!A1717="","",[1]改造线路!A1717)</f>
        <v/>
      </c>
      <c r="B1717" s="13" t="str">
        <f>IF([1]改造线路!D1717="","",[1]改造线路!D1717)</f>
        <v/>
      </c>
      <c r="C1717" s="13" t="str">
        <f>IF([1]改造线路!E1717="","",[1]改造线路!E1717)</f>
        <v/>
      </c>
      <c r="D1717" s="13" t="str">
        <f>IF([1]改造线路!B1717="","",[1]改造线路!B1717)</f>
        <v/>
      </c>
      <c r="E1717" s="13" t="str">
        <f>IF([1]改造线路!F1717="","",[1]改造线路!F1717)</f>
        <v/>
      </c>
    </row>
    <row r="1718" spans="1:5" x14ac:dyDescent="0.15">
      <c r="A1718" s="13" t="str">
        <f>IF([1]改造线路!A1718="","",[1]改造线路!A1718)</f>
        <v/>
      </c>
      <c r="B1718" s="13" t="str">
        <f>IF([1]改造线路!D1718="","",[1]改造线路!D1718)</f>
        <v/>
      </c>
      <c r="C1718" s="13" t="str">
        <f>IF([1]改造线路!E1718="","",[1]改造线路!E1718)</f>
        <v/>
      </c>
      <c r="D1718" s="13" t="str">
        <f>IF([1]改造线路!B1718="","",[1]改造线路!B1718)</f>
        <v/>
      </c>
      <c r="E1718" s="13" t="str">
        <f>IF([1]改造线路!F1718="","",[1]改造线路!F1718)</f>
        <v/>
      </c>
    </row>
    <row r="1719" spans="1:5" x14ac:dyDescent="0.15">
      <c r="A1719" s="13" t="str">
        <f>IF([1]改造线路!A1719="","",[1]改造线路!A1719)</f>
        <v/>
      </c>
      <c r="B1719" s="13" t="str">
        <f>IF([1]改造线路!D1719="","",[1]改造线路!D1719)</f>
        <v/>
      </c>
      <c r="C1719" s="13" t="str">
        <f>IF([1]改造线路!E1719="","",[1]改造线路!E1719)</f>
        <v/>
      </c>
      <c r="D1719" s="13" t="str">
        <f>IF([1]改造线路!B1719="","",[1]改造线路!B1719)</f>
        <v/>
      </c>
      <c r="E1719" s="13" t="str">
        <f>IF([1]改造线路!F1719="","",[1]改造线路!F1719)</f>
        <v/>
      </c>
    </row>
    <row r="1720" spans="1:5" x14ac:dyDescent="0.15">
      <c r="A1720" s="13" t="str">
        <f>IF([1]改造线路!A1720="","",[1]改造线路!A1720)</f>
        <v/>
      </c>
      <c r="B1720" s="13" t="str">
        <f>IF([1]改造线路!D1720="","",[1]改造线路!D1720)</f>
        <v/>
      </c>
      <c r="C1720" s="13" t="str">
        <f>IF([1]改造线路!E1720="","",[1]改造线路!E1720)</f>
        <v/>
      </c>
      <c r="D1720" s="13" t="str">
        <f>IF([1]改造线路!B1720="","",[1]改造线路!B1720)</f>
        <v/>
      </c>
      <c r="E1720" s="13" t="str">
        <f>IF([1]改造线路!F1720="","",[1]改造线路!F1720)</f>
        <v/>
      </c>
    </row>
    <row r="1721" spans="1:5" x14ac:dyDescent="0.15">
      <c r="A1721" s="13" t="str">
        <f>IF([1]改造线路!A1721="","",[1]改造线路!A1721)</f>
        <v/>
      </c>
      <c r="B1721" s="13" t="str">
        <f>IF([1]改造线路!D1721="","",[1]改造线路!D1721)</f>
        <v/>
      </c>
      <c r="C1721" s="13" t="str">
        <f>IF([1]改造线路!E1721="","",[1]改造线路!E1721)</f>
        <v/>
      </c>
      <c r="D1721" s="13" t="str">
        <f>IF([1]改造线路!B1721="","",[1]改造线路!B1721)</f>
        <v/>
      </c>
      <c r="E1721" s="13" t="str">
        <f>IF([1]改造线路!F1721="","",[1]改造线路!F1721)</f>
        <v/>
      </c>
    </row>
    <row r="1722" spans="1:5" x14ac:dyDescent="0.15">
      <c r="A1722" s="13" t="str">
        <f>IF([1]改造线路!A1722="","",[1]改造线路!A1722)</f>
        <v/>
      </c>
      <c r="B1722" s="13" t="str">
        <f>IF([1]改造线路!D1722="","",[1]改造线路!D1722)</f>
        <v/>
      </c>
      <c r="C1722" s="13" t="str">
        <f>IF([1]改造线路!E1722="","",[1]改造线路!E1722)</f>
        <v/>
      </c>
      <c r="D1722" s="13" t="str">
        <f>IF([1]改造线路!B1722="","",[1]改造线路!B1722)</f>
        <v/>
      </c>
      <c r="E1722" s="13" t="str">
        <f>IF([1]改造线路!F1722="","",[1]改造线路!F1722)</f>
        <v/>
      </c>
    </row>
    <row r="1723" spans="1:5" x14ac:dyDescent="0.15">
      <c r="A1723" s="13" t="str">
        <f>IF([1]改造线路!A1723="","",[1]改造线路!A1723)</f>
        <v/>
      </c>
      <c r="B1723" s="13" t="str">
        <f>IF([1]改造线路!D1723="","",[1]改造线路!D1723)</f>
        <v/>
      </c>
      <c r="C1723" s="13" t="str">
        <f>IF([1]改造线路!E1723="","",[1]改造线路!E1723)</f>
        <v/>
      </c>
      <c r="D1723" s="13" t="str">
        <f>IF([1]改造线路!B1723="","",[1]改造线路!B1723)</f>
        <v/>
      </c>
      <c r="E1723" s="13" t="str">
        <f>IF([1]改造线路!F1723="","",[1]改造线路!F1723)</f>
        <v/>
      </c>
    </row>
    <row r="1724" spans="1:5" x14ac:dyDescent="0.15">
      <c r="A1724" s="13" t="str">
        <f>IF([1]改造线路!A1724="","",[1]改造线路!A1724)</f>
        <v/>
      </c>
      <c r="B1724" s="13" t="str">
        <f>IF([1]改造线路!D1724="","",[1]改造线路!D1724)</f>
        <v/>
      </c>
      <c r="C1724" s="13" t="str">
        <f>IF([1]改造线路!E1724="","",[1]改造线路!E1724)</f>
        <v/>
      </c>
      <c r="D1724" s="13" t="str">
        <f>IF([1]改造线路!B1724="","",[1]改造线路!B1724)</f>
        <v/>
      </c>
      <c r="E1724" s="13" t="str">
        <f>IF([1]改造线路!F1724="","",[1]改造线路!F1724)</f>
        <v/>
      </c>
    </row>
    <row r="1725" spans="1:5" x14ac:dyDescent="0.15">
      <c r="A1725" s="13" t="str">
        <f>IF([1]改造线路!A1725="","",[1]改造线路!A1725)</f>
        <v/>
      </c>
      <c r="B1725" s="13" t="str">
        <f>IF([1]改造线路!D1725="","",[1]改造线路!D1725)</f>
        <v/>
      </c>
      <c r="C1725" s="13" t="str">
        <f>IF([1]改造线路!E1725="","",[1]改造线路!E1725)</f>
        <v/>
      </c>
      <c r="D1725" s="13" t="str">
        <f>IF([1]改造线路!B1725="","",[1]改造线路!B1725)</f>
        <v/>
      </c>
      <c r="E1725" s="13" t="str">
        <f>IF([1]改造线路!F1725="","",[1]改造线路!F1725)</f>
        <v/>
      </c>
    </row>
    <row r="1726" spans="1:5" x14ac:dyDescent="0.15">
      <c r="A1726" s="13" t="str">
        <f>IF([1]改造线路!A1726="","",[1]改造线路!A1726)</f>
        <v/>
      </c>
      <c r="B1726" s="13" t="str">
        <f>IF([1]改造线路!D1726="","",[1]改造线路!D1726)</f>
        <v/>
      </c>
      <c r="C1726" s="13" t="str">
        <f>IF([1]改造线路!E1726="","",[1]改造线路!E1726)</f>
        <v/>
      </c>
      <c r="D1726" s="13" t="str">
        <f>IF([1]改造线路!B1726="","",[1]改造线路!B1726)</f>
        <v/>
      </c>
      <c r="E1726" s="13" t="str">
        <f>IF([1]改造线路!F1726="","",[1]改造线路!F1726)</f>
        <v/>
      </c>
    </row>
    <row r="1727" spans="1:5" x14ac:dyDescent="0.15">
      <c r="A1727" s="13" t="str">
        <f>IF([1]改造线路!A1727="","",[1]改造线路!A1727)</f>
        <v/>
      </c>
      <c r="B1727" s="13" t="str">
        <f>IF([1]改造线路!D1727="","",[1]改造线路!D1727)</f>
        <v/>
      </c>
      <c r="C1727" s="13" t="str">
        <f>IF([1]改造线路!E1727="","",[1]改造线路!E1727)</f>
        <v/>
      </c>
      <c r="D1727" s="13" t="str">
        <f>IF([1]改造线路!B1727="","",[1]改造线路!B1727)</f>
        <v/>
      </c>
      <c r="E1727" s="13" t="str">
        <f>IF([1]改造线路!F1727="","",[1]改造线路!F1727)</f>
        <v/>
      </c>
    </row>
    <row r="1728" spans="1:5" x14ac:dyDescent="0.15">
      <c r="A1728" s="13" t="str">
        <f>IF([1]改造线路!A1728="","",[1]改造线路!A1728)</f>
        <v/>
      </c>
      <c r="B1728" s="13" t="str">
        <f>IF([1]改造线路!D1728="","",[1]改造线路!D1728)</f>
        <v/>
      </c>
      <c r="C1728" s="13" t="str">
        <f>IF([1]改造线路!E1728="","",[1]改造线路!E1728)</f>
        <v/>
      </c>
      <c r="D1728" s="13" t="str">
        <f>IF([1]改造线路!B1728="","",[1]改造线路!B1728)</f>
        <v/>
      </c>
      <c r="E1728" s="13" t="str">
        <f>IF([1]改造线路!F1728="","",[1]改造线路!F1728)</f>
        <v/>
      </c>
    </row>
    <row r="1729" spans="1:5" x14ac:dyDescent="0.15">
      <c r="A1729" s="13" t="str">
        <f>IF([1]改造线路!A1729="","",[1]改造线路!A1729)</f>
        <v/>
      </c>
      <c r="B1729" s="13" t="str">
        <f>IF([1]改造线路!D1729="","",[1]改造线路!D1729)</f>
        <v/>
      </c>
      <c r="C1729" s="13" t="str">
        <f>IF([1]改造线路!E1729="","",[1]改造线路!E1729)</f>
        <v/>
      </c>
      <c r="D1729" s="13" t="str">
        <f>IF([1]改造线路!B1729="","",[1]改造线路!B1729)</f>
        <v/>
      </c>
      <c r="E1729" s="13" t="str">
        <f>IF([1]改造线路!F1729="","",[1]改造线路!F1729)</f>
        <v/>
      </c>
    </row>
    <row r="1730" spans="1:5" x14ac:dyDescent="0.15">
      <c r="A1730" s="13" t="str">
        <f>IF([1]改造线路!A1730="","",[1]改造线路!A1730)</f>
        <v/>
      </c>
      <c r="B1730" s="13" t="str">
        <f>IF([1]改造线路!D1730="","",[1]改造线路!D1730)</f>
        <v/>
      </c>
      <c r="C1730" s="13" t="str">
        <f>IF([1]改造线路!E1730="","",[1]改造线路!E1730)</f>
        <v/>
      </c>
      <c r="D1730" s="13" t="str">
        <f>IF([1]改造线路!B1730="","",[1]改造线路!B1730)</f>
        <v/>
      </c>
      <c r="E1730" s="13" t="str">
        <f>IF([1]改造线路!F1730="","",[1]改造线路!F1730)</f>
        <v/>
      </c>
    </row>
    <row r="1731" spans="1:5" x14ac:dyDescent="0.15">
      <c r="A1731" s="13" t="str">
        <f>IF([1]改造线路!A1731="","",[1]改造线路!A1731)</f>
        <v/>
      </c>
      <c r="B1731" s="13" t="str">
        <f>IF([1]改造线路!D1731="","",[1]改造线路!D1731)</f>
        <v/>
      </c>
      <c r="C1731" s="13" t="str">
        <f>IF([1]改造线路!E1731="","",[1]改造线路!E1731)</f>
        <v/>
      </c>
      <c r="D1731" s="13" t="str">
        <f>IF([1]改造线路!B1731="","",[1]改造线路!B1731)</f>
        <v/>
      </c>
      <c r="E1731" s="13" t="str">
        <f>IF([1]改造线路!F1731="","",[1]改造线路!F1731)</f>
        <v/>
      </c>
    </row>
    <row r="1732" spans="1:5" x14ac:dyDescent="0.15">
      <c r="A1732" s="13" t="str">
        <f>IF([1]改造线路!A1732="","",[1]改造线路!A1732)</f>
        <v/>
      </c>
      <c r="B1732" s="13" t="str">
        <f>IF([1]改造线路!D1732="","",[1]改造线路!D1732)</f>
        <v/>
      </c>
      <c r="C1732" s="13" t="str">
        <f>IF([1]改造线路!E1732="","",[1]改造线路!E1732)</f>
        <v/>
      </c>
      <c r="D1732" s="13" t="str">
        <f>IF([1]改造线路!B1732="","",[1]改造线路!B1732)</f>
        <v/>
      </c>
      <c r="E1732" s="13" t="str">
        <f>IF([1]改造线路!F1732="","",[1]改造线路!F1732)</f>
        <v/>
      </c>
    </row>
    <row r="1733" spans="1:5" x14ac:dyDescent="0.15">
      <c r="A1733" s="13" t="str">
        <f>IF([1]改造线路!A1733="","",[1]改造线路!A1733)</f>
        <v/>
      </c>
      <c r="B1733" s="13" t="str">
        <f>IF([1]改造线路!D1733="","",[1]改造线路!D1733)</f>
        <v/>
      </c>
      <c r="C1733" s="13" t="str">
        <f>IF([1]改造线路!E1733="","",[1]改造线路!E1733)</f>
        <v/>
      </c>
      <c r="D1733" s="13" t="str">
        <f>IF([1]改造线路!B1733="","",[1]改造线路!B1733)</f>
        <v/>
      </c>
      <c r="E1733" s="13" t="str">
        <f>IF([1]改造线路!F1733="","",[1]改造线路!F1733)</f>
        <v/>
      </c>
    </row>
    <row r="1734" spans="1:5" x14ac:dyDescent="0.15">
      <c r="A1734" s="13" t="str">
        <f>IF([1]改造线路!A1734="","",[1]改造线路!A1734)</f>
        <v/>
      </c>
      <c r="B1734" s="13" t="str">
        <f>IF([1]改造线路!D1734="","",[1]改造线路!D1734)</f>
        <v/>
      </c>
      <c r="C1734" s="13" t="str">
        <f>IF([1]改造线路!E1734="","",[1]改造线路!E1734)</f>
        <v/>
      </c>
      <c r="D1734" s="13" t="str">
        <f>IF([1]改造线路!B1734="","",[1]改造线路!B1734)</f>
        <v/>
      </c>
      <c r="E1734" s="13" t="str">
        <f>IF([1]改造线路!F1734="","",[1]改造线路!F1734)</f>
        <v/>
      </c>
    </row>
    <row r="1735" spans="1:5" x14ac:dyDescent="0.15">
      <c r="A1735" s="13" t="str">
        <f>IF([1]改造线路!A1735="","",[1]改造线路!A1735)</f>
        <v/>
      </c>
      <c r="B1735" s="13" t="str">
        <f>IF([1]改造线路!D1735="","",[1]改造线路!D1735)</f>
        <v/>
      </c>
      <c r="C1735" s="13" t="str">
        <f>IF([1]改造线路!E1735="","",[1]改造线路!E1735)</f>
        <v/>
      </c>
      <c r="D1735" s="13" t="str">
        <f>IF([1]改造线路!B1735="","",[1]改造线路!B1735)</f>
        <v/>
      </c>
      <c r="E1735" s="13" t="str">
        <f>IF([1]改造线路!F1735="","",[1]改造线路!F1735)</f>
        <v/>
      </c>
    </row>
    <row r="1736" spans="1:5" x14ac:dyDescent="0.15">
      <c r="A1736" s="13" t="str">
        <f>IF([1]改造线路!A1736="","",[1]改造线路!A1736)</f>
        <v/>
      </c>
      <c r="B1736" s="13" t="str">
        <f>IF([1]改造线路!D1736="","",[1]改造线路!D1736)</f>
        <v/>
      </c>
      <c r="C1736" s="13" t="str">
        <f>IF([1]改造线路!E1736="","",[1]改造线路!E1736)</f>
        <v/>
      </c>
      <c r="D1736" s="13" t="str">
        <f>IF([1]改造线路!B1736="","",[1]改造线路!B1736)</f>
        <v/>
      </c>
      <c r="E1736" s="13" t="str">
        <f>IF([1]改造线路!F1736="","",[1]改造线路!F1736)</f>
        <v/>
      </c>
    </row>
    <row r="1737" spans="1:5" x14ac:dyDescent="0.15">
      <c r="A1737" s="13" t="str">
        <f>IF([1]改造线路!A1737="","",[1]改造线路!A1737)</f>
        <v/>
      </c>
      <c r="B1737" s="13" t="str">
        <f>IF([1]改造线路!D1737="","",[1]改造线路!D1737)</f>
        <v/>
      </c>
      <c r="C1737" s="13" t="str">
        <f>IF([1]改造线路!E1737="","",[1]改造线路!E1737)</f>
        <v/>
      </c>
      <c r="D1737" s="13" t="str">
        <f>IF([1]改造线路!B1737="","",[1]改造线路!B1737)</f>
        <v/>
      </c>
      <c r="E1737" s="13" t="str">
        <f>IF([1]改造线路!F1737="","",[1]改造线路!F1737)</f>
        <v/>
      </c>
    </row>
    <row r="1738" spans="1:5" x14ac:dyDescent="0.15">
      <c r="A1738" s="13" t="str">
        <f>IF([1]改造线路!A1738="","",[1]改造线路!A1738)</f>
        <v/>
      </c>
      <c r="B1738" s="13" t="str">
        <f>IF([1]改造线路!D1738="","",[1]改造线路!D1738)</f>
        <v/>
      </c>
      <c r="C1738" s="13" t="str">
        <f>IF([1]改造线路!E1738="","",[1]改造线路!E1738)</f>
        <v/>
      </c>
      <c r="D1738" s="13" t="str">
        <f>IF([1]改造线路!B1738="","",[1]改造线路!B1738)</f>
        <v/>
      </c>
      <c r="E1738" s="13" t="str">
        <f>IF([1]改造线路!F1738="","",[1]改造线路!F1738)</f>
        <v/>
      </c>
    </row>
    <row r="1739" spans="1:5" x14ac:dyDescent="0.15">
      <c r="A1739" s="13" t="str">
        <f>IF([1]改造线路!A1739="","",[1]改造线路!A1739)</f>
        <v/>
      </c>
      <c r="B1739" s="13" t="str">
        <f>IF([1]改造线路!D1739="","",[1]改造线路!D1739)</f>
        <v/>
      </c>
      <c r="C1739" s="13" t="str">
        <f>IF([1]改造线路!E1739="","",[1]改造线路!E1739)</f>
        <v/>
      </c>
      <c r="D1739" s="13" t="str">
        <f>IF([1]改造线路!B1739="","",[1]改造线路!B1739)</f>
        <v/>
      </c>
      <c r="E1739" s="13" t="str">
        <f>IF([1]改造线路!F1739="","",[1]改造线路!F1739)</f>
        <v/>
      </c>
    </row>
    <row r="1740" spans="1:5" x14ac:dyDescent="0.15">
      <c r="A1740" s="13" t="str">
        <f>IF([1]改造线路!A1740="","",[1]改造线路!A1740)</f>
        <v/>
      </c>
      <c r="B1740" s="13" t="str">
        <f>IF([1]改造线路!D1740="","",[1]改造线路!D1740)</f>
        <v/>
      </c>
      <c r="C1740" s="13" t="str">
        <f>IF([1]改造线路!E1740="","",[1]改造线路!E1740)</f>
        <v/>
      </c>
      <c r="D1740" s="13" t="str">
        <f>IF([1]改造线路!B1740="","",[1]改造线路!B1740)</f>
        <v/>
      </c>
      <c r="E1740" s="13" t="str">
        <f>IF([1]改造线路!F1740="","",[1]改造线路!F1740)</f>
        <v/>
      </c>
    </row>
    <row r="1741" spans="1:5" x14ac:dyDescent="0.15">
      <c r="A1741" s="13" t="str">
        <f>IF([1]改造线路!A1741="","",[1]改造线路!A1741)</f>
        <v/>
      </c>
      <c r="B1741" s="13" t="str">
        <f>IF([1]改造线路!D1741="","",[1]改造线路!D1741)</f>
        <v/>
      </c>
      <c r="C1741" s="13" t="str">
        <f>IF([1]改造线路!E1741="","",[1]改造线路!E1741)</f>
        <v/>
      </c>
      <c r="D1741" s="13" t="str">
        <f>IF([1]改造线路!B1741="","",[1]改造线路!B1741)</f>
        <v/>
      </c>
      <c r="E1741" s="13" t="str">
        <f>IF([1]改造线路!F1741="","",[1]改造线路!F1741)</f>
        <v/>
      </c>
    </row>
    <row r="1742" spans="1:5" x14ac:dyDescent="0.15">
      <c r="A1742" s="13" t="str">
        <f>IF([1]改造线路!A1742="","",[1]改造线路!A1742)</f>
        <v/>
      </c>
      <c r="B1742" s="13" t="str">
        <f>IF([1]改造线路!D1742="","",[1]改造线路!D1742)</f>
        <v/>
      </c>
      <c r="C1742" s="13" t="str">
        <f>IF([1]改造线路!E1742="","",[1]改造线路!E1742)</f>
        <v/>
      </c>
      <c r="D1742" s="13" t="str">
        <f>IF([1]改造线路!B1742="","",[1]改造线路!B1742)</f>
        <v/>
      </c>
      <c r="E1742" s="13" t="str">
        <f>IF([1]改造线路!F1742="","",[1]改造线路!F1742)</f>
        <v/>
      </c>
    </row>
    <row r="1743" spans="1:5" x14ac:dyDescent="0.15">
      <c r="A1743" s="13" t="str">
        <f>IF([1]改造线路!A1743="","",[1]改造线路!A1743)</f>
        <v/>
      </c>
      <c r="B1743" s="13" t="str">
        <f>IF([1]改造线路!D1743="","",[1]改造线路!D1743)</f>
        <v/>
      </c>
      <c r="C1743" s="13" t="str">
        <f>IF([1]改造线路!E1743="","",[1]改造线路!E1743)</f>
        <v/>
      </c>
      <c r="D1743" s="13" t="str">
        <f>IF([1]改造线路!B1743="","",[1]改造线路!B1743)</f>
        <v/>
      </c>
      <c r="E1743" s="13" t="str">
        <f>IF([1]改造线路!F1743="","",[1]改造线路!F1743)</f>
        <v/>
      </c>
    </row>
    <row r="1744" spans="1:5" x14ac:dyDescent="0.15">
      <c r="A1744" s="13" t="str">
        <f>IF([1]改造线路!A1744="","",[1]改造线路!A1744)</f>
        <v/>
      </c>
      <c r="B1744" s="13" t="str">
        <f>IF([1]改造线路!D1744="","",[1]改造线路!D1744)</f>
        <v/>
      </c>
      <c r="C1744" s="13" t="str">
        <f>IF([1]改造线路!E1744="","",[1]改造线路!E1744)</f>
        <v/>
      </c>
      <c r="D1744" s="13" t="str">
        <f>IF([1]改造线路!B1744="","",[1]改造线路!B1744)</f>
        <v/>
      </c>
      <c r="E1744" s="13" t="str">
        <f>IF([1]改造线路!F1744="","",[1]改造线路!F1744)</f>
        <v/>
      </c>
    </row>
    <row r="1745" spans="1:5" x14ac:dyDescent="0.15">
      <c r="A1745" s="13" t="str">
        <f>IF([1]改造线路!A1745="","",[1]改造线路!A1745)</f>
        <v/>
      </c>
      <c r="B1745" s="13" t="str">
        <f>IF([1]改造线路!D1745="","",[1]改造线路!D1745)</f>
        <v/>
      </c>
      <c r="C1745" s="13" t="str">
        <f>IF([1]改造线路!E1745="","",[1]改造线路!E1745)</f>
        <v/>
      </c>
      <c r="D1745" s="13" t="str">
        <f>IF([1]改造线路!B1745="","",[1]改造线路!B1745)</f>
        <v/>
      </c>
      <c r="E1745" s="13" t="str">
        <f>IF([1]改造线路!F1745="","",[1]改造线路!F1745)</f>
        <v/>
      </c>
    </row>
    <row r="1746" spans="1:5" x14ac:dyDescent="0.15">
      <c r="A1746" s="13" t="str">
        <f>IF([1]改造线路!A1746="","",[1]改造线路!A1746)</f>
        <v/>
      </c>
      <c r="B1746" s="13" t="str">
        <f>IF([1]改造线路!D1746="","",[1]改造线路!D1746)</f>
        <v/>
      </c>
      <c r="C1746" s="13" t="str">
        <f>IF([1]改造线路!E1746="","",[1]改造线路!E1746)</f>
        <v/>
      </c>
      <c r="D1746" s="13" t="str">
        <f>IF([1]改造线路!B1746="","",[1]改造线路!B1746)</f>
        <v/>
      </c>
      <c r="E1746" s="13" t="str">
        <f>IF([1]改造线路!F1746="","",[1]改造线路!F1746)</f>
        <v/>
      </c>
    </row>
    <row r="1747" spans="1:5" x14ac:dyDescent="0.15">
      <c r="A1747" s="13" t="str">
        <f>IF([1]改造线路!A1747="","",[1]改造线路!A1747)</f>
        <v/>
      </c>
      <c r="B1747" s="13" t="str">
        <f>IF([1]改造线路!D1747="","",[1]改造线路!D1747)</f>
        <v/>
      </c>
      <c r="C1747" s="13" t="str">
        <f>IF([1]改造线路!E1747="","",[1]改造线路!E1747)</f>
        <v/>
      </c>
      <c r="D1747" s="13" t="str">
        <f>IF([1]改造线路!B1747="","",[1]改造线路!B1747)</f>
        <v/>
      </c>
      <c r="E1747" s="13" t="str">
        <f>IF([1]改造线路!F1747="","",[1]改造线路!F1747)</f>
        <v/>
      </c>
    </row>
    <row r="1748" spans="1:5" x14ac:dyDescent="0.15">
      <c r="A1748" s="13" t="str">
        <f>IF([1]改造线路!A1748="","",[1]改造线路!A1748)</f>
        <v/>
      </c>
      <c r="B1748" s="13" t="str">
        <f>IF([1]改造线路!D1748="","",[1]改造线路!D1748)</f>
        <v/>
      </c>
      <c r="C1748" s="13" t="str">
        <f>IF([1]改造线路!E1748="","",[1]改造线路!E1748)</f>
        <v/>
      </c>
      <c r="D1748" s="13" t="str">
        <f>IF([1]改造线路!B1748="","",[1]改造线路!B1748)</f>
        <v/>
      </c>
      <c r="E1748" s="13" t="str">
        <f>IF([1]改造线路!F1748="","",[1]改造线路!F1748)</f>
        <v/>
      </c>
    </row>
    <row r="1749" spans="1:5" x14ac:dyDescent="0.15">
      <c r="A1749" s="13" t="str">
        <f>IF([1]改造线路!A1749="","",[1]改造线路!A1749)</f>
        <v/>
      </c>
      <c r="B1749" s="13" t="str">
        <f>IF([1]改造线路!D1749="","",[1]改造线路!D1749)</f>
        <v/>
      </c>
      <c r="C1749" s="13" t="str">
        <f>IF([1]改造线路!E1749="","",[1]改造线路!E1749)</f>
        <v/>
      </c>
      <c r="D1749" s="13" t="str">
        <f>IF([1]改造线路!B1749="","",[1]改造线路!B1749)</f>
        <v/>
      </c>
      <c r="E1749" s="13" t="str">
        <f>IF([1]改造线路!F1749="","",[1]改造线路!F1749)</f>
        <v/>
      </c>
    </row>
    <row r="1750" spans="1:5" x14ac:dyDescent="0.15">
      <c r="A1750" s="13" t="str">
        <f>IF([1]改造线路!A1750="","",[1]改造线路!A1750)</f>
        <v/>
      </c>
      <c r="B1750" s="13" t="str">
        <f>IF([1]改造线路!D1750="","",[1]改造线路!D1750)</f>
        <v/>
      </c>
      <c r="C1750" s="13" t="str">
        <f>IF([1]改造线路!E1750="","",[1]改造线路!E1750)</f>
        <v/>
      </c>
      <c r="D1750" s="13" t="str">
        <f>IF([1]改造线路!B1750="","",[1]改造线路!B1750)</f>
        <v/>
      </c>
      <c r="E1750" s="13" t="str">
        <f>IF([1]改造线路!F1750="","",[1]改造线路!F1750)</f>
        <v/>
      </c>
    </row>
    <row r="1751" spans="1:5" x14ac:dyDescent="0.15">
      <c r="A1751" s="13" t="str">
        <f>IF([1]改造线路!A1751="","",[1]改造线路!A1751)</f>
        <v/>
      </c>
      <c r="B1751" s="13" t="str">
        <f>IF([1]改造线路!D1751="","",[1]改造线路!D1751)</f>
        <v/>
      </c>
      <c r="C1751" s="13" t="str">
        <f>IF([1]改造线路!E1751="","",[1]改造线路!E1751)</f>
        <v/>
      </c>
      <c r="D1751" s="13" t="str">
        <f>IF([1]改造线路!B1751="","",[1]改造线路!B1751)</f>
        <v/>
      </c>
      <c r="E1751" s="13" t="str">
        <f>IF([1]改造线路!F1751="","",[1]改造线路!F1751)</f>
        <v/>
      </c>
    </row>
    <row r="1752" spans="1:5" x14ac:dyDescent="0.15">
      <c r="A1752" s="13" t="str">
        <f>IF([1]改造线路!A1752="","",[1]改造线路!A1752)</f>
        <v/>
      </c>
      <c r="B1752" s="13" t="str">
        <f>IF([1]改造线路!D1752="","",[1]改造线路!D1752)</f>
        <v/>
      </c>
      <c r="C1752" s="13" t="str">
        <f>IF([1]改造线路!E1752="","",[1]改造线路!E1752)</f>
        <v/>
      </c>
      <c r="D1752" s="13" t="str">
        <f>IF([1]改造线路!B1752="","",[1]改造线路!B1752)</f>
        <v/>
      </c>
      <c r="E1752" s="13" t="str">
        <f>IF([1]改造线路!F1752="","",[1]改造线路!F1752)</f>
        <v/>
      </c>
    </row>
    <row r="1753" spans="1:5" x14ac:dyDescent="0.15">
      <c r="A1753" s="13" t="str">
        <f>IF([1]改造线路!A1753="","",[1]改造线路!A1753)</f>
        <v/>
      </c>
      <c r="B1753" s="13" t="str">
        <f>IF([1]改造线路!D1753="","",[1]改造线路!D1753)</f>
        <v/>
      </c>
      <c r="C1753" s="13" t="str">
        <f>IF([1]改造线路!E1753="","",[1]改造线路!E1753)</f>
        <v/>
      </c>
      <c r="D1753" s="13" t="str">
        <f>IF([1]改造线路!B1753="","",[1]改造线路!B1753)</f>
        <v/>
      </c>
      <c r="E1753" s="13" t="str">
        <f>IF([1]改造线路!F1753="","",[1]改造线路!F1753)</f>
        <v/>
      </c>
    </row>
    <row r="1754" spans="1:5" x14ac:dyDescent="0.15">
      <c r="A1754" s="13" t="str">
        <f>IF([1]改造线路!A1754="","",[1]改造线路!A1754)</f>
        <v/>
      </c>
      <c r="B1754" s="13" t="str">
        <f>IF([1]改造线路!D1754="","",[1]改造线路!D1754)</f>
        <v/>
      </c>
      <c r="C1754" s="13" t="str">
        <f>IF([1]改造线路!E1754="","",[1]改造线路!E1754)</f>
        <v/>
      </c>
      <c r="D1754" s="13" t="str">
        <f>IF([1]改造线路!B1754="","",[1]改造线路!B1754)</f>
        <v/>
      </c>
      <c r="E1754" s="13" t="str">
        <f>IF([1]改造线路!F1754="","",[1]改造线路!F1754)</f>
        <v/>
      </c>
    </row>
    <row r="1755" spans="1:5" x14ac:dyDescent="0.15">
      <c r="A1755" s="13" t="str">
        <f>IF([1]改造线路!A1755="","",[1]改造线路!A1755)</f>
        <v/>
      </c>
      <c r="B1755" s="13" t="str">
        <f>IF([1]改造线路!D1755="","",[1]改造线路!D1755)</f>
        <v/>
      </c>
      <c r="C1755" s="13" t="str">
        <f>IF([1]改造线路!E1755="","",[1]改造线路!E1755)</f>
        <v/>
      </c>
      <c r="D1755" s="13" t="str">
        <f>IF([1]改造线路!B1755="","",[1]改造线路!B1755)</f>
        <v/>
      </c>
      <c r="E1755" s="13" t="str">
        <f>IF([1]改造线路!F1755="","",[1]改造线路!F1755)</f>
        <v/>
      </c>
    </row>
    <row r="1756" spans="1:5" x14ac:dyDescent="0.15">
      <c r="A1756" s="13" t="str">
        <f>IF([1]改造线路!A1756="","",[1]改造线路!A1756)</f>
        <v/>
      </c>
      <c r="B1756" s="13" t="str">
        <f>IF([1]改造线路!D1756="","",[1]改造线路!D1756)</f>
        <v/>
      </c>
      <c r="C1756" s="13" t="str">
        <f>IF([1]改造线路!E1756="","",[1]改造线路!E1756)</f>
        <v/>
      </c>
      <c r="D1756" s="13" t="str">
        <f>IF([1]改造线路!B1756="","",[1]改造线路!B1756)</f>
        <v/>
      </c>
      <c r="E1756" s="13" t="str">
        <f>IF([1]改造线路!F1756="","",[1]改造线路!F1756)</f>
        <v/>
      </c>
    </row>
    <row r="1757" spans="1:5" x14ac:dyDescent="0.15">
      <c r="A1757" s="13" t="str">
        <f>IF([1]改造线路!A1757="","",[1]改造线路!A1757)</f>
        <v/>
      </c>
      <c r="B1757" s="13" t="str">
        <f>IF([1]改造线路!D1757="","",[1]改造线路!D1757)</f>
        <v/>
      </c>
      <c r="C1757" s="13" t="str">
        <f>IF([1]改造线路!E1757="","",[1]改造线路!E1757)</f>
        <v/>
      </c>
      <c r="D1757" s="13" t="str">
        <f>IF([1]改造线路!B1757="","",[1]改造线路!B1757)</f>
        <v/>
      </c>
      <c r="E1757" s="13" t="str">
        <f>IF([1]改造线路!F1757="","",[1]改造线路!F1757)</f>
        <v/>
      </c>
    </row>
    <row r="1758" spans="1:5" x14ac:dyDescent="0.15">
      <c r="A1758" s="13" t="str">
        <f>IF([1]改造线路!A1758="","",[1]改造线路!A1758)</f>
        <v/>
      </c>
      <c r="B1758" s="13" t="str">
        <f>IF([1]改造线路!D1758="","",[1]改造线路!D1758)</f>
        <v/>
      </c>
      <c r="C1758" s="13" t="str">
        <f>IF([1]改造线路!E1758="","",[1]改造线路!E1758)</f>
        <v/>
      </c>
      <c r="D1758" s="13" t="str">
        <f>IF([1]改造线路!B1758="","",[1]改造线路!B1758)</f>
        <v/>
      </c>
      <c r="E1758" s="13" t="str">
        <f>IF([1]改造线路!F1758="","",[1]改造线路!F1758)</f>
        <v/>
      </c>
    </row>
    <row r="1759" spans="1:5" x14ac:dyDescent="0.15">
      <c r="A1759" s="13" t="str">
        <f>IF([1]改造线路!A1759="","",[1]改造线路!A1759)</f>
        <v/>
      </c>
      <c r="B1759" s="13" t="str">
        <f>IF([1]改造线路!D1759="","",[1]改造线路!D1759)</f>
        <v/>
      </c>
      <c r="C1759" s="13" t="str">
        <f>IF([1]改造线路!E1759="","",[1]改造线路!E1759)</f>
        <v/>
      </c>
      <c r="D1759" s="13" t="str">
        <f>IF([1]改造线路!B1759="","",[1]改造线路!B1759)</f>
        <v/>
      </c>
      <c r="E1759" s="13" t="str">
        <f>IF([1]改造线路!F1759="","",[1]改造线路!F1759)</f>
        <v/>
      </c>
    </row>
    <row r="1760" spans="1:5" x14ac:dyDescent="0.15">
      <c r="A1760" s="13" t="str">
        <f>IF([1]改造线路!A1760="","",[1]改造线路!A1760)</f>
        <v/>
      </c>
      <c r="B1760" s="13" t="str">
        <f>IF([1]改造线路!D1760="","",[1]改造线路!D1760)</f>
        <v/>
      </c>
      <c r="C1760" s="13" t="str">
        <f>IF([1]改造线路!E1760="","",[1]改造线路!E1760)</f>
        <v/>
      </c>
      <c r="D1760" s="13" t="str">
        <f>IF([1]改造线路!B1760="","",[1]改造线路!B1760)</f>
        <v/>
      </c>
      <c r="E1760" s="13" t="str">
        <f>IF([1]改造线路!F1760="","",[1]改造线路!F1760)</f>
        <v/>
      </c>
    </row>
    <row r="1761" spans="1:5" x14ac:dyDescent="0.15">
      <c r="A1761" s="13" t="str">
        <f>IF([1]改造线路!A1761="","",[1]改造线路!A1761)</f>
        <v/>
      </c>
      <c r="B1761" s="13" t="str">
        <f>IF([1]改造线路!D1761="","",[1]改造线路!D1761)</f>
        <v/>
      </c>
      <c r="C1761" s="13" t="str">
        <f>IF([1]改造线路!E1761="","",[1]改造线路!E1761)</f>
        <v/>
      </c>
      <c r="D1761" s="13" t="str">
        <f>IF([1]改造线路!B1761="","",[1]改造线路!B1761)</f>
        <v/>
      </c>
      <c r="E1761" s="13" t="str">
        <f>IF([1]改造线路!F1761="","",[1]改造线路!F1761)</f>
        <v/>
      </c>
    </row>
    <row r="1762" spans="1:5" x14ac:dyDescent="0.15">
      <c r="A1762" s="13" t="str">
        <f>IF([1]改造线路!A1762="","",[1]改造线路!A1762)</f>
        <v/>
      </c>
      <c r="B1762" s="13" t="str">
        <f>IF([1]改造线路!D1762="","",[1]改造线路!D1762)</f>
        <v/>
      </c>
      <c r="C1762" s="13" t="str">
        <f>IF([1]改造线路!E1762="","",[1]改造线路!E1762)</f>
        <v/>
      </c>
      <c r="D1762" s="13" t="str">
        <f>IF([1]改造线路!B1762="","",[1]改造线路!B1762)</f>
        <v/>
      </c>
      <c r="E1762" s="13" t="str">
        <f>IF([1]改造线路!F1762="","",[1]改造线路!F1762)</f>
        <v/>
      </c>
    </row>
    <row r="1763" spans="1:5" x14ac:dyDescent="0.15">
      <c r="A1763" s="13" t="str">
        <f>IF([1]改造线路!A1763="","",[1]改造线路!A1763)</f>
        <v/>
      </c>
      <c r="B1763" s="13" t="str">
        <f>IF([1]改造线路!D1763="","",[1]改造线路!D1763)</f>
        <v/>
      </c>
      <c r="C1763" s="13" t="str">
        <f>IF([1]改造线路!E1763="","",[1]改造线路!E1763)</f>
        <v/>
      </c>
      <c r="D1763" s="13" t="str">
        <f>IF([1]改造线路!B1763="","",[1]改造线路!B1763)</f>
        <v/>
      </c>
      <c r="E1763" s="13" t="str">
        <f>IF([1]改造线路!F1763="","",[1]改造线路!F1763)</f>
        <v/>
      </c>
    </row>
    <row r="1764" spans="1:5" x14ac:dyDescent="0.15">
      <c r="A1764" s="13" t="str">
        <f>IF([1]改造线路!A1764="","",[1]改造线路!A1764)</f>
        <v/>
      </c>
      <c r="B1764" s="13" t="str">
        <f>IF([1]改造线路!D1764="","",[1]改造线路!D1764)</f>
        <v/>
      </c>
      <c r="C1764" s="13" t="str">
        <f>IF([1]改造线路!E1764="","",[1]改造线路!E1764)</f>
        <v/>
      </c>
      <c r="D1764" s="13" t="str">
        <f>IF([1]改造线路!B1764="","",[1]改造线路!B1764)</f>
        <v/>
      </c>
      <c r="E1764" s="13" t="str">
        <f>IF([1]改造线路!F1764="","",[1]改造线路!F1764)</f>
        <v/>
      </c>
    </row>
    <row r="1765" spans="1:5" x14ac:dyDescent="0.15">
      <c r="A1765" s="13" t="str">
        <f>IF([1]改造线路!A1765="","",[1]改造线路!A1765)</f>
        <v/>
      </c>
      <c r="B1765" s="13" t="str">
        <f>IF([1]改造线路!D1765="","",[1]改造线路!D1765)</f>
        <v/>
      </c>
      <c r="C1765" s="13" t="str">
        <f>IF([1]改造线路!E1765="","",[1]改造线路!E1765)</f>
        <v/>
      </c>
      <c r="D1765" s="13" t="str">
        <f>IF([1]改造线路!B1765="","",[1]改造线路!B1765)</f>
        <v/>
      </c>
      <c r="E1765" s="13" t="str">
        <f>IF([1]改造线路!F1765="","",[1]改造线路!F1765)</f>
        <v/>
      </c>
    </row>
    <row r="1766" spans="1:5" x14ac:dyDescent="0.15">
      <c r="A1766" s="13" t="str">
        <f>IF([1]改造线路!A1766="","",[1]改造线路!A1766)</f>
        <v/>
      </c>
      <c r="B1766" s="13" t="str">
        <f>IF([1]改造线路!D1766="","",[1]改造线路!D1766)</f>
        <v/>
      </c>
      <c r="C1766" s="13" t="str">
        <f>IF([1]改造线路!E1766="","",[1]改造线路!E1766)</f>
        <v/>
      </c>
      <c r="D1766" s="13" t="str">
        <f>IF([1]改造线路!B1766="","",[1]改造线路!B1766)</f>
        <v/>
      </c>
      <c r="E1766" s="13" t="str">
        <f>IF([1]改造线路!F1766="","",[1]改造线路!F1766)</f>
        <v/>
      </c>
    </row>
    <row r="1767" spans="1:5" x14ac:dyDescent="0.15">
      <c r="A1767" s="13" t="str">
        <f>IF([1]改造线路!A1767="","",[1]改造线路!A1767)</f>
        <v/>
      </c>
      <c r="B1767" s="13" t="str">
        <f>IF([1]改造线路!D1767="","",[1]改造线路!D1767)</f>
        <v/>
      </c>
      <c r="C1767" s="13" t="str">
        <f>IF([1]改造线路!E1767="","",[1]改造线路!E1767)</f>
        <v/>
      </c>
      <c r="D1767" s="13" t="str">
        <f>IF([1]改造线路!B1767="","",[1]改造线路!B1767)</f>
        <v/>
      </c>
      <c r="E1767" s="13" t="str">
        <f>IF([1]改造线路!F1767="","",[1]改造线路!F1767)</f>
        <v/>
      </c>
    </row>
    <row r="1768" spans="1:5" x14ac:dyDescent="0.15">
      <c r="A1768" s="13" t="str">
        <f>IF([1]改造线路!A1768="","",[1]改造线路!A1768)</f>
        <v/>
      </c>
      <c r="B1768" s="13" t="str">
        <f>IF([1]改造线路!D1768="","",[1]改造线路!D1768)</f>
        <v/>
      </c>
      <c r="C1768" s="13" t="str">
        <f>IF([1]改造线路!E1768="","",[1]改造线路!E1768)</f>
        <v/>
      </c>
      <c r="D1768" s="13" t="str">
        <f>IF([1]改造线路!B1768="","",[1]改造线路!B1768)</f>
        <v/>
      </c>
      <c r="E1768" s="13" t="str">
        <f>IF([1]改造线路!F1768="","",[1]改造线路!F1768)</f>
        <v/>
      </c>
    </row>
    <row r="1769" spans="1:5" x14ac:dyDescent="0.15">
      <c r="A1769" s="13" t="str">
        <f>IF([1]改造线路!A1769="","",[1]改造线路!A1769)</f>
        <v/>
      </c>
      <c r="B1769" s="13" t="str">
        <f>IF([1]改造线路!D1769="","",[1]改造线路!D1769)</f>
        <v/>
      </c>
      <c r="C1769" s="13" t="str">
        <f>IF([1]改造线路!E1769="","",[1]改造线路!E1769)</f>
        <v/>
      </c>
      <c r="D1769" s="13" t="str">
        <f>IF([1]改造线路!B1769="","",[1]改造线路!B1769)</f>
        <v/>
      </c>
      <c r="E1769" s="13" t="str">
        <f>IF([1]改造线路!F1769="","",[1]改造线路!F1769)</f>
        <v/>
      </c>
    </row>
    <row r="1770" spans="1:5" x14ac:dyDescent="0.15">
      <c r="A1770" s="13" t="str">
        <f>IF([1]改造线路!A1770="","",[1]改造线路!A1770)</f>
        <v/>
      </c>
      <c r="B1770" s="13" t="str">
        <f>IF([1]改造线路!D1770="","",[1]改造线路!D1770)</f>
        <v/>
      </c>
      <c r="C1770" s="13" t="str">
        <f>IF([1]改造线路!E1770="","",[1]改造线路!E1770)</f>
        <v/>
      </c>
      <c r="D1770" s="13" t="str">
        <f>IF([1]改造线路!B1770="","",[1]改造线路!B1770)</f>
        <v/>
      </c>
      <c r="E1770" s="13" t="str">
        <f>IF([1]改造线路!F1770="","",[1]改造线路!F1770)</f>
        <v/>
      </c>
    </row>
    <row r="1771" spans="1:5" x14ac:dyDescent="0.15">
      <c r="A1771" s="13" t="str">
        <f>IF([1]改造线路!A1771="","",[1]改造线路!A1771)</f>
        <v/>
      </c>
      <c r="B1771" s="13" t="str">
        <f>IF([1]改造线路!D1771="","",[1]改造线路!D1771)</f>
        <v/>
      </c>
      <c r="C1771" s="13" t="str">
        <f>IF([1]改造线路!E1771="","",[1]改造线路!E1771)</f>
        <v/>
      </c>
      <c r="D1771" s="13" t="str">
        <f>IF([1]改造线路!B1771="","",[1]改造线路!B1771)</f>
        <v/>
      </c>
      <c r="E1771" s="13" t="str">
        <f>IF([1]改造线路!F1771="","",[1]改造线路!F1771)</f>
        <v/>
      </c>
    </row>
    <row r="1772" spans="1:5" x14ac:dyDescent="0.15">
      <c r="A1772" s="13" t="str">
        <f>IF([1]改造线路!A1772="","",[1]改造线路!A1772)</f>
        <v/>
      </c>
      <c r="B1772" s="13" t="str">
        <f>IF([1]改造线路!D1772="","",[1]改造线路!D1772)</f>
        <v/>
      </c>
      <c r="C1772" s="13" t="str">
        <f>IF([1]改造线路!E1772="","",[1]改造线路!E1772)</f>
        <v/>
      </c>
      <c r="D1772" s="13" t="str">
        <f>IF([1]改造线路!B1772="","",[1]改造线路!B1772)</f>
        <v/>
      </c>
      <c r="E1772" s="13" t="str">
        <f>IF([1]改造线路!F1772="","",[1]改造线路!F1772)</f>
        <v/>
      </c>
    </row>
    <row r="1773" spans="1:5" x14ac:dyDescent="0.15">
      <c r="A1773" s="13" t="str">
        <f>IF([1]改造线路!A1773="","",[1]改造线路!A1773)</f>
        <v/>
      </c>
      <c r="B1773" s="13" t="str">
        <f>IF([1]改造线路!D1773="","",[1]改造线路!D1773)</f>
        <v/>
      </c>
      <c r="C1773" s="13" t="str">
        <f>IF([1]改造线路!E1773="","",[1]改造线路!E1773)</f>
        <v/>
      </c>
      <c r="D1773" s="13" t="str">
        <f>IF([1]改造线路!B1773="","",[1]改造线路!B1773)</f>
        <v/>
      </c>
      <c r="E1773" s="13" t="str">
        <f>IF([1]改造线路!F1773="","",[1]改造线路!F1773)</f>
        <v/>
      </c>
    </row>
    <row r="1774" spans="1:5" x14ac:dyDescent="0.15">
      <c r="A1774" s="13" t="str">
        <f>IF([1]改造线路!A1774="","",[1]改造线路!A1774)</f>
        <v/>
      </c>
      <c r="B1774" s="13" t="str">
        <f>IF([1]改造线路!D1774="","",[1]改造线路!D1774)</f>
        <v/>
      </c>
      <c r="C1774" s="13" t="str">
        <f>IF([1]改造线路!E1774="","",[1]改造线路!E1774)</f>
        <v/>
      </c>
      <c r="D1774" s="13" t="str">
        <f>IF([1]改造线路!B1774="","",[1]改造线路!B1774)</f>
        <v/>
      </c>
      <c r="E1774" s="13" t="str">
        <f>IF([1]改造线路!F1774="","",[1]改造线路!F1774)</f>
        <v/>
      </c>
    </row>
    <row r="1775" spans="1:5" x14ac:dyDescent="0.15">
      <c r="A1775" s="13" t="str">
        <f>IF([1]改造线路!A1775="","",[1]改造线路!A1775)</f>
        <v/>
      </c>
      <c r="B1775" s="13" t="str">
        <f>IF([1]改造线路!D1775="","",[1]改造线路!D1775)</f>
        <v/>
      </c>
      <c r="C1775" s="13" t="str">
        <f>IF([1]改造线路!E1775="","",[1]改造线路!E1775)</f>
        <v/>
      </c>
      <c r="D1775" s="13" t="str">
        <f>IF([1]改造线路!B1775="","",[1]改造线路!B1775)</f>
        <v/>
      </c>
      <c r="E1775" s="13" t="str">
        <f>IF([1]改造线路!F1775="","",[1]改造线路!F1775)</f>
        <v/>
      </c>
    </row>
    <row r="1776" spans="1:5" x14ac:dyDescent="0.15">
      <c r="A1776" s="13" t="str">
        <f>IF([1]改造线路!A1776="","",[1]改造线路!A1776)</f>
        <v/>
      </c>
      <c r="B1776" s="13" t="str">
        <f>IF([1]改造线路!D1776="","",[1]改造线路!D1776)</f>
        <v/>
      </c>
      <c r="C1776" s="13" t="str">
        <f>IF([1]改造线路!E1776="","",[1]改造线路!E1776)</f>
        <v/>
      </c>
      <c r="D1776" s="13" t="str">
        <f>IF([1]改造线路!B1776="","",[1]改造线路!B1776)</f>
        <v/>
      </c>
      <c r="E1776" s="13" t="str">
        <f>IF([1]改造线路!F1776="","",[1]改造线路!F1776)</f>
        <v/>
      </c>
    </row>
    <row r="1777" spans="1:5" x14ac:dyDescent="0.15">
      <c r="A1777" s="13" t="str">
        <f>IF([1]改造线路!A1777="","",[1]改造线路!A1777)</f>
        <v/>
      </c>
      <c r="B1777" s="13" t="str">
        <f>IF([1]改造线路!D1777="","",[1]改造线路!D1777)</f>
        <v/>
      </c>
      <c r="C1777" s="13" t="str">
        <f>IF([1]改造线路!E1777="","",[1]改造线路!E1777)</f>
        <v/>
      </c>
      <c r="D1777" s="13" t="str">
        <f>IF([1]改造线路!B1777="","",[1]改造线路!B1777)</f>
        <v/>
      </c>
      <c r="E1777" s="13" t="str">
        <f>IF([1]改造线路!F1777="","",[1]改造线路!F1777)</f>
        <v/>
      </c>
    </row>
    <row r="1778" spans="1:5" x14ac:dyDescent="0.15">
      <c r="A1778" s="13" t="str">
        <f>IF([1]改造线路!A1778="","",[1]改造线路!A1778)</f>
        <v/>
      </c>
      <c r="B1778" s="13" t="str">
        <f>IF([1]改造线路!D1778="","",[1]改造线路!D1778)</f>
        <v/>
      </c>
      <c r="C1778" s="13" t="str">
        <f>IF([1]改造线路!E1778="","",[1]改造线路!E1778)</f>
        <v/>
      </c>
      <c r="D1778" s="13" t="str">
        <f>IF([1]改造线路!B1778="","",[1]改造线路!B1778)</f>
        <v/>
      </c>
      <c r="E1778" s="13" t="str">
        <f>IF([1]改造线路!F1778="","",[1]改造线路!F1778)</f>
        <v/>
      </c>
    </row>
    <row r="1779" spans="1:5" x14ac:dyDescent="0.15">
      <c r="A1779" s="13" t="str">
        <f>IF([1]改造线路!A1779="","",[1]改造线路!A1779)</f>
        <v/>
      </c>
      <c r="B1779" s="13" t="str">
        <f>IF([1]改造线路!D1779="","",[1]改造线路!D1779)</f>
        <v/>
      </c>
      <c r="C1779" s="13" t="str">
        <f>IF([1]改造线路!E1779="","",[1]改造线路!E1779)</f>
        <v/>
      </c>
      <c r="D1779" s="13" t="str">
        <f>IF([1]改造线路!B1779="","",[1]改造线路!B1779)</f>
        <v/>
      </c>
      <c r="E1779" s="13" t="str">
        <f>IF([1]改造线路!F1779="","",[1]改造线路!F1779)</f>
        <v/>
      </c>
    </row>
    <row r="1780" spans="1:5" x14ac:dyDescent="0.15">
      <c r="A1780" s="13" t="str">
        <f>IF([1]改造线路!A1780="","",[1]改造线路!A1780)</f>
        <v/>
      </c>
      <c r="B1780" s="13" t="str">
        <f>IF([1]改造线路!D1780="","",[1]改造线路!D1780)</f>
        <v/>
      </c>
      <c r="C1780" s="13" t="str">
        <f>IF([1]改造线路!E1780="","",[1]改造线路!E1780)</f>
        <v/>
      </c>
      <c r="D1780" s="13" t="str">
        <f>IF([1]改造线路!B1780="","",[1]改造线路!B1780)</f>
        <v/>
      </c>
      <c r="E1780" s="13" t="str">
        <f>IF([1]改造线路!F1780="","",[1]改造线路!F1780)</f>
        <v/>
      </c>
    </row>
    <row r="1781" spans="1:5" x14ac:dyDescent="0.15">
      <c r="A1781" s="13" t="str">
        <f>IF([1]改造线路!A1781="","",[1]改造线路!A1781)</f>
        <v/>
      </c>
      <c r="B1781" s="13" t="str">
        <f>IF([1]改造线路!D1781="","",[1]改造线路!D1781)</f>
        <v/>
      </c>
      <c r="C1781" s="13" t="str">
        <f>IF([1]改造线路!E1781="","",[1]改造线路!E1781)</f>
        <v/>
      </c>
      <c r="D1781" s="13" t="str">
        <f>IF([1]改造线路!B1781="","",[1]改造线路!B1781)</f>
        <v/>
      </c>
      <c r="E1781" s="13" t="str">
        <f>IF([1]改造线路!F1781="","",[1]改造线路!F1781)</f>
        <v/>
      </c>
    </row>
    <row r="1782" spans="1:5" x14ac:dyDescent="0.15">
      <c r="A1782" s="13" t="str">
        <f>IF([1]改造线路!A1782="","",[1]改造线路!A1782)</f>
        <v/>
      </c>
      <c r="B1782" s="13" t="str">
        <f>IF([1]改造线路!D1782="","",[1]改造线路!D1782)</f>
        <v/>
      </c>
      <c r="C1782" s="13" t="str">
        <f>IF([1]改造线路!E1782="","",[1]改造线路!E1782)</f>
        <v/>
      </c>
      <c r="D1782" s="13" t="str">
        <f>IF([1]改造线路!B1782="","",[1]改造线路!B1782)</f>
        <v/>
      </c>
      <c r="E1782" s="13" t="str">
        <f>IF([1]改造线路!F1782="","",[1]改造线路!F1782)</f>
        <v/>
      </c>
    </row>
    <row r="1783" spans="1:5" x14ac:dyDescent="0.15">
      <c r="A1783" s="13" t="str">
        <f>IF([1]改造线路!A1783="","",[1]改造线路!A1783)</f>
        <v/>
      </c>
      <c r="B1783" s="13" t="str">
        <f>IF([1]改造线路!D1783="","",[1]改造线路!D1783)</f>
        <v/>
      </c>
      <c r="C1783" s="13" t="str">
        <f>IF([1]改造线路!E1783="","",[1]改造线路!E1783)</f>
        <v/>
      </c>
      <c r="D1783" s="13" t="str">
        <f>IF([1]改造线路!B1783="","",[1]改造线路!B1783)</f>
        <v/>
      </c>
      <c r="E1783" s="13" t="str">
        <f>IF([1]改造线路!F1783="","",[1]改造线路!F1783)</f>
        <v/>
      </c>
    </row>
    <row r="1784" spans="1:5" x14ac:dyDescent="0.15">
      <c r="A1784" s="13" t="str">
        <f>IF([1]改造线路!A1784="","",[1]改造线路!A1784)</f>
        <v/>
      </c>
      <c r="B1784" s="13" t="str">
        <f>IF([1]改造线路!D1784="","",[1]改造线路!D1784)</f>
        <v/>
      </c>
      <c r="C1784" s="13" t="str">
        <f>IF([1]改造线路!E1784="","",[1]改造线路!E1784)</f>
        <v/>
      </c>
      <c r="D1784" s="13" t="str">
        <f>IF([1]改造线路!B1784="","",[1]改造线路!B1784)</f>
        <v/>
      </c>
      <c r="E1784" s="13" t="str">
        <f>IF([1]改造线路!F1784="","",[1]改造线路!F1784)</f>
        <v/>
      </c>
    </row>
    <row r="1785" spans="1:5" x14ac:dyDescent="0.15">
      <c r="A1785" s="13" t="str">
        <f>IF([1]改造线路!A1785="","",[1]改造线路!A1785)</f>
        <v/>
      </c>
      <c r="B1785" s="13" t="str">
        <f>IF([1]改造线路!D1785="","",[1]改造线路!D1785)</f>
        <v/>
      </c>
      <c r="C1785" s="13" t="str">
        <f>IF([1]改造线路!E1785="","",[1]改造线路!E1785)</f>
        <v/>
      </c>
      <c r="D1785" s="13" t="str">
        <f>IF([1]改造线路!B1785="","",[1]改造线路!B1785)</f>
        <v/>
      </c>
      <c r="E1785" s="13" t="str">
        <f>IF([1]改造线路!F1785="","",[1]改造线路!F1785)</f>
        <v/>
      </c>
    </row>
    <row r="1786" spans="1:5" x14ac:dyDescent="0.15">
      <c r="A1786" s="13" t="str">
        <f>IF([1]改造线路!A1786="","",[1]改造线路!A1786)</f>
        <v/>
      </c>
      <c r="B1786" s="13" t="str">
        <f>IF([1]改造线路!D1786="","",[1]改造线路!D1786)</f>
        <v/>
      </c>
      <c r="C1786" s="13" t="str">
        <f>IF([1]改造线路!E1786="","",[1]改造线路!E1786)</f>
        <v/>
      </c>
      <c r="D1786" s="13" t="str">
        <f>IF([1]改造线路!B1786="","",[1]改造线路!B1786)</f>
        <v/>
      </c>
      <c r="E1786" s="13" t="str">
        <f>IF([1]改造线路!F1786="","",[1]改造线路!F1786)</f>
        <v/>
      </c>
    </row>
    <row r="1787" spans="1:5" x14ac:dyDescent="0.15">
      <c r="A1787" s="13" t="str">
        <f>IF([1]改造线路!A1787="","",[1]改造线路!A1787)</f>
        <v/>
      </c>
      <c r="B1787" s="13" t="str">
        <f>IF([1]改造线路!D1787="","",[1]改造线路!D1787)</f>
        <v/>
      </c>
      <c r="C1787" s="13" t="str">
        <f>IF([1]改造线路!E1787="","",[1]改造线路!E1787)</f>
        <v/>
      </c>
      <c r="D1787" s="13" t="str">
        <f>IF([1]改造线路!B1787="","",[1]改造线路!B1787)</f>
        <v/>
      </c>
      <c r="E1787" s="13" t="str">
        <f>IF([1]改造线路!F1787="","",[1]改造线路!F1787)</f>
        <v/>
      </c>
    </row>
    <row r="1788" spans="1:5" x14ac:dyDescent="0.15">
      <c r="A1788" s="13" t="str">
        <f>IF([1]改造线路!A1788="","",[1]改造线路!A1788)</f>
        <v/>
      </c>
      <c r="B1788" s="13" t="str">
        <f>IF([1]改造线路!D1788="","",[1]改造线路!D1788)</f>
        <v/>
      </c>
      <c r="C1788" s="13" t="str">
        <f>IF([1]改造线路!E1788="","",[1]改造线路!E1788)</f>
        <v/>
      </c>
      <c r="D1788" s="13" t="str">
        <f>IF([1]改造线路!B1788="","",[1]改造线路!B1788)</f>
        <v/>
      </c>
      <c r="E1788" s="13" t="str">
        <f>IF([1]改造线路!F1788="","",[1]改造线路!F1788)</f>
        <v/>
      </c>
    </row>
    <row r="1789" spans="1:5" x14ac:dyDescent="0.15">
      <c r="A1789" s="13" t="str">
        <f>IF([1]改造线路!A1789="","",[1]改造线路!A1789)</f>
        <v/>
      </c>
      <c r="B1789" s="13" t="str">
        <f>IF([1]改造线路!D1789="","",[1]改造线路!D1789)</f>
        <v/>
      </c>
      <c r="C1789" s="13" t="str">
        <f>IF([1]改造线路!E1789="","",[1]改造线路!E1789)</f>
        <v/>
      </c>
      <c r="D1789" s="13" t="str">
        <f>IF([1]改造线路!B1789="","",[1]改造线路!B1789)</f>
        <v/>
      </c>
      <c r="E1789" s="13" t="str">
        <f>IF([1]改造线路!F1789="","",[1]改造线路!F1789)</f>
        <v/>
      </c>
    </row>
    <row r="1790" spans="1:5" x14ac:dyDescent="0.15">
      <c r="A1790" s="13" t="str">
        <f>IF([1]改造线路!A1790="","",[1]改造线路!A1790)</f>
        <v/>
      </c>
      <c r="B1790" s="13" t="str">
        <f>IF([1]改造线路!D1790="","",[1]改造线路!D1790)</f>
        <v/>
      </c>
      <c r="C1790" s="13" t="str">
        <f>IF([1]改造线路!E1790="","",[1]改造线路!E1790)</f>
        <v/>
      </c>
      <c r="D1790" s="13" t="str">
        <f>IF([1]改造线路!B1790="","",[1]改造线路!B1790)</f>
        <v/>
      </c>
      <c r="E1790" s="13" t="str">
        <f>IF([1]改造线路!F1790="","",[1]改造线路!F1790)</f>
        <v/>
      </c>
    </row>
    <row r="1791" spans="1:5" x14ac:dyDescent="0.15">
      <c r="A1791" s="13" t="str">
        <f>IF([1]改造线路!A1791="","",[1]改造线路!A1791)</f>
        <v/>
      </c>
      <c r="B1791" s="13" t="str">
        <f>IF([1]改造线路!D1791="","",[1]改造线路!D1791)</f>
        <v/>
      </c>
      <c r="C1791" s="13" t="str">
        <f>IF([1]改造线路!E1791="","",[1]改造线路!E1791)</f>
        <v/>
      </c>
      <c r="D1791" s="13" t="str">
        <f>IF([1]改造线路!B1791="","",[1]改造线路!B1791)</f>
        <v/>
      </c>
      <c r="E1791" s="13" t="str">
        <f>IF([1]改造线路!F1791="","",[1]改造线路!F1791)</f>
        <v/>
      </c>
    </row>
    <row r="1792" spans="1:5" x14ac:dyDescent="0.15">
      <c r="A1792" s="13" t="str">
        <f>IF([1]改造线路!A1792="","",[1]改造线路!A1792)</f>
        <v/>
      </c>
      <c r="B1792" s="13" t="str">
        <f>IF([1]改造线路!D1792="","",[1]改造线路!D1792)</f>
        <v/>
      </c>
      <c r="C1792" s="13" t="str">
        <f>IF([1]改造线路!E1792="","",[1]改造线路!E1792)</f>
        <v/>
      </c>
      <c r="D1792" s="13" t="str">
        <f>IF([1]改造线路!B1792="","",[1]改造线路!B1792)</f>
        <v/>
      </c>
      <c r="E1792" s="13" t="str">
        <f>IF([1]改造线路!F1792="","",[1]改造线路!F1792)</f>
        <v/>
      </c>
    </row>
    <row r="1793" spans="1:5" x14ac:dyDescent="0.15">
      <c r="A1793" s="13" t="str">
        <f>IF([1]改造线路!A1793="","",[1]改造线路!A1793)</f>
        <v/>
      </c>
      <c r="B1793" s="13" t="str">
        <f>IF([1]改造线路!D1793="","",[1]改造线路!D1793)</f>
        <v/>
      </c>
      <c r="C1793" s="13" t="str">
        <f>IF([1]改造线路!E1793="","",[1]改造线路!E1793)</f>
        <v/>
      </c>
      <c r="D1793" s="13" t="str">
        <f>IF([1]改造线路!B1793="","",[1]改造线路!B1793)</f>
        <v/>
      </c>
      <c r="E1793" s="13" t="str">
        <f>IF([1]改造线路!F1793="","",[1]改造线路!F1793)</f>
        <v/>
      </c>
    </row>
    <row r="1794" spans="1:5" x14ac:dyDescent="0.15">
      <c r="A1794" s="13" t="str">
        <f>IF([1]改造线路!A1794="","",[1]改造线路!A1794)</f>
        <v/>
      </c>
      <c r="B1794" s="13" t="str">
        <f>IF([1]改造线路!D1794="","",[1]改造线路!D1794)</f>
        <v/>
      </c>
      <c r="C1794" s="13" t="str">
        <f>IF([1]改造线路!E1794="","",[1]改造线路!E1794)</f>
        <v/>
      </c>
      <c r="D1794" s="13" t="str">
        <f>IF([1]改造线路!B1794="","",[1]改造线路!B1794)</f>
        <v/>
      </c>
      <c r="E1794" s="13" t="str">
        <f>IF([1]改造线路!F1794="","",[1]改造线路!F1794)</f>
        <v/>
      </c>
    </row>
    <row r="1795" spans="1:5" x14ac:dyDescent="0.15">
      <c r="A1795" s="13" t="str">
        <f>IF([1]改造线路!A1795="","",[1]改造线路!A1795)</f>
        <v/>
      </c>
      <c r="B1795" s="13" t="str">
        <f>IF([1]改造线路!D1795="","",[1]改造线路!D1795)</f>
        <v/>
      </c>
      <c r="C1795" s="13" t="str">
        <f>IF([1]改造线路!E1795="","",[1]改造线路!E1795)</f>
        <v/>
      </c>
      <c r="D1795" s="13" t="str">
        <f>IF([1]改造线路!B1795="","",[1]改造线路!B1795)</f>
        <v/>
      </c>
      <c r="E1795" s="13" t="str">
        <f>IF([1]改造线路!F1795="","",[1]改造线路!F1795)</f>
        <v/>
      </c>
    </row>
    <row r="1796" spans="1:5" x14ac:dyDescent="0.15">
      <c r="A1796" s="13" t="str">
        <f>IF([1]改造线路!A1796="","",[1]改造线路!A1796)</f>
        <v/>
      </c>
      <c r="B1796" s="13" t="str">
        <f>IF([1]改造线路!D1796="","",[1]改造线路!D1796)</f>
        <v/>
      </c>
      <c r="C1796" s="13" t="str">
        <f>IF([1]改造线路!E1796="","",[1]改造线路!E1796)</f>
        <v/>
      </c>
      <c r="D1796" s="13" t="str">
        <f>IF([1]改造线路!B1796="","",[1]改造线路!B1796)</f>
        <v/>
      </c>
      <c r="E1796" s="13" t="str">
        <f>IF([1]改造线路!F1796="","",[1]改造线路!F1796)</f>
        <v/>
      </c>
    </row>
    <row r="1797" spans="1:5" x14ac:dyDescent="0.15">
      <c r="A1797" s="13" t="str">
        <f>IF([1]改造线路!A1797="","",[1]改造线路!A1797)</f>
        <v/>
      </c>
      <c r="B1797" s="13" t="str">
        <f>IF([1]改造线路!D1797="","",[1]改造线路!D1797)</f>
        <v/>
      </c>
      <c r="C1797" s="13" t="str">
        <f>IF([1]改造线路!E1797="","",[1]改造线路!E1797)</f>
        <v/>
      </c>
      <c r="D1797" s="13" t="str">
        <f>IF([1]改造线路!B1797="","",[1]改造线路!B1797)</f>
        <v/>
      </c>
      <c r="E1797" s="13" t="str">
        <f>IF([1]改造线路!F1797="","",[1]改造线路!F1797)</f>
        <v/>
      </c>
    </row>
    <row r="1798" spans="1:5" x14ac:dyDescent="0.15">
      <c r="A1798" s="13" t="str">
        <f>IF([1]改造线路!A1798="","",[1]改造线路!A1798)</f>
        <v/>
      </c>
      <c r="B1798" s="13" t="str">
        <f>IF([1]改造线路!D1798="","",[1]改造线路!D1798)</f>
        <v/>
      </c>
      <c r="C1798" s="13" t="str">
        <f>IF([1]改造线路!E1798="","",[1]改造线路!E1798)</f>
        <v/>
      </c>
      <c r="D1798" s="13" t="str">
        <f>IF([1]改造线路!B1798="","",[1]改造线路!B1798)</f>
        <v/>
      </c>
      <c r="E1798" s="13" t="str">
        <f>IF([1]改造线路!F1798="","",[1]改造线路!F1798)</f>
        <v/>
      </c>
    </row>
    <row r="1799" spans="1:5" x14ac:dyDescent="0.15">
      <c r="A1799" s="13" t="str">
        <f>IF([1]改造线路!A1799="","",[1]改造线路!A1799)</f>
        <v/>
      </c>
      <c r="B1799" s="13" t="str">
        <f>IF([1]改造线路!D1799="","",[1]改造线路!D1799)</f>
        <v/>
      </c>
      <c r="C1799" s="13" t="str">
        <f>IF([1]改造线路!E1799="","",[1]改造线路!E1799)</f>
        <v/>
      </c>
      <c r="D1799" s="13" t="str">
        <f>IF([1]改造线路!B1799="","",[1]改造线路!B1799)</f>
        <v/>
      </c>
      <c r="E1799" s="13" t="str">
        <f>IF([1]改造线路!F1799="","",[1]改造线路!F1799)</f>
        <v/>
      </c>
    </row>
    <row r="1800" spans="1:5" x14ac:dyDescent="0.15">
      <c r="A1800" s="13" t="str">
        <f>IF([1]改造线路!A1800="","",[1]改造线路!A1800)</f>
        <v/>
      </c>
      <c r="B1800" s="13" t="str">
        <f>IF([1]改造线路!D1800="","",[1]改造线路!D1800)</f>
        <v/>
      </c>
      <c r="C1800" s="13" t="str">
        <f>IF([1]改造线路!E1800="","",[1]改造线路!E1800)</f>
        <v/>
      </c>
      <c r="D1800" s="13" t="str">
        <f>IF([1]改造线路!B1800="","",[1]改造线路!B1800)</f>
        <v/>
      </c>
      <c r="E1800" s="13" t="str">
        <f>IF([1]改造线路!F1800="","",[1]改造线路!F1800)</f>
        <v/>
      </c>
    </row>
    <row r="1801" spans="1:5" x14ac:dyDescent="0.15">
      <c r="A1801" s="13" t="str">
        <f>IF([1]改造线路!A1801="","",[1]改造线路!A1801)</f>
        <v/>
      </c>
      <c r="B1801" s="13" t="str">
        <f>IF([1]改造线路!D1801="","",[1]改造线路!D1801)</f>
        <v/>
      </c>
      <c r="C1801" s="13" t="str">
        <f>IF([1]改造线路!E1801="","",[1]改造线路!E1801)</f>
        <v/>
      </c>
      <c r="D1801" s="13" t="str">
        <f>IF([1]改造线路!B1801="","",[1]改造线路!B1801)</f>
        <v/>
      </c>
      <c r="E1801" s="13" t="str">
        <f>IF([1]改造线路!F1801="","",[1]改造线路!F1801)</f>
        <v/>
      </c>
    </row>
    <row r="1802" spans="1:5" x14ac:dyDescent="0.15">
      <c r="A1802" s="13" t="str">
        <f>IF([1]改造线路!A1802="","",[1]改造线路!A1802)</f>
        <v/>
      </c>
      <c r="B1802" s="13" t="str">
        <f>IF([1]改造线路!D1802="","",[1]改造线路!D1802)</f>
        <v/>
      </c>
      <c r="C1802" s="13" t="str">
        <f>IF([1]改造线路!E1802="","",[1]改造线路!E1802)</f>
        <v/>
      </c>
      <c r="D1802" s="13" t="str">
        <f>IF([1]改造线路!B1802="","",[1]改造线路!B1802)</f>
        <v/>
      </c>
      <c r="E1802" s="13" t="str">
        <f>IF([1]改造线路!F1802="","",[1]改造线路!F1802)</f>
        <v/>
      </c>
    </row>
    <row r="1803" spans="1:5" x14ac:dyDescent="0.15">
      <c r="A1803" s="13" t="str">
        <f>IF([1]改造线路!A1803="","",[1]改造线路!A1803)</f>
        <v/>
      </c>
      <c r="B1803" s="13" t="str">
        <f>IF([1]改造线路!D1803="","",[1]改造线路!D1803)</f>
        <v/>
      </c>
      <c r="C1803" s="13" t="str">
        <f>IF([1]改造线路!E1803="","",[1]改造线路!E1803)</f>
        <v/>
      </c>
      <c r="D1803" s="13" t="str">
        <f>IF([1]改造线路!B1803="","",[1]改造线路!B1803)</f>
        <v/>
      </c>
      <c r="E1803" s="13" t="str">
        <f>IF([1]改造线路!F1803="","",[1]改造线路!F1803)</f>
        <v/>
      </c>
    </row>
    <row r="1804" spans="1:5" x14ac:dyDescent="0.15">
      <c r="A1804" s="13" t="str">
        <f>IF([1]改造线路!A1804="","",[1]改造线路!A1804)</f>
        <v/>
      </c>
      <c r="B1804" s="13" t="str">
        <f>IF([1]改造线路!D1804="","",[1]改造线路!D1804)</f>
        <v/>
      </c>
      <c r="C1804" s="13" t="str">
        <f>IF([1]改造线路!E1804="","",[1]改造线路!E1804)</f>
        <v/>
      </c>
      <c r="D1804" s="13" t="str">
        <f>IF([1]改造线路!B1804="","",[1]改造线路!B1804)</f>
        <v/>
      </c>
      <c r="E1804" s="13" t="str">
        <f>IF([1]改造线路!F1804="","",[1]改造线路!F1804)</f>
        <v/>
      </c>
    </row>
    <row r="1805" spans="1:5" x14ac:dyDescent="0.15">
      <c r="A1805" s="13" t="str">
        <f>IF([1]改造线路!A1805="","",[1]改造线路!A1805)</f>
        <v/>
      </c>
      <c r="B1805" s="13" t="str">
        <f>IF([1]改造线路!D1805="","",[1]改造线路!D1805)</f>
        <v/>
      </c>
      <c r="C1805" s="13" t="str">
        <f>IF([1]改造线路!E1805="","",[1]改造线路!E1805)</f>
        <v/>
      </c>
      <c r="D1805" s="13" t="str">
        <f>IF([1]改造线路!B1805="","",[1]改造线路!B1805)</f>
        <v/>
      </c>
      <c r="E1805" s="13" t="str">
        <f>IF([1]改造线路!F1805="","",[1]改造线路!F1805)</f>
        <v/>
      </c>
    </row>
    <row r="1806" spans="1:5" x14ac:dyDescent="0.15">
      <c r="A1806" s="13" t="str">
        <f>IF([1]改造线路!A1806="","",[1]改造线路!A1806)</f>
        <v/>
      </c>
      <c r="B1806" s="13" t="str">
        <f>IF([1]改造线路!D1806="","",[1]改造线路!D1806)</f>
        <v/>
      </c>
      <c r="C1806" s="13" t="str">
        <f>IF([1]改造线路!E1806="","",[1]改造线路!E1806)</f>
        <v/>
      </c>
      <c r="D1806" s="13" t="str">
        <f>IF([1]改造线路!B1806="","",[1]改造线路!B1806)</f>
        <v/>
      </c>
      <c r="E1806" s="13" t="str">
        <f>IF([1]改造线路!F1806="","",[1]改造线路!F1806)</f>
        <v/>
      </c>
    </row>
    <row r="1807" spans="1:5" x14ac:dyDescent="0.15">
      <c r="A1807" s="13" t="str">
        <f>IF([1]改造线路!A1807="","",[1]改造线路!A1807)</f>
        <v/>
      </c>
      <c r="B1807" s="13" t="str">
        <f>IF([1]改造线路!D1807="","",[1]改造线路!D1807)</f>
        <v/>
      </c>
      <c r="C1807" s="13" t="str">
        <f>IF([1]改造线路!E1807="","",[1]改造线路!E1807)</f>
        <v/>
      </c>
      <c r="D1807" s="13" t="str">
        <f>IF([1]改造线路!B1807="","",[1]改造线路!B1807)</f>
        <v/>
      </c>
      <c r="E1807" s="13" t="str">
        <f>IF([1]改造线路!F1807="","",[1]改造线路!F1807)</f>
        <v/>
      </c>
    </row>
    <row r="1808" spans="1:5" x14ac:dyDescent="0.15">
      <c r="A1808" s="13" t="str">
        <f>IF([1]改造线路!A1808="","",[1]改造线路!A1808)</f>
        <v/>
      </c>
      <c r="B1808" s="13" t="str">
        <f>IF([1]改造线路!D1808="","",[1]改造线路!D1808)</f>
        <v/>
      </c>
      <c r="C1808" s="13" t="str">
        <f>IF([1]改造线路!E1808="","",[1]改造线路!E1808)</f>
        <v/>
      </c>
      <c r="D1808" s="13" t="str">
        <f>IF([1]改造线路!B1808="","",[1]改造线路!B1808)</f>
        <v/>
      </c>
      <c r="E1808" s="13" t="str">
        <f>IF([1]改造线路!F1808="","",[1]改造线路!F1808)</f>
        <v/>
      </c>
    </row>
    <row r="1809" spans="1:5" x14ac:dyDescent="0.15">
      <c r="A1809" s="13" t="str">
        <f>IF([1]改造线路!A1809="","",[1]改造线路!A1809)</f>
        <v/>
      </c>
      <c r="B1809" s="13" t="str">
        <f>IF([1]改造线路!D1809="","",[1]改造线路!D1809)</f>
        <v/>
      </c>
      <c r="C1809" s="13" t="str">
        <f>IF([1]改造线路!E1809="","",[1]改造线路!E1809)</f>
        <v/>
      </c>
      <c r="D1809" s="13" t="str">
        <f>IF([1]改造线路!B1809="","",[1]改造线路!B1809)</f>
        <v/>
      </c>
      <c r="E1809" s="13" t="str">
        <f>IF([1]改造线路!F1809="","",[1]改造线路!F1809)</f>
        <v/>
      </c>
    </row>
    <row r="1810" spans="1:5" x14ac:dyDescent="0.15">
      <c r="A1810" s="13" t="str">
        <f>IF([1]改造线路!A1810="","",[1]改造线路!A1810)</f>
        <v/>
      </c>
      <c r="B1810" s="13" t="str">
        <f>IF([1]改造线路!D1810="","",[1]改造线路!D1810)</f>
        <v/>
      </c>
      <c r="C1810" s="13" t="str">
        <f>IF([1]改造线路!E1810="","",[1]改造线路!E1810)</f>
        <v/>
      </c>
      <c r="D1810" s="13" t="str">
        <f>IF([1]改造线路!B1810="","",[1]改造线路!B1810)</f>
        <v/>
      </c>
      <c r="E1810" s="13" t="str">
        <f>IF([1]改造线路!F1810="","",[1]改造线路!F1810)</f>
        <v/>
      </c>
    </row>
    <row r="1811" spans="1:5" x14ac:dyDescent="0.15">
      <c r="A1811" s="13" t="str">
        <f>IF([1]改造线路!A1811="","",[1]改造线路!A1811)</f>
        <v/>
      </c>
      <c r="B1811" s="13" t="str">
        <f>IF([1]改造线路!D1811="","",[1]改造线路!D1811)</f>
        <v/>
      </c>
      <c r="C1811" s="13" t="str">
        <f>IF([1]改造线路!E1811="","",[1]改造线路!E1811)</f>
        <v/>
      </c>
      <c r="D1811" s="13" t="str">
        <f>IF([1]改造线路!B1811="","",[1]改造线路!B1811)</f>
        <v/>
      </c>
      <c r="E1811" s="13" t="str">
        <f>IF([1]改造线路!F1811="","",[1]改造线路!F1811)</f>
        <v/>
      </c>
    </row>
    <row r="1812" spans="1:5" x14ac:dyDescent="0.15">
      <c r="A1812" s="13" t="str">
        <f>IF([1]改造线路!A1812="","",[1]改造线路!A1812)</f>
        <v/>
      </c>
      <c r="B1812" s="13" t="str">
        <f>IF([1]改造线路!D1812="","",[1]改造线路!D1812)</f>
        <v/>
      </c>
      <c r="C1812" s="13" t="str">
        <f>IF([1]改造线路!E1812="","",[1]改造线路!E1812)</f>
        <v/>
      </c>
      <c r="D1812" s="13" t="str">
        <f>IF([1]改造线路!B1812="","",[1]改造线路!B1812)</f>
        <v/>
      </c>
      <c r="E1812" s="13" t="str">
        <f>IF([1]改造线路!F1812="","",[1]改造线路!F1812)</f>
        <v/>
      </c>
    </row>
    <row r="1813" spans="1:5" x14ac:dyDescent="0.15">
      <c r="A1813" s="13" t="str">
        <f>IF([1]改造线路!A1813="","",[1]改造线路!A1813)</f>
        <v/>
      </c>
      <c r="B1813" s="13" t="str">
        <f>IF([1]改造线路!D1813="","",[1]改造线路!D1813)</f>
        <v/>
      </c>
      <c r="C1813" s="13" t="str">
        <f>IF([1]改造线路!E1813="","",[1]改造线路!E1813)</f>
        <v/>
      </c>
      <c r="D1813" s="13" t="str">
        <f>IF([1]改造线路!B1813="","",[1]改造线路!B1813)</f>
        <v/>
      </c>
      <c r="E1813" s="13" t="str">
        <f>IF([1]改造线路!F1813="","",[1]改造线路!F1813)</f>
        <v/>
      </c>
    </row>
    <row r="1814" spans="1:5" x14ac:dyDescent="0.15">
      <c r="A1814" s="13" t="str">
        <f>IF([1]改造线路!A1814="","",[1]改造线路!A1814)</f>
        <v/>
      </c>
      <c r="B1814" s="13" t="str">
        <f>IF([1]改造线路!D1814="","",[1]改造线路!D1814)</f>
        <v/>
      </c>
      <c r="C1814" s="13" t="str">
        <f>IF([1]改造线路!E1814="","",[1]改造线路!E1814)</f>
        <v/>
      </c>
      <c r="D1814" s="13" t="str">
        <f>IF([1]改造线路!B1814="","",[1]改造线路!B1814)</f>
        <v/>
      </c>
      <c r="E1814" s="13" t="str">
        <f>IF([1]改造线路!F1814="","",[1]改造线路!F1814)</f>
        <v/>
      </c>
    </row>
    <row r="1815" spans="1:5" x14ac:dyDescent="0.15">
      <c r="A1815" s="13" t="str">
        <f>IF([1]改造线路!A1815="","",[1]改造线路!A1815)</f>
        <v/>
      </c>
      <c r="B1815" s="13" t="str">
        <f>IF([1]改造线路!D1815="","",[1]改造线路!D1815)</f>
        <v/>
      </c>
      <c r="C1815" s="13" t="str">
        <f>IF([1]改造线路!E1815="","",[1]改造线路!E1815)</f>
        <v/>
      </c>
      <c r="D1815" s="13" t="str">
        <f>IF([1]改造线路!B1815="","",[1]改造线路!B1815)</f>
        <v/>
      </c>
      <c r="E1815" s="13" t="str">
        <f>IF([1]改造线路!F1815="","",[1]改造线路!F1815)</f>
        <v/>
      </c>
    </row>
    <row r="1816" spans="1:5" x14ac:dyDescent="0.15">
      <c r="A1816" s="13" t="str">
        <f>IF([1]改造线路!A1816="","",[1]改造线路!A1816)</f>
        <v/>
      </c>
      <c r="B1816" s="13" t="str">
        <f>IF([1]改造线路!D1816="","",[1]改造线路!D1816)</f>
        <v/>
      </c>
      <c r="C1816" s="13" t="str">
        <f>IF([1]改造线路!E1816="","",[1]改造线路!E1816)</f>
        <v/>
      </c>
      <c r="D1816" s="13" t="str">
        <f>IF([1]改造线路!B1816="","",[1]改造线路!B1816)</f>
        <v/>
      </c>
      <c r="E1816" s="13" t="str">
        <f>IF([1]改造线路!F1816="","",[1]改造线路!F1816)</f>
        <v/>
      </c>
    </row>
    <row r="1817" spans="1:5" x14ac:dyDescent="0.15">
      <c r="A1817" s="13" t="str">
        <f>IF([1]改造线路!A1817="","",[1]改造线路!A1817)</f>
        <v/>
      </c>
      <c r="B1817" s="13" t="str">
        <f>IF([1]改造线路!D1817="","",[1]改造线路!D1817)</f>
        <v/>
      </c>
      <c r="C1817" s="13" t="str">
        <f>IF([1]改造线路!E1817="","",[1]改造线路!E1817)</f>
        <v/>
      </c>
      <c r="D1817" s="13" t="str">
        <f>IF([1]改造线路!B1817="","",[1]改造线路!B1817)</f>
        <v/>
      </c>
      <c r="E1817" s="13" t="str">
        <f>IF([1]改造线路!F1817="","",[1]改造线路!F1817)</f>
        <v/>
      </c>
    </row>
    <row r="1818" spans="1:5" x14ac:dyDescent="0.15">
      <c r="A1818" s="13" t="str">
        <f>IF([1]改造线路!A1818="","",[1]改造线路!A1818)</f>
        <v/>
      </c>
      <c r="B1818" s="13" t="str">
        <f>IF([1]改造线路!D1818="","",[1]改造线路!D1818)</f>
        <v/>
      </c>
      <c r="C1818" s="13" t="str">
        <f>IF([1]改造线路!E1818="","",[1]改造线路!E1818)</f>
        <v/>
      </c>
      <c r="D1818" s="13" t="str">
        <f>IF([1]改造线路!B1818="","",[1]改造线路!B1818)</f>
        <v/>
      </c>
      <c r="E1818" s="13" t="str">
        <f>IF([1]改造线路!F1818="","",[1]改造线路!F1818)</f>
        <v/>
      </c>
    </row>
    <row r="1819" spans="1:5" x14ac:dyDescent="0.15">
      <c r="A1819" s="13" t="str">
        <f>IF([1]改造线路!A1819="","",[1]改造线路!A1819)</f>
        <v/>
      </c>
      <c r="B1819" s="13" t="str">
        <f>IF([1]改造线路!D1819="","",[1]改造线路!D1819)</f>
        <v/>
      </c>
      <c r="C1819" s="13" t="str">
        <f>IF([1]改造线路!E1819="","",[1]改造线路!E1819)</f>
        <v/>
      </c>
      <c r="D1819" s="13" t="str">
        <f>IF([1]改造线路!B1819="","",[1]改造线路!B1819)</f>
        <v/>
      </c>
      <c r="E1819" s="13" t="str">
        <f>IF([1]改造线路!F1819="","",[1]改造线路!F1819)</f>
        <v/>
      </c>
    </row>
    <row r="1820" spans="1:5" x14ac:dyDescent="0.15">
      <c r="A1820" s="13" t="str">
        <f>IF([1]改造线路!A1820="","",[1]改造线路!A1820)</f>
        <v/>
      </c>
      <c r="B1820" s="13" t="str">
        <f>IF([1]改造线路!D1820="","",[1]改造线路!D1820)</f>
        <v/>
      </c>
      <c r="C1820" s="13" t="str">
        <f>IF([1]改造线路!E1820="","",[1]改造线路!E1820)</f>
        <v/>
      </c>
      <c r="D1820" s="13" t="str">
        <f>IF([1]改造线路!B1820="","",[1]改造线路!B1820)</f>
        <v/>
      </c>
      <c r="E1820" s="13" t="str">
        <f>IF([1]改造线路!F1820="","",[1]改造线路!F1820)</f>
        <v/>
      </c>
    </row>
    <row r="1821" spans="1:5" x14ac:dyDescent="0.15">
      <c r="A1821" s="13" t="str">
        <f>IF([1]改造线路!A1821="","",[1]改造线路!A1821)</f>
        <v/>
      </c>
      <c r="B1821" s="13" t="str">
        <f>IF([1]改造线路!D1821="","",[1]改造线路!D1821)</f>
        <v/>
      </c>
      <c r="C1821" s="13" t="str">
        <f>IF([1]改造线路!E1821="","",[1]改造线路!E1821)</f>
        <v/>
      </c>
      <c r="D1821" s="13" t="str">
        <f>IF([1]改造线路!B1821="","",[1]改造线路!B1821)</f>
        <v/>
      </c>
      <c r="E1821" s="13" t="str">
        <f>IF([1]改造线路!F1821="","",[1]改造线路!F1821)</f>
        <v/>
      </c>
    </row>
    <row r="1822" spans="1:5" x14ac:dyDescent="0.15">
      <c r="A1822" s="13" t="str">
        <f>IF([1]改造线路!A1822="","",[1]改造线路!A1822)</f>
        <v/>
      </c>
      <c r="B1822" s="13" t="str">
        <f>IF([1]改造线路!D1822="","",[1]改造线路!D1822)</f>
        <v/>
      </c>
      <c r="C1822" s="13" t="str">
        <f>IF([1]改造线路!E1822="","",[1]改造线路!E1822)</f>
        <v/>
      </c>
      <c r="D1822" s="13" t="str">
        <f>IF([1]改造线路!B1822="","",[1]改造线路!B1822)</f>
        <v/>
      </c>
      <c r="E1822" s="13" t="str">
        <f>IF([1]改造线路!F1822="","",[1]改造线路!F1822)</f>
        <v/>
      </c>
    </row>
    <row r="1823" spans="1:5" x14ac:dyDescent="0.15">
      <c r="A1823" s="13" t="str">
        <f>IF([1]改造线路!A1823="","",[1]改造线路!A1823)</f>
        <v/>
      </c>
      <c r="B1823" s="13" t="str">
        <f>IF([1]改造线路!D1823="","",[1]改造线路!D1823)</f>
        <v/>
      </c>
      <c r="C1823" s="13" t="str">
        <f>IF([1]改造线路!E1823="","",[1]改造线路!E1823)</f>
        <v/>
      </c>
      <c r="D1823" s="13" t="str">
        <f>IF([1]改造线路!B1823="","",[1]改造线路!B1823)</f>
        <v/>
      </c>
      <c r="E1823" s="13" t="str">
        <f>IF([1]改造线路!F1823="","",[1]改造线路!F1823)</f>
        <v/>
      </c>
    </row>
    <row r="1824" spans="1:5" x14ac:dyDescent="0.15">
      <c r="A1824" s="13" t="str">
        <f>IF([1]改造线路!A1824="","",[1]改造线路!A1824)</f>
        <v/>
      </c>
      <c r="B1824" s="13" t="str">
        <f>IF([1]改造线路!D1824="","",[1]改造线路!D1824)</f>
        <v/>
      </c>
      <c r="C1824" s="13" t="str">
        <f>IF([1]改造线路!E1824="","",[1]改造线路!E1824)</f>
        <v/>
      </c>
      <c r="D1824" s="13" t="str">
        <f>IF([1]改造线路!B1824="","",[1]改造线路!B1824)</f>
        <v/>
      </c>
      <c r="E1824" s="13" t="str">
        <f>IF([1]改造线路!F1824="","",[1]改造线路!F1824)</f>
        <v/>
      </c>
    </row>
    <row r="1825" spans="1:5" x14ac:dyDescent="0.15">
      <c r="A1825" s="13" t="str">
        <f>IF([1]改造线路!A1825="","",[1]改造线路!A1825)</f>
        <v/>
      </c>
      <c r="B1825" s="13" t="str">
        <f>IF([1]改造线路!D1825="","",[1]改造线路!D1825)</f>
        <v/>
      </c>
      <c r="C1825" s="13" t="str">
        <f>IF([1]改造线路!E1825="","",[1]改造线路!E1825)</f>
        <v/>
      </c>
      <c r="D1825" s="13" t="str">
        <f>IF([1]改造线路!B1825="","",[1]改造线路!B1825)</f>
        <v/>
      </c>
      <c r="E1825" s="13" t="str">
        <f>IF([1]改造线路!F1825="","",[1]改造线路!F1825)</f>
        <v/>
      </c>
    </row>
    <row r="1826" spans="1:5" x14ac:dyDescent="0.15">
      <c r="A1826" s="13" t="str">
        <f>IF([1]改造线路!A1826="","",[1]改造线路!A1826)</f>
        <v/>
      </c>
      <c r="B1826" s="13" t="str">
        <f>IF([1]改造线路!D1826="","",[1]改造线路!D1826)</f>
        <v/>
      </c>
      <c r="C1826" s="13" t="str">
        <f>IF([1]改造线路!E1826="","",[1]改造线路!E1826)</f>
        <v/>
      </c>
      <c r="D1826" s="13" t="str">
        <f>IF([1]改造线路!B1826="","",[1]改造线路!B1826)</f>
        <v/>
      </c>
      <c r="E1826" s="13" t="str">
        <f>IF([1]改造线路!F1826="","",[1]改造线路!F1826)</f>
        <v/>
      </c>
    </row>
    <row r="1827" spans="1:5" x14ac:dyDescent="0.15">
      <c r="A1827" s="13" t="str">
        <f>IF([1]改造线路!A1827="","",[1]改造线路!A1827)</f>
        <v/>
      </c>
      <c r="B1827" s="13" t="str">
        <f>IF([1]改造线路!D1827="","",[1]改造线路!D1827)</f>
        <v/>
      </c>
      <c r="C1827" s="13" t="str">
        <f>IF([1]改造线路!E1827="","",[1]改造线路!E1827)</f>
        <v/>
      </c>
      <c r="D1827" s="13" t="str">
        <f>IF([1]改造线路!B1827="","",[1]改造线路!B1827)</f>
        <v/>
      </c>
      <c r="E1827" s="13" t="str">
        <f>IF([1]改造线路!F1827="","",[1]改造线路!F1827)</f>
        <v/>
      </c>
    </row>
    <row r="1828" spans="1:5" x14ac:dyDescent="0.15">
      <c r="A1828" s="13" t="str">
        <f>IF([1]改造线路!A1828="","",[1]改造线路!A1828)</f>
        <v/>
      </c>
      <c r="B1828" s="13" t="str">
        <f>IF([1]改造线路!D1828="","",[1]改造线路!D1828)</f>
        <v/>
      </c>
      <c r="C1828" s="13" t="str">
        <f>IF([1]改造线路!E1828="","",[1]改造线路!E1828)</f>
        <v/>
      </c>
      <c r="D1828" s="13" t="str">
        <f>IF([1]改造线路!B1828="","",[1]改造线路!B1828)</f>
        <v/>
      </c>
      <c r="E1828" s="13" t="str">
        <f>IF([1]改造线路!F1828="","",[1]改造线路!F1828)</f>
        <v/>
      </c>
    </row>
    <row r="1829" spans="1:5" x14ac:dyDescent="0.15">
      <c r="A1829" s="13" t="str">
        <f>IF([1]改造线路!A1829="","",[1]改造线路!A1829)</f>
        <v/>
      </c>
      <c r="B1829" s="13" t="str">
        <f>IF([1]改造线路!D1829="","",[1]改造线路!D1829)</f>
        <v/>
      </c>
      <c r="C1829" s="13" t="str">
        <f>IF([1]改造线路!E1829="","",[1]改造线路!E1829)</f>
        <v/>
      </c>
      <c r="D1829" s="13" t="str">
        <f>IF([1]改造线路!B1829="","",[1]改造线路!B1829)</f>
        <v/>
      </c>
      <c r="E1829" s="13" t="str">
        <f>IF([1]改造线路!F1829="","",[1]改造线路!F1829)</f>
        <v/>
      </c>
    </row>
    <row r="1830" spans="1:5" x14ac:dyDescent="0.15">
      <c r="A1830" s="13" t="str">
        <f>IF([1]改造线路!A1830="","",[1]改造线路!A1830)</f>
        <v/>
      </c>
      <c r="B1830" s="13" t="str">
        <f>IF([1]改造线路!D1830="","",[1]改造线路!D1830)</f>
        <v/>
      </c>
      <c r="C1830" s="13" t="str">
        <f>IF([1]改造线路!E1830="","",[1]改造线路!E1830)</f>
        <v/>
      </c>
      <c r="D1830" s="13" t="str">
        <f>IF([1]改造线路!B1830="","",[1]改造线路!B1830)</f>
        <v/>
      </c>
      <c r="E1830" s="13" t="str">
        <f>IF([1]改造线路!F1830="","",[1]改造线路!F1830)</f>
        <v/>
      </c>
    </row>
    <row r="1831" spans="1:5" x14ac:dyDescent="0.15">
      <c r="A1831" s="13" t="str">
        <f>IF([1]改造线路!A1831="","",[1]改造线路!A1831)</f>
        <v/>
      </c>
      <c r="B1831" s="13" t="str">
        <f>IF([1]改造线路!D1831="","",[1]改造线路!D1831)</f>
        <v/>
      </c>
      <c r="C1831" s="13" t="str">
        <f>IF([1]改造线路!E1831="","",[1]改造线路!E1831)</f>
        <v/>
      </c>
      <c r="D1831" s="13" t="str">
        <f>IF([1]改造线路!B1831="","",[1]改造线路!B1831)</f>
        <v/>
      </c>
      <c r="E1831" s="13" t="str">
        <f>IF([1]改造线路!F1831="","",[1]改造线路!F1831)</f>
        <v/>
      </c>
    </row>
    <row r="1832" spans="1:5" x14ac:dyDescent="0.15">
      <c r="A1832" s="13" t="str">
        <f>IF([1]改造线路!A1832="","",[1]改造线路!A1832)</f>
        <v/>
      </c>
      <c r="B1832" s="13" t="str">
        <f>IF([1]改造线路!D1832="","",[1]改造线路!D1832)</f>
        <v/>
      </c>
      <c r="C1832" s="13" t="str">
        <f>IF([1]改造线路!E1832="","",[1]改造线路!E1832)</f>
        <v/>
      </c>
      <c r="D1832" s="13" t="str">
        <f>IF([1]改造线路!B1832="","",[1]改造线路!B1832)</f>
        <v/>
      </c>
      <c r="E1832" s="13" t="str">
        <f>IF([1]改造线路!F1832="","",[1]改造线路!F1832)</f>
        <v/>
      </c>
    </row>
    <row r="1833" spans="1:5" x14ac:dyDescent="0.15">
      <c r="A1833" s="13" t="str">
        <f>IF([1]改造线路!A1833="","",[1]改造线路!A1833)</f>
        <v/>
      </c>
      <c r="B1833" s="13" t="str">
        <f>IF([1]改造线路!D1833="","",[1]改造线路!D1833)</f>
        <v/>
      </c>
      <c r="C1833" s="13" t="str">
        <f>IF([1]改造线路!E1833="","",[1]改造线路!E1833)</f>
        <v/>
      </c>
      <c r="D1833" s="13" t="str">
        <f>IF([1]改造线路!B1833="","",[1]改造线路!B1833)</f>
        <v/>
      </c>
      <c r="E1833" s="13" t="str">
        <f>IF([1]改造线路!F1833="","",[1]改造线路!F1833)</f>
        <v/>
      </c>
    </row>
    <row r="1834" spans="1:5" x14ac:dyDescent="0.15">
      <c r="A1834" s="13" t="str">
        <f>IF([1]改造线路!A1834="","",[1]改造线路!A1834)</f>
        <v/>
      </c>
      <c r="B1834" s="13" t="str">
        <f>IF([1]改造线路!D1834="","",[1]改造线路!D1834)</f>
        <v/>
      </c>
      <c r="C1834" s="13" t="str">
        <f>IF([1]改造线路!E1834="","",[1]改造线路!E1834)</f>
        <v/>
      </c>
      <c r="D1834" s="13" t="str">
        <f>IF([1]改造线路!B1834="","",[1]改造线路!B1834)</f>
        <v/>
      </c>
      <c r="E1834" s="13" t="str">
        <f>IF([1]改造线路!F1834="","",[1]改造线路!F1834)</f>
        <v/>
      </c>
    </row>
    <row r="1835" spans="1:5" x14ac:dyDescent="0.15">
      <c r="A1835" s="13" t="str">
        <f>IF([1]改造线路!A1835="","",[1]改造线路!A1835)</f>
        <v/>
      </c>
      <c r="B1835" s="13" t="str">
        <f>IF([1]改造线路!D1835="","",[1]改造线路!D1835)</f>
        <v/>
      </c>
      <c r="C1835" s="13" t="str">
        <f>IF([1]改造线路!E1835="","",[1]改造线路!E1835)</f>
        <v/>
      </c>
      <c r="D1835" s="13" t="str">
        <f>IF([1]改造线路!B1835="","",[1]改造线路!B1835)</f>
        <v/>
      </c>
      <c r="E1835" s="13" t="str">
        <f>IF([1]改造线路!F1835="","",[1]改造线路!F1835)</f>
        <v/>
      </c>
    </row>
    <row r="1836" spans="1:5" x14ac:dyDescent="0.15">
      <c r="A1836" s="13" t="str">
        <f>IF([1]改造线路!A1836="","",[1]改造线路!A1836)</f>
        <v/>
      </c>
      <c r="B1836" s="13" t="str">
        <f>IF([1]改造线路!D1836="","",[1]改造线路!D1836)</f>
        <v/>
      </c>
      <c r="C1836" s="13" t="str">
        <f>IF([1]改造线路!E1836="","",[1]改造线路!E1836)</f>
        <v/>
      </c>
      <c r="D1836" s="13" t="str">
        <f>IF([1]改造线路!B1836="","",[1]改造线路!B1836)</f>
        <v/>
      </c>
      <c r="E1836" s="13" t="str">
        <f>IF([1]改造线路!F1836="","",[1]改造线路!F1836)</f>
        <v/>
      </c>
    </row>
    <row r="1837" spans="1:5" x14ac:dyDescent="0.15">
      <c r="A1837" s="13" t="str">
        <f>IF([1]改造线路!A1837="","",[1]改造线路!A1837)</f>
        <v/>
      </c>
      <c r="B1837" s="13" t="str">
        <f>IF([1]改造线路!D1837="","",[1]改造线路!D1837)</f>
        <v/>
      </c>
      <c r="C1837" s="13" t="str">
        <f>IF([1]改造线路!E1837="","",[1]改造线路!E1837)</f>
        <v/>
      </c>
      <c r="D1837" s="13" t="str">
        <f>IF([1]改造线路!B1837="","",[1]改造线路!B1837)</f>
        <v/>
      </c>
      <c r="E1837" s="13" t="str">
        <f>IF([1]改造线路!F1837="","",[1]改造线路!F1837)</f>
        <v/>
      </c>
    </row>
    <row r="1838" spans="1:5" x14ac:dyDescent="0.15">
      <c r="A1838" s="13" t="str">
        <f>IF([1]改造线路!A1838="","",[1]改造线路!A1838)</f>
        <v/>
      </c>
      <c r="B1838" s="13" t="str">
        <f>IF([1]改造线路!D1838="","",[1]改造线路!D1838)</f>
        <v/>
      </c>
      <c r="C1838" s="13" t="str">
        <f>IF([1]改造线路!E1838="","",[1]改造线路!E1838)</f>
        <v/>
      </c>
      <c r="D1838" s="13" t="str">
        <f>IF([1]改造线路!B1838="","",[1]改造线路!B1838)</f>
        <v/>
      </c>
      <c r="E1838" s="13" t="str">
        <f>IF([1]改造线路!F1838="","",[1]改造线路!F1838)</f>
        <v/>
      </c>
    </row>
    <row r="1839" spans="1:5" x14ac:dyDescent="0.15">
      <c r="A1839" s="13" t="str">
        <f>IF([1]改造线路!A1839="","",[1]改造线路!A1839)</f>
        <v/>
      </c>
      <c r="B1839" s="13" t="str">
        <f>IF([1]改造线路!D1839="","",[1]改造线路!D1839)</f>
        <v/>
      </c>
      <c r="C1839" s="13" t="str">
        <f>IF([1]改造线路!E1839="","",[1]改造线路!E1839)</f>
        <v/>
      </c>
      <c r="D1839" s="13" t="str">
        <f>IF([1]改造线路!B1839="","",[1]改造线路!B1839)</f>
        <v/>
      </c>
      <c r="E1839" s="13" t="str">
        <f>IF([1]改造线路!F1839="","",[1]改造线路!F1839)</f>
        <v/>
      </c>
    </row>
    <row r="1840" spans="1:5" x14ac:dyDescent="0.15">
      <c r="A1840" s="13" t="str">
        <f>IF([1]改造线路!A1840="","",[1]改造线路!A1840)</f>
        <v/>
      </c>
      <c r="B1840" s="13" t="str">
        <f>IF([1]改造线路!D1840="","",[1]改造线路!D1840)</f>
        <v/>
      </c>
      <c r="C1840" s="13" t="str">
        <f>IF([1]改造线路!E1840="","",[1]改造线路!E1840)</f>
        <v/>
      </c>
      <c r="D1840" s="13" t="str">
        <f>IF([1]改造线路!B1840="","",[1]改造线路!B1840)</f>
        <v/>
      </c>
      <c r="E1840" s="13" t="str">
        <f>IF([1]改造线路!F1840="","",[1]改造线路!F1840)</f>
        <v/>
      </c>
    </row>
    <row r="1841" spans="1:5" x14ac:dyDescent="0.15">
      <c r="A1841" s="13" t="str">
        <f>IF([1]改造线路!A1841="","",[1]改造线路!A1841)</f>
        <v/>
      </c>
      <c r="B1841" s="13" t="str">
        <f>IF([1]改造线路!D1841="","",[1]改造线路!D1841)</f>
        <v/>
      </c>
      <c r="C1841" s="13" t="str">
        <f>IF([1]改造线路!E1841="","",[1]改造线路!E1841)</f>
        <v/>
      </c>
      <c r="D1841" s="13" t="str">
        <f>IF([1]改造线路!B1841="","",[1]改造线路!B1841)</f>
        <v/>
      </c>
      <c r="E1841" s="13" t="str">
        <f>IF([1]改造线路!F1841="","",[1]改造线路!F1841)</f>
        <v/>
      </c>
    </row>
    <row r="1842" spans="1:5" x14ac:dyDescent="0.15">
      <c r="A1842" s="13" t="str">
        <f>IF([1]改造线路!A1842="","",[1]改造线路!A1842)</f>
        <v/>
      </c>
      <c r="B1842" s="13" t="str">
        <f>IF([1]改造线路!D1842="","",[1]改造线路!D1842)</f>
        <v/>
      </c>
      <c r="C1842" s="13" t="str">
        <f>IF([1]改造线路!E1842="","",[1]改造线路!E1842)</f>
        <v/>
      </c>
      <c r="D1842" s="13" t="str">
        <f>IF([1]改造线路!B1842="","",[1]改造线路!B1842)</f>
        <v/>
      </c>
      <c r="E1842" s="13" t="str">
        <f>IF([1]改造线路!F1842="","",[1]改造线路!F1842)</f>
        <v/>
      </c>
    </row>
    <row r="1843" spans="1:5" x14ac:dyDescent="0.15">
      <c r="A1843" s="13" t="str">
        <f>IF([1]改造线路!A1843="","",[1]改造线路!A1843)</f>
        <v/>
      </c>
      <c r="B1843" s="13" t="str">
        <f>IF([1]改造线路!D1843="","",[1]改造线路!D1843)</f>
        <v/>
      </c>
      <c r="C1843" s="13" t="str">
        <f>IF([1]改造线路!E1843="","",[1]改造线路!E1843)</f>
        <v/>
      </c>
      <c r="D1843" s="13" t="str">
        <f>IF([1]改造线路!B1843="","",[1]改造线路!B1843)</f>
        <v/>
      </c>
      <c r="E1843" s="13" t="str">
        <f>IF([1]改造线路!F1843="","",[1]改造线路!F1843)</f>
        <v/>
      </c>
    </row>
    <row r="1844" spans="1:5" x14ac:dyDescent="0.15">
      <c r="A1844" s="13" t="str">
        <f>IF([1]改造线路!A1844="","",[1]改造线路!A1844)</f>
        <v/>
      </c>
      <c r="B1844" s="13" t="str">
        <f>IF([1]改造线路!D1844="","",[1]改造线路!D1844)</f>
        <v/>
      </c>
      <c r="C1844" s="13" t="str">
        <f>IF([1]改造线路!E1844="","",[1]改造线路!E1844)</f>
        <v/>
      </c>
      <c r="D1844" s="13" t="str">
        <f>IF([1]改造线路!B1844="","",[1]改造线路!B1844)</f>
        <v/>
      </c>
      <c r="E1844" s="13" t="str">
        <f>IF([1]改造线路!F1844="","",[1]改造线路!F1844)</f>
        <v/>
      </c>
    </row>
    <row r="1845" spans="1:5" x14ac:dyDescent="0.15">
      <c r="A1845" s="13" t="str">
        <f>IF([1]改造线路!A1845="","",[1]改造线路!A1845)</f>
        <v/>
      </c>
      <c r="B1845" s="13" t="str">
        <f>IF([1]改造线路!D1845="","",[1]改造线路!D1845)</f>
        <v/>
      </c>
      <c r="C1845" s="13" t="str">
        <f>IF([1]改造线路!E1845="","",[1]改造线路!E1845)</f>
        <v/>
      </c>
      <c r="D1845" s="13" t="str">
        <f>IF([1]改造线路!B1845="","",[1]改造线路!B1845)</f>
        <v/>
      </c>
      <c r="E1845" s="13" t="str">
        <f>IF([1]改造线路!F1845="","",[1]改造线路!F1845)</f>
        <v/>
      </c>
    </row>
    <row r="1846" spans="1:5" x14ac:dyDescent="0.15">
      <c r="A1846" s="13" t="str">
        <f>IF([1]改造线路!A1846="","",[1]改造线路!A1846)</f>
        <v/>
      </c>
      <c r="B1846" s="13" t="str">
        <f>IF([1]改造线路!D1846="","",[1]改造线路!D1846)</f>
        <v/>
      </c>
      <c r="C1846" s="13" t="str">
        <f>IF([1]改造线路!E1846="","",[1]改造线路!E1846)</f>
        <v/>
      </c>
      <c r="D1846" s="13" t="str">
        <f>IF([1]改造线路!B1846="","",[1]改造线路!B1846)</f>
        <v/>
      </c>
      <c r="E1846" s="13" t="str">
        <f>IF([1]改造线路!F1846="","",[1]改造线路!F1846)</f>
        <v/>
      </c>
    </row>
    <row r="1847" spans="1:5" x14ac:dyDescent="0.15">
      <c r="A1847" s="13" t="str">
        <f>IF([1]改造线路!A1847="","",[1]改造线路!A1847)</f>
        <v/>
      </c>
      <c r="B1847" s="13" t="str">
        <f>IF([1]改造线路!D1847="","",[1]改造线路!D1847)</f>
        <v/>
      </c>
      <c r="C1847" s="13" t="str">
        <f>IF([1]改造线路!E1847="","",[1]改造线路!E1847)</f>
        <v/>
      </c>
      <c r="D1847" s="13" t="str">
        <f>IF([1]改造线路!B1847="","",[1]改造线路!B1847)</f>
        <v/>
      </c>
      <c r="E1847" s="13" t="str">
        <f>IF([1]改造线路!F1847="","",[1]改造线路!F1847)</f>
        <v/>
      </c>
    </row>
    <row r="1848" spans="1:5" x14ac:dyDescent="0.15">
      <c r="A1848" s="13" t="str">
        <f>IF([1]改造线路!A1848="","",[1]改造线路!A1848)</f>
        <v/>
      </c>
      <c r="B1848" s="13" t="str">
        <f>IF([1]改造线路!D1848="","",[1]改造线路!D1848)</f>
        <v/>
      </c>
      <c r="C1848" s="13" t="str">
        <f>IF([1]改造线路!E1848="","",[1]改造线路!E1848)</f>
        <v/>
      </c>
      <c r="D1848" s="13" t="str">
        <f>IF([1]改造线路!B1848="","",[1]改造线路!B1848)</f>
        <v/>
      </c>
      <c r="E1848" s="13" t="str">
        <f>IF([1]改造线路!F1848="","",[1]改造线路!F1848)</f>
        <v/>
      </c>
    </row>
    <row r="1849" spans="1:5" x14ac:dyDescent="0.15">
      <c r="A1849" s="13" t="str">
        <f>IF([1]改造线路!A1849="","",[1]改造线路!A1849)</f>
        <v/>
      </c>
      <c r="B1849" s="13" t="str">
        <f>IF([1]改造线路!D1849="","",[1]改造线路!D1849)</f>
        <v/>
      </c>
      <c r="C1849" s="13" t="str">
        <f>IF([1]改造线路!E1849="","",[1]改造线路!E1849)</f>
        <v/>
      </c>
      <c r="D1849" s="13" t="str">
        <f>IF([1]改造线路!B1849="","",[1]改造线路!B1849)</f>
        <v/>
      </c>
      <c r="E1849" s="13" t="str">
        <f>IF([1]改造线路!F1849="","",[1]改造线路!F1849)</f>
        <v/>
      </c>
    </row>
    <row r="1850" spans="1:5" x14ac:dyDescent="0.15">
      <c r="A1850" s="13" t="str">
        <f>IF([1]改造线路!A1850="","",[1]改造线路!A1850)</f>
        <v/>
      </c>
      <c r="B1850" s="13" t="str">
        <f>IF([1]改造线路!D1850="","",[1]改造线路!D1850)</f>
        <v/>
      </c>
      <c r="C1850" s="13" t="str">
        <f>IF([1]改造线路!E1850="","",[1]改造线路!E1850)</f>
        <v/>
      </c>
      <c r="D1850" s="13" t="str">
        <f>IF([1]改造线路!B1850="","",[1]改造线路!B1850)</f>
        <v/>
      </c>
      <c r="E1850" s="13" t="str">
        <f>IF([1]改造线路!F1850="","",[1]改造线路!F1850)</f>
        <v/>
      </c>
    </row>
    <row r="1851" spans="1:5" x14ac:dyDescent="0.15">
      <c r="A1851" s="13" t="str">
        <f>IF([1]改造线路!A1851="","",[1]改造线路!A1851)</f>
        <v/>
      </c>
      <c r="B1851" s="13" t="str">
        <f>IF([1]改造线路!D1851="","",[1]改造线路!D1851)</f>
        <v/>
      </c>
      <c r="C1851" s="13" t="str">
        <f>IF([1]改造线路!E1851="","",[1]改造线路!E1851)</f>
        <v/>
      </c>
      <c r="D1851" s="13" t="str">
        <f>IF([1]改造线路!B1851="","",[1]改造线路!B1851)</f>
        <v/>
      </c>
      <c r="E1851" s="13" t="str">
        <f>IF([1]改造线路!F1851="","",[1]改造线路!F1851)</f>
        <v/>
      </c>
    </row>
    <row r="1852" spans="1:5" x14ac:dyDescent="0.15">
      <c r="A1852" s="13" t="str">
        <f>IF([1]改造线路!A1852="","",[1]改造线路!A1852)</f>
        <v/>
      </c>
      <c r="B1852" s="13" t="str">
        <f>IF([1]改造线路!D1852="","",[1]改造线路!D1852)</f>
        <v/>
      </c>
      <c r="C1852" s="13" t="str">
        <f>IF([1]改造线路!E1852="","",[1]改造线路!E1852)</f>
        <v/>
      </c>
      <c r="D1852" s="13" t="str">
        <f>IF([1]改造线路!B1852="","",[1]改造线路!B1852)</f>
        <v/>
      </c>
      <c r="E1852" s="13" t="str">
        <f>IF([1]改造线路!F1852="","",[1]改造线路!F1852)</f>
        <v/>
      </c>
    </row>
    <row r="1853" spans="1:5" x14ac:dyDescent="0.15">
      <c r="A1853" s="13" t="str">
        <f>IF([1]改造线路!A1853="","",[1]改造线路!A1853)</f>
        <v/>
      </c>
      <c r="B1853" s="13" t="str">
        <f>IF([1]改造线路!D1853="","",[1]改造线路!D1853)</f>
        <v/>
      </c>
      <c r="C1853" s="13" t="str">
        <f>IF([1]改造线路!E1853="","",[1]改造线路!E1853)</f>
        <v/>
      </c>
      <c r="D1853" s="13" t="str">
        <f>IF([1]改造线路!B1853="","",[1]改造线路!B1853)</f>
        <v/>
      </c>
      <c r="E1853" s="13" t="str">
        <f>IF([1]改造线路!F1853="","",[1]改造线路!F1853)</f>
        <v/>
      </c>
    </row>
    <row r="1854" spans="1:5" x14ac:dyDescent="0.15">
      <c r="A1854" s="13" t="str">
        <f>IF([1]改造线路!A1854="","",[1]改造线路!A1854)</f>
        <v/>
      </c>
      <c r="B1854" s="13" t="str">
        <f>IF([1]改造线路!D1854="","",[1]改造线路!D1854)</f>
        <v/>
      </c>
      <c r="C1854" s="13" t="str">
        <f>IF([1]改造线路!E1854="","",[1]改造线路!E1854)</f>
        <v/>
      </c>
      <c r="D1854" s="13" t="str">
        <f>IF([1]改造线路!B1854="","",[1]改造线路!B1854)</f>
        <v/>
      </c>
      <c r="E1854" s="13" t="str">
        <f>IF([1]改造线路!F1854="","",[1]改造线路!F1854)</f>
        <v/>
      </c>
    </row>
    <row r="1855" spans="1:5" x14ac:dyDescent="0.15">
      <c r="A1855" s="13" t="str">
        <f>IF([1]改造线路!A1855="","",[1]改造线路!A1855)</f>
        <v/>
      </c>
      <c r="B1855" s="13" t="str">
        <f>IF([1]改造线路!D1855="","",[1]改造线路!D1855)</f>
        <v/>
      </c>
      <c r="C1855" s="13" t="str">
        <f>IF([1]改造线路!E1855="","",[1]改造线路!E1855)</f>
        <v/>
      </c>
      <c r="D1855" s="13" t="str">
        <f>IF([1]改造线路!B1855="","",[1]改造线路!B1855)</f>
        <v/>
      </c>
      <c r="E1855" s="13" t="str">
        <f>IF([1]改造线路!F1855="","",[1]改造线路!F1855)</f>
        <v/>
      </c>
    </row>
    <row r="1856" spans="1:5" x14ac:dyDescent="0.15">
      <c r="A1856" s="13" t="str">
        <f>IF([1]改造线路!A1856="","",[1]改造线路!A1856)</f>
        <v/>
      </c>
      <c r="B1856" s="13" t="str">
        <f>IF([1]改造线路!D1856="","",[1]改造线路!D1856)</f>
        <v/>
      </c>
      <c r="C1856" s="13" t="str">
        <f>IF([1]改造线路!E1856="","",[1]改造线路!E1856)</f>
        <v/>
      </c>
      <c r="D1856" s="13" t="str">
        <f>IF([1]改造线路!B1856="","",[1]改造线路!B1856)</f>
        <v/>
      </c>
      <c r="E1856" s="13" t="str">
        <f>IF([1]改造线路!F1856="","",[1]改造线路!F1856)</f>
        <v/>
      </c>
    </row>
    <row r="1857" spans="1:5" x14ac:dyDescent="0.15">
      <c r="A1857" s="13" t="str">
        <f>IF([1]改造线路!A1857="","",[1]改造线路!A1857)</f>
        <v/>
      </c>
      <c r="B1857" s="13" t="str">
        <f>IF([1]改造线路!D1857="","",[1]改造线路!D1857)</f>
        <v/>
      </c>
      <c r="C1857" s="13" t="str">
        <f>IF([1]改造线路!E1857="","",[1]改造线路!E1857)</f>
        <v/>
      </c>
      <c r="D1857" s="13" t="str">
        <f>IF([1]改造线路!B1857="","",[1]改造线路!B1857)</f>
        <v/>
      </c>
      <c r="E1857" s="13" t="str">
        <f>IF([1]改造线路!F1857="","",[1]改造线路!F1857)</f>
        <v/>
      </c>
    </row>
    <row r="1858" spans="1:5" x14ac:dyDescent="0.15">
      <c r="A1858" s="13" t="str">
        <f>IF([1]改造线路!A1858="","",[1]改造线路!A1858)</f>
        <v/>
      </c>
      <c r="B1858" s="13" t="str">
        <f>IF([1]改造线路!D1858="","",[1]改造线路!D1858)</f>
        <v/>
      </c>
      <c r="C1858" s="13" t="str">
        <f>IF([1]改造线路!E1858="","",[1]改造线路!E1858)</f>
        <v/>
      </c>
      <c r="D1858" s="13" t="str">
        <f>IF([1]改造线路!B1858="","",[1]改造线路!B1858)</f>
        <v/>
      </c>
      <c r="E1858" s="13" t="str">
        <f>IF([1]改造线路!F1858="","",[1]改造线路!F1858)</f>
        <v/>
      </c>
    </row>
    <row r="1859" spans="1:5" x14ac:dyDescent="0.15">
      <c r="A1859" s="13" t="str">
        <f>IF([1]改造线路!A1859="","",[1]改造线路!A1859)</f>
        <v/>
      </c>
      <c r="B1859" s="13" t="str">
        <f>IF([1]改造线路!D1859="","",[1]改造线路!D1859)</f>
        <v/>
      </c>
      <c r="C1859" s="13" t="str">
        <f>IF([1]改造线路!E1859="","",[1]改造线路!E1859)</f>
        <v/>
      </c>
      <c r="D1859" s="13" t="str">
        <f>IF([1]改造线路!B1859="","",[1]改造线路!B1859)</f>
        <v/>
      </c>
      <c r="E1859" s="13" t="str">
        <f>IF([1]改造线路!F1859="","",[1]改造线路!F1859)</f>
        <v/>
      </c>
    </row>
    <row r="1860" spans="1:5" x14ac:dyDescent="0.15">
      <c r="A1860" s="13" t="str">
        <f>IF([1]改造线路!A1860="","",[1]改造线路!A1860)</f>
        <v/>
      </c>
      <c r="B1860" s="13" t="str">
        <f>IF([1]改造线路!D1860="","",[1]改造线路!D1860)</f>
        <v/>
      </c>
      <c r="C1860" s="13" t="str">
        <f>IF([1]改造线路!E1860="","",[1]改造线路!E1860)</f>
        <v/>
      </c>
      <c r="D1860" s="13" t="str">
        <f>IF([1]改造线路!B1860="","",[1]改造线路!B1860)</f>
        <v/>
      </c>
      <c r="E1860" s="13" t="str">
        <f>IF([1]改造线路!F1860="","",[1]改造线路!F1860)</f>
        <v/>
      </c>
    </row>
    <row r="1861" spans="1:5" x14ac:dyDescent="0.15">
      <c r="A1861" s="13" t="str">
        <f>IF([1]改造线路!A1861="","",[1]改造线路!A1861)</f>
        <v/>
      </c>
      <c r="B1861" s="13" t="str">
        <f>IF([1]改造线路!D1861="","",[1]改造线路!D1861)</f>
        <v/>
      </c>
      <c r="C1861" s="13" t="str">
        <f>IF([1]改造线路!E1861="","",[1]改造线路!E1861)</f>
        <v/>
      </c>
      <c r="D1861" s="13" t="str">
        <f>IF([1]改造线路!B1861="","",[1]改造线路!B1861)</f>
        <v/>
      </c>
      <c r="E1861" s="13" t="str">
        <f>IF([1]改造线路!F1861="","",[1]改造线路!F1861)</f>
        <v/>
      </c>
    </row>
    <row r="1862" spans="1:5" x14ac:dyDescent="0.15">
      <c r="A1862" s="13" t="str">
        <f>IF([1]改造线路!A1862="","",[1]改造线路!A1862)</f>
        <v/>
      </c>
      <c r="B1862" s="13" t="str">
        <f>IF([1]改造线路!D1862="","",[1]改造线路!D1862)</f>
        <v/>
      </c>
      <c r="C1862" s="13" t="str">
        <f>IF([1]改造线路!E1862="","",[1]改造线路!E1862)</f>
        <v/>
      </c>
      <c r="D1862" s="13" t="str">
        <f>IF([1]改造线路!B1862="","",[1]改造线路!B1862)</f>
        <v/>
      </c>
      <c r="E1862" s="13" t="str">
        <f>IF([1]改造线路!F1862="","",[1]改造线路!F1862)</f>
        <v/>
      </c>
    </row>
    <row r="1863" spans="1:5" x14ac:dyDescent="0.15">
      <c r="A1863" s="13" t="str">
        <f>IF([1]改造线路!A1863="","",[1]改造线路!A1863)</f>
        <v/>
      </c>
      <c r="B1863" s="13" t="str">
        <f>IF([1]改造线路!D1863="","",[1]改造线路!D1863)</f>
        <v/>
      </c>
      <c r="C1863" s="13" t="str">
        <f>IF([1]改造线路!E1863="","",[1]改造线路!E1863)</f>
        <v/>
      </c>
      <c r="D1863" s="13" t="str">
        <f>IF([1]改造线路!B1863="","",[1]改造线路!B1863)</f>
        <v/>
      </c>
      <c r="E1863" s="13" t="str">
        <f>IF([1]改造线路!F1863="","",[1]改造线路!F1863)</f>
        <v/>
      </c>
    </row>
    <row r="1864" spans="1:5" x14ac:dyDescent="0.15">
      <c r="A1864" s="13" t="str">
        <f>IF([1]改造线路!A1864="","",[1]改造线路!A1864)</f>
        <v/>
      </c>
      <c r="B1864" s="13" t="str">
        <f>IF([1]改造线路!D1864="","",[1]改造线路!D1864)</f>
        <v/>
      </c>
      <c r="C1864" s="13" t="str">
        <f>IF([1]改造线路!E1864="","",[1]改造线路!E1864)</f>
        <v/>
      </c>
      <c r="D1864" s="13" t="str">
        <f>IF([1]改造线路!B1864="","",[1]改造线路!B1864)</f>
        <v/>
      </c>
      <c r="E1864" s="13" t="str">
        <f>IF([1]改造线路!F1864="","",[1]改造线路!F1864)</f>
        <v/>
      </c>
    </row>
    <row r="1865" spans="1:5" x14ac:dyDescent="0.15">
      <c r="A1865" s="13" t="str">
        <f>IF([1]改造线路!A1865="","",[1]改造线路!A1865)</f>
        <v/>
      </c>
      <c r="B1865" s="13" t="str">
        <f>IF([1]改造线路!D1865="","",[1]改造线路!D1865)</f>
        <v/>
      </c>
      <c r="C1865" s="13" t="str">
        <f>IF([1]改造线路!E1865="","",[1]改造线路!E1865)</f>
        <v/>
      </c>
      <c r="D1865" s="13" t="str">
        <f>IF([1]改造线路!B1865="","",[1]改造线路!B1865)</f>
        <v/>
      </c>
      <c r="E1865" s="13" t="str">
        <f>IF([1]改造线路!F1865="","",[1]改造线路!F1865)</f>
        <v/>
      </c>
    </row>
    <row r="1866" spans="1:5" x14ac:dyDescent="0.15">
      <c r="A1866" s="13" t="str">
        <f>IF([1]改造线路!A1866="","",[1]改造线路!A1866)</f>
        <v/>
      </c>
      <c r="B1866" s="13" t="str">
        <f>IF([1]改造线路!D1866="","",[1]改造线路!D1866)</f>
        <v/>
      </c>
      <c r="C1866" s="13" t="str">
        <f>IF([1]改造线路!E1866="","",[1]改造线路!E1866)</f>
        <v/>
      </c>
      <c r="D1866" s="13" t="str">
        <f>IF([1]改造线路!B1866="","",[1]改造线路!B1866)</f>
        <v/>
      </c>
      <c r="E1866" s="13" t="str">
        <f>IF([1]改造线路!F1866="","",[1]改造线路!F1866)</f>
        <v/>
      </c>
    </row>
    <row r="1867" spans="1:5" x14ac:dyDescent="0.15">
      <c r="A1867" s="13" t="str">
        <f>IF([1]改造线路!A1867="","",[1]改造线路!A1867)</f>
        <v/>
      </c>
      <c r="B1867" s="13" t="str">
        <f>IF([1]改造线路!D1867="","",[1]改造线路!D1867)</f>
        <v/>
      </c>
      <c r="C1867" s="13" t="str">
        <f>IF([1]改造线路!E1867="","",[1]改造线路!E1867)</f>
        <v/>
      </c>
      <c r="D1867" s="13" t="str">
        <f>IF([1]改造线路!B1867="","",[1]改造线路!B1867)</f>
        <v/>
      </c>
      <c r="E1867" s="13" t="str">
        <f>IF([1]改造线路!F1867="","",[1]改造线路!F1867)</f>
        <v/>
      </c>
    </row>
    <row r="1868" spans="1:5" x14ac:dyDescent="0.15">
      <c r="A1868" s="13" t="str">
        <f>IF([1]改造线路!A1868="","",[1]改造线路!A1868)</f>
        <v/>
      </c>
      <c r="B1868" s="13" t="str">
        <f>IF([1]改造线路!D1868="","",[1]改造线路!D1868)</f>
        <v/>
      </c>
      <c r="C1868" s="13" t="str">
        <f>IF([1]改造线路!E1868="","",[1]改造线路!E1868)</f>
        <v/>
      </c>
      <c r="D1868" s="13" t="str">
        <f>IF([1]改造线路!B1868="","",[1]改造线路!B1868)</f>
        <v/>
      </c>
      <c r="E1868" s="13" t="str">
        <f>IF([1]改造线路!F1868="","",[1]改造线路!F1868)</f>
        <v/>
      </c>
    </row>
    <row r="1869" spans="1:5" x14ac:dyDescent="0.15">
      <c r="A1869" s="13" t="str">
        <f>IF([1]改造线路!A1869="","",[1]改造线路!A1869)</f>
        <v/>
      </c>
      <c r="B1869" s="13" t="str">
        <f>IF([1]改造线路!D1869="","",[1]改造线路!D1869)</f>
        <v/>
      </c>
      <c r="C1869" s="13" t="str">
        <f>IF([1]改造线路!E1869="","",[1]改造线路!E1869)</f>
        <v/>
      </c>
      <c r="D1869" s="13" t="str">
        <f>IF([1]改造线路!B1869="","",[1]改造线路!B1869)</f>
        <v/>
      </c>
      <c r="E1869" s="13" t="str">
        <f>IF([1]改造线路!F1869="","",[1]改造线路!F1869)</f>
        <v/>
      </c>
    </row>
    <row r="1870" spans="1:5" x14ac:dyDescent="0.15">
      <c r="A1870" s="13" t="str">
        <f>IF([1]改造线路!A1870="","",[1]改造线路!A1870)</f>
        <v/>
      </c>
      <c r="B1870" s="13" t="str">
        <f>IF([1]改造线路!D1870="","",[1]改造线路!D1870)</f>
        <v/>
      </c>
      <c r="C1870" s="13" t="str">
        <f>IF([1]改造线路!E1870="","",[1]改造线路!E1870)</f>
        <v/>
      </c>
      <c r="D1870" s="13" t="str">
        <f>IF([1]改造线路!B1870="","",[1]改造线路!B1870)</f>
        <v/>
      </c>
      <c r="E1870" s="13" t="str">
        <f>IF([1]改造线路!F1870="","",[1]改造线路!F1870)</f>
        <v/>
      </c>
    </row>
    <row r="1871" spans="1:5" x14ac:dyDescent="0.15">
      <c r="A1871" s="13" t="str">
        <f>IF([1]改造线路!A1871="","",[1]改造线路!A1871)</f>
        <v/>
      </c>
      <c r="B1871" s="13" t="str">
        <f>IF([1]改造线路!D1871="","",[1]改造线路!D1871)</f>
        <v/>
      </c>
      <c r="C1871" s="13" t="str">
        <f>IF([1]改造线路!E1871="","",[1]改造线路!E1871)</f>
        <v/>
      </c>
      <c r="D1871" s="13" t="str">
        <f>IF([1]改造线路!B1871="","",[1]改造线路!B1871)</f>
        <v/>
      </c>
      <c r="E1871" s="13" t="str">
        <f>IF([1]改造线路!F1871="","",[1]改造线路!F1871)</f>
        <v/>
      </c>
    </row>
    <row r="1872" spans="1:5" x14ac:dyDescent="0.15">
      <c r="A1872" s="13" t="str">
        <f>IF([1]改造线路!A1872="","",[1]改造线路!A1872)</f>
        <v/>
      </c>
      <c r="B1872" s="13" t="str">
        <f>IF([1]改造线路!D1872="","",[1]改造线路!D1872)</f>
        <v/>
      </c>
      <c r="C1872" s="13" t="str">
        <f>IF([1]改造线路!E1872="","",[1]改造线路!E1872)</f>
        <v/>
      </c>
      <c r="D1872" s="13" t="str">
        <f>IF([1]改造线路!B1872="","",[1]改造线路!B1872)</f>
        <v/>
      </c>
      <c r="E1872" s="13" t="str">
        <f>IF([1]改造线路!F1872="","",[1]改造线路!F1872)</f>
        <v/>
      </c>
    </row>
    <row r="1873" spans="1:5" x14ac:dyDescent="0.15">
      <c r="A1873" s="13" t="str">
        <f>IF([1]改造线路!A1873="","",[1]改造线路!A1873)</f>
        <v/>
      </c>
      <c r="B1873" s="13" t="str">
        <f>IF([1]改造线路!D1873="","",[1]改造线路!D1873)</f>
        <v/>
      </c>
      <c r="C1873" s="13" t="str">
        <f>IF([1]改造线路!E1873="","",[1]改造线路!E1873)</f>
        <v/>
      </c>
      <c r="D1873" s="13" t="str">
        <f>IF([1]改造线路!B1873="","",[1]改造线路!B1873)</f>
        <v/>
      </c>
      <c r="E1873" s="13" t="str">
        <f>IF([1]改造线路!F1873="","",[1]改造线路!F1873)</f>
        <v/>
      </c>
    </row>
    <row r="1874" spans="1:5" x14ac:dyDescent="0.15">
      <c r="A1874" s="13" t="str">
        <f>IF([1]改造线路!A1874="","",[1]改造线路!A1874)</f>
        <v/>
      </c>
      <c r="B1874" s="13" t="str">
        <f>IF([1]改造线路!D1874="","",[1]改造线路!D1874)</f>
        <v/>
      </c>
      <c r="C1874" s="13" t="str">
        <f>IF([1]改造线路!E1874="","",[1]改造线路!E1874)</f>
        <v/>
      </c>
      <c r="D1874" s="13" t="str">
        <f>IF([1]改造线路!B1874="","",[1]改造线路!B1874)</f>
        <v/>
      </c>
      <c r="E1874" s="13" t="str">
        <f>IF([1]改造线路!F1874="","",[1]改造线路!F1874)</f>
        <v/>
      </c>
    </row>
    <row r="1875" spans="1:5" x14ac:dyDescent="0.15">
      <c r="A1875" s="13" t="str">
        <f>IF([1]改造线路!A1875="","",[1]改造线路!A1875)</f>
        <v/>
      </c>
      <c r="B1875" s="13" t="str">
        <f>IF([1]改造线路!D1875="","",[1]改造线路!D1875)</f>
        <v/>
      </c>
      <c r="C1875" s="13" t="str">
        <f>IF([1]改造线路!E1875="","",[1]改造线路!E1875)</f>
        <v/>
      </c>
      <c r="D1875" s="13" t="str">
        <f>IF([1]改造线路!B1875="","",[1]改造线路!B1875)</f>
        <v/>
      </c>
      <c r="E1875" s="13" t="str">
        <f>IF([1]改造线路!F1875="","",[1]改造线路!F1875)</f>
        <v/>
      </c>
    </row>
    <row r="1876" spans="1:5" x14ac:dyDescent="0.15">
      <c r="A1876" s="13" t="str">
        <f>IF([1]改造线路!A1876="","",[1]改造线路!A1876)</f>
        <v/>
      </c>
      <c r="B1876" s="13" t="str">
        <f>IF([1]改造线路!D1876="","",[1]改造线路!D1876)</f>
        <v/>
      </c>
      <c r="C1876" s="13" t="str">
        <f>IF([1]改造线路!E1876="","",[1]改造线路!E1876)</f>
        <v/>
      </c>
      <c r="D1876" s="13" t="str">
        <f>IF([1]改造线路!B1876="","",[1]改造线路!B1876)</f>
        <v/>
      </c>
      <c r="E1876" s="13" t="str">
        <f>IF([1]改造线路!F1876="","",[1]改造线路!F1876)</f>
        <v/>
      </c>
    </row>
    <row r="1877" spans="1:5" x14ac:dyDescent="0.15">
      <c r="A1877" s="13" t="str">
        <f>IF([1]改造线路!A1877="","",[1]改造线路!A1877)</f>
        <v/>
      </c>
      <c r="B1877" s="13" t="str">
        <f>IF([1]改造线路!D1877="","",[1]改造线路!D1877)</f>
        <v/>
      </c>
      <c r="C1877" s="13" t="str">
        <f>IF([1]改造线路!E1877="","",[1]改造线路!E1877)</f>
        <v/>
      </c>
      <c r="D1877" s="13" t="str">
        <f>IF([1]改造线路!B1877="","",[1]改造线路!B1877)</f>
        <v/>
      </c>
      <c r="E1877" s="13" t="str">
        <f>IF([1]改造线路!F1877="","",[1]改造线路!F1877)</f>
        <v/>
      </c>
    </row>
    <row r="1878" spans="1:5" x14ac:dyDescent="0.15">
      <c r="A1878" s="13" t="str">
        <f>IF([1]改造线路!A1878="","",[1]改造线路!A1878)</f>
        <v/>
      </c>
      <c r="B1878" s="13" t="str">
        <f>IF([1]改造线路!D1878="","",[1]改造线路!D1878)</f>
        <v/>
      </c>
      <c r="C1878" s="13" t="str">
        <f>IF([1]改造线路!E1878="","",[1]改造线路!E1878)</f>
        <v/>
      </c>
      <c r="D1878" s="13" t="str">
        <f>IF([1]改造线路!B1878="","",[1]改造线路!B1878)</f>
        <v/>
      </c>
      <c r="E1878" s="13" t="str">
        <f>IF([1]改造线路!F1878="","",[1]改造线路!F1878)</f>
        <v/>
      </c>
    </row>
    <row r="1879" spans="1:5" x14ac:dyDescent="0.15">
      <c r="A1879" s="13" t="str">
        <f>IF([1]改造线路!A1879="","",[1]改造线路!A1879)</f>
        <v/>
      </c>
      <c r="B1879" s="13" t="str">
        <f>IF([1]改造线路!D1879="","",[1]改造线路!D1879)</f>
        <v/>
      </c>
      <c r="C1879" s="13" t="str">
        <f>IF([1]改造线路!E1879="","",[1]改造线路!E1879)</f>
        <v/>
      </c>
      <c r="D1879" s="13" t="str">
        <f>IF([1]改造线路!B1879="","",[1]改造线路!B1879)</f>
        <v/>
      </c>
      <c r="E1879" s="13" t="str">
        <f>IF([1]改造线路!F1879="","",[1]改造线路!F1879)</f>
        <v/>
      </c>
    </row>
    <row r="1880" spans="1:5" x14ac:dyDescent="0.15">
      <c r="A1880" s="13" t="str">
        <f>IF([1]改造线路!A1880="","",[1]改造线路!A1880)</f>
        <v/>
      </c>
      <c r="B1880" s="13" t="str">
        <f>IF([1]改造线路!D1880="","",[1]改造线路!D1880)</f>
        <v/>
      </c>
      <c r="C1880" s="13" t="str">
        <f>IF([1]改造线路!E1880="","",[1]改造线路!E1880)</f>
        <v/>
      </c>
      <c r="D1880" s="13" t="str">
        <f>IF([1]改造线路!B1880="","",[1]改造线路!B1880)</f>
        <v/>
      </c>
      <c r="E1880" s="13" t="str">
        <f>IF([1]改造线路!F1880="","",[1]改造线路!F1880)</f>
        <v/>
      </c>
    </row>
    <row r="1881" spans="1:5" x14ac:dyDescent="0.15">
      <c r="A1881" s="13" t="str">
        <f>IF([1]改造线路!A1881="","",[1]改造线路!A1881)</f>
        <v/>
      </c>
      <c r="B1881" s="13" t="str">
        <f>IF([1]改造线路!D1881="","",[1]改造线路!D1881)</f>
        <v/>
      </c>
      <c r="C1881" s="13" t="str">
        <f>IF([1]改造线路!E1881="","",[1]改造线路!E1881)</f>
        <v/>
      </c>
      <c r="D1881" s="13" t="str">
        <f>IF([1]改造线路!B1881="","",[1]改造线路!B1881)</f>
        <v/>
      </c>
      <c r="E1881" s="13" t="str">
        <f>IF([1]改造线路!F1881="","",[1]改造线路!F1881)</f>
        <v/>
      </c>
    </row>
    <row r="1882" spans="1:5" x14ac:dyDescent="0.15">
      <c r="A1882" s="13" t="str">
        <f>IF([1]改造线路!A1882="","",[1]改造线路!A1882)</f>
        <v/>
      </c>
      <c r="B1882" s="13" t="str">
        <f>IF([1]改造线路!D1882="","",[1]改造线路!D1882)</f>
        <v/>
      </c>
      <c r="C1882" s="13" t="str">
        <f>IF([1]改造线路!E1882="","",[1]改造线路!E1882)</f>
        <v/>
      </c>
      <c r="D1882" s="13" t="str">
        <f>IF([1]改造线路!B1882="","",[1]改造线路!B1882)</f>
        <v/>
      </c>
      <c r="E1882" s="13" t="str">
        <f>IF([1]改造线路!F1882="","",[1]改造线路!F1882)</f>
        <v/>
      </c>
    </row>
    <row r="1883" spans="1:5" x14ac:dyDescent="0.15">
      <c r="A1883" s="13" t="str">
        <f>IF([1]改造线路!A1883="","",[1]改造线路!A1883)</f>
        <v/>
      </c>
      <c r="B1883" s="13" t="str">
        <f>IF([1]改造线路!D1883="","",[1]改造线路!D1883)</f>
        <v/>
      </c>
      <c r="C1883" s="13" t="str">
        <f>IF([1]改造线路!E1883="","",[1]改造线路!E1883)</f>
        <v/>
      </c>
      <c r="D1883" s="13" t="str">
        <f>IF([1]改造线路!B1883="","",[1]改造线路!B1883)</f>
        <v/>
      </c>
      <c r="E1883" s="13" t="str">
        <f>IF([1]改造线路!F1883="","",[1]改造线路!F1883)</f>
        <v/>
      </c>
    </row>
    <row r="1884" spans="1:5" x14ac:dyDescent="0.15">
      <c r="A1884" s="13" t="str">
        <f>IF([1]改造线路!A1884="","",[1]改造线路!A1884)</f>
        <v/>
      </c>
      <c r="B1884" s="13" t="str">
        <f>IF([1]改造线路!D1884="","",[1]改造线路!D1884)</f>
        <v/>
      </c>
      <c r="C1884" s="13" t="str">
        <f>IF([1]改造线路!E1884="","",[1]改造线路!E1884)</f>
        <v/>
      </c>
      <c r="D1884" s="13" t="str">
        <f>IF([1]改造线路!B1884="","",[1]改造线路!B1884)</f>
        <v/>
      </c>
      <c r="E1884" s="13" t="str">
        <f>IF([1]改造线路!F1884="","",[1]改造线路!F1884)</f>
        <v/>
      </c>
    </row>
    <row r="1885" spans="1:5" x14ac:dyDescent="0.15">
      <c r="A1885" s="13" t="str">
        <f>IF([1]改造线路!A1885="","",[1]改造线路!A1885)</f>
        <v/>
      </c>
      <c r="B1885" s="13" t="str">
        <f>IF([1]改造线路!D1885="","",[1]改造线路!D1885)</f>
        <v/>
      </c>
      <c r="C1885" s="13" t="str">
        <f>IF([1]改造线路!E1885="","",[1]改造线路!E1885)</f>
        <v/>
      </c>
      <c r="D1885" s="13" t="str">
        <f>IF([1]改造线路!B1885="","",[1]改造线路!B1885)</f>
        <v/>
      </c>
      <c r="E1885" s="13" t="str">
        <f>IF([1]改造线路!F1885="","",[1]改造线路!F1885)</f>
        <v/>
      </c>
    </row>
    <row r="1886" spans="1:5" x14ac:dyDescent="0.15">
      <c r="A1886" s="13" t="str">
        <f>IF([1]改造线路!A1886="","",[1]改造线路!A1886)</f>
        <v/>
      </c>
      <c r="B1886" s="13" t="str">
        <f>IF([1]改造线路!D1886="","",[1]改造线路!D1886)</f>
        <v/>
      </c>
      <c r="C1886" s="13" t="str">
        <f>IF([1]改造线路!E1886="","",[1]改造线路!E1886)</f>
        <v/>
      </c>
      <c r="D1886" s="13" t="str">
        <f>IF([1]改造线路!B1886="","",[1]改造线路!B1886)</f>
        <v/>
      </c>
      <c r="E1886" s="13" t="str">
        <f>IF([1]改造线路!F1886="","",[1]改造线路!F1886)</f>
        <v/>
      </c>
    </row>
    <row r="1887" spans="1:5" x14ac:dyDescent="0.15">
      <c r="A1887" s="13" t="str">
        <f>IF([1]改造线路!A1887="","",[1]改造线路!A1887)</f>
        <v/>
      </c>
      <c r="B1887" s="13" t="str">
        <f>IF([1]改造线路!D1887="","",[1]改造线路!D1887)</f>
        <v/>
      </c>
      <c r="C1887" s="13" t="str">
        <f>IF([1]改造线路!E1887="","",[1]改造线路!E1887)</f>
        <v/>
      </c>
      <c r="D1887" s="13" t="str">
        <f>IF([1]改造线路!B1887="","",[1]改造线路!B1887)</f>
        <v/>
      </c>
      <c r="E1887" s="13" t="str">
        <f>IF([1]改造线路!F1887="","",[1]改造线路!F1887)</f>
        <v/>
      </c>
    </row>
    <row r="1888" spans="1:5" x14ac:dyDescent="0.15">
      <c r="A1888" s="13" t="str">
        <f>IF([1]改造线路!A1888="","",[1]改造线路!A1888)</f>
        <v/>
      </c>
      <c r="B1888" s="13" t="str">
        <f>IF([1]改造线路!D1888="","",[1]改造线路!D1888)</f>
        <v/>
      </c>
      <c r="C1888" s="13" t="str">
        <f>IF([1]改造线路!E1888="","",[1]改造线路!E1888)</f>
        <v/>
      </c>
      <c r="D1888" s="13" t="str">
        <f>IF([1]改造线路!B1888="","",[1]改造线路!B1888)</f>
        <v/>
      </c>
      <c r="E1888" s="13" t="str">
        <f>IF([1]改造线路!F1888="","",[1]改造线路!F1888)</f>
        <v/>
      </c>
    </row>
    <row r="1889" spans="1:5" x14ac:dyDescent="0.15">
      <c r="A1889" s="13" t="str">
        <f>IF([1]改造线路!A1889="","",[1]改造线路!A1889)</f>
        <v/>
      </c>
      <c r="B1889" s="13" t="str">
        <f>IF([1]改造线路!D1889="","",[1]改造线路!D1889)</f>
        <v/>
      </c>
      <c r="C1889" s="13" t="str">
        <f>IF([1]改造线路!E1889="","",[1]改造线路!E1889)</f>
        <v/>
      </c>
      <c r="D1889" s="13" t="str">
        <f>IF([1]改造线路!B1889="","",[1]改造线路!B1889)</f>
        <v/>
      </c>
      <c r="E1889" s="13" t="str">
        <f>IF([1]改造线路!F1889="","",[1]改造线路!F1889)</f>
        <v/>
      </c>
    </row>
    <row r="1890" spans="1:5" x14ac:dyDescent="0.15">
      <c r="A1890" s="13" t="str">
        <f>IF([1]改造线路!A1890="","",[1]改造线路!A1890)</f>
        <v/>
      </c>
      <c r="B1890" s="13" t="str">
        <f>IF([1]改造线路!D1890="","",[1]改造线路!D1890)</f>
        <v/>
      </c>
      <c r="C1890" s="13" t="str">
        <f>IF([1]改造线路!E1890="","",[1]改造线路!E1890)</f>
        <v/>
      </c>
      <c r="D1890" s="13" t="str">
        <f>IF([1]改造线路!B1890="","",[1]改造线路!B1890)</f>
        <v/>
      </c>
      <c r="E1890" s="13" t="str">
        <f>IF([1]改造线路!F1890="","",[1]改造线路!F1890)</f>
        <v/>
      </c>
    </row>
    <row r="1891" spans="1:5" x14ac:dyDescent="0.15">
      <c r="A1891" s="13" t="str">
        <f>IF([1]改造线路!A1891="","",[1]改造线路!A1891)</f>
        <v/>
      </c>
      <c r="B1891" s="13" t="str">
        <f>IF([1]改造线路!D1891="","",[1]改造线路!D1891)</f>
        <v/>
      </c>
      <c r="C1891" s="13" t="str">
        <f>IF([1]改造线路!E1891="","",[1]改造线路!E1891)</f>
        <v/>
      </c>
      <c r="D1891" s="13" t="str">
        <f>IF([1]改造线路!B1891="","",[1]改造线路!B1891)</f>
        <v/>
      </c>
      <c r="E1891" s="13" t="str">
        <f>IF([1]改造线路!F1891="","",[1]改造线路!F1891)</f>
        <v/>
      </c>
    </row>
    <row r="1892" spans="1:5" x14ac:dyDescent="0.15">
      <c r="A1892" s="13" t="str">
        <f>IF([1]改造线路!A1892="","",[1]改造线路!A1892)</f>
        <v/>
      </c>
      <c r="B1892" s="13" t="str">
        <f>IF([1]改造线路!D1892="","",[1]改造线路!D1892)</f>
        <v/>
      </c>
      <c r="C1892" s="13" t="str">
        <f>IF([1]改造线路!E1892="","",[1]改造线路!E1892)</f>
        <v/>
      </c>
      <c r="D1892" s="13" t="str">
        <f>IF([1]改造线路!B1892="","",[1]改造线路!B1892)</f>
        <v/>
      </c>
      <c r="E1892" s="13" t="str">
        <f>IF([1]改造线路!F1892="","",[1]改造线路!F1892)</f>
        <v/>
      </c>
    </row>
    <row r="1893" spans="1:5" x14ac:dyDescent="0.15">
      <c r="A1893" s="13" t="str">
        <f>IF([1]改造线路!A1893="","",[1]改造线路!A1893)</f>
        <v/>
      </c>
      <c r="B1893" s="13" t="str">
        <f>IF([1]改造线路!D1893="","",[1]改造线路!D1893)</f>
        <v/>
      </c>
      <c r="C1893" s="13" t="str">
        <f>IF([1]改造线路!E1893="","",[1]改造线路!E1893)</f>
        <v/>
      </c>
      <c r="D1893" s="13" t="str">
        <f>IF([1]改造线路!B1893="","",[1]改造线路!B1893)</f>
        <v/>
      </c>
      <c r="E1893" s="13" t="str">
        <f>IF([1]改造线路!F1893="","",[1]改造线路!F1893)</f>
        <v/>
      </c>
    </row>
    <row r="1894" spans="1:5" x14ac:dyDescent="0.15">
      <c r="A1894" s="13" t="str">
        <f>IF([1]改造线路!A1894="","",[1]改造线路!A1894)</f>
        <v/>
      </c>
      <c r="B1894" s="13" t="str">
        <f>IF([1]改造线路!D1894="","",[1]改造线路!D1894)</f>
        <v/>
      </c>
      <c r="C1894" s="13" t="str">
        <f>IF([1]改造线路!E1894="","",[1]改造线路!E1894)</f>
        <v/>
      </c>
      <c r="D1894" s="13" t="str">
        <f>IF([1]改造线路!B1894="","",[1]改造线路!B1894)</f>
        <v/>
      </c>
      <c r="E1894" s="13" t="str">
        <f>IF([1]改造线路!F1894="","",[1]改造线路!F1894)</f>
        <v/>
      </c>
    </row>
    <row r="1895" spans="1:5" x14ac:dyDescent="0.15">
      <c r="A1895" s="13" t="str">
        <f>IF([1]改造线路!A1895="","",[1]改造线路!A1895)</f>
        <v/>
      </c>
      <c r="B1895" s="13" t="str">
        <f>IF([1]改造线路!D1895="","",[1]改造线路!D1895)</f>
        <v/>
      </c>
      <c r="C1895" s="13" t="str">
        <f>IF([1]改造线路!E1895="","",[1]改造线路!E1895)</f>
        <v/>
      </c>
      <c r="D1895" s="13" t="str">
        <f>IF([1]改造线路!B1895="","",[1]改造线路!B1895)</f>
        <v/>
      </c>
      <c r="E1895" s="13" t="str">
        <f>IF([1]改造线路!F1895="","",[1]改造线路!F1895)</f>
        <v/>
      </c>
    </row>
    <row r="1896" spans="1:5" x14ac:dyDescent="0.15">
      <c r="A1896" s="13" t="str">
        <f>IF([1]改造线路!A1896="","",[1]改造线路!A1896)</f>
        <v/>
      </c>
      <c r="B1896" s="13" t="str">
        <f>IF([1]改造线路!D1896="","",[1]改造线路!D1896)</f>
        <v/>
      </c>
      <c r="C1896" s="13" t="str">
        <f>IF([1]改造线路!E1896="","",[1]改造线路!E1896)</f>
        <v/>
      </c>
      <c r="D1896" s="13" t="str">
        <f>IF([1]改造线路!B1896="","",[1]改造线路!B1896)</f>
        <v/>
      </c>
      <c r="E1896" s="13" t="str">
        <f>IF([1]改造线路!F1896="","",[1]改造线路!F1896)</f>
        <v/>
      </c>
    </row>
    <row r="1897" spans="1:5" x14ac:dyDescent="0.15">
      <c r="A1897" s="13" t="str">
        <f>IF([1]改造线路!A1897="","",[1]改造线路!A1897)</f>
        <v/>
      </c>
      <c r="B1897" s="13" t="str">
        <f>IF([1]改造线路!D1897="","",[1]改造线路!D1897)</f>
        <v/>
      </c>
      <c r="C1897" s="13" t="str">
        <f>IF([1]改造线路!E1897="","",[1]改造线路!E1897)</f>
        <v/>
      </c>
      <c r="D1897" s="13" t="str">
        <f>IF([1]改造线路!B1897="","",[1]改造线路!B1897)</f>
        <v/>
      </c>
      <c r="E1897" s="13" t="str">
        <f>IF([1]改造线路!F1897="","",[1]改造线路!F1897)</f>
        <v/>
      </c>
    </row>
    <row r="1898" spans="1:5" x14ac:dyDescent="0.15">
      <c r="A1898" s="13" t="str">
        <f>IF([1]改造线路!A1898="","",[1]改造线路!A1898)</f>
        <v/>
      </c>
      <c r="B1898" s="13" t="str">
        <f>IF([1]改造线路!D1898="","",[1]改造线路!D1898)</f>
        <v/>
      </c>
      <c r="C1898" s="13" t="str">
        <f>IF([1]改造线路!E1898="","",[1]改造线路!E1898)</f>
        <v/>
      </c>
      <c r="D1898" s="13" t="str">
        <f>IF([1]改造线路!B1898="","",[1]改造线路!B1898)</f>
        <v/>
      </c>
      <c r="E1898" s="13" t="str">
        <f>IF([1]改造线路!F1898="","",[1]改造线路!F1898)</f>
        <v/>
      </c>
    </row>
    <row r="1899" spans="1:5" x14ac:dyDescent="0.15">
      <c r="A1899" s="13" t="str">
        <f>IF([1]改造线路!A1899="","",[1]改造线路!A1899)</f>
        <v/>
      </c>
      <c r="B1899" s="13" t="str">
        <f>IF([1]改造线路!D1899="","",[1]改造线路!D1899)</f>
        <v/>
      </c>
      <c r="C1899" s="13" t="str">
        <f>IF([1]改造线路!E1899="","",[1]改造线路!E1899)</f>
        <v/>
      </c>
      <c r="D1899" s="13" t="str">
        <f>IF([1]改造线路!B1899="","",[1]改造线路!B1899)</f>
        <v/>
      </c>
      <c r="E1899" s="13" t="str">
        <f>IF([1]改造线路!F1899="","",[1]改造线路!F1899)</f>
        <v/>
      </c>
    </row>
    <row r="1900" spans="1:5" x14ac:dyDescent="0.15">
      <c r="A1900" s="13" t="str">
        <f>IF([1]改造线路!A1900="","",[1]改造线路!A1900)</f>
        <v/>
      </c>
      <c r="B1900" s="13" t="str">
        <f>IF([1]改造线路!D1900="","",[1]改造线路!D1900)</f>
        <v/>
      </c>
      <c r="C1900" s="13" t="str">
        <f>IF([1]改造线路!E1900="","",[1]改造线路!E1900)</f>
        <v/>
      </c>
      <c r="D1900" s="13" t="str">
        <f>IF([1]改造线路!B1900="","",[1]改造线路!B1900)</f>
        <v/>
      </c>
      <c r="E1900" s="13" t="str">
        <f>IF([1]改造线路!F1900="","",[1]改造线路!F1900)</f>
        <v/>
      </c>
    </row>
    <row r="1901" spans="1:5" x14ac:dyDescent="0.15">
      <c r="A1901" s="13" t="str">
        <f>IF([1]改造线路!A1901="","",[1]改造线路!A1901)</f>
        <v/>
      </c>
      <c r="B1901" s="13" t="str">
        <f>IF([1]改造线路!D1901="","",[1]改造线路!D1901)</f>
        <v/>
      </c>
      <c r="C1901" s="13" t="str">
        <f>IF([1]改造线路!E1901="","",[1]改造线路!E1901)</f>
        <v/>
      </c>
      <c r="D1901" s="13" t="str">
        <f>IF([1]改造线路!B1901="","",[1]改造线路!B1901)</f>
        <v/>
      </c>
      <c r="E1901" s="13" t="str">
        <f>IF([1]改造线路!F1901="","",[1]改造线路!F1901)</f>
        <v/>
      </c>
    </row>
    <row r="1902" spans="1:5" x14ac:dyDescent="0.15">
      <c r="A1902" s="13" t="str">
        <f>IF([1]改造线路!A1902="","",[1]改造线路!A1902)</f>
        <v/>
      </c>
      <c r="B1902" s="13" t="str">
        <f>IF([1]改造线路!D1902="","",[1]改造线路!D1902)</f>
        <v/>
      </c>
      <c r="C1902" s="13" t="str">
        <f>IF([1]改造线路!E1902="","",[1]改造线路!E1902)</f>
        <v/>
      </c>
      <c r="D1902" s="13" t="str">
        <f>IF([1]改造线路!B1902="","",[1]改造线路!B1902)</f>
        <v/>
      </c>
      <c r="E1902" s="13" t="str">
        <f>IF([1]改造线路!F1902="","",[1]改造线路!F1902)</f>
        <v/>
      </c>
    </row>
    <row r="1903" spans="1:5" x14ac:dyDescent="0.15">
      <c r="A1903" s="13" t="str">
        <f>IF([1]改造线路!A1903="","",[1]改造线路!A1903)</f>
        <v/>
      </c>
      <c r="B1903" s="13" t="str">
        <f>IF([1]改造线路!D1903="","",[1]改造线路!D1903)</f>
        <v/>
      </c>
      <c r="C1903" s="13" t="str">
        <f>IF([1]改造线路!E1903="","",[1]改造线路!E1903)</f>
        <v/>
      </c>
      <c r="D1903" s="13" t="str">
        <f>IF([1]改造线路!B1903="","",[1]改造线路!B1903)</f>
        <v/>
      </c>
      <c r="E1903" s="13" t="str">
        <f>IF([1]改造线路!F1903="","",[1]改造线路!F1903)</f>
        <v/>
      </c>
    </row>
    <row r="1904" spans="1:5" x14ac:dyDescent="0.15">
      <c r="A1904" s="13" t="str">
        <f>IF([1]改造线路!A1904="","",[1]改造线路!A1904)</f>
        <v/>
      </c>
      <c r="B1904" s="13" t="str">
        <f>IF([1]改造线路!D1904="","",[1]改造线路!D1904)</f>
        <v/>
      </c>
      <c r="C1904" s="13" t="str">
        <f>IF([1]改造线路!E1904="","",[1]改造线路!E1904)</f>
        <v/>
      </c>
      <c r="D1904" s="13" t="str">
        <f>IF([1]改造线路!B1904="","",[1]改造线路!B1904)</f>
        <v/>
      </c>
      <c r="E1904" s="13" t="str">
        <f>IF([1]改造线路!F1904="","",[1]改造线路!F1904)</f>
        <v/>
      </c>
    </row>
    <row r="1905" spans="1:5" x14ac:dyDescent="0.15">
      <c r="A1905" s="13" t="str">
        <f>IF([1]改造线路!A1905="","",[1]改造线路!A1905)</f>
        <v/>
      </c>
      <c r="B1905" s="13" t="str">
        <f>IF([1]改造线路!D1905="","",[1]改造线路!D1905)</f>
        <v/>
      </c>
      <c r="C1905" s="13" t="str">
        <f>IF([1]改造线路!E1905="","",[1]改造线路!E1905)</f>
        <v/>
      </c>
      <c r="D1905" s="13" t="str">
        <f>IF([1]改造线路!B1905="","",[1]改造线路!B1905)</f>
        <v/>
      </c>
      <c r="E1905" s="13" t="str">
        <f>IF([1]改造线路!F1905="","",[1]改造线路!F1905)</f>
        <v/>
      </c>
    </row>
    <row r="1906" spans="1:5" x14ac:dyDescent="0.15">
      <c r="A1906" s="13" t="str">
        <f>IF([1]改造线路!A1906="","",[1]改造线路!A1906)</f>
        <v/>
      </c>
      <c r="B1906" s="13" t="str">
        <f>IF([1]改造线路!D1906="","",[1]改造线路!D1906)</f>
        <v/>
      </c>
      <c r="C1906" s="13" t="str">
        <f>IF([1]改造线路!E1906="","",[1]改造线路!E1906)</f>
        <v/>
      </c>
      <c r="D1906" s="13" t="str">
        <f>IF([1]改造线路!B1906="","",[1]改造线路!B1906)</f>
        <v/>
      </c>
      <c r="E1906" s="13" t="str">
        <f>IF([1]改造线路!F1906="","",[1]改造线路!F1906)</f>
        <v/>
      </c>
    </row>
    <row r="1907" spans="1:5" x14ac:dyDescent="0.15">
      <c r="A1907" s="13" t="str">
        <f>IF([1]改造线路!A1907="","",[1]改造线路!A1907)</f>
        <v/>
      </c>
      <c r="B1907" s="13" t="str">
        <f>IF([1]改造线路!D1907="","",[1]改造线路!D1907)</f>
        <v/>
      </c>
      <c r="C1907" s="13" t="str">
        <f>IF([1]改造线路!E1907="","",[1]改造线路!E1907)</f>
        <v/>
      </c>
      <c r="D1907" s="13" t="str">
        <f>IF([1]改造线路!B1907="","",[1]改造线路!B1907)</f>
        <v/>
      </c>
      <c r="E1907" s="13" t="str">
        <f>IF([1]改造线路!F1907="","",[1]改造线路!F1907)</f>
        <v/>
      </c>
    </row>
    <row r="1908" spans="1:5" x14ac:dyDescent="0.15">
      <c r="A1908" s="13" t="str">
        <f>IF([1]改造线路!A1908="","",[1]改造线路!A1908)</f>
        <v/>
      </c>
      <c r="B1908" s="13" t="str">
        <f>IF([1]改造线路!D1908="","",[1]改造线路!D1908)</f>
        <v/>
      </c>
      <c r="C1908" s="13" t="str">
        <f>IF([1]改造线路!E1908="","",[1]改造线路!E1908)</f>
        <v/>
      </c>
      <c r="D1908" s="13" t="str">
        <f>IF([1]改造线路!B1908="","",[1]改造线路!B1908)</f>
        <v/>
      </c>
      <c r="E1908" s="13" t="str">
        <f>IF([1]改造线路!F1908="","",[1]改造线路!F1908)</f>
        <v/>
      </c>
    </row>
    <row r="1909" spans="1:5" x14ac:dyDescent="0.15">
      <c r="A1909" s="13" t="str">
        <f>IF([1]改造线路!A1909="","",[1]改造线路!A1909)</f>
        <v/>
      </c>
      <c r="B1909" s="13" t="str">
        <f>IF([1]改造线路!D1909="","",[1]改造线路!D1909)</f>
        <v/>
      </c>
      <c r="C1909" s="13" t="str">
        <f>IF([1]改造线路!E1909="","",[1]改造线路!E1909)</f>
        <v/>
      </c>
      <c r="D1909" s="13" t="str">
        <f>IF([1]改造线路!B1909="","",[1]改造线路!B1909)</f>
        <v/>
      </c>
      <c r="E1909" s="13" t="str">
        <f>IF([1]改造线路!F1909="","",[1]改造线路!F1909)</f>
        <v/>
      </c>
    </row>
    <row r="1910" spans="1:5" x14ac:dyDescent="0.15">
      <c r="A1910" s="13" t="str">
        <f>IF([1]改造线路!A1910="","",[1]改造线路!A1910)</f>
        <v/>
      </c>
      <c r="B1910" s="13" t="str">
        <f>IF([1]改造线路!D1910="","",[1]改造线路!D1910)</f>
        <v/>
      </c>
      <c r="C1910" s="13" t="str">
        <f>IF([1]改造线路!E1910="","",[1]改造线路!E1910)</f>
        <v/>
      </c>
      <c r="D1910" s="13" t="str">
        <f>IF([1]改造线路!B1910="","",[1]改造线路!B1910)</f>
        <v/>
      </c>
      <c r="E1910" s="13" t="str">
        <f>IF([1]改造线路!F1910="","",[1]改造线路!F1910)</f>
        <v/>
      </c>
    </row>
    <row r="1911" spans="1:5" x14ac:dyDescent="0.15">
      <c r="A1911" s="13" t="str">
        <f>IF([1]改造线路!A1911="","",[1]改造线路!A1911)</f>
        <v/>
      </c>
      <c r="B1911" s="13" t="str">
        <f>IF([1]改造线路!D1911="","",[1]改造线路!D1911)</f>
        <v/>
      </c>
      <c r="C1911" s="13" t="str">
        <f>IF([1]改造线路!E1911="","",[1]改造线路!E1911)</f>
        <v/>
      </c>
      <c r="D1911" s="13" t="str">
        <f>IF([1]改造线路!B1911="","",[1]改造线路!B1911)</f>
        <v/>
      </c>
      <c r="E1911" s="13" t="str">
        <f>IF([1]改造线路!F1911="","",[1]改造线路!F1911)</f>
        <v/>
      </c>
    </row>
    <row r="1912" spans="1:5" x14ac:dyDescent="0.15">
      <c r="A1912" s="13" t="str">
        <f>IF([1]改造线路!A1912="","",[1]改造线路!A1912)</f>
        <v/>
      </c>
      <c r="B1912" s="13" t="str">
        <f>IF([1]改造线路!D1912="","",[1]改造线路!D1912)</f>
        <v/>
      </c>
      <c r="C1912" s="13" t="str">
        <f>IF([1]改造线路!E1912="","",[1]改造线路!E1912)</f>
        <v/>
      </c>
      <c r="D1912" s="13" t="str">
        <f>IF([1]改造线路!B1912="","",[1]改造线路!B1912)</f>
        <v/>
      </c>
      <c r="E1912" s="13" t="str">
        <f>IF([1]改造线路!F1912="","",[1]改造线路!F1912)</f>
        <v/>
      </c>
    </row>
    <row r="1913" spans="1:5" x14ac:dyDescent="0.15">
      <c r="A1913" s="13" t="str">
        <f>IF([1]改造线路!A1913="","",[1]改造线路!A1913)</f>
        <v/>
      </c>
      <c r="B1913" s="13" t="str">
        <f>IF([1]改造线路!D1913="","",[1]改造线路!D1913)</f>
        <v/>
      </c>
      <c r="C1913" s="13" t="str">
        <f>IF([1]改造线路!E1913="","",[1]改造线路!E1913)</f>
        <v/>
      </c>
      <c r="D1913" s="13" t="str">
        <f>IF([1]改造线路!B1913="","",[1]改造线路!B1913)</f>
        <v/>
      </c>
      <c r="E1913" s="13" t="str">
        <f>IF([1]改造线路!F1913="","",[1]改造线路!F1913)</f>
        <v/>
      </c>
    </row>
    <row r="1914" spans="1:5" x14ac:dyDescent="0.15">
      <c r="A1914" s="13" t="str">
        <f>IF([1]改造线路!A1914="","",[1]改造线路!A1914)</f>
        <v/>
      </c>
      <c r="B1914" s="13" t="str">
        <f>IF([1]改造线路!D1914="","",[1]改造线路!D1914)</f>
        <v/>
      </c>
      <c r="C1914" s="13" t="str">
        <f>IF([1]改造线路!E1914="","",[1]改造线路!E1914)</f>
        <v/>
      </c>
      <c r="D1914" s="13" t="str">
        <f>IF([1]改造线路!B1914="","",[1]改造线路!B1914)</f>
        <v/>
      </c>
      <c r="E1914" s="13" t="str">
        <f>IF([1]改造线路!F1914="","",[1]改造线路!F1914)</f>
        <v/>
      </c>
    </row>
    <row r="1915" spans="1:5" x14ac:dyDescent="0.15">
      <c r="A1915" s="13" t="str">
        <f>IF([1]改造线路!A1915="","",[1]改造线路!A1915)</f>
        <v/>
      </c>
      <c r="B1915" s="13" t="str">
        <f>IF([1]改造线路!D1915="","",[1]改造线路!D1915)</f>
        <v/>
      </c>
      <c r="C1915" s="13" t="str">
        <f>IF([1]改造线路!E1915="","",[1]改造线路!E1915)</f>
        <v/>
      </c>
      <c r="D1915" s="13" t="str">
        <f>IF([1]改造线路!B1915="","",[1]改造线路!B1915)</f>
        <v/>
      </c>
      <c r="E1915" s="13" t="str">
        <f>IF([1]改造线路!F1915="","",[1]改造线路!F1915)</f>
        <v/>
      </c>
    </row>
    <row r="1916" spans="1:5" x14ac:dyDescent="0.15">
      <c r="A1916" s="13" t="str">
        <f>IF([1]改造线路!A1916="","",[1]改造线路!A1916)</f>
        <v/>
      </c>
      <c r="B1916" s="13" t="str">
        <f>IF([1]改造线路!D1916="","",[1]改造线路!D1916)</f>
        <v/>
      </c>
      <c r="C1916" s="13" t="str">
        <f>IF([1]改造线路!E1916="","",[1]改造线路!E1916)</f>
        <v/>
      </c>
      <c r="D1916" s="13" t="str">
        <f>IF([1]改造线路!B1916="","",[1]改造线路!B1916)</f>
        <v/>
      </c>
      <c r="E1916" s="13" t="str">
        <f>IF([1]改造线路!F1916="","",[1]改造线路!F1916)</f>
        <v/>
      </c>
    </row>
    <row r="1917" spans="1:5" x14ac:dyDescent="0.15">
      <c r="A1917" s="13" t="str">
        <f>IF([1]改造线路!A1917="","",[1]改造线路!A1917)</f>
        <v/>
      </c>
      <c r="B1917" s="13" t="str">
        <f>IF([1]改造线路!D1917="","",[1]改造线路!D1917)</f>
        <v/>
      </c>
      <c r="C1917" s="13" t="str">
        <f>IF([1]改造线路!E1917="","",[1]改造线路!E1917)</f>
        <v/>
      </c>
      <c r="D1917" s="13" t="str">
        <f>IF([1]改造线路!B1917="","",[1]改造线路!B1917)</f>
        <v/>
      </c>
      <c r="E1917" s="13" t="str">
        <f>IF([1]改造线路!F1917="","",[1]改造线路!F1917)</f>
        <v/>
      </c>
    </row>
    <row r="1918" spans="1:5" x14ac:dyDescent="0.15">
      <c r="A1918" s="13" t="str">
        <f>IF([1]改造线路!A1918="","",[1]改造线路!A1918)</f>
        <v/>
      </c>
      <c r="B1918" s="13" t="str">
        <f>IF([1]改造线路!D1918="","",[1]改造线路!D1918)</f>
        <v/>
      </c>
      <c r="C1918" s="13" t="str">
        <f>IF([1]改造线路!E1918="","",[1]改造线路!E1918)</f>
        <v/>
      </c>
      <c r="D1918" s="13" t="str">
        <f>IF([1]改造线路!B1918="","",[1]改造线路!B1918)</f>
        <v/>
      </c>
      <c r="E1918" s="13" t="str">
        <f>IF([1]改造线路!F1918="","",[1]改造线路!F1918)</f>
        <v/>
      </c>
    </row>
    <row r="1919" spans="1:5" x14ac:dyDescent="0.15">
      <c r="A1919" s="13" t="str">
        <f>IF([1]改造线路!A1919="","",[1]改造线路!A1919)</f>
        <v/>
      </c>
      <c r="B1919" s="13" t="str">
        <f>IF([1]改造线路!D1919="","",[1]改造线路!D1919)</f>
        <v/>
      </c>
      <c r="C1919" s="13" t="str">
        <f>IF([1]改造线路!E1919="","",[1]改造线路!E1919)</f>
        <v/>
      </c>
      <c r="D1919" s="13" t="str">
        <f>IF([1]改造线路!B1919="","",[1]改造线路!B1919)</f>
        <v/>
      </c>
      <c r="E1919" s="13" t="str">
        <f>IF([1]改造线路!F1919="","",[1]改造线路!F1919)</f>
        <v/>
      </c>
    </row>
    <row r="1920" spans="1:5" x14ac:dyDescent="0.15">
      <c r="A1920" s="13" t="str">
        <f>IF([1]改造线路!A1920="","",[1]改造线路!A1920)</f>
        <v/>
      </c>
      <c r="B1920" s="13" t="str">
        <f>IF([1]改造线路!D1920="","",[1]改造线路!D1920)</f>
        <v/>
      </c>
      <c r="C1920" s="13" t="str">
        <f>IF([1]改造线路!E1920="","",[1]改造线路!E1920)</f>
        <v/>
      </c>
      <c r="D1920" s="13" t="str">
        <f>IF([1]改造线路!B1920="","",[1]改造线路!B1920)</f>
        <v/>
      </c>
      <c r="E1920" s="13" t="str">
        <f>IF([1]改造线路!F1920="","",[1]改造线路!F1920)</f>
        <v/>
      </c>
    </row>
    <row r="1921" spans="1:5" x14ac:dyDescent="0.15">
      <c r="A1921" s="13" t="str">
        <f>IF([1]改造线路!A1921="","",[1]改造线路!A1921)</f>
        <v/>
      </c>
      <c r="B1921" s="13" t="str">
        <f>IF([1]改造线路!D1921="","",[1]改造线路!D1921)</f>
        <v/>
      </c>
      <c r="C1921" s="13" t="str">
        <f>IF([1]改造线路!E1921="","",[1]改造线路!E1921)</f>
        <v/>
      </c>
      <c r="D1921" s="13" t="str">
        <f>IF([1]改造线路!B1921="","",[1]改造线路!B1921)</f>
        <v/>
      </c>
      <c r="E1921" s="13" t="str">
        <f>IF([1]改造线路!F1921="","",[1]改造线路!F1921)</f>
        <v/>
      </c>
    </row>
    <row r="1922" spans="1:5" x14ac:dyDescent="0.15">
      <c r="A1922" s="13" t="str">
        <f>IF([1]改造线路!A1922="","",[1]改造线路!A1922)</f>
        <v/>
      </c>
      <c r="B1922" s="13" t="str">
        <f>IF([1]改造线路!D1922="","",[1]改造线路!D1922)</f>
        <v/>
      </c>
      <c r="C1922" s="13" t="str">
        <f>IF([1]改造线路!E1922="","",[1]改造线路!E1922)</f>
        <v/>
      </c>
      <c r="D1922" s="13" t="str">
        <f>IF([1]改造线路!B1922="","",[1]改造线路!B1922)</f>
        <v/>
      </c>
      <c r="E1922" s="13" t="str">
        <f>IF([1]改造线路!F1922="","",[1]改造线路!F1922)</f>
        <v/>
      </c>
    </row>
    <row r="1923" spans="1:5" x14ac:dyDescent="0.15">
      <c r="A1923" s="13" t="str">
        <f>IF([1]改造线路!A1923="","",[1]改造线路!A1923)</f>
        <v/>
      </c>
      <c r="B1923" s="13" t="str">
        <f>IF([1]改造线路!D1923="","",[1]改造线路!D1923)</f>
        <v/>
      </c>
      <c r="C1923" s="13" t="str">
        <f>IF([1]改造线路!E1923="","",[1]改造线路!E1923)</f>
        <v/>
      </c>
      <c r="D1923" s="13" t="str">
        <f>IF([1]改造线路!B1923="","",[1]改造线路!B1923)</f>
        <v/>
      </c>
      <c r="E1923" s="13" t="str">
        <f>IF([1]改造线路!F1923="","",[1]改造线路!F1923)</f>
        <v/>
      </c>
    </row>
    <row r="1924" spans="1:5" x14ac:dyDescent="0.15">
      <c r="A1924" s="13" t="str">
        <f>IF([1]改造线路!A1924="","",[1]改造线路!A1924)</f>
        <v/>
      </c>
      <c r="B1924" s="13" t="str">
        <f>IF([1]改造线路!D1924="","",[1]改造线路!D1924)</f>
        <v/>
      </c>
      <c r="C1924" s="13" t="str">
        <f>IF([1]改造线路!E1924="","",[1]改造线路!E1924)</f>
        <v/>
      </c>
      <c r="D1924" s="13" t="str">
        <f>IF([1]改造线路!B1924="","",[1]改造线路!B1924)</f>
        <v/>
      </c>
      <c r="E1924" s="13" t="str">
        <f>IF([1]改造线路!F1924="","",[1]改造线路!F1924)</f>
        <v/>
      </c>
    </row>
    <row r="1925" spans="1:5" x14ac:dyDescent="0.15">
      <c r="A1925" s="13" t="str">
        <f>IF([1]改造线路!A1925="","",[1]改造线路!A1925)</f>
        <v/>
      </c>
      <c r="B1925" s="13" t="str">
        <f>IF([1]改造线路!D1925="","",[1]改造线路!D1925)</f>
        <v/>
      </c>
      <c r="C1925" s="13" t="str">
        <f>IF([1]改造线路!E1925="","",[1]改造线路!E1925)</f>
        <v/>
      </c>
      <c r="D1925" s="13" t="str">
        <f>IF([1]改造线路!B1925="","",[1]改造线路!B1925)</f>
        <v/>
      </c>
      <c r="E1925" s="13" t="str">
        <f>IF([1]改造线路!F1925="","",[1]改造线路!F1925)</f>
        <v/>
      </c>
    </row>
    <row r="1926" spans="1:5" x14ac:dyDescent="0.15">
      <c r="A1926" s="13" t="str">
        <f>IF([1]改造线路!A1926="","",[1]改造线路!A1926)</f>
        <v/>
      </c>
      <c r="B1926" s="13" t="str">
        <f>IF([1]改造线路!D1926="","",[1]改造线路!D1926)</f>
        <v/>
      </c>
      <c r="C1926" s="13" t="str">
        <f>IF([1]改造线路!E1926="","",[1]改造线路!E1926)</f>
        <v/>
      </c>
      <c r="D1926" s="13" t="str">
        <f>IF([1]改造线路!B1926="","",[1]改造线路!B1926)</f>
        <v/>
      </c>
      <c r="E1926" s="13" t="str">
        <f>IF([1]改造线路!F1926="","",[1]改造线路!F1926)</f>
        <v/>
      </c>
    </row>
    <row r="1927" spans="1:5" x14ac:dyDescent="0.15">
      <c r="A1927" s="13" t="str">
        <f>IF([1]改造线路!A1927="","",[1]改造线路!A1927)</f>
        <v/>
      </c>
      <c r="B1927" s="13" t="str">
        <f>IF([1]改造线路!D1927="","",[1]改造线路!D1927)</f>
        <v/>
      </c>
      <c r="C1927" s="13" t="str">
        <f>IF([1]改造线路!E1927="","",[1]改造线路!E1927)</f>
        <v/>
      </c>
      <c r="D1927" s="13" t="str">
        <f>IF([1]改造线路!B1927="","",[1]改造线路!B1927)</f>
        <v/>
      </c>
      <c r="E1927" s="13" t="str">
        <f>IF([1]改造线路!F1927="","",[1]改造线路!F1927)</f>
        <v/>
      </c>
    </row>
    <row r="1928" spans="1:5" x14ac:dyDescent="0.15">
      <c r="A1928" s="13" t="str">
        <f>IF([1]改造线路!A1928="","",[1]改造线路!A1928)</f>
        <v/>
      </c>
      <c r="B1928" s="13" t="str">
        <f>IF([1]改造线路!D1928="","",[1]改造线路!D1928)</f>
        <v/>
      </c>
      <c r="C1928" s="13" t="str">
        <f>IF([1]改造线路!E1928="","",[1]改造线路!E1928)</f>
        <v/>
      </c>
      <c r="D1928" s="13" t="str">
        <f>IF([1]改造线路!B1928="","",[1]改造线路!B1928)</f>
        <v/>
      </c>
      <c r="E1928" s="13" t="str">
        <f>IF([1]改造线路!F1928="","",[1]改造线路!F1928)</f>
        <v/>
      </c>
    </row>
    <row r="1929" spans="1:5" x14ac:dyDescent="0.15">
      <c r="A1929" s="13" t="str">
        <f>IF([1]改造线路!A1929="","",[1]改造线路!A1929)</f>
        <v/>
      </c>
      <c r="B1929" s="13" t="str">
        <f>IF([1]改造线路!D1929="","",[1]改造线路!D1929)</f>
        <v/>
      </c>
      <c r="C1929" s="13" t="str">
        <f>IF([1]改造线路!E1929="","",[1]改造线路!E1929)</f>
        <v/>
      </c>
      <c r="D1929" s="13" t="str">
        <f>IF([1]改造线路!B1929="","",[1]改造线路!B1929)</f>
        <v/>
      </c>
      <c r="E1929" s="13" t="str">
        <f>IF([1]改造线路!F1929="","",[1]改造线路!F1929)</f>
        <v/>
      </c>
    </row>
    <row r="1930" spans="1:5" x14ac:dyDescent="0.15">
      <c r="A1930" s="13" t="str">
        <f>IF([1]改造线路!A1930="","",[1]改造线路!A1930)</f>
        <v/>
      </c>
      <c r="B1930" s="13" t="str">
        <f>IF([1]改造线路!D1930="","",[1]改造线路!D1930)</f>
        <v/>
      </c>
      <c r="C1930" s="13" t="str">
        <f>IF([1]改造线路!E1930="","",[1]改造线路!E1930)</f>
        <v/>
      </c>
      <c r="D1930" s="13" t="str">
        <f>IF([1]改造线路!B1930="","",[1]改造线路!B1930)</f>
        <v/>
      </c>
      <c r="E1930" s="13" t="str">
        <f>IF([1]改造线路!F1930="","",[1]改造线路!F1930)</f>
        <v/>
      </c>
    </row>
    <row r="1931" spans="1:5" x14ac:dyDescent="0.15">
      <c r="A1931" s="13" t="str">
        <f>IF([1]改造线路!A1931="","",[1]改造线路!A1931)</f>
        <v/>
      </c>
      <c r="B1931" s="13" t="str">
        <f>IF([1]改造线路!D1931="","",[1]改造线路!D1931)</f>
        <v/>
      </c>
      <c r="C1931" s="13" t="str">
        <f>IF([1]改造线路!E1931="","",[1]改造线路!E1931)</f>
        <v/>
      </c>
      <c r="D1931" s="13" t="str">
        <f>IF([1]改造线路!B1931="","",[1]改造线路!B1931)</f>
        <v/>
      </c>
      <c r="E1931" s="13" t="str">
        <f>IF([1]改造线路!F1931="","",[1]改造线路!F1931)</f>
        <v/>
      </c>
    </row>
    <row r="1932" spans="1:5" x14ac:dyDescent="0.15">
      <c r="A1932" s="13" t="str">
        <f>IF([1]改造线路!A1932="","",[1]改造线路!A1932)</f>
        <v/>
      </c>
      <c r="B1932" s="13" t="str">
        <f>IF([1]改造线路!D1932="","",[1]改造线路!D1932)</f>
        <v/>
      </c>
      <c r="C1932" s="13" t="str">
        <f>IF([1]改造线路!E1932="","",[1]改造线路!E1932)</f>
        <v/>
      </c>
      <c r="D1932" s="13" t="str">
        <f>IF([1]改造线路!B1932="","",[1]改造线路!B1932)</f>
        <v/>
      </c>
      <c r="E1932" s="13" t="str">
        <f>IF([1]改造线路!F1932="","",[1]改造线路!F1932)</f>
        <v/>
      </c>
    </row>
    <row r="1933" spans="1:5" x14ac:dyDescent="0.15">
      <c r="A1933" s="13" t="str">
        <f>IF([1]改造线路!A1933="","",[1]改造线路!A1933)</f>
        <v/>
      </c>
      <c r="B1933" s="13" t="str">
        <f>IF([1]改造线路!D1933="","",[1]改造线路!D1933)</f>
        <v/>
      </c>
      <c r="C1933" s="13" t="str">
        <f>IF([1]改造线路!E1933="","",[1]改造线路!E1933)</f>
        <v/>
      </c>
      <c r="D1933" s="13" t="str">
        <f>IF([1]改造线路!B1933="","",[1]改造线路!B1933)</f>
        <v/>
      </c>
      <c r="E1933" s="13" t="str">
        <f>IF([1]改造线路!F1933="","",[1]改造线路!F1933)</f>
        <v/>
      </c>
    </row>
    <row r="1934" spans="1:5" x14ac:dyDescent="0.15">
      <c r="A1934" s="13" t="str">
        <f>IF([1]改造线路!A1934="","",[1]改造线路!A1934)</f>
        <v/>
      </c>
      <c r="B1934" s="13" t="str">
        <f>IF([1]改造线路!D1934="","",[1]改造线路!D1934)</f>
        <v/>
      </c>
      <c r="C1934" s="13" t="str">
        <f>IF([1]改造线路!E1934="","",[1]改造线路!E1934)</f>
        <v/>
      </c>
      <c r="D1934" s="13" t="str">
        <f>IF([1]改造线路!B1934="","",[1]改造线路!B1934)</f>
        <v/>
      </c>
      <c r="E1934" s="13" t="str">
        <f>IF([1]改造线路!F1934="","",[1]改造线路!F1934)</f>
        <v/>
      </c>
    </row>
    <row r="1935" spans="1:5" x14ac:dyDescent="0.15">
      <c r="A1935" s="13" t="str">
        <f>IF([1]改造线路!A1935="","",[1]改造线路!A1935)</f>
        <v/>
      </c>
      <c r="B1935" s="13" t="str">
        <f>IF([1]改造线路!D1935="","",[1]改造线路!D1935)</f>
        <v/>
      </c>
      <c r="C1935" s="13" t="str">
        <f>IF([1]改造线路!E1935="","",[1]改造线路!E1935)</f>
        <v/>
      </c>
      <c r="D1935" s="13" t="str">
        <f>IF([1]改造线路!B1935="","",[1]改造线路!B1935)</f>
        <v/>
      </c>
      <c r="E1935" s="13" t="str">
        <f>IF([1]改造线路!F1935="","",[1]改造线路!F1935)</f>
        <v/>
      </c>
    </row>
    <row r="1936" spans="1:5" x14ac:dyDescent="0.15">
      <c r="A1936" s="13" t="str">
        <f>IF([1]改造线路!A1936="","",[1]改造线路!A1936)</f>
        <v/>
      </c>
      <c r="B1936" s="13" t="str">
        <f>IF([1]改造线路!D1936="","",[1]改造线路!D1936)</f>
        <v/>
      </c>
      <c r="C1936" s="13" t="str">
        <f>IF([1]改造线路!E1936="","",[1]改造线路!E1936)</f>
        <v/>
      </c>
      <c r="D1936" s="13" t="str">
        <f>IF([1]改造线路!B1936="","",[1]改造线路!B1936)</f>
        <v/>
      </c>
      <c r="E1936" s="13" t="str">
        <f>IF([1]改造线路!F1936="","",[1]改造线路!F1936)</f>
        <v/>
      </c>
    </row>
    <row r="1937" spans="1:5" x14ac:dyDescent="0.15">
      <c r="A1937" s="13" t="str">
        <f>IF([1]改造线路!A1937="","",[1]改造线路!A1937)</f>
        <v/>
      </c>
      <c r="B1937" s="13" t="str">
        <f>IF([1]改造线路!D1937="","",[1]改造线路!D1937)</f>
        <v/>
      </c>
      <c r="C1937" s="13" t="str">
        <f>IF([1]改造线路!E1937="","",[1]改造线路!E1937)</f>
        <v/>
      </c>
      <c r="D1937" s="13" t="str">
        <f>IF([1]改造线路!B1937="","",[1]改造线路!B1937)</f>
        <v/>
      </c>
      <c r="E1937" s="13" t="str">
        <f>IF([1]改造线路!F1937="","",[1]改造线路!F1937)</f>
        <v/>
      </c>
    </row>
    <row r="1938" spans="1:5" x14ac:dyDescent="0.15">
      <c r="A1938" s="13" t="str">
        <f>IF([1]改造线路!A1938="","",[1]改造线路!A1938)</f>
        <v/>
      </c>
      <c r="B1938" s="13" t="str">
        <f>IF([1]改造线路!D1938="","",[1]改造线路!D1938)</f>
        <v/>
      </c>
      <c r="C1938" s="13" t="str">
        <f>IF([1]改造线路!E1938="","",[1]改造线路!E1938)</f>
        <v/>
      </c>
      <c r="D1938" s="13" t="str">
        <f>IF([1]改造线路!B1938="","",[1]改造线路!B1938)</f>
        <v/>
      </c>
      <c r="E1938" s="13" t="str">
        <f>IF([1]改造线路!F1938="","",[1]改造线路!F1938)</f>
        <v/>
      </c>
    </row>
    <row r="1939" spans="1:5" x14ac:dyDescent="0.15">
      <c r="A1939" s="13" t="str">
        <f>IF([1]改造线路!A1939="","",[1]改造线路!A1939)</f>
        <v/>
      </c>
      <c r="B1939" s="13" t="str">
        <f>IF([1]改造线路!D1939="","",[1]改造线路!D1939)</f>
        <v/>
      </c>
      <c r="C1939" s="13" t="str">
        <f>IF([1]改造线路!E1939="","",[1]改造线路!E1939)</f>
        <v/>
      </c>
      <c r="D1939" s="13" t="str">
        <f>IF([1]改造线路!B1939="","",[1]改造线路!B1939)</f>
        <v/>
      </c>
      <c r="E1939" s="13" t="str">
        <f>IF([1]改造线路!F1939="","",[1]改造线路!F1939)</f>
        <v/>
      </c>
    </row>
    <row r="1940" spans="1:5" x14ac:dyDescent="0.15">
      <c r="A1940" s="13" t="str">
        <f>IF([1]改造线路!A1940="","",[1]改造线路!A1940)</f>
        <v/>
      </c>
      <c r="B1940" s="13" t="str">
        <f>IF([1]改造线路!D1940="","",[1]改造线路!D1940)</f>
        <v/>
      </c>
      <c r="C1940" s="13" t="str">
        <f>IF([1]改造线路!E1940="","",[1]改造线路!E1940)</f>
        <v/>
      </c>
      <c r="D1940" s="13" t="str">
        <f>IF([1]改造线路!B1940="","",[1]改造线路!B1940)</f>
        <v/>
      </c>
      <c r="E1940" s="13" t="str">
        <f>IF([1]改造线路!F1940="","",[1]改造线路!F1940)</f>
        <v/>
      </c>
    </row>
    <row r="1941" spans="1:5" x14ac:dyDescent="0.15">
      <c r="A1941" s="13" t="str">
        <f>IF([1]改造线路!A1941="","",[1]改造线路!A1941)</f>
        <v/>
      </c>
      <c r="B1941" s="13" t="str">
        <f>IF([1]改造线路!D1941="","",[1]改造线路!D1941)</f>
        <v/>
      </c>
      <c r="C1941" s="13" t="str">
        <f>IF([1]改造线路!E1941="","",[1]改造线路!E1941)</f>
        <v/>
      </c>
      <c r="D1941" s="13" t="str">
        <f>IF([1]改造线路!B1941="","",[1]改造线路!B1941)</f>
        <v/>
      </c>
      <c r="E1941" s="13" t="str">
        <f>IF([1]改造线路!F1941="","",[1]改造线路!F1941)</f>
        <v/>
      </c>
    </row>
    <row r="1942" spans="1:5" x14ac:dyDescent="0.15">
      <c r="A1942" s="13" t="str">
        <f>IF([1]改造线路!A1942="","",[1]改造线路!A1942)</f>
        <v/>
      </c>
      <c r="B1942" s="13" t="str">
        <f>IF([1]改造线路!D1942="","",[1]改造线路!D1942)</f>
        <v/>
      </c>
      <c r="C1942" s="13" t="str">
        <f>IF([1]改造线路!E1942="","",[1]改造线路!E1942)</f>
        <v/>
      </c>
      <c r="D1942" s="13" t="str">
        <f>IF([1]改造线路!B1942="","",[1]改造线路!B1942)</f>
        <v/>
      </c>
      <c r="E1942" s="13" t="str">
        <f>IF([1]改造线路!F1942="","",[1]改造线路!F1942)</f>
        <v/>
      </c>
    </row>
    <row r="1943" spans="1:5" x14ac:dyDescent="0.15">
      <c r="A1943" s="13" t="str">
        <f>IF([1]改造线路!A1943="","",[1]改造线路!A1943)</f>
        <v/>
      </c>
      <c r="B1943" s="13" t="str">
        <f>IF([1]改造线路!D1943="","",[1]改造线路!D1943)</f>
        <v/>
      </c>
      <c r="C1943" s="13" t="str">
        <f>IF([1]改造线路!E1943="","",[1]改造线路!E1943)</f>
        <v/>
      </c>
      <c r="D1943" s="13" t="str">
        <f>IF([1]改造线路!B1943="","",[1]改造线路!B1943)</f>
        <v/>
      </c>
      <c r="E1943" s="13" t="str">
        <f>IF([1]改造线路!F1943="","",[1]改造线路!F1943)</f>
        <v/>
      </c>
    </row>
    <row r="1944" spans="1:5" x14ac:dyDescent="0.15">
      <c r="A1944" s="13" t="str">
        <f>IF([1]改造线路!A1944="","",[1]改造线路!A1944)</f>
        <v/>
      </c>
      <c r="B1944" s="13" t="str">
        <f>IF([1]改造线路!D1944="","",[1]改造线路!D1944)</f>
        <v/>
      </c>
      <c r="C1944" s="13" t="str">
        <f>IF([1]改造线路!E1944="","",[1]改造线路!E1944)</f>
        <v/>
      </c>
      <c r="D1944" s="13" t="str">
        <f>IF([1]改造线路!B1944="","",[1]改造线路!B1944)</f>
        <v/>
      </c>
      <c r="E1944" s="13" t="str">
        <f>IF([1]改造线路!F1944="","",[1]改造线路!F1944)</f>
        <v/>
      </c>
    </row>
    <row r="1945" spans="1:5" x14ac:dyDescent="0.15">
      <c r="A1945" s="13" t="str">
        <f>IF([1]改造线路!A1945="","",[1]改造线路!A1945)</f>
        <v/>
      </c>
      <c r="B1945" s="13" t="str">
        <f>IF([1]改造线路!D1945="","",[1]改造线路!D1945)</f>
        <v/>
      </c>
      <c r="C1945" s="13" t="str">
        <f>IF([1]改造线路!E1945="","",[1]改造线路!E1945)</f>
        <v/>
      </c>
      <c r="D1945" s="13" t="str">
        <f>IF([1]改造线路!B1945="","",[1]改造线路!B1945)</f>
        <v/>
      </c>
      <c r="E1945" s="13" t="str">
        <f>IF([1]改造线路!F1945="","",[1]改造线路!F1945)</f>
        <v/>
      </c>
    </row>
    <row r="1946" spans="1:5" x14ac:dyDescent="0.15">
      <c r="A1946" s="13" t="str">
        <f>IF([1]改造线路!A1946="","",[1]改造线路!A1946)</f>
        <v/>
      </c>
      <c r="B1946" s="13" t="str">
        <f>IF([1]改造线路!D1946="","",[1]改造线路!D1946)</f>
        <v/>
      </c>
      <c r="C1946" s="13" t="str">
        <f>IF([1]改造线路!E1946="","",[1]改造线路!E1946)</f>
        <v/>
      </c>
      <c r="D1946" s="13" t="str">
        <f>IF([1]改造线路!B1946="","",[1]改造线路!B1946)</f>
        <v/>
      </c>
      <c r="E1946" s="13" t="str">
        <f>IF([1]改造线路!F1946="","",[1]改造线路!F1946)</f>
        <v/>
      </c>
    </row>
    <row r="1947" spans="1:5" x14ac:dyDescent="0.15">
      <c r="A1947" s="13" t="str">
        <f>IF([1]改造线路!A1947="","",[1]改造线路!A1947)</f>
        <v/>
      </c>
      <c r="B1947" s="13" t="str">
        <f>IF([1]改造线路!D1947="","",[1]改造线路!D1947)</f>
        <v/>
      </c>
      <c r="C1947" s="13" t="str">
        <f>IF([1]改造线路!E1947="","",[1]改造线路!E1947)</f>
        <v/>
      </c>
      <c r="D1947" s="13" t="str">
        <f>IF([1]改造线路!B1947="","",[1]改造线路!B1947)</f>
        <v/>
      </c>
      <c r="E1947" s="13" t="str">
        <f>IF([1]改造线路!F1947="","",[1]改造线路!F1947)</f>
        <v/>
      </c>
    </row>
    <row r="1948" spans="1:5" x14ac:dyDescent="0.15">
      <c r="A1948" s="13" t="str">
        <f>IF([1]改造线路!A1948="","",[1]改造线路!A1948)</f>
        <v/>
      </c>
      <c r="B1948" s="13" t="str">
        <f>IF([1]改造线路!D1948="","",[1]改造线路!D1948)</f>
        <v/>
      </c>
      <c r="C1948" s="13" t="str">
        <f>IF([1]改造线路!E1948="","",[1]改造线路!E1948)</f>
        <v/>
      </c>
      <c r="D1948" s="13" t="str">
        <f>IF([1]改造线路!B1948="","",[1]改造线路!B1948)</f>
        <v/>
      </c>
      <c r="E1948" s="13" t="str">
        <f>IF([1]改造线路!F1948="","",[1]改造线路!F1948)</f>
        <v/>
      </c>
    </row>
    <row r="1949" spans="1:5" x14ac:dyDescent="0.15">
      <c r="A1949" s="13" t="str">
        <f>IF([1]改造线路!A1949="","",[1]改造线路!A1949)</f>
        <v/>
      </c>
      <c r="B1949" s="13" t="str">
        <f>IF([1]改造线路!D1949="","",[1]改造线路!D1949)</f>
        <v/>
      </c>
      <c r="C1949" s="13" t="str">
        <f>IF([1]改造线路!E1949="","",[1]改造线路!E1949)</f>
        <v/>
      </c>
      <c r="D1949" s="13" t="str">
        <f>IF([1]改造线路!B1949="","",[1]改造线路!B1949)</f>
        <v/>
      </c>
      <c r="E1949" s="13" t="str">
        <f>IF([1]改造线路!F1949="","",[1]改造线路!F1949)</f>
        <v/>
      </c>
    </row>
    <row r="1950" spans="1:5" x14ac:dyDescent="0.15">
      <c r="A1950" s="13" t="str">
        <f>IF([1]改造线路!A1950="","",[1]改造线路!A1950)</f>
        <v/>
      </c>
      <c r="B1950" s="13" t="str">
        <f>IF([1]改造线路!D1950="","",[1]改造线路!D1950)</f>
        <v/>
      </c>
      <c r="C1950" s="13" t="str">
        <f>IF([1]改造线路!E1950="","",[1]改造线路!E1950)</f>
        <v/>
      </c>
      <c r="D1950" s="13" t="str">
        <f>IF([1]改造线路!B1950="","",[1]改造线路!B1950)</f>
        <v/>
      </c>
      <c r="E1950" s="13" t="str">
        <f>IF([1]改造线路!F1950="","",[1]改造线路!F1950)</f>
        <v/>
      </c>
    </row>
    <row r="1951" spans="1:5" x14ac:dyDescent="0.15">
      <c r="A1951" s="13" t="str">
        <f>IF([1]改造线路!A1951="","",[1]改造线路!A1951)</f>
        <v/>
      </c>
      <c r="B1951" s="13" t="str">
        <f>IF([1]改造线路!D1951="","",[1]改造线路!D1951)</f>
        <v/>
      </c>
      <c r="C1951" s="13" t="str">
        <f>IF([1]改造线路!E1951="","",[1]改造线路!E1951)</f>
        <v/>
      </c>
      <c r="D1951" s="13" t="str">
        <f>IF([1]改造线路!B1951="","",[1]改造线路!B1951)</f>
        <v/>
      </c>
      <c r="E1951" s="13" t="str">
        <f>IF([1]改造线路!F1951="","",[1]改造线路!F1951)</f>
        <v/>
      </c>
    </row>
    <row r="1952" spans="1:5" x14ac:dyDescent="0.15">
      <c r="A1952" s="13" t="str">
        <f>IF([1]改造线路!A1952="","",[1]改造线路!A1952)</f>
        <v/>
      </c>
      <c r="B1952" s="13" t="str">
        <f>IF([1]改造线路!D1952="","",[1]改造线路!D1952)</f>
        <v/>
      </c>
      <c r="C1952" s="13" t="str">
        <f>IF([1]改造线路!E1952="","",[1]改造线路!E1952)</f>
        <v/>
      </c>
      <c r="D1952" s="13" t="str">
        <f>IF([1]改造线路!B1952="","",[1]改造线路!B1952)</f>
        <v/>
      </c>
      <c r="E1952" s="13" t="str">
        <f>IF([1]改造线路!F1952="","",[1]改造线路!F1952)</f>
        <v/>
      </c>
    </row>
    <row r="1953" spans="1:5" x14ac:dyDescent="0.15">
      <c r="A1953" s="13" t="str">
        <f>IF([1]改造线路!A1953="","",[1]改造线路!A1953)</f>
        <v/>
      </c>
      <c r="B1953" s="13" t="str">
        <f>IF([1]改造线路!D1953="","",[1]改造线路!D1953)</f>
        <v/>
      </c>
      <c r="C1953" s="13" t="str">
        <f>IF([1]改造线路!E1953="","",[1]改造线路!E1953)</f>
        <v/>
      </c>
      <c r="D1953" s="13" t="str">
        <f>IF([1]改造线路!B1953="","",[1]改造线路!B1953)</f>
        <v/>
      </c>
      <c r="E1953" s="13" t="str">
        <f>IF([1]改造线路!F1953="","",[1]改造线路!F1953)</f>
        <v/>
      </c>
    </row>
    <row r="1954" spans="1:5" x14ac:dyDescent="0.15">
      <c r="A1954" s="13" t="str">
        <f>IF([1]改造线路!A1954="","",[1]改造线路!A1954)</f>
        <v/>
      </c>
      <c r="B1954" s="13" t="str">
        <f>IF([1]改造线路!D1954="","",[1]改造线路!D1954)</f>
        <v/>
      </c>
      <c r="C1954" s="13" t="str">
        <f>IF([1]改造线路!E1954="","",[1]改造线路!E1954)</f>
        <v/>
      </c>
      <c r="D1954" s="13" t="str">
        <f>IF([1]改造线路!B1954="","",[1]改造线路!B1954)</f>
        <v/>
      </c>
      <c r="E1954" s="13" t="str">
        <f>IF([1]改造线路!F1954="","",[1]改造线路!F1954)</f>
        <v/>
      </c>
    </row>
    <row r="1955" spans="1:5" x14ac:dyDescent="0.15">
      <c r="A1955" s="13" t="str">
        <f>IF([1]改造线路!A1955="","",[1]改造线路!A1955)</f>
        <v/>
      </c>
      <c r="B1955" s="13" t="str">
        <f>IF([1]改造线路!D1955="","",[1]改造线路!D1955)</f>
        <v/>
      </c>
      <c r="C1955" s="13" t="str">
        <f>IF([1]改造线路!E1955="","",[1]改造线路!E1955)</f>
        <v/>
      </c>
      <c r="D1955" s="13" t="str">
        <f>IF([1]改造线路!B1955="","",[1]改造线路!B1955)</f>
        <v/>
      </c>
      <c r="E1955" s="13" t="str">
        <f>IF([1]改造线路!F1955="","",[1]改造线路!F1955)</f>
        <v/>
      </c>
    </row>
    <row r="1956" spans="1:5" x14ac:dyDescent="0.15">
      <c r="A1956" s="13" t="str">
        <f>IF([1]改造线路!A1956="","",[1]改造线路!A1956)</f>
        <v/>
      </c>
      <c r="B1956" s="13" t="str">
        <f>IF([1]改造线路!D1956="","",[1]改造线路!D1956)</f>
        <v/>
      </c>
      <c r="C1956" s="13" t="str">
        <f>IF([1]改造线路!E1956="","",[1]改造线路!E1956)</f>
        <v/>
      </c>
      <c r="D1956" s="13" t="str">
        <f>IF([1]改造线路!B1956="","",[1]改造线路!B1956)</f>
        <v/>
      </c>
      <c r="E1956" s="13" t="str">
        <f>IF([1]改造线路!F1956="","",[1]改造线路!F1956)</f>
        <v/>
      </c>
    </row>
    <row r="1957" spans="1:5" x14ac:dyDescent="0.15">
      <c r="A1957" s="13" t="str">
        <f>IF([1]改造线路!A1957="","",[1]改造线路!A1957)</f>
        <v/>
      </c>
      <c r="B1957" s="13" t="str">
        <f>IF([1]改造线路!D1957="","",[1]改造线路!D1957)</f>
        <v/>
      </c>
      <c r="C1957" s="13" t="str">
        <f>IF([1]改造线路!E1957="","",[1]改造线路!E1957)</f>
        <v/>
      </c>
      <c r="D1957" s="13" t="str">
        <f>IF([1]改造线路!B1957="","",[1]改造线路!B1957)</f>
        <v/>
      </c>
      <c r="E1957" s="13" t="str">
        <f>IF([1]改造线路!F1957="","",[1]改造线路!F1957)</f>
        <v/>
      </c>
    </row>
    <row r="1958" spans="1:5" x14ac:dyDescent="0.15">
      <c r="A1958" s="13" t="str">
        <f>IF([1]改造线路!A1958="","",[1]改造线路!A1958)</f>
        <v/>
      </c>
      <c r="B1958" s="13" t="str">
        <f>IF([1]改造线路!D1958="","",[1]改造线路!D1958)</f>
        <v/>
      </c>
      <c r="C1958" s="13" t="str">
        <f>IF([1]改造线路!E1958="","",[1]改造线路!E1958)</f>
        <v/>
      </c>
      <c r="D1958" s="13" t="str">
        <f>IF([1]改造线路!B1958="","",[1]改造线路!B1958)</f>
        <v/>
      </c>
      <c r="E1958" s="13" t="str">
        <f>IF([1]改造线路!F1958="","",[1]改造线路!F1958)</f>
        <v/>
      </c>
    </row>
    <row r="1959" spans="1:5" x14ac:dyDescent="0.15">
      <c r="A1959" s="13" t="str">
        <f>IF([1]改造线路!A1959="","",[1]改造线路!A1959)</f>
        <v/>
      </c>
      <c r="B1959" s="13" t="str">
        <f>IF([1]改造线路!D1959="","",[1]改造线路!D1959)</f>
        <v/>
      </c>
      <c r="C1959" s="13" t="str">
        <f>IF([1]改造线路!E1959="","",[1]改造线路!E1959)</f>
        <v/>
      </c>
      <c r="D1959" s="13" t="str">
        <f>IF([1]改造线路!B1959="","",[1]改造线路!B1959)</f>
        <v/>
      </c>
      <c r="E1959" s="13" t="str">
        <f>IF([1]改造线路!F1959="","",[1]改造线路!F1959)</f>
        <v/>
      </c>
    </row>
    <row r="1960" spans="1:5" x14ac:dyDescent="0.15">
      <c r="A1960" s="13" t="str">
        <f>IF([1]改造线路!A1960="","",[1]改造线路!A1960)</f>
        <v/>
      </c>
      <c r="B1960" s="13" t="str">
        <f>IF([1]改造线路!D1960="","",[1]改造线路!D1960)</f>
        <v/>
      </c>
      <c r="C1960" s="13" t="str">
        <f>IF([1]改造线路!E1960="","",[1]改造线路!E1960)</f>
        <v/>
      </c>
      <c r="D1960" s="13" t="str">
        <f>IF([1]改造线路!B1960="","",[1]改造线路!B1960)</f>
        <v/>
      </c>
      <c r="E1960" s="13" t="str">
        <f>IF([1]改造线路!F1960="","",[1]改造线路!F1960)</f>
        <v/>
      </c>
    </row>
    <row r="1961" spans="1:5" x14ac:dyDescent="0.15">
      <c r="A1961" s="13" t="str">
        <f>IF([1]改造线路!A1961="","",[1]改造线路!A1961)</f>
        <v/>
      </c>
      <c r="B1961" s="13" t="str">
        <f>IF([1]改造线路!D1961="","",[1]改造线路!D1961)</f>
        <v/>
      </c>
      <c r="C1961" s="13" t="str">
        <f>IF([1]改造线路!E1961="","",[1]改造线路!E1961)</f>
        <v/>
      </c>
      <c r="D1961" s="13" t="str">
        <f>IF([1]改造线路!B1961="","",[1]改造线路!B1961)</f>
        <v/>
      </c>
      <c r="E1961" s="13" t="str">
        <f>IF([1]改造线路!F1961="","",[1]改造线路!F1961)</f>
        <v/>
      </c>
    </row>
    <row r="1962" spans="1:5" x14ac:dyDescent="0.15">
      <c r="A1962" s="13" t="str">
        <f>IF([1]改造线路!A1962="","",[1]改造线路!A1962)</f>
        <v/>
      </c>
      <c r="B1962" s="13" t="str">
        <f>IF([1]改造线路!D1962="","",[1]改造线路!D1962)</f>
        <v/>
      </c>
      <c r="C1962" s="13" t="str">
        <f>IF([1]改造线路!E1962="","",[1]改造线路!E1962)</f>
        <v/>
      </c>
      <c r="D1962" s="13" t="str">
        <f>IF([1]改造线路!B1962="","",[1]改造线路!B1962)</f>
        <v/>
      </c>
      <c r="E1962" s="13" t="str">
        <f>IF([1]改造线路!F1962="","",[1]改造线路!F1962)</f>
        <v/>
      </c>
    </row>
    <row r="1963" spans="1:5" x14ac:dyDescent="0.15">
      <c r="A1963" s="13" t="str">
        <f>IF([1]改造线路!A1963="","",[1]改造线路!A1963)</f>
        <v/>
      </c>
      <c r="B1963" s="13" t="str">
        <f>IF([1]改造线路!D1963="","",[1]改造线路!D1963)</f>
        <v/>
      </c>
      <c r="C1963" s="13" t="str">
        <f>IF([1]改造线路!E1963="","",[1]改造线路!E1963)</f>
        <v/>
      </c>
      <c r="D1963" s="13" t="str">
        <f>IF([1]改造线路!B1963="","",[1]改造线路!B1963)</f>
        <v/>
      </c>
      <c r="E1963" s="13" t="str">
        <f>IF([1]改造线路!F1963="","",[1]改造线路!F1963)</f>
        <v/>
      </c>
    </row>
    <row r="1964" spans="1:5" x14ac:dyDescent="0.15">
      <c r="A1964" s="13" t="str">
        <f>IF([1]改造线路!A1964="","",[1]改造线路!A1964)</f>
        <v/>
      </c>
      <c r="B1964" s="13" t="str">
        <f>IF([1]改造线路!D1964="","",[1]改造线路!D1964)</f>
        <v/>
      </c>
      <c r="C1964" s="13" t="str">
        <f>IF([1]改造线路!E1964="","",[1]改造线路!E1964)</f>
        <v/>
      </c>
      <c r="D1964" s="13" t="str">
        <f>IF([1]改造线路!B1964="","",[1]改造线路!B1964)</f>
        <v/>
      </c>
      <c r="E1964" s="13" t="str">
        <f>IF([1]改造线路!F1964="","",[1]改造线路!F1964)</f>
        <v/>
      </c>
    </row>
    <row r="1965" spans="1:5" x14ac:dyDescent="0.15">
      <c r="A1965" s="13" t="str">
        <f>IF([1]改造线路!A1965="","",[1]改造线路!A1965)</f>
        <v/>
      </c>
      <c r="B1965" s="13" t="str">
        <f>IF([1]改造线路!D1965="","",[1]改造线路!D1965)</f>
        <v/>
      </c>
      <c r="C1965" s="13" t="str">
        <f>IF([1]改造线路!E1965="","",[1]改造线路!E1965)</f>
        <v/>
      </c>
      <c r="D1965" s="13" t="str">
        <f>IF([1]改造线路!B1965="","",[1]改造线路!B1965)</f>
        <v/>
      </c>
      <c r="E1965" s="13" t="str">
        <f>IF([1]改造线路!F1965="","",[1]改造线路!F1965)</f>
        <v/>
      </c>
    </row>
    <row r="1966" spans="1:5" x14ac:dyDescent="0.15">
      <c r="A1966" s="13" t="str">
        <f>IF([1]改造线路!A1966="","",[1]改造线路!A1966)</f>
        <v/>
      </c>
      <c r="B1966" s="13" t="str">
        <f>IF([1]改造线路!D1966="","",[1]改造线路!D1966)</f>
        <v/>
      </c>
      <c r="C1966" s="13" t="str">
        <f>IF([1]改造线路!E1966="","",[1]改造线路!E1966)</f>
        <v/>
      </c>
      <c r="D1966" s="13" t="str">
        <f>IF([1]改造线路!B1966="","",[1]改造线路!B1966)</f>
        <v/>
      </c>
      <c r="E1966" s="13" t="str">
        <f>IF([1]改造线路!F1966="","",[1]改造线路!F1966)</f>
        <v/>
      </c>
    </row>
    <row r="1967" spans="1:5" x14ac:dyDescent="0.15">
      <c r="A1967" s="13" t="str">
        <f>IF([1]改造线路!A1967="","",[1]改造线路!A1967)</f>
        <v/>
      </c>
      <c r="B1967" s="13" t="str">
        <f>IF([1]改造线路!D1967="","",[1]改造线路!D1967)</f>
        <v/>
      </c>
      <c r="C1967" s="13" t="str">
        <f>IF([1]改造线路!E1967="","",[1]改造线路!E1967)</f>
        <v/>
      </c>
      <c r="D1967" s="13" t="str">
        <f>IF([1]改造线路!B1967="","",[1]改造线路!B1967)</f>
        <v/>
      </c>
      <c r="E1967" s="13" t="str">
        <f>IF([1]改造线路!F1967="","",[1]改造线路!F1967)</f>
        <v/>
      </c>
    </row>
    <row r="1968" spans="1:5" x14ac:dyDescent="0.15">
      <c r="A1968" s="13" t="str">
        <f>IF([1]改造线路!A1968="","",[1]改造线路!A1968)</f>
        <v/>
      </c>
      <c r="B1968" s="13" t="str">
        <f>IF([1]改造线路!D1968="","",[1]改造线路!D1968)</f>
        <v/>
      </c>
      <c r="C1968" s="13" t="str">
        <f>IF([1]改造线路!E1968="","",[1]改造线路!E1968)</f>
        <v/>
      </c>
      <c r="D1968" s="13" t="str">
        <f>IF([1]改造线路!B1968="","",[1]改造线路!B1968)</f>
        <v/>
      </c>
      <c r="E1968" s="13" t="str">
        <f>IF([1]改造线路!F1968="","",[1]改造线路!F1968)</f>
        <v/>
      </c>
    </row>
    <row r="1969" spans="1:5" x14ac:dyDescent="0.15">
      <c r="A1969" s="13" t="str">
        <f>IF([1]改造线路!A1969="","",[1]改造线路!A1969)</f>
        <v/>
      </c>
      <c r="B1969" s="13" t="str">
        <f>IF([1]改造线路!D1969="","",[1]改造线路!D1969)</f>
        <v/>
      </c>
      <c r="C1969" s="13" t="str">
        <f>IF([1]改造线路!E1969="","",[1]改造线路!E1969)</f>
        <v/>
      </c>
      <c r="D1969" s="13" t="str">
        <f>IF([1]改造线路!B1969="","",[1]改造线路!B1969)</f>
        <v/>
      </c>
      <c r="E1969" s="13" t="str">
        <f>IF([1]改造线路!F1969="","",[1]改造线路!F1969)</f>
        <v/>
      </c>
    </row>
    <row r="1970" spans="1:5" x14ac:dyDescent="0.15">
      <c r="A1970" s="13" t="str">
        <f>IF([1]改造线路!A1970="","",[1]改造线路!A1970)</f>
        <v/>
      </c>
      <c r="B1970" s="13" t="str">
        <f>IF([1]改造线路!D1970="","",[1]改造线路!D1970)</f>
        <v/>
      </c>
      <c r="C1970" s="13" t="str">
        <f>IF([1]改造线路!E1970="","",[1]改造线路!E1970)</f>
        <v/>
      </c>
      <c r="D1970" s="13" t="str">
        <f>IF([1]改造线路!B1970="","",[1]改造线路!B1970)</f>
        <v/>
      </c>
      <c r="E1970" s="13" t="str">
        <f>IF([1]改造线路!F1970="","",[1]改造线路!F1970)</f>
        <v/>
      </c>
    </row>
    <row r="1971" spans="1:5" x14ac:dyDescent="0.15">
      <c r="A1971" s="13" t="str">
        <f>IF([1]改造线路!A1971="","",[1]改造线路!A1971)</f>
        <v/>
      </c>
      <c r="B1971" s="13" t="str">
        <f>IF([1]改造线路!D1971="","",[1]改造线路!D1971)</f>
        <v/>
      </c>
      <c r="C1971" s="13" t="str">
        <f>IF([1]改造线路!E1971="","",[1]改造线路!E1971)</f>
        <v/>
      </c>
      <c r="D1971" s="13" t="str">
        <f>IF([1]改造线路!B1971="","",[1]改造线路!B1971)</f>
        <v/>
      </c>
      <c r="E1971" s="13" t="str">
        <f>IF([1]改造线路!F1971="","",[1]改造线路!F1971)</f>
        <v/>
      </c>
    </row>
    <row r="1972" spans="1:5" x14ac:dyDescent="0.15">
      <c r="A1972" s="13" t="str">
        <f>IF([1]改造线路!A1972="","",[1]改造线路!A1972)</f>
        <v/>
      </c>
      <c r="B1972" s="13" t="str">
        <f>IF([1]改造线路!D1972="","",[1]改造线路!D1972)</f>
        <v/>
      </c>
      <c r="C1972" s="13" t="str">
        <f>IF([1]改造线路!E1972="","",[1]改造线路!E1972)</f>
        <v/>
      </c>
      <c r="D1972" s="13" t="str">
        <f>IF([1]改造线路!B1972="","",[1]改造线路!B1972)</f>
        <v/>
      </c>
      <c r="E1972" s="13" t="str">
        <f>IF([1]改造线路!F1972="","",[1]改造线路!F1972)</f>
        <v/>
      </c>
    </row>
    <row r="1973" spans="1:5" x14ac:dyDescent="0.15">
      <c r="A1973" s="13" t="str">
        <f>IF([1]改造线路!A1973="","",[1]改造线路!A1973)</f>
        <v/>
      </c>
      <c r="B1973" s="13" t="str">
        <f>IF([1]改造线路!D1973="","",[1]改造线路!D1973)</f>
        <v/>
      </c>
      <c r="C1973" s="13" t="str">
        <f>IF([1]改造线路!E1973="","",[1]改造线路!E1973)</f>
        <v/>
      </c>
      <c r="D1973" s="13" t="str">
        <f>IF([1]改造线路!B1973="","",[1]改造线路!B1973)</f>
        <v/>
      </c>
      <c r="E1973" s="13" t="str">
        <f>IF([1]改造线路!F1973="","",[1]改造线路!F1973)</f>
        <v/>
      </c>
    </row>
    <row r="1974" spans="1:5" x14ac:dyDescent="0.15">
      <c r="A1974" s="13" t="str">
        <f>IF([1]改造线路!A1974="","",[1]改造线路!A1974)</f>
        <v/>
      </c>
      <c r="B1974" s="13" t="str">
        <f>IF([1]改造线路!D1974="","",[1]改造线路!D1974)</f>
        <v/>
      </c>
      <c r="C1974" s="13" t="str">
        <f>IF([1]改造线路!E1974="","",[1]改造线路!E1974)</f>
        <v/>
      </c>
      <c r="D1974" s="13" t="str">
        <f>IF([1]改造线路!B1974="","",[1]改造线路!B1974)</f>
        <v/>
      </c>
      <c r="E1974" s="13" t="str">
        <f>IF([1]改造线路!F1974="","",[1]改造线路!F1974)</f>
        <v/>
      </c>
    </row>
    <row r="1975" spans="1:5" x14ac:dyDescent="0.15">
      <c r="A1975" s="13" t="str">
        <f>IF([1]改造线路!A1975="","",[1]改造线路!A1975)</f>
        <v/>
      </c>
      <c r="B1975" s="13" t="str">
        <f>IF([1]改造线路!D1975="","",[1]改造线路!D1975)</f>
        <v/>
      </c>
      <c r="C1975" s="13" t="str">
        <f>IF([1]改造线路!E1975="","",[1]改造线路!E1975)</f>
        <v/>
      </c>
      <c r="D1975" s="13" t="str">
        <f>IF([1]改造线路!B1975="","",[1]改造线路!B1975)</f>
        <v/>
      </c>
      <c r="E1975" s="13" t="str">
        <f>IF([1]改造线路!F1975="","",[1]改造线路!F1975)</f>
        <v/>
      </c>
    </row>
    <row r="1976" spans="1:5" x14ac:dyDescent="0.15">
      <c r="A1976" s="13" t="str">
        <f>IF([1]改造线路!A1976="","",[1]改造线路!A1976)</f>
        <v/>
      </c>
      <c r="B1976" s="13" t="str">
        <f>IF([1]改造线路!D1976="","",[1]改造线路!D1976)</f>
        <v/>
      </c>
      <c r="C1976" s="13" t="str">
        <f>IF([1]改造线路!E1976="","",[1]改造线路!E1976)</f>
        <v/>
      </c>
      <c r="D1976" s="13" t="str">
        <f>IF([1]改造线路!B1976="","",[1]改造线路!B1976)</f>
        <v/>
      </c>
      <c r="E1976" s="13" t="str">
        <f>IF([1]改造线路!F1976="","",[1]改造线路!F1976)</f>
        <v/>
      </c>
    </row>
    <row r="1977" spans="1:5" x14ac:dyDescent="0.15">
      <c r="A1977" s="13" t="str">
        <f>IF([1]改造线路!A1977="","",[1]改造线路!A1977)</f>
        <v/>
      </c>
      <c r="B1977" s="13" t="str">
        <f>IF([1]改造线路!D1977="","",[1]改造线路!D1977)</f>
        <v/>
      </c>
      <c r="C1977" s="13" t="str">
        <f>IF([1]改造线路!E1977="","",[1]改造线路!E1977)</f>
        <v/>
      </c>
      <c r="D1977" s="13" t="str">
        <f>IF([1]改造线路!B1977="","",[1]改造线路!B1977)</f>
        <v/>
      </c>
      <c r="E1977" s="13" t="str">
        <f>IF([1]改造线路!F1977="","",[1]改造线路!F1977)</f>
        <v/>
      </c>
    </row>
    <row r="1978" spans="1:5" x14ac:dyDescent="0.15">
      <c r="A1978" s="13" t="str">
        <f>IF([1]改造线路!A1978="","",[1]改造线路!A1978)</f>
        <v/>
      </c>
      <c r="B1978" s="13" t="str">
        <f>IF([1]改造线路!D1978="","",[1]改造线路!D1978)</f>
        <v/>
      </c>
      <c r="C1978" s="13" t="str">
        <f>IF([1]改造线路!E1978="","",[1]改造线路!E1978)</f>
        <v/>
      </c>
      <c r="D1978" s="13" t="str">
        <f>IF([1]改造线路!B1978="","",[1]改造线路!B1978)</f>
        <v/>
      </c>
      <c r="E1978" s="13" t="str">
        <f>IF([1]改造线路!F1978="","",[1]改造线路!F1978)</f>
        <v/>
      </c>
    </row>
    <row r="1979" spans="1:5" x14ac:dyDescent="0.15">
      <c r="A1979" s="13" t="str">
        <f>IF([1]改造线路!A1979="","",[1]改造线路!A1979)</f>
        <v/>
      </c>
      <c r="B1979" s="13" t="str">
        <f>IF([1]改造线路!D1979="","",[1]改造线路!D1979)</f>
        <v/>
      </c>
      <c r="C1979" s="13" t="str">
        <f>IF([1]改造线路!E1979="","",[1]改造线路!E1979)</f>
        <v/>
      </c>
      <c r="D1979" s="13" t="str">
        <f>IF([1]改造线路!B1979="","",[1]改造线路!B1979)</f>
        <v/>
      </c>
      <c r="E1979" s="13" t="str">
        <f>IF([1]改造线路!F1979="","",[1]改造线路!F1979)</f>
        <v/>
      </c>
    </row>
    <row r="1980" spans="1:5" x14ac:dyDescent="0.15">
      <c r="A1980" s="13" t="str">
        <f>IF([1]改造线路!A1980="","",[1]改造线路!A1980)</f>
        <v/>
      </c>
      <c r="B1980" s="13" t="str">
        <f>IF([1]改造线路!D1980="","",[1]改造线路!D1980)</f>
        <v/>
      </c>
      <c r="C1980" s="13" t="str">
        <f>IF([1]改造线路!E1980="","",[1]改造线路!E1980)</f>
        <v/>
      </c>
      <c r="D1980" s="13" t="str">
        <f>IF([1]改造线路!B1980="","",[1]改造线路!B1980)</f>
        <v/>
      </c>
      <c r="E1980" s="13" t="str">
        <f>IF([1]改造线路!F1980="","",[1]改造线路!F1980)</f>
        <v/>
      </c>
    </row>
    <row r="1981" spans="1:5" x14ac:dyDescent="0.15">
      <c r="A1981" s="13" t="str">
        <f>IF([1]改造线路!A1981="","",[1]改造线路!A1981)</f>
        <v/>
      </c>
      <c r="B1981" s="13" t="str">
        <f>IF([1]改造线路!D1981="","",[1]改造线路!D1981)</f>
        <v/>
      </c>
      <c r="C1981" s="13" t="str">
        <f>IF([1]改造线路!E1981="","",[1]改造线路!E1981)</f>
        <v/>
      </c>
      <c r="D1981" s="13" t="str">
        <f>IF([1]改造线路!B1981="","",[1]改造线路!B1981)</f>
        <v/>
      </c>
      <c r="E1981" s="13" t="str">
        <f>IF([1]改造线路!F1981="","",[1]改造线路!F1981)</f>
        <v/>
      </c>
    </row>
    <row r="1982" spans="1:5" x14ac:dyDescent="0.15">
      <c r="A1982" s="13" t="str">
        <f>IF([1]改造线路!A1982="","",[1]改造线路!A1982)</f>
        <v/>
      </c>
      <c r="B1982" s="13" t="str">
        <f>IF([1]改造线路!D1982="","",[1]改造线路!D1982)</f>
        <v/>
      </c>
      <c r="C1982" s="13" t="str">
        <f>IF([1]改造线路!E1982="","",[1]改造线路!E1982)</f>
        <v/>
      </c>
      <c r="D1982" s="13" t="str">
        <f>IF([1]改造线路!B1982="","",[1]改造线路!B1982)</f>
        <v/>
      </c>
      <c r="E1982" s="13" t="str">
        <f>IF([1]改造线路!F1982="","",[1]改造线路!F1982)</f>
        <v/>
      </c>
    </row>
    <row r="1983" spans="1:5" x14ac:dyDescent="0.15">
      <c r="A1983" s="13" t="str">
        <f>IF([1]改造线路!A1983="","",[1]改造线路!A1983)</f>
        <v/>
      </c>
      <c r="B1983" s="13" t="str">
        <f>IF([1]改造线路!D1983="","",[1]改造线路!D1983)</f>
        <v/>
      </c>
      <c r="C1983" s="13" t="str">
        <f>IF([1]改造线路!E1983="","",[1]改造线路!E1983)</f>
        <v/>
      </c>
      <c r="D1983" s="13" t="str">
        <f>IF([1]改造线路!B1983="","",[1]改造线路!B1983)</f>
        <v/>
      </c>
      <c r="E1983" s="13" t="str">
        <f>IF([1]改造线路!F1983="","",[1]改造线路!F1983)</f>
        <v/>
      </c>
    </row>
    <row r="1984" spans="1:5" x14ac:dyDescent="0.15">
      <c r="A1984" s="13" t="str">
        <f>IF([1]改造线路!A1984="","",[1]改造线路!A1984)</f>
        <v/>
      </c>
      <c r="B1984" s="13" t="str">
        <f>IF([1]改造线路!D1984="","",[1]改造线路!D1984)</f>
        <v/>
      </c>
      <c r="C1984" s="13" t="str">
        <f>IF([1]改造线路!E1984="","",[1]改造线路!E1984)</f>
        <v/>
      </c>
      <c r="D1984" s="13" t="str">
        <f>IF([1]改造线路!B1984="","",[1]改造线路!B1984)</f>
        <v/>
      </c>
      <c r="E1984" s="13" t="str">
        <f>IF([1]改造线路!F1984="","",[1]改造线路!F1984)</f>
        <v/>
      </c>
    </row>
    <row r="1985" spans="1:5" x14ac:dyDescent="0.15">
      <c r="A1985" s="13" t="str">
        <f>IF([1]改造线路!A1985="","",[1]改造线路!A1985)</f>
        <v/>
      </c>
      <c r="B1985" s="13" t="str">
        <f>IF([1]改造线路!D1985="","",[1]改造线路!D1985)</f>
        <v/>
      </c>
      <c r="C1985" s="13" t="str">
        <f>IF([1]改造线路!E1985="","",[1]改造线路!E1985)</f>
        <v/>
      </c>
      <c r="D1985" s="13" t="str">
        <f>IF([1]改造线路!B1985="","",[1]改造线路!B1985)</f>
        <v/>
      </c>
      <c r="E1985" s="13" t="str">
        <f>IF([1]改造线路!F1985="","",[1]改造线路!F1985)</f>
        <v/>
      </c>
    </row>
    <row r="1986" spans="1:5" x14ac:dyDescent="0.15">
      <c r="A1986" s="13" t="str">
        <f>IF([1]改造线路!A1986="","",[1]改造线路!A1986)</f>
        <v/>
      </c>
      <c r="B1986" s="13" t="str">
        <f>IF([1]改造线路!D1986="","",[1]改造线路!D1986)</f>
        <v/>
      </c>
      <c r="C1986" s="13" t="str">
        <f>IF([1]改造线路!E1986="","",[1]改造线路!E1986)</f>
        <v/>
      </c>
      <c r="D1986" s="13" t="str">
        <f>IF([1]改造线路!B1986="","",[1]改造线路!B1986)</f>
        <v/>
      </c>
      <c r="E1986" s="13" t="str">
        <f>IF([1]改造线路!F1986="","",[1]改造线路!F1986)</f>
        <v/>
      </c>
    </row>
    <row r="1987" spans="1:5" x14ac:dyDescent="0.15">
      <c r="A1987" s="13" t="str">
        <f>IF([1]改造线路!A1987="","",[1]改造线路!A1987)</f>
        <v/>
      </c>
      <c r="B1987" s="13" t="str">
        <f>IF([1]改造线路!D1987="","",[1]改造线路!D1987)</f>
        <v/>
      </c>
      <c r="C1987" s="13" t="str">
        <f>IF([1]改造线路!E1987="","",[1]改造线路!E1987)</f>
        <v/>
      </c>
      <c r="D1987" s="13" t="str">
        <f>IF([1]改造线路!B1987="","",[1]改造线路!B1987)</f>
        <v/>
      </c>
      <c r="E1987" s="13" t="str">
        <f>IF([1]改造线路!F1987="","",[1]改造线路!F1987)</f>
        <v/>
      </c>
    </row>
    <row r="1988" spans="1:5" x14ac:dyDescent="0.15">
      <c r="A1988" s="13" t="str">
        <f>IF([1]改造线路!A1988="","",[1]改造线路!A1988)</f>
        <v/>
      </c>
      <c r="B1988" s="13" t="str">
        <f>IF([1]改造线路!D1988="","",[1]改造线路!D1988)</f>
        <v/>
      </c>
      <c r="C1988" s="13" t="str">
        <f>IF([1]改造线路!E1988="","",[1]改造线路!E1988)</f>
        <v/>
      </c>
      <c r="D1988" s="13" t="str">
        <f>IF([1]改造线路!B1988="","",[1]改造线路!B1988)</f>
        <v/>
      </c>
      <c r="E1988" s="13" t="str">
        <f>IF([1]改造线路!F1988="","",[1]改造线路!F1988)</f>
        <v/>
      </c>
    </row>
    <row r="1989" spans="1:5" x14ac:dyDescent="0.15">
      <c r="A1989" s="13" t="str">
        <f>IF([1]改造线路!A1989="","",[1]改造线路!A1989)</f>
        <v/>
      </c>
      <c r="B1989" s="13" t="str">
        <f>IF([1]改造线路!D1989="","",[1]改造线路!D1989)</f>
        <v/>
      </c>
      <c r="C1989" s="13" t="str">
        <f>IF([1]改造线路!E1989="","",[1]改造线路!E1989)</f>
        <v/>
      </c>
      <c r="D1989" s="13" t="str">
        <f>IF([1]改造线路!B1989="","",[1]改造线路!B1989)</f>
        <v/>
      </c>
      <c r="E1989" s="13" t="str">
        <f>IF([1]改造线路!F1989="","",[1]改造线路!F1989)</f>
        <v/>
      </c>
    </row>
    <row r="1990" spans="1:5" x14ac:dyDescent="0.15">
      <c r="A1990" s="13" t="str">
        <f>IF([1]改造线路!A1990="","",[1]改造线路!A1990)</f>
        <v/>
      </c>
      <c r="B1990" s="13" t="str">
        <f>IF([1]改造线路!D1990="","",[1]改造线路!D1990)</f>
        <v/>
      </c>
      <c r="C1990" s="13" t="str">
        <f>IF([1]改造线路!E1990="","",[1]改造线路!E1990)</f>
        <v/>
      </c>
      <c r="D1990" s="13" t="str">
        <f>IF([1]改造线路!B1990="","",[1]改造线路!B1990)</f>
        <v/>
      </c>
      <c r="E1990" s="13" t="str">
        <f>IF([1]改造线路!F1990="","",[1]改造线路!F1990)</f>
        <v/>
      </c>
    </row>
    <row r="1991" spans="1:5" x14ac:dyDescent="0.15">
      <c r="A1991" s="13" t="str">
        <f>IF([1]改造线路!A1991="","",[1]改造线路!A1991)</f>
        <v/>
      </c>
      <c r="B1991" s="13" t="str">
        <f>IF([1]改造线路!D1991="","",[1]改造线路!D1991)</f>
        <v/>
      </c>
      <c r="C1991" s="13" t="str">
        <f>IF([1]改造线路!E1991="","",[1]改造线路!E1991)</f>
        <v/>
      </c>
      <c r="D1991" s="13" t="str">
        <f>IF([1]改造线路!B1991="","",[1]改造线路!B1991)</f>
        <v/>
      </c>
      <c r="E1991" s="13" t="str">
        <f>IF([1]改造线路!F1991="","",[1]改造线路!F1991)</f>
        <v/>
      </c>
    </row>
    <row r="1992" spans="1:5" x14ac:dyDescent="0.15">
      <c r="A1992" s="13" t="str">
        <f>IF([1]改造线路!A1992="","",[1]改造线路!A1992)</f>
        <v/>
      </c>
      <c r="B1992" s="13" t="str">
        <f>IF([1]改造线路!D1992="","",[1]改造线路!D1992)</f>
        <v/>
      </c>
      <c r="C1992" s="13" t="str">
        <f>IF([1]改造线路!E1992="","",[1]改造线路!E1992)</f>
        <v/>
      </c>
      <c r="D1992" s="13" t="str">
        <f>IF([1]改造线路!B1992="","",[1]改造线路!B1992)</f>
        <v/>
      </c>
      <c r="E1992" s="13" t="str">
        <f>IF([1]改造线路!F1992="","",[1]改造线路!F1992)</f>
        <v/>
      </c>
    </row>
    <row r="1993" spans="1:5" x14ac:dyDescent="0.15">
      <c r="A1993" s="13" t="str">
        <f>IF([1]改造线路!A1993="","",[1]改造线路!A1993)</f>
        <v/>
      </c>
      <c r="B1993" s="13" t="str">
        <f>IF([1]改造线路!D1993="","",[1]改造线路!D1993)</f>
        <v/>
      </c>
      <c r="C1993" s="13" t="str">
        <f>IF([1]改造线路!E1993="","",[1]改造线路!E1993)</f>
        <v/>
      </c>
      <c r="D1993" s="13" t="str">
        <f>IF([1]改造线路!B1993="","",[1]改造线路!B1993)</f>
        <v/>
      </c>
      <c r="E1993" s="13" t="str">
        <f>IF([1]改造线路!F1993="","",[1]改造线路!F1993)</f>
        <v/>
      </c>
    </row>
    <row r="1994" spans="1:5" x14ac:dyDescent="0.15">
      <c r="A1994" s="13" t="str">
        <f>IF([1]改造线路!A1994="","",[1]改造线路!A1994)</f>
        <v/>
      </c>
      <c r="B1994" s="13" t="str">
        <f>IF([1]改造线路!D1994="","",[1]改造线路!D1994)</f>
        <v/>
      </c>
      <c r="C1994" s="13" t="str">
        <f>IF([1]改造线路!E1994="","",[1]改造线路!E1994)</f>
        <v/>
      </c>
      <c r="D1994" s="13" t="str">
        <f>IF([1]改造线路!B1994="","",[1]改造线路!B1994)</f>
        <v/>
      </c>
      <c r="E1994" s="13" t="str">
        <f>IF([1]改造线路!F1994="","",[1]改造线路!F1994)</f>
        <v/>
      </c>
    </row>
    <row r="1995" spans="1:5" x14ac:dyDescent="0.15">
      <c r="A1995" s="13" t="str">
        <f>IF([1]改造线路!A1995="","",[1]改造线路!A1995)</f>
        <v/>
      </c>
      <c r="B1995" s="13" t="str">
        <f>IF([1]改造线路!D1995="","",[1]改造线路!D1995)</f>
        <v/>
      </c>
      <c r="C1995" s="13" t="str">
        <f>IF([1]改造线路!E1995="","",[1]改造线路!E1995)</f>
        <v/>
      </c>
      <c r="D1995" s="13" t="str">
        <f>IF([1]改造线路!B1995="","",[1]改造线路!B1995)</f>
        <v/>
      </c>
      <c r="E1995" s="13" t="str">
        <f>IF([1]改造线路!F1995="","",[1]改造线路!F1995)</f>
        <v/>
      </c>
    </row>
    <row r="1996" spans="1:5" x14ac:dyDescent="0.15">
      <c r="A1996" s="13" t="str">
        <f>IF([1]改造线路!A1996="","",[1]改造线路!A1996)</f>
        <v/>
      </c>
      <c r="B1996" s="13" t="str">
        <f>IF([1]改造线路!D1996="","",[1]改造线路!D1996)</f>
        <v/>
      </c>
      <c r="C1996" s="13" t="str">
        <f>IF([1]改造线路!E1996="","",[1]改造线路!E1996)</f>
        <v/>
      </c>
      <c r="D1996" s="13" t="str">
        <f>IF([1]改造线路!B1996="","",[1]改造线路!B1996)</f>
        <v/>
      </c>
      <c r="E1996" s="13" t="str">
        <f>IF([1]改造线路!F1996="","",[1]改造线路!F1996)</f>
        <v/>
      </c>
    </row>
    <row r="1997" spans="1:5" x14ac:dyDescent="0.15">
      <c r="A1997" s="13" t="str">
        <f>IF([1]改造线路!A1997="","",[1]改造线路!A1997)</f>
        <v/>
      </c>
      <c r="B1997" s="13" t="str">
        <f>IF([1]改造线路!D1997="","",[1]改造线路!D1997)</f>
        <v/>
      </c>
      <c r="C1997" s="13" t="str">
        <f>IF([1]改造线路!E1997="","",[1]改造线路!E1997)</f>
        <v/>
      </c>
      <c r="D1997" s="13" t="str">
        <f>IF([1]改造线路!B1997="","",[1]改造线路!B1997)</f>
        <v/>
      </c>
      <c r="E1997" s="13" t="str">
        <f>IF([1]改造线路!F1997="","",[1]改造线路!F1997)</f>
        <v/>
      </c>
    </row>
    <row r="1998" spans="1:5" x14ac:dyDescent="0.15">
      <c r="A1998" s="13" t="str">
        <f>IF([1]改造线路!A1998="","",[1]改造线路!A1998)</f>
        <v/>
      </c>
      <c r="B1998" s="13" t="str">
        <f>IF([1]改造线路!D1998="","",[1]改造线路!D1998)</f>
        <v/>
      </c>
      <c r="C1998" s="13" t="str">
        <f>IF([1]改造线路!E1998="","",[1]改造线路!E1998)</f>
        <v/>
      </c>
      <c r="D1998" s="13" t="str">
        <f>IF([1]改造线路!B1998="","",[1]改造线路!B1998)</f>
        <v/>
      </c>
      <c r="E1998" s="13" t="str">
        <f>IF([1]改造线路!F1998="","",[1]改造线路!F1998)</f>
        <v/>
      </c>
    </row>
    <row r="1999" spans="1:5" x14ac:dyDescent="0.15">
      <c r="A1999" s="13" t="str">
        <f>IF([1]改造线路!A1999="","",[1]改造线路!A1999)</f>
        <v/>
      </c>
      <c r="B1999" s="13" t="str">
        <f>IF([1]改造线路!D1999="","",[1]改造线路!D1999)</f>
        <v/>
      </c>
      <c r="C1999" s="13" t="str">
        <f>IF([1]改造线路!E1999="","",[1]改造线路!E1999)</f>
        <v/>
      </c>
      <c r="D1999" s="13" t="str">
        <f>IF([1]改造线路!B1999="","",[1]改造线路!B1999)</f>
        <v/>
      </c>
      <c r="E1999" s="13" t="str">
        <f>IF([1]改造线路!F1999="","",[1]改造线路!F1999)</f>
        <v/>
      </c>
    </row>
    <row r="2000" spans="1:5" x14ac:dyDescent="0.15">
      <c r="A2000" s="13" t="str">
        <f>IF([1]改造线路!A2000="","",[1]改造线路!A2000)</f>
        <v/>
      </c>
      <c r="B2000" s="13" t="str">
        <f>IF([1]改造线路!D2000="","",[1]改造线路!D2000)</f>
        <v/>
      </c>
      <c r="C2000" s="13" t="str">
        <f>IF([1]改造线路!E2000="","",[1]改造线路!E2000)</f>
        <v/>
      </c>
      <c r="D2000" s="13" t="str">
        <f>IF([1]改造线路!B2000="","",[1]改造线路!B2000)</f>
        <v/>
      </c>
      <c r="E2000" s="13" t="str">
        <f>IF([1]改造线路!F2000="","",[1]改造线路!F2000)</f>
        <v/>
      </c>
    </row>
    <row r="2001" spans="1:5" x14ac:dyDescent="0.15">
      <c r="A2001" s="13" t="str">
        <f>IF([1]改造线路!A2001="","",[1]改造线路!A2001)</f>
        <v/>
      </c>
      <c r="B2001" s="13" t="str">
        <f>IF([1]改造线路!D2001="","",[1]改造线路!D2001)</f>
        <v/>
      </c>
      <c r="C2001" s="13" t="str">
        <f>IF([1]改造线路!E2001="","",[1]改造线路!E2001)</f>
        <v/>
      </c>
      <c r="D2001" s="13" t="str">
        <f>IF([1]改造线路!B2001="","",[1]改造线路!B2001)</f>
        <v/>
      </c>
      <c r="E2001" s="13" t="str">
        <f>IF([1]改造线路!F2001="","",[1]改造线路!F2001)</f>
        <v/>
      </c>
    </row>
    <row r="2002" spans="1:5" x14ac:dyDescent="0.15">
      <c r="A2002" s="13" t="str">
        <f>IF([1]改造线路!A2002="","",[1]改造线路!A2002)</f>
        <v/>
      </c>
      <c r="B2002" s="13" t="str">
        <f>IF([1]改造线路!D2002="","",[1]改造线路!D2002)</f>
        <v/>
      </c>
      <c r="C2002" s="13" t="str">
        <f>IF([1]改造线路!E2002="","",[1]改造线路!E2002)</f>
        <v/>
      </c>
      <c r="D2002" s="13" t="str">
        <f>IF([1]改造线路!B2002="","",[1]改造线路!B2002)</f>
        <v/>
      </c>
      <c r="E2002" s="13" t="str">
        <f>IF([1]改造线路!F2002="","",[1]改造线路!F2002)</f>
        <v/>
      </c>
    </row>
    <row r="2003" spans="1:5" x14ac:dyDescent="0.15">
      <c r="A2003" s="13" t="str">
        <f>IF([1]改造线路!A2003="","",[1]改造线路!A2003)</f>
        <v/>
      </c>
      <c r="B2003" s="13" t="str">
        <f>IF([1]改造线路!D2003="","",[1]改造线路!D2003)</f>
        <v/>
      </c>
      <c r="C2003" s="13" t="str">
        <f>IF([1]改造线路!E2003="","",[1]改造线路!E2003)</f>
        <v/>
      </c>
      <c r="D2003" s="13" t="str">
        <f>IF([1]改造线路!B2003="","",[1]改造线路!B2003)</f>
        <v/>
      </c>
      <c r="E2003" s="13" t="str">
        <f>IF([1]改造线路!F2003="","",[1]改造线路!F2003)</f>
        <v/>
      </c>
    </row>
    <row r="2004" spans="1:5" x14ac:dyDescent="0.15">
      <c r="A2004" s="13" t="str">
        <f>IF([1]改造线路!A2004="","",[1]改造线路!A2004)</f>
        <v/>
      </c>
      <c r="B2004" s="13" t="str">
        <f>IF([1]改造线路!D2004="","",[1]改造线路!D2004)</f>
        <v/>
      </c>
      <c r="C2004" s="13" t="str">
        <f>IF([1]改造线路!E2004="","",[1]改造线路!E2004)</f>
        <v/>
      </c>
      <c r="D2004" s="13" t="str">
        <f>IF([1]改造线路!B2004="","",[1]改造线路!B2004)</f>
        <v/>
      </c>
      <c r="E2004" s="13" t="str">
        <f>IF([1]改造线路!F2004="","",[1]改造线路!F2004)</f>
        <v/>
      </c>
    </row>
    <row r="2005" spans="1:5" x14ac:dyDescent="0.15">
      <c r="A2005" s="13" t="str">
        <f>IF([1]改造线路!A2005="","",[1]改造线路!A2005)</f>
        <v/>
      </c>
      <c r="B2005" s="13" t="str">
        <f>IF([1]改造线路!D2005="","",[1]改造线路!D2005)</f>
        <v/>
      </c>
      <c r="C2005" s="13" t="str">
        <f>IF([1]改造线路!E2005="","",[1]改造线路!E2005)</f>
        <v/>
      </c>
      <c r="D2005" s="13" t="str">
        <f>IF([1]改造线路!B2005="","",[1]改造线路!B2005)</f>
        <v/>
      </c>
      <c r="E2005" s="13" t="str">
        <f>IF([1]改造线路!F2005="","",[1]改造线路!F2005)</f>
        <v/>
      </c>
    </row>
    <row r="2006" spans="1:5" x14ac:dyDescent="0.15">
      <c r="A2006" s="13" t="str">
        <f>IF([1]改造线路!A2006="","",[1]改造线路!A2006)</f>
        <v/>
      </c>
      <c r="B2006" s="13" t="str">
        <f>IF([1]改造线路!D2006="","",[1]改造线路!D2006)</f>
        <v/>
      </c>
      <c r="C2006" s="13" t="str">
        <f>IF([1]改造线路!E2006="","",[1]改造线路!E2006)</f>
        <v/>
      </c>
      <c r="D2006" s="13" t="str">
        <f>IF([1]改造线路!B2006="","",[1]改造线路!B2006)</f>
        <v/>
      </c>
      <c r="E2006" s="13" t="str">
        <f>IF([1]改造线路!F2006="","",[1]改造线路!F2006)</f>
        <v/>
      </c>
    </row>
    <row r="2007" spans="1:5" x14ac:dyDescent="0.15">
      <c r="A2007" s="13" t="str">
        <f>IF([1]改造线路!A2007="","",[1]改造线路!A2007)</f>
        <v/>
      </c>
      <c r="B2007" s="13" t="str">
        <f>IF([1]改造线路!D2007="","",[1]改造线路!D2007)</f>
        <v/>
      </c>
      <c r="C2007" s="13" t="str">
        <f>IF([1]改造线路!E2007="","",[1]改造线路!E2007)</f>
        <v/>
      </c>
      <c r="D2007" s="13" t="str">
        <f>IF([1]改造线路!B2007="","",[1]改造线路!B2007)</f>
        <v/>
      </c>
      <c r="E2007" s="13" t="str">
        <f>IF([1]改造线路!F2007="","",[1]改造线路!F2007)</f>
        <v/>
      </c>
    </row>
    <row r="2008" spans="1:5" x14ac:dyDescent="0.15">
      <c r="A2008" s="13" t="str">
        <f>IF([1]改造线路!A2008="","",[1]改造线路!A2008)</f>
        <v/>
      </c>
      <c r="B2008" s="13" t="str">
        <f>IF([1]改造线路!D2008="","",[1]改造线路!D2008)</f>
        <v/>
      </c>
      <c r="C2008" s="13" t="str">
        <f>IF([1]改造线路!E2008="","",[1]改造线路!E2008)</f>
        <v/>
      </c>
      <c r="D2008" s="13" t="str">
        <f>IF([1]改造线路!B2008="","",[1]改造线路!B2008)</f>
        <v/>
      </c>
      <c r="E2008" s="13" t="str">
        <f>IF([1]改造线路!F2008="","",[1]改造线路!F2008)</f>
        <v/>
      </c>
    </row>
    <row r="2009" spans="1:5" x14ac:dyDescent="0.15">
      <c r="A2009" s="13" t="str">
        <f>IF([1]改造线路!A2009="","",[1]改造线路!A2009)</f>
        <v/>
      </c>
      <c r="B2009" s="13" t="str">
        <f>IF([1]改造线路!D2009="","",[1]改造线路!D2009)</f>
        <v/>
      </c>
      <c r="C2009" s="13" t="str">
        <f>IF([1]改造线路!E2009="","",[1]改造线路!E2009)</f>
        <v/>
      </c>
      <c r="D2009" s="13" t="str">
        <f>IF([1]改造线路!B2009="","",[1]改造线路!B2009)</f>
        <v/>
      </c>
      <c r="E2009" s="13" t="str">
        <f>IF([1]改造线路!F2009="","",[1]改造线路!F2009)</f>
        <v/>
      </c>
    </row>
    <row r="2010" spans="1:5" x14ac:dyDescent="0.15">
      <c r="A2010" s="13" t="str">
        <f>IF([1]改造线路!A2010="","",[1]改造线路!A2010)</f>
        <v/>
      </c>
      <c r="B2010" s="13" t="str">
        <f>IF([1]改造线路!D2010="","",[1]改造线路!D2010)</f>
        <v/>
      </c>
      <c r="C2010" s="13" t="str">
        <f>IF([1]改造线路!E2010="","",[1]改造线路!E2010)</f>
        <v/>
      </c>
      <c r="D2010" s="13" t="str">
        <f>IF([1]改造线路!B2010="","",[1]改造线路!B2010)</f>
        <v/>
      </c>
      <c r="E2010" s="13" t="str">
        <f>IF([1]改造线路!F2010="","",[1]改造线路!F2010)</f>
        <v/>
      </c>
    </row>
    <row r="2011" spans="1:5" x14ac:dyDescent="0.15">
      <c r="A2011" s="13" t="str">
        <f>IF([1]改造线路!A2011="","",[1]改造线路!A2011)</f>
        <v/>
      </c>
      <c r="B2011" s="13" t="str">
        <f>IF([1]改造线路!D2011="","",[1]改造线路!D2011)</f>
        <v/>
      </c>
      <c r="C2011" s="13" t="str">
        <f>IF([1]改造线路!E2011="","",[1]改造线路!E2011)</f>
        <v/>
      </c>
      <c r="D2011" s="13" t="str">
        <f>IF([1]改造线路!B2011="","",[1]改造线路!B2011)</f>
        <v/>
      </c>
      <c r="E2011" s="13" t="str">
        <f>IF([1]改造线路!F2011="","",[1]改造线路!F2011)</f>
        <v/>
      </c>
    </row>
    <row r="2012" spans="1:5" x14ac:dyDescent="0.15">
      <c r="A2012" s="13" t="str">
        <f>IF([1]改造线路!A2012="","",[1]改造线路!A2012)</f>
        <v/>
      </c>
      <c r="B2012" s="13" t="str">
        <f>IF([1]改造线路!D2012="","",[1]改造线路!D2012)</f>
        <v/>
      </c>
      <c r="C2012" s="13" t="str">
        <f>IF([1]改造线路!E2012="","",[1]改造线路!E2012)</f>
        <v/>
      </c>
      <c r="D2012" s="13" t="str">
        <f>IF([1]改造线路!B2012="","",[1]改造线路!B2012)</f>
        <v/>
      </c>
      <c r="E2012" s="13" t="str">
        <f>IF([1]改造线路!F2012="","",[1]改造线路!F2012)</f>
        <v/>
      </c>
    </row>
    <row r="2013" spans="1:5" x14ac:dyDescent="0.15">
      <c r="A2013" s="13" t="str">
        <f>IF([1]改造线路!A2013="","",[1]改造线路!A2013)</f>
        <v/>
      </c>
      <c r="B2013" s="13" t="str">
        <f>IF([1]改造线路!D2013="","",[1]改造线路!D2013)</f>
        <v/>
      </c>
      <c r="C2013" s="13" t="str">
        <f>IF([1]改造线路!E2013="","",[1]改造线路!E2013)</f>
        <v/>
      </c>
      <c r="D2013" s="13" t="str">
        <f>IF([1]改造线路!B2013="","",[1]改造线路!B2013)</f>
        <v/>
      </c>
      <c r="E2013" s="13" t="str">
        <f>IF([1]改造线路!F2013="","",[1]改造线路!F2013)</f>
        <v/>
      </c>
    </row>
    <row r="2014" spans="1:5" x14ac:dyDescent="0.15">
      <c r="A2014" s="13" t="str">
        <f>IF([1]改造线路!A2014="","",[1]改造线路!A2014)</f>
        <v/>
      </c>
      <c r="B2014" s="13" t="str">
        <f>IF([1]改造线路!D2014="","",[1]改造线路!D2014)</f>
        <v/>
      </c>
      <c r="C2014" s="13" t="str">
        <f>IF([1]改造线路!E2014="","",[1]改造线路!E2014)</f>
        <v/>
      </c>
      <c r="D2014" s="13" t="str">
        <f>IF([1]改造线路!B2014="","",[1]改造线路!B2014)</f>
        <v/>
      </c>
      <c r="E2014" s="13" t="str">
        <f>IF([1]改造线路!F2014="","",[1]改造线路!F2014)</f>
        <v/>
      </c>
    </row>
    <row r="2015" spans="1:5" x14ac:dyDescent="0.15">
      <c r="A2015" s="13" t="str">
        <f>IF([1]改造线路!A2015="","",[1]改造线路!A2015)</f>
        <v/>
      </c>
      <c r="B2015" s="13" t="str">
        <f>IF([1]改造线路!D2015="","",[1]改造线路!D2015)</f>
        <v/>
      </c>
      <c r="C2015" s="13" t="str">
        <f>IF([1]改造线路!E2015="","",[1]改造线路!E2015)</f>
        <v/>
      </c>
      <c r="D2015" s="13" t="str">
        <f>IF([1]改造线路!B2015="","",[1]改造线路!B2015)</f>
        <v/>
      </c>
      <c r="E2015" s="13" t="str">
        <f>IF([1]改造线路!F2015="","",[1]改造线路!F2015)</f>
        <v/>
      </c>
    </row>
    <row r="2016" spans="1:5" x14ac:dyDescent="0.15">
      <c r="A2016" s="13" t="str">
        <f>IF([1]改造线路!A2016="","",[1]改造线路!A2016)</f>
        <v/>
      </c>
      <c r="B2016" s="13" t="str">
        <f>IF([1]改造线路!D2016="","",[1]改造线路!D2016)</f>
        <v/>
      </c>
      <c r="C2016" s="13" t="str">
        <f>IF([1]改造线路!E2016="","",[1]改造线路!E2016)</f>
        <v/>
      </c>
      <c r="D2016" s="13" t="str">
        <f>IF([1]改造线路!B2016="","",[1]改造线路!B2016)</f>
        <v/>
      </c>
      <c r="E2016" s="13" t="str">
        <f>IF([1]改造线路!F2016="","",[1]改造线路!F2016)</f>
        <v/>
      </c>
    </row>
    <row r="2017" spans="1:5" x14ac:dyDescent="0.15">
      <c r="A2017" s="13" t="str">
        <f>IF([1]改造线路!A2017="","",[1]改造线路!A2017)</f>
        <v/>
      </c>
      <c r="B2017" s="13" t="str">
        <f>IF([1]改造线路!D2017="","",[1]改造线路!D2017)</f>
        <v/>
      </c>
      <c r="C2017" s="13" t="str">
        <f>IF([1]改造线路!E2017="","",[1]改造线路!E2017)</f>
        <v/>
      </c>
      <c r="D2017" s="13" t="str">
        <f>IF([1]改造线路!B2017="","",[1]改造线路!B2017)</f>
        <v/>
      </c>
      <c r="E2017" s="13" t="str">
        <f>IF([1]改造线路!F2017="","",[1]改造线路!F2017)</f>
        <v/>
      </c>
    </row>
    <row r="2018" spans="1:5" x14ac:dyDescent="0.15">
      <c r="A2018" s="13" t="str">
        <f>IF([1]改造线路!A2018="","",[1]改造线路!A2018)</f>
        <v/>
      </c>
      <c r="B2018" s="13" t="str">
        <f>IF([1]改造线路!D2018="","",[1]改造线路!D2018)</f>
        <v/>
      </c>
      <c r="C2018" s="13" t="str">
        <f>IF([1]改造线路!E2018="","",[1]改造线路!E2018)</f>
        <v/>
      </c>
      <c r="D2018" s="13" t="str">
        <f>IF([1]改造线路!B2018="","",[1]改造线路!B2018)</f>
        <v/>
      </c>
      <c r="E2018" s="13" t="str">
        <f>IF([1]改造线路!F2018="","",[1]改造线路!F2018)</f>
        <v/>
      </c>
    </row>
    <row r="2019" spans="1:5" x14ac:dyDescent="0.15">
      <c r="A2019" s="13" t="str">
        <f>IF([1]改造线路!A2019="","",[1]改造线路!A2019)</f>
        <v/>
      </c>
      <c r="B2019" s="13" t="str">
        <f>IF([1]改造线路!D2019="","",[1]改造线路!D2019)</f>
        <v/>
      </c>
      <c r="C2019" s="13" t="str">
        <f>IF([1]改造线路!E2019="","",[1]改造线路!E2019)</f>
        <v/>
      </c>
      <c r="D2019" s="13" t="str">
        <f>IF([1]改造线路!B2019="","",[1]改造线路!B2019)</f>
        <v/>
      </c>
      <c r="E2019" s="13" t="str">
        <f>IF([1]改造线路!F2019="","",[1]改造线路!F2019)</f>
        <v/>
      </c>
    </row>
    <row r="2020" spans="1:5" x14ac:dyDescent="0.15">
      <c r="A2020" s="13" t="str">
        <f>IF([1]改造线路!A2020="","",[1]改造线路!A2020)</f>
        <v/>
      </c>
      <c r="B2020" s="13" t="str">
        <f>IF([1]改造线路!D2020="","",[1]改造线路!D2020)</f>
        <v/>
      </c>
      <c r="C2020" s="13" t="str">
        <f>IF([1]改造线路!E2020="","",[1]改造线路!E2020)</f>
        <v/>
      </c>
      <c r="D2020" s="13" t="str">
        <f>IF([1]改造线路!B2020="","",[1]改造线路!B2020)</f>
        <v/>
      </c>
      <c r="E2020" s="13" t="str">
        <f>IF([1]改造线路!F2020="","",[1]改造线路!F2020)</f>
        <v/>
      </c>
    </row>
    <row r="2021" spans="1:5" x14ac:dyDescent="0.15">
      <c r="A2021" s="13" t="str">
        <f>IF([1]改造线路!A2021="","",[1]改造线路!A2021)</f>
        <v/>
      </c>
      <c r="B2021" s="13" t="str">
        <f>IF([1]改造线路!D2021="","",[1]改造线路!D2021)</f>
        <v/>
      </c>
      <c r="C2021" s="13" t="str">
        <f>IF([1]改造线路!E2021="","",[1]改造线路!E2021)</f>
        <v/>
      </c>
      <c r="D2021" s="13" t="str">
        <f>IF([1]改造线路!B2021="","",[1]改造线路!B2021)</f>
        <v/>
      </c>
      <c r="E2021" s="13" t="str">
        <f>IF([1]改造线路!F2021="","",[1]改造线路!F2021)</f>
        <v/>
      </c>
    </row>
    <row r="2022" spans="1:5" x14ac:dyDescent="0.15">
      <c r="A2022" s="13" t="str">
        <f>IF([1]改造线路!A2022="","",[1]改造线路!A2022)</f>
        <v/>
      </c>
      <c r="B2022" s="13" t="str">
        <f>IF([1]改造线路!D2022="","",[1]改造线路!D2022)</f>
        <v/>
      </c>
      <c r="C2022" s="13" t="str">
        <f>IF([1]改造线路!E2022="","",[1]改造线路!E2022)</f>
        <v/>
      </c>
      <c r="D2022" s="13" t="str">
        <f>IF([1]改造线路!B2022="","",[1]改造线路!B2022)</f>
        <v/>
      </c>
      <c r="E2022" s="13" t="str">
        <f>IF([1]改造线路!F2022="","",[1]改造线路!F2022)</f>
        <v/>
      </c>
    </row>
    <row r="2023" spans="1:5" x14ac:dyDescent="0.15">
      <c r="A2023" s="13" t="str">
        <f>IF([1]改造线路!A2023="","",[1]改造线路!A2023)</f>
        <v/>
      </c>
      <c r="B2023" s="13" t="str">
        <f>IF([1]改造线路!D2023="","",[1]改造线路!D2023)</f>
        <v/>
      </c>
      <c r="C2023" s="13" t="str">
        <f>IF([1]改造线路!E2023="","",[1]改造线路!E2023)</f>
        <v/>
      </c>
      <c r="D2023" s="13" t="str">
        <f>IF([1]改造线路!B2023="","",[1]改造线路!B2023)</f>
        <v/>
      </c>
      <c r="E2023" s="13" t="str">
        <f>IF([1]改造线路!F2023="","",[1]改造线路!F2023)</f>
        <v/>
      </c>
    </row>
    <row r="2024" spans="1:5" x14ac:dyDescent="0.15">
      <c r="A2024" s="13" t="str">
        <f>IF([1]改造线路!A2024="","",[1]改造线路!A2024)</f>
        <v/>
      </c>
      <c r="B2024" s="13" t="str">
        <f>IF([1]改造线路!D2024="","",[1]改造线路!D2024)</f>
        <v/>
      </c>
      <c r="C2024" s="13" t="str">
        <f>IF([1]改造线路!E2024="","",[1]改造线路!E2024)</f>
        <v/>
      </c>
      <c r="D2024" s="13" t="str">
        <f>IF([1]改造线路!B2024="","",[1]改造线路!B2024)</f>
        <v/>
      </c>
      <c r="E2024" s="13" t="str">
        <f>IF([1]改造线路!F2024="","",[1]改造线路!F2024)</f>
        <v/>
      </c>
    </row>
    <row r="2025" spans="1:5" x14ac:dyDescent="0.15">
      <c r="A2025" s="13" t="str">
        <f>IF([1]改造线路!A2025="","",[1]改造线路!A2025)</f>
        <v/>
      </c>
      <c r="B2025" s="13" t="str">
        <f>IF([1]改造线路!D2025="","",[1]改造线路!D2025)</f>
        <v/>
      </c>
      <c r="C2025" s="13" t="str">
        <f>IF([1]改造线路!E2025="","",[1]改造线路!E2025)</f>
        <v/>
      </c>
      <c r="D2025" s="13" t="str">
        <f>IF([1]改造线路!B2025="","",[1]改造线路!B2025)</f>
        <v/>
      </c>
      <c r="E2025" s="13" t="str">
        <f>IF([1]改造线路!F2025="","",[1]改造线路!F2025)</f>
        <v/>
      </c>
    </row>
    <row r="2026" spans="1:5" x14ac:dyDescent="0.15">
      <c r="A2026" s="13" t="str">
        <f>IF([1]改造线路!A2026="","",[1]改造线路!A2026)</f>
        <v/>
      </c>
      <c r="B2026" s="13" t="str">
        <f>IF([1]改造线路!D2026="","",[1]改造线路!D2026)</f>
        <v/>
      </c>
      <c r="C2026" s="13" t="str">
        <f>IF([1]改造线路!E2026="","",[1]改造线路!E2026)</f>
        <v/>
      </c>
      <c r="D2026" s="13" t="str">
        <f>IF([1]改造线路!B2026="","",[1]改造线路!B2026)</f>
        <v/>
      </c>
      <c r="E2026" s="13" t="str">
        <f>IF([1]改造线路!F2026="","",[1]改造线路!F2026)</f>
        <v/>
      </c>
    </row>
    <row r="2027" spans="1:5" x14ac:dyDescent="0.15">
      <c r="A2027" s="13" t="str">
        <f>IF([1]改造线路!A2027="","",[1]改造线路!A2027)</f>
        <v/>
      </c>
      <c r="B2027" s="13" t="str">
        <f>IF([1]改造线路!D2027="","",[1]改造线路!D2027)</f>
        <v/>
      </c>
      <c r="C2027" s="13" t="str">
        <f>IF([1]改造线路!E2027="","",[1]改造线路!E2027)</f>
        <v/>
      </c>
      <c r="D2027" s="13" t="str">
        <f>IF([1]改造线路!B2027="","",[1]改造线路!B2027)</f>
        <v/>
      </c>
      <c r="E2027" s="13" t="str">
        <f>IF([1]改造线路!F2027="","",[1]改造线路!F2027)</f>
        <v/>
      </c>
    </row>
    <row r="2028" spans="1:5" x14ac:dyDescent="0.15">
      <c r="A2028" s="13" t="str">
        <f>IF([1]改造线路!A2028="","",[1]改造线路!A2028)</f>
        <v/>
      </c>
      <c r="B2028" s="13" t="str">
        <f>IF([1]改造线路!D2028="","",[1]改造线路!D2028)</f>
        <v/>
      </c>
      <c r="C2028" s="13" t="str">
        <f>IF([1]改造线路!E2028="","",[1]改造线路!E2028)</f>
        <v/>
      </c>
      <c r="D2028" s="13" t="str">
        <f>IF([1]改造线路!B2028="","",[1]改造线路!B2028)</f>
        <v/>
      </c>
      <c r="E2028" s="13" t="str">
        <f>IF([1]改造线路!F2028="","",[1]改造线路!F2028)</f>
        <v/>
      </c>
    </row>
    <row r="2029" spans="1:5" x14ac:dyDescent="0.15">
      <c r="A2029" s="13" t="str">
        <f>IF([1]改造线路!A2029="","",[1]改造线路!A2029)</f>
        <v/>
      </c>
      <c r="B2029" s="13" t="str">
        <f>IF([1]改造线路!D2029="","",[1]改造线路!D2029)</f>
        <v/>
      </c>
      <c r="C2029" s="13" t="str">
        <f>IF([1]改造线路!E2029="","",[1]改造线路!E2029)</f>
        <v/>
      </c>
      <c r="D2029" s="13" t="str">
        <f>IF([1]改造线路!B2029="","",[1]改造线路!B2029)</f>
        <v/>
      </c>
      <c r="E2029" s="13" t="str">
        <f>IF([1]改造线路!F2029="","",[1]改造线路!F2029)</f>
        <v/>
      </c>
    </row>
    <row r="2030" spans="1:5" x14ac:dyDescent="0.15">
      <c r="A2030" s="13" t="str">
        <f>IF([1]改造线路!A2030="","",[1]改造线路!A2030)</f>
        <v/>
      </c>
      <c r="B2030" s="13" t="str">
        <f>IF([1]改造线路!D2030="","",[1]改造线路!D2030)</f>
        <v/>
      </c>
      <c r="C2030" s="13" t="str">
        <f>IF([1]改造线路!E2030="","",[1]改造线路!E2030)</f>
        <v/>
      </c>
      <c r="D2030" s="13" t="str">
        <f>IF([1]改造线路!B2030="","",[1]改造线路!B2030)</f>
        <v/>
      </c>
      <c r="E2030" s="13" t="str">
        <f>IF([1]改造线路!F2030="","",[1]改造线路!F2030)</f>
        <v/>
      </c>
    </row>
    <row r="2031" spans="1:5" x14ac:dyDescent="0.15">
      <c r="A2031" s="13" t="str">
        <f>IF([1]改造线路!A2031="","",[1]改造线路!A2031)</f>
        <v/>
      </c>
      <c r="B2031" s="13" t="str">
        <f>IF([1]改造线路!D2031="","",[1]改造线路!D2031)</f>
        <v/>
      </c>
      <c r="C2031" s="13" t="str">
        <f>IF([1]改造线路!E2031="","",[1]改造线路!E2031)</f>
        <v/>
      </c>
      <c r="D2031" s="13" t="str">
        <f>IF([1]改造线路!B2031="","",[1]改造线路!B2031)</f>
        <v/>
      </c>
      <c r="E2031" s="13" t="str">
        <f>IF([1]改造线路!F2031="","",[1]改造线路!F2031)</f>
        <v/>
      </c>
    </row>
    <row r="2032" spans="1:5" x14ac:dyDescent="0.15">
      <c r="A2032" s="13" t="str">
        <f>IF([1]改造线路!A2032="","",[1]改造线路!A2032)</f>
        <v/>
      </c>
      <c r="B2032" s="13" t="str">
        <f>IF([1]改造线路!D2032="","",[1]改造线路!D2032)</f>
        <v/>
      </c>
      <c r="C2032" s="13" t="str">
        <f>IF([1]改造线路!E2032="","",[1]改造线路!E2032)</f>
        <v/>
      </c>
      <c r="D2032" s="13" t="str">
        <f>IF([1]改造线路!B2032="","",[1]改造线路!B2032)</f>
        <v/>
      </c>
      <c r="E2032" s="13" t="str">
        <f>IF([1]改造线路!F2032="","",[1]改造线路!F2032)</f>
        <v/>
      </c>
    </row>
    <row r="2033" spans="1:5" x14ac:dyDescent="0.15">
      <c r="A2033" s="13" t="str">
        <f>IF([1]改造线路!A2033="","",[1]改造线路!A2033)</f>
        <v/>
      </c>
      <c r="B2033" s="13" t="str">
        <f>IF([1]改造线路!D2033="","",[1]改造线路!D2033)</f>
        <v/>
      </c>
      <c r="C2033" s="13" t="str">
        <f>IF([1]改造线路!E2033="","",[1]改造线路!E2033)</f>
        <v/>
      </c>
      <c r="D2033" s="13" t="str">
        <f>IF([1]改造线路!B2033="","",[1]改造线路!B2033)</f>
        <v/>
      </c>
      <c r="E2033" s="13" t="str">
        <f>IF([1]改造线路!F2033="","",[1]改造线路!F2033)</f>
        <v/>
      </c>
    </row>
    <row r="2034" spans="1:5" x14ac:dyDescent="0.15">
      <c r="A2034" s="13" t="str">
        <f>IF([1]改造线路!A2034="","",[1]改造线路!A2034)</f>
        <v/>
      </c>
      <c r="B2034" s="13" t="str">
        <f>IF([1]改造线路!D2034="","",[1]改造线路!D2034)</f>
        <v/>
      </c>
      <c r="C2034" s="13" t="str">
        <f>IF([1]改造线路!E2034="","",[1]改造线路!E2034)</f>
        <v/>
      </c>
      <c r="D2034" s="13" t="str">
        <f>IF([1]改造线路!B2034="","",[1]改造线路!B2034)</f>
        <v/>
      </c>
      <c r="E2034" s="13" t="str">
        <f>IF([1]改造线路!F2034="","",[1]改造线路!F2034)</f>
        <v/>
      </c>
    </row>
    <row r="2035" spans="1:5" x14ac:dyDescent="0.15">
      <c r="A2035" s="13" t="str">
        <f>IF([1]改造线路!A2035="","",[1]改造线路!A2035)</f>
        <v/>
      </c>
      <c r="B2035" s="13" t="str">
        <f>IF([1]改造线路!D2035="","",[1]改造线路!D2035)</f>
        <v/>
      </c>
      <c r="C2035" s="13" t="str">
        <f>IF([1]改造线路!E2035="","",[1]改造线路!E2035)</f>
        <v/>
      </c>
      <c r="D2035" s="13" t="str">
        <f>IF([1]改造线路!B2035="","",[1]改造线路!B2035)</f>
        <v/>
      </c>
      <c r="E2035" s="13" t="str">
        <f>IF([1]改造线路!F2035="","",[1]改造线路!F2035)</f>
        <v/>
      </c>
    </row>
    <row r="2036" spans="1:5" x14ac:dyDescent="0.15">
      <c r="A2036" s="13" t="str">
        <f>IF([1]改造线路!A2036="","",[1]改造线路!A2036)</f>
        <v/>
      </c>
      <c r="B2036" s="13" t="str">
        <f>IF([1]改造线路!D2036="","",[1]改造线路!D2036)</f>
        <v/>
      </c>
      <c r="C2036" s="13" t="str">
        <f>IF([1]改造线路!E2036="","",[1]改造线路!E2036)</f>
        <v/>
      </c>
      <c r="D2036" s="13" t="str">
        <f>IF([1]改造线路!B2036="","",[1]改造线路!B2036)</f>
        <v/>
      </c>
      <c r="E2036" s="13" t="str">
        <f>IF([1]改造线路!F2036="","",[1]改造线路!F2036)</f>
        <v/>
      </c>
    </row>
    <row r="2037" spans="1:5" x14ac:dyDescent="0.15">
      <c r="A2037" s="13" t="str">
        <f>IF([1]改造线路!A2037="","",[1]改造线路!A2037)</f>
        <v/>
      </c>
      <c r="B2037" s="13" t="str">
        <f>IF([1]改造线路!D2037="","",[1]改造线路!D2037)</f>
        <v/>
      </c>
      <c r="C2037" s="13" t="str">
        <f>IF([1]改造线路!E2037="","",[1]改造线路!E2037)</f>
        <v/>
      </c>
      <c r="D2037" s="13" t="str">
        <f>IF([1]改造线路!B2037="","",[1]改造线路!B2037)</f>
        <v/>
      </c>
      <c r="E2037" s="13" t="str">
        <f>IF([1]改造线路!F2037="","",[1]改造线路!F2037)</f>
        <v/>
      </c>
    </row>
    <row r="2038" spans="1:5" x14ac:dyDescent="0.15">
      <c r="A2038" s="13" t="str">
        <f>IF([1]改造线路!A2038="","",[1]改造线路!A2038)</f>
        <v/>
      </c>
      <c r="B2038" s="13" t="str">
        <f>IF([1]改造线路!D2038="","",[1]改造线路!D2038)</f>
        <v/>
      </c>
      <c r="C2038" s="13" t="str">
        <f>IF([1]改造线路!E2038="","",[1]改造线路!E2038)</f>
        <v/>
      </c>
      <c r="D2038" s="13" t="str">
        <f>IF([1]改造线路!B2038="","",[1]改造线路!B2038)</f>
        <v/>
      </c>
      <c r="E2038" s="13" t="str">
        <f>IF([1]改造线路!F2038="","",[1]改造线路!F2038)</f>
        <v/>
      </c>
    </row>
    <row r="2039" spans="1:5" x14ac:dyDescent="0.15">
      <c r="A2039" s="13" t="str">
        <f>IF([1]改造线路!A2039="","",[1]改造线路!A2039)</f>
        <v/>
      </c>
      <c r="B2039" s="13" t="str">
        <f>IF([1]改造线路!D2039="","",[1]改造线路!D2039)</f>
        <v/>
      </c>
      <c r="C2039" s="13" t="str">
        <f>IF([1]改造线路!E2039="","",[1]改造线路!E2039)</f>
        <v/>
      </c>
      <c r="D2039" s="13" t="str">
        <f>IF([1]改造线路!B2039="","",[1]改造线路!B2039)</f>
        <v/>
      </c>
      <c r="E2039" s="13" t="str">
        <f>IF([1]改造线路!F2039="","",[1]改造线路!F2039)</f>
        <v/>
      </c>
    </row>
    <row r="2040" spans="1:5" x14ac:dyDescent="0.15">
      <c r="A2040" s="13" t="str">
        <f>IF([1]改造线路!A2040="","",[1]改造线路!A2040)</f>
        <v/>
      </c>
      <c r="B2040" s="13" t="str">
        <f>IF([1]改造线路!D2040="","",[1]改造线路!D2040)</f>
        <v/>
      </c>
      <c r="C2040" s="13" t="str">
        <f>IF([1]改造线路!E2040="","",[1]改造线路!E2040)</f>
        <v/>
      </c>
      <c r="D2040" s="13" t="str">
        <f>IF([1]改造线路!B2040="","",[1]改造线路!B2040)</f>
        <v/>
      </c>
      <c r="E2040" s="13" t="str">
        <f>IF([1]改造线路!F2040="","",[1]改造线路!F2040)</f>
        <v/>
      </c>
    </row>
    <row r="2041" spans="1:5" x14ac:dyDescent="0.15">
      <c r="A2041" s="13" t="str">
        <f>IF([1]改造线路!A2041="","",[1]改造线路!A2041)</f>
        <v/>
      </c>
      <c r="B2041" s="13" t="str">
        <f>IF([1]改造线路!D2041="","",[1]改造线路!D2041)</f>
        <v/>
      </c>
      <c r="C2041" s="13" t="str">
        <f>IF([1]改造线路!E2041="","",[1]改造线路!E2041)</f>
        <v/>
      </c>
      <c r="D2041" s="13" t="str">
        <f>IF([1]改造线路!B2041="","",[1]改造线路!B2041)</f>
        <v/>
      </c>
      <c r="E2041" s="13" t="str">
        <f>IF([1]改造线路!F2041="","",[1]改造线路!F2041)</f>
        <v/>
      </c>
    </row>
    <row r="2042" spans="1:5" x14ac:dyDescent="0.15">
      <c r="A2042" s="13" t="str">
        <f>IF([1]改造线路!A2042="","",[1]改造线路!A2042)</f>
        <v/>
      </c>
      <c r="B2042" s="13" t="str">
        <f>IF([1]改造线路!D2042="","",[1]改造线路!D2042)</f>
        <v/>
      </c>
      <c r="C2042" s="13" t="str">
        <f>IF([1]改造线路!E2042="","",[1]改造线路!E2042)</f>
        <v/>
      </c>
      <c r="D2042" s="13" t="str">
        <f>IF([1]改造线路!B2042="","",[1]改造线路!B2042)</f>
        <v/>
      </c>
      <c r="E2042" s="13" t="str">
        <f>IF([1]改造线路!F2042="","",[1]改造线路!F2042)</f>
        <v/>
      </c>
    </row>
    <row r="2043" spans="1:5" x14ac:dyDescent="0.15">
      <c r="A2043" s="13" t="str">
        <f>IF([1]改造线路!A2043="","",[1]改造线路!A2043)</f>
        <v/>
      </c>
      <c r="B2043" s="13" t="str">
        <f>IF([1]改造线路!D2043="","",[1]改造线路!D2043)</f>
        <v/>
      </c>
      <c r="C2043" s="13" t="str">
        <f>IF([1]改造线路!E2043="","",[1]改造线路!E2043)</f>
        <v/>
      </c>
      <c r="D2043" s="13" t="str">
        <f>IF([1]改造线路!B2043="","",[1]改造线路!B2043)</f>
        <v/>
      </c>
      <c r="E2043" s="13" t="str">
        <f>IF([1]改造线路!F2043="","",[1]改造线路!F2043)</f>
        <v/>
      </c>
    </row>
    <row r="2044" spans="1:5" x14ac:dyDescent="0.15">
      <c r="A2044" s="13" t="str">
        <f>IF([1]改造线路!A2044="","",[1]改造线路!A2044)</f>
        <v/>
      </c>
      <c r="B2044" s="13" t="str">
        <f>IF([1]改造线路!D2044="","",[1]改造线路!D2044)</f>
        <v/>
      </c>
      <c r="C2044" s="13" t="str">
        <f>IF([1]改造线路!E2044="","",[1]改造线路!E2044)</f>
        <v/>
      </c>
      <c r="D2044" s="13" t="str">
        <f>IF([1]改造线路!B2044="","",[1]改造线路!B2044)</f>
        <v/>
      </c>
      <c r="E2044" s="13" t="str">
        <f>IF([1]改造线路!F2044="","",[1]改造线路!F2044)</f>
        <v/>
      </c>
    </row>
    <row r="2045" spans="1:5" x14ac:dyDescent="0.15">
      <c r="A2045" s="13" t="str">
        <f>IF([1]改造线路!A2045="","",[1]改造线路!A2045)</f>
        <v/>
      </c>
      <c r="B2045" s="13" t="str">
        <f>IF([1]改造线路!D2045="","",[1]改造线路!D2045)</f>
        <v/>
      </c>
      <c r="C2045" s="13" t="str">
        <f>IF([1]改造线路!E2045="","",[1]改造线路!E2045)</f>
        <v/>
      </c>
      <c r="D2045" s="13" t="str">
        <f>IF([1]改造线路!B2045="","",[1]改造线路!B2045)</f>
        <v/>
      </c>
      <c r="E2045" s="13" t="str">
        <f>IF([1]改造线路!F2045="","",[1]改造线路!F2045)</f>
        <v/>
      </c>
    </row>
    <row r="2046" spans="1:5" x14ac:dyDescent="0.15">
      <c r="A2046" s="13" t="str">
        <f>IF([1]改造线路!A2046="","",[1]改造线路!A2046)</f>
        <v/>
      </c>
      <c r="B2046" s="13" t="str">
        <f>IF([1]改造线路!D2046="","",[1]改造线路!D2046)</f>
        <v/>
      </c>
      <c r="C2046" s="13" t="str">
        <f>IF([1]改造线路!E2046="","",[1]改造线路!E2046)</f>
        <v/>
      </c>
      <c r="D2046" s="13" t="str">
        <f>IF([1]改造线路!B2046="","",[1]改造线路!B2046)</f>
        <v/>
      </c>
      <c r="E2046" s="13" t="str">
        <f>IF([1]改造线路!F2046="","",[1]改造线路!F2046)</f>
        <v/>
      </c>
    </row>
    <row r="2047" spans="1:5" x14ac:dyDescent="0.15">
      <c r="A2047" s="13" t="str">
        <f>IF([1]改造线路!A2047="","",[1]改造线路!A2047)</f>
        <v/>
      </c>
      <c r="B2047" s="13" t="str">
        <f>IF([1]改造线路!D2047="","",[1]改造线路!D2047)</f>
        <v/>
      </c>
      <c r="C2047" s="13" t="str">
        <f>IF([1]改造线路!E2047="","",[1]改造线路!E2047)</f>
        <v/>
      </c>
      <c r="D2047" s="13" t="str">
        <f>IF([1]改造线路!B2047="","",[1]改造线路!B2047)</f>
        <v/>
      </c>
      <c r="E2047" s="13" t="str">
        <f>IF([1]改造线路!F2047="","",[1]改造线路!F2047)</f>
        <v/>
      </c>
    </row>
    <row r="2048" spans="1:5" x14ac:dyDescent="0.15">
      <c r="A2048" s="13" t="str">
        <f>IF([1]改造线路!A2048="","",[1]改造线路!A2048)</f>
        <v/>
      </c>
      <c r="B2048" s="13" t="str">
        <f>IF([1]改造线路!D2048="","",[1]改造线路!D2048)</f>
        <v/>
      </c>
      <c r="C2048" s="13" t="str">
        <f>IF([1]改造线路!E2048="","",[1]改造线路!E2048)</f>
        <v/>
      </c>
      <c r="D2048" s="13" t="str">
        <f>IF([1]改造线路!B2048="","",[1]改造线路!B2048)</f>
        <v/>
      </c>
      <c r="E2048" s="13" t="str">
        <f>IF([1]改造线路!F2048="","",[1]改造线路!F2048)</f>
        <v/>
      </c>
    </row>
    <row r="2049" spans="1:5" x14ac:dyDescent="0.15">
      <c r="A2049" s="13" t="str">
        <f>IF([1]改造线路!A2049="","",[1]改造线路!A2049)</f>
        <v/>
      </c>
      <c r="B2049" s="13" t="str">
        <f>IF([1]改造线路!D2049="","",[1]改造线路!D2049)</f>
        <v/>
      </c>
      <c r="C2049" s="13" t="str">
        <f>IF([1]改造线路!E2049="","",[1]改造线路!E2049)</f>
        <v/>
      </c>
      <c r="D2049" s="13" t="str">
        <f>IF([1]改造线路!B2049="","",[1]改造线路!B2049)</f>
        <v/>
      </c>
      <c r="E2049" s="13" t="str">
        <f>IF([1]改造线路!F2049="","",[1]改造线路!F2049)</f>
        <v/>
      </c>
    </row>
    <row r="2050" spans="1:5" x14ac:dyDescent="0.15">
      <c r="A2050" s="13" t="str">
        <f>IF([1]改造线路!A2050="","",[1]改造线路!A2050)</f>
        <v/>
      </c>
      <c r="B2050" s="13" t="str">
        <f>IF([1]改造线路!D2050="","",[1]改造线路!D2050)</f>
        <v/>
      </c>
      <c r="C2050" s="13" t="str">
        <f>IF([1]改造线路!E2050="","",[1]改造线路!E2050)</f>
        <v/>
      </c>
      <c r="D2050" s="13" t="str">
        <f>IF([1]改造线路!B2050="","",[1]改造线路!B2050)</f>
        <v/>
      </c>
      <c r="E2050" s="13" t="str">
        <f>IF([1]改造线路!F2050="","",[1]改造线路!F2050)</f>
        <v/>
      </c>
    </row>
    <row r="2051" spans="1:5" x14ac:dyDescent="0.15">
      <c r="A2051" s="13" t="str">
        <f>IF([1]改造线路!A2051="","",[1]改造线路!A2051)</f>
        <v/>
      </c>
      <c r="B2051" s="13" t="str">
        <f>IF([1]改造线路!D2051="","",[1]改造线路!D2051)</f>
        <v/>
      </c>
      <c r="C2051" s="13" t="str">
        <f>IF([1]改造线路!E2051="","",[1]改造线路!E2051)</f>
        <v/>
      </c>
      <c r="D2051" s="13" t="str">
        <f>IF([1]改造线路!B2051="","",[1]改造线路!B2051)</f>
        <v/>
      </c>
      <c r="E2051" s="13" t="str">
        <f>IF([1]改造线路!F2051="","",[1]改造线路!F2051)</f>
        <v/>
      </c>
    </row>
    <row r="2052" spans="1:5" x14ac:dyDescent="0.15">
      <c r="A2052" s="13" t="str">
        <f>IF([1]改造线路!A2052="","",[1]改造线路!A2052)</f>
        <v/>
      </c>
      <c r="B2052" s="13" t="str">
        <f>IF([1]改造线路!D2052="","",[1]改造线路!D2052)</f>
        <v/>
      </c>
      <c r="C2052" s="13" t="str">
        <f>IF([1]改造线路!E2052="","",[1]改造线路!E2052)</f>
        <v/>
      </c>
      <c r="D2052" s="13" t="str">
        <f>IF([1]改造线路!B2052="","",[1]改造线路!B2052)</f>
        <v/>
      </c>
      <c r="E2052" s="13" t="str">
        <f>IF([1]改造线路!F2052="","",[1]改造线路!F2052)</f>
        <v/>
      </c>
    </row>
    <row r="2053" spans="1:5" x14ac:dyDescent="0.15">
      <c r="A2053" s="13" t="str">
        <f>IF([1]改造线路!A2053="","",[1]改造线路!A2053)</f>
        <v/>
      </c>
      <c r="B2053" s="13" t="str">
        <f>IF([1]改造线路!D2053="","",[1]改造线路!D2053)</f>
        <v/>
      </c>
      <c r="C2053" s="13" t="str">
        <f>IF([1]改造线路!E2053="","",[1]改造线路!E2053)</f>
        <v/>
      </c>
      <c r="D2053" s="13" t="str">
        <f>IF([1]改造线路!B2053="","",[1]改造线路!B2053)</f>
        <v/>
      </c>
      <c r="E2053" s="13" t="str">
        <f>IF([1]改造线路!F2053="","",[1]改造线路!F2053)</f>
        <v/>
      </c>
    </row>
    <row r="2054" spans="1:5" x14ac:dyDescent="0.15">
      <c r="A2054" s="13" t="str">
        <f>IF([1]改造线路!A2054="","",[1]改造线路!A2054)</f>
        <v/>
      </c>
      <c r="B2054" s="13" t="str">
        <f>IF([1]改造线路!D2054="","",[1]改造线路!D2054)</f>
        <v/>
      </c>
      <c r="C2054" s="13" t="str">
        <f>IF([1]改造线路!E2054="","",[1]改造线路!E2054)</f>
        <v/>
      </c>
      <c r="D2054" s="13" t="str">
        <f>IF([1]改造线路!B2054="","",[1]改造线路!B2054)</f>
        <v/>
      </c>
      <c r="E2054" s="13" t="str">
        <f>IF([1]改造线路!F2054="","",[1]改造线路!F2054)</f>
        <v/>
      </c>
    </row>
    <row r="2055" spans="1:5" x14ac:dyDescent="0.15">
      <c r="A2055" s="13" t="str">
        <f>IF([1]改造线路!A2055="","",[1]改造线路!A2055)</f>
        <v/>
      </c>
      <c r="B2055" s="13" t="str">
        <f>IF([1]改造线路!D2055="","",[1]改造线路!D2055)</f>
        <v/>
      </c>
      <c r="C2055" s="13" t="str">
        <f>IF([1]改造线路!E2055="","",[1]改造线路!E2055)</f>
        <v/>
      </c>
      <c r="D2055" s="13" t="str">
        <f>IF([1]改造线路!B2055="","",[1]改造线路!B2055)</f>
        <v/>
      </c>
      <c r="E2055" s="13" t="str">
        <f>IF([1]改造线路!F2055="","",[1]改造线路!F2055)</f>
        <v/>
      </c>
    </row>
    <row r="2056" spans="1:5" x14ac:dyDescent="0.15">
      <c r="A2056" s="13" t="str">
        <f>IF([1]改造线路!A2056="","",[1]改造线路!A2056)</f>
        <v/>
      </c>
      <c r="B2056" s="13" t="str">
        <f>IF([1]改造线路!D2056="","",[1]改造线路!D2056)</f>
        <v/>
      </c>
      <c r="C2056" s="13" t="str">
        <f>IF([1]改造线路!E2056="","",[1]改造线路!E2056)</f>
        <v/>
      </c>
      <c r="D2056" s="13" t="str">
        <f>IF([1]改造线路!B2056="","",[1]改造线路!B2056)</f>
        <v/>
      </c>
      <c r="E2056" s="13" t="str">
        <f>IF([1]改造线路!F2056="","",[1]改造线路!F2056)</f>
        <v/>
      </c>
    </row>
    <row r="2057" spans="1:5" x14ac:dyDescent="0.15">
      <c r="A2057" s="13" t="str">
        <f>IF([1]改造线路!A2057="","",[1]改造线路!A2057)</f>
        <v/>
      </c>
      <c r="B2057" s="13" t="str">
        <f>IF([1]改造线路!D2057="","",[1]改造线路!D2057)</f>
        <v/>
      </c>
      <c r="C2057" s="13" t="str">
        <f>IF([1]改造线路!E2057="","",[1]改造线路!E2057)</f>
        <v/>
      </c>
      <c r="D2057" s="13" t="str">
        <f>IF([1]改造线路!B2057="","",[1]改造线路!B2057)</f>
        <v/>
      </c>
      <c r="E2057" s="13" t="str">
        <f>IF([1]改造线路!F2057="","",[1]改造线路!F2057)</f>
        <v/>
      </c>
    </row>
    <row r="2058" spans="1:5" x14ac:dyDescent="0.15">
      <c r="A2058" s="13" t="str">
        <f>IF([1]改造线路!A2058="","",[1]改造线路!A2058)</f>
        <v/>
      </c>
      <c r="B2058" s="13" t="str">
        <f>IF([1]改造线路!D2058="","",[1]改造线路!D2058)</f>
        <v/>
      </c>
      <c r="C2058" s="13" t="str">
        <f>IF([1]改造线路!E2058="","",[1]改造线路!E2058)</f>
        <v/>
      </c>
      <c r="D2058" s="13" t="str">
        <f>IF([1]改造线路!B2058="","",[1]改造线路!B2058)</f>
        <v/>
      </c>
      <c r="E2058" s="13" t="str">
        <f>IF([1]改造线路!F2058="","",[1]改造线路!F2058)</f>
        <v/>
      </c>
    </row>
    <row r="2059" spans="1:5" x14ac:dyDescent="0.15">
      <c r="A2059" s="13" t="str">
        <f>IF([1]改造线路!A2059="","",[1]改造线路!A2059)</f>
        <v/>
      </c>
      <c r="B2059" s="13" t="str">
        <f>IF([1]改造线路!D2059="","",[1]改造线路!D2059)</f>
        <v/>
      </c>
      <c r="C2059" s="13" t="str">
        <f>IF([1]改造线路!E2059="","",[1]改造线路!E2059)</f>
        <v/>
      </c>
      <c r="D2059" s="13" t="str">
        <f>IF([1]改造线路!B2059="","",[1]改造线路!B2059)</f>
        <v/>
      </c>
      <c r="E2059" s="13" t="str">
        <f>IF([1]改造线路!F2059="","",[1]改造线路!F2059)</f>
        <v/>
      </c>
    </row>
    <row r="2060" spans="1:5" x14ac:dyDescent="0.15">
      <c r="A2060" s="13" t="str">
        <f>IF([1]改造线路!A2060="","",[1]改造线路!A2060)</f>
        <v/>
      </c>
      <c r="B2060" s="13" t="str">
        <f>IF([1]改造线路!D2060="","",[1]改造线路!D2060)</f>
        <v/>
      </c>
      <c r="C2060" s="13" t="str">
        <f>IF([1]改造线路!E2060="","",[1]改造线路!E2060)</f>
        <v/>
      </c>
      <c r="D2060" s="13" t="str">
        <f>IF([1]改造线路!B2060="","",[1]改造线路!B2060)</f>
        <v/>
      </c>
      <c r="E2060" s="13" t="str">
        <f>IF([1]改造线路!F2060="","",[1]改造线路!F2060)</f>
        <v/>
      </c>
    </row>
    <row r="2061" spans="1:5" x14ac:dyDescent="0.15">
      <c r="A2061" s="13" t="str">
        <f>IF([1]改造线路!A2061="","",[1]改造线路!A2061)</f>
        <v/>
      </c>
      <c r="B2061" s="13" t="str">
        <f>IF([1]改造线路!D2061="","",[1]改造线路!D2061)</f>
        <v/>
      </c>
      <c r="C2061" s="13" t="str">
        <f>IF([1]改造线路!E2061="","",[1]改造线路!E2061)</f>
        <v/>
      </c>
      <c r="D2061" s="13" t="str">
        <f>IF([1]改造线路!B2061="","",[1]改造线路!B2061)</f>
        <v/>
      </c>
      <c r="E2061" s="13" t="str">
        <f>IF([1]改造线路!F2061="","",[1]改造线路!F2061)</f>
        <v/>
      </c>
    </row>
    <row r="2062" spans="1:5" x14ac:dyDescent="0.15">
      <c r="A2062" s="13" t="str">
        <f>IF([1]改造线路!A2062="","",[1]改造线路!A2062)</f>
        <v/>
      </c>
      <c r="B2062" s="13" t="str">
        <f>IF([1]改造线路!D2062="","",[1]改造线路!D2062)</f>
        <v/>
      </c>
      <c r="C2062" s="13" t="str">
        <f>IF([1]改造线路!E2062="","",[1]改造线路!E2062)</f>
        <v/>
      </c>
      <c r="D2062" s="13" t="str">
        <f>IF([1]改造线路!B2062="","",[1]改造线路!B2062)</f>
        <v/>
      </c>
      <c r="E2062" s="13" t="str">
        <f>IF([1]改造线路!F2062="","",[1]改造线路!F2062)</f>
        <v/>
      </c>
    </row>
    <row r="2063" spans="1:5" x14ac:dyDescent="0.15">
      <c r="A2063" s="13" t="str">
        <f>IF([1]改造线路!A2063="","",[1]改造线路!A2063)</f>
        <v/>
      </c>
      <c r="B2063" s="13" t="str">
        <f>IF([1]改造线路!D2063="","",[1]改造线路!D2063)</f>
        <v/>
      </c>
      <c r="C2063" s="13" t="str">
        <f>IF([1]改造线路!E2063="","",[1]改造线路!E2063)</f>
        <v/>
      </c>
      <c r="D2063" s="13" t="str">
        <f>IF([1]改造线路!B2063="","",[1]改造线路!B2063)</f>
        <v/>
      </c>
      <c r="E2063" s="13" t="str">
        <f>IF([1]改造线路!F2063="","",[1]改造线路!F2063)</f>
        <v/>
      </c>
    </row>
    <row r="2064" spans="1:5" x14ac:dyDescent="0.15">
      <c r="A2064" s="13" t="str">
        <f>IF([1]改造线路!A2064="","",[1]改造线路!A2064)</f>
        <v/>
      </c>
      <c r="B2064" s="13" t="str">
        <f>IF([1]改造线路!D2064="","",[1]改造线路!D2064)</f>
        <v/>
      </c>
      <c r="C2064" s="13" t="str">
        <f>IF([1]改造线路!E2064="","",[1]改造线路!E2064)</f>
        <v/>
      </c>
      <c r="D2064" s="13" t="str">
        <f>IF([1]改造线路!B2064="","",[1]改造线路!B2064)</f>
        <v/>
      </c>
      <c r="E2064" s="13" t="str">
        <f>IF([1]改造线路!F2064="","",[1]改造线路!F2064)</f>
        <v/>
      </c>
    </row>
    <row r="2065" spans="1:5" x14ac:dyDescent="0.15">
      <c r="A2065" s="13" t="str">
        <f>IF([1]改造线路!A2065="","",[1]改造线路!A2065)</f>
        <v/>
      </c>
      <c r="B2065" s="13" t="str">
        <f>IF([1]改造线路!D2065="","",[1]改造线路!D2065)</f>
        <v/>
      </c>
      <c r="C2065" s="13" t="str">
        <f>IF([1]改造线路!E2065="","",[1]改造线路!E2065)</f>
        <v/>
      </c>
      <c r="D2065" s="13" t="str">
        <f>IF([1]改造线路!B2065="","",[1]改造线路!B2065)</f>
        <v/>
      </c>
      <c r="E2065" s="13" t="str">
        <f>IF([1]改造线路!F2065="","",[1]改造线路!F2065)</f>
        <v/>
      </c>
    </row>
    <row r="2066" spans="1:5" x14ac:dyDescent="0.15">
      <c r="A2066" s="13" t="str">
        <f>IF([1]改造线路!A2066="","",[1]改造线路!A2066)</f>
        <v/>
      </c>
      <c r="B2066" s="13" t="str">
        <f>IF([1]改造线路!D2066="","",[1]改造线路!D2066)</f>
        <v/>
      </c>
      <c r="C2066" s="13" t="str">
        <f>IF([1]改造线路!E2066="","",[1]改造线路!E2066)</f>
        <v/>
      </c>
      <c r="D2066" s="13" t="str">
        <f>IF([1]改造线路!B2066="","",[1]改造线路!B2066)</f>
        <v/>
      </c>
      <c r="E2066" s="13" t="str">
        <f>IF([1]改造线路!F2066="","",[1]改造线路!F2066)</f>
        <v/>
      </c>
    </row>
    <row r="2067" spans="1:5" x14ac:dyDescent="0.15">
      <c r="A2067" s="13" t="str">
        <f>IF([1]改造线路!A2067="","",[1]改造线路!A2067)</f>
        <v/>
      </c>
      <c r="B2067" s="13" t="str">
        <f>IF([1]改造线路!D2067="","",[1]改造线路!D2067)</f>
        <v/>
      </c>
      <c r="C2067" s="13" t="str">
        <f>IF([1]改造线路!E2067="","",[1]改造线路!E2067)</f>
        <v/>
      </c>
      <c r="D2067" s="13" t="str">
        <f>IF([1]改造线路!B2067="","",[1]改造线路!B2067)</f>
        <v/>
      </c>
      <c r="E2067" s="13" t="str">
        <f>IF([1]改造线路!F2067="","",[1]改造线路!F2067)</f>
        <v/>
      </c>
    </row>
    <row r="2068" spans="1:5" x14ac:dyDescent="0.15">
      <c r="A2068" s="13" t="str">
        <f>IF([1]改造线路!A2068="","",[1]改造线路!A2068)</f>
        <v/>
      </c>
      <c r="B2068" s="13" t="str">
        <f>IF([1]改造线路!D2068="","",[1]改造线路!D2068)</f>
        <v/>
      </c>
      <c r="C2068" s="13" t="str">
        <f>IF([1]改造线路!E2068="","",[1]改造线路!E2068)</f>
        <v/>
      </c>
      <c r="D2068" s="13" t="str">
        <f>IF([1]改造线路!B2068="","",[1]改造线路!B2068)</f>
        <v/>
      </c>
      <c r="E2068" s="13" t="str">
        <f>IF([1]改造线路!F2068="","",[1]改造线路!F2068)</f>
        <v/>
      </c>
    </row>
    <row r="2069" spans="1:5" x14ac:dyDescent="0.15">
      <c r="A2069" s="13" t="str">
        <f>IF([1]改造线路!A2069="","",[1]改造线路!A2069)</f>
        <v/>
      </c>
      <c r="B2069" s="13" t="str">
        <f>IF([1]改造线路!D2069="","",[1]改造线路!D2069)</f>
        <v/>
      </c>
      <c r="C2069" s="13" t="str">
        <f>IF([1]改造线路!E2069="","",[1]改造线路!E2069)</f>
        <v/>
      </c>
      <c r="D2069" s="13" t="str">
        <f>IF([1]改造线路!B2069="","",[1]改造线路!B2069)</f>
        <v/>
      </c>
      <c r="E2069" s="13" t="str">
        <f>IF([1]改造线路!F2069="","",[1]改造线路!F2069)</f>
        <v/>
      </c>
    </row>
    <row r="2070" spans="1:5" x14ac:dyDescent="0.15">
      <c r="A2070" s="13" t="str">
        <f>IF([1]改造线路!A2070="","",[1]改造线路!A2070)</f>
        <v/>
      </c>
      <c r="B2070" s="13" t="str">
        <f>IF([1]改造线路!D2070="","",[1]改造线路!D2070)</f>
        <v/>
      </c>
      <c r="C2070" s="13" t="str">
        <f>IF([1]改造线路!E2070="","",[1]改造线路!E2070)</f>
        <v/>
      </c>
      <c r="D2070" s="13" t="str">
        <f>IF([1]改造线路!B2070="","",[1]改造线路!B2070)</f>
        <v/>
      </c>
      <c r="E2070" s="13" t="str">
        <f>IF([1]改造线路!F2070="","",[1]改造线路!F2070)</f>
        <v/>
      </c>
    </row>
    <row r="2071" spans="1:5" x14ac:dyDescent="0.15">
      <c r="A2071" s="13" t="str">
        <f>IF([1]改造线路!A2071="","",[1]改造线路!A2071)</f>
        <v/>
      </c>
      <c r="B2071" s="13" t="str">
        <f>IF([1]改造线路!D2071="","",[1]改造线路!D2071)</f>
        <v/>
      </c>
      <c r="C2071" s="13" t="str">
        <f>IF([1]改造线路!E2071="","",[1]改造线路!E2071)</f>
        <v/>
      </c>
      <c r="D2071" s="13" t="str">
        <f>IF([1]改造线路!B2071="","",[1]改造线路!B2071)</f>
        <v/>
      </c>
      <c r="E2071" s="13" t="str">
        <f>IF([1]改造线路!F2071="","",[1]改造线路!F2071)</f>
        <v/>
      </c>
    </row>
    <row r="2072" spans="1:5" x14ac:dyDescent="0.15">
      <c r="A2072" s="13" t="str">
        <f>IF([1]改造线路!A2072="","",[1]改造线路!A2072)</f>
        <v/>
      </c>
      <c r="B2072" s="13" t="str">
        <f>IF([1]改造线路!D2072="","",[1]改造线路!D2072)</f>
        <v/>
      </c>
      <c r="C2072" s="13" t="str">
        <f>IF([1]改造线路!E2072="","",[1]改造线路!E2072)</f>
        <v/>
      </c>
      <c r="D2072" s="13" t="str">
        <f>IF([1]改造线路!B2072="","",[1]改造线路!B2072)</f>
        <v/>
      </c>
      <c r="E2072" s="13" t="str">
        <f>IF([1]改造线路!F2072="","",[1]改造线路!F2072)</f>
        <v/>
      </c>
    </row>
    <row r="2073" spans="1:5" x14ac:dyDescent="0.15">
      <c r="A2073" s="13" t="str">
        <f>IF([1]改造线路!A2073="","",[1]改造线路!A2073)</f>
        <v/>
      </c>
      <c r="B2073" s="13" t="str">
        <f>IF([1]改造线路!D2073="","",[1]改造线路!D2073)</f>
        <v/>
      </c>
      <c r="C2073" s="13" t="str">
        <f>IF([1]改造线路!E2073="","",[1]改造线路!E2073)</f>
        <v/>
      </c>
      <c r="D2073" s="13" t="str">
        <f>IF([1]改造线路!B2073="","",[1]改造线路!B2073)</f>
        <v/>
      </c>
      <c r="E2073" s="13" t="str">
        <f>IF([1]改造线路!F2073="","",[1]改造线路!F2073)</f>
        <v/>
      </c>
    </row>
    <row r="2074" spans="1:5" x14ac:dyDescent="0.15">
      <c r="A2074" s="13" t="str">
        <f>IF([1]改造线路!A2074="","",[1]改造线路!A2074)</f>
        <v/>
      </c>
      <c r="B2074" s="13" t="str">
        <f>IF([1]改造线路!D2074="","",[1]改造线路!D2074)</f>
        <v/>
      </c>
      <c r="C2074" s="13" t="str">
        <f>IF([1]改造线路!E2074="","",[1]改造线路!E2074)</f>
        <v/>
      </c>
      <c r="D2074" s="13" t="str">
        <f>IF([1]改造线路!B2074="","",[1]改造线路!B2074)</f>
        <v/>
      </c>
      <c r="E2074" s="13" t="str">
        <f>IF([1]改造线路!F2074="","",[1]改造线路!F2074)</f>
        <v/>
      </c>
    </row>
    <row r="2075" spans="1:5" x14ac:dyDescent="0.15">
      <c r="A2075" s="13" t="str">
        <f>IF([1]改造线路!A2075="","",[1]改造线路!A2075)</f>
        <v/>
      </c>
      <c r="B2075" s="13" t="str">
        <f>IF([1]改造线路!D2075="","",[1]改造线路!D2075)</f>
        <v/>
      </c>
      <c r="C2075" s="13" t="str">
        <f>IF([1]改造线路!E2075="","",[1]改造线路!E2075)</f>
        <v/>
      </c>
      <c r="D2075" s="13" t="str">
        <f>IF([1]改造线路!B2075="","",[1]改造线路!B2075)</f>
        <v/>
      </c>
      <c r="E2075" s="13" t="str">
        <f>IF([1]改造线路!F2075="","",[1]改造线路!F2075)</f>
        <v/>
      </c>
    </row>
    <row r="2076" spans="1:5" x14ac:dyDescent="0.15">
      <c r="A2076" s="13" t="str">
        <f>IF([1]改造线路!A2076="","",[1]改造线路!A2076)</f>
        <v/>
      </c>
      <c r="B2076" s="13" t="str">
        <f>IF([1]改造线路!D2076="","",[1]改造线路!D2076)</f>
        <v/>
      </c>
      <c r="C2076" s="13" t="str">
        <f>IF([1]改造线路!E2076="","",[1]改造线路!E2076)</f>
        <v/>
      </c>
      <c r="D2076" s="13" t="str">
        <f>IF([1]改造线路!B2076="","",[1]改造线路!B2076)</f>
        <v/>
      </c>
      <c r="E2076" s="13" t="str">
        <f>IF([1]改造线路!F2076="","",[1]改造线路!F2076)</f>
        <v/>
      </c>
    </row>
    <row r="2077" spans="1:5" x14ac:dyDescent="0.15">
      <c r="A2077" s="13" t="str">
        <f>IF([1]改造线路!A2077="","",[1]改造线路!A2077)</f>
        <v/>
      </c>
      <c r="B2077" s="13" t="str">
        <f>IF([1]改造线路!D2077="","",[1]改造线路!D2077)</f>
        <v/>
      </c>
      <c r="C2077" s="13" t="str">
        <f>IF([1]改造线路!E2077="","",[1]改造线路!E2077)</f>
        <v/>
      </c>
      <c r="D2077" s="13" t="str">
        <f>IF([1]改造线路!B2077="","",[1]改造线路!B2077)</f>
        <v/>
      </c>
      <c r="E2077" s="13" t="str">
        <f>IF([1]改造线路!F2077="","",[1]改造线路!F2077)</f>
        <v/>
      </c>
    </row>
    <row r="2078" spans="1:5" x14ac:dyDescent="0.15">
      <c r="A2078" s="13" t="str">
        <f>IF([1]改造线路!A2078="","",[1]改造线路!A2078)</f>
        <v/>
      </c>
      <c r="B2078" s="13" t="str">
        <f>IF([1]改造线路!D2078="","",[1]改造线路!D2078)</f>
        <v/>
      </c>
      <c r="C2078" s="13" t="str">
        <f>IF([1]改造线路!E2078="","",[1]改造线路!E2078)</f>
        <v/>
      </c>
      <c r="D2078" s="13" t="str">
        <f>IF([1]改造线路!B2078="","",[1]改造线路!B2078)</f>
        <v/>
      </c>
      <c r="E2078" s="13" t="str">
        <f>IF([1]改造线路!F2078="","",[1]改造线路!F2078)</f>
        <v/>
      </c>
    </row>
    <row r="2079" spans="1:5" x14ac:dyDescent="0.15">
      <c r="A2079" s="13" t="str">
        <f>IF([1]改造线路!A2079="","",[1]改造线路!A2079)</f>
        <v/>
      </c>
      <c r="B2079" s="13" t="str">
        <f>IF([1]改造线路!D2079="","",[1]改造线路!D2079)</f>
        <v/>
      </c>
      <c r="C2079" s="13" t="str">
        <f>IF([1]改造线路!E2079="","",[1]改造线路!E2079)</f>
        <v/>
      </c>
      <c r="D2079" s="13" t="str">
        <f>IF([1]改造线路!B2079="","",[1]改造线路!B2079)</f>
        <v/>
      </c>
      <c r="E2079" s="13" t="str">
        <f>IF([1]改造线路!F2079="","",[1]改造线路!F2079)</f>
        <v/>
      </c>
    </row>
    <row r="2080" spans="1:5" x14ac:dyDescent="0.15">
      <c r="A2080" s="13" t="str">
        <f>IF([1]改造线路!A2080="","",[1]改造线路!A2080)</f>
        <v/>
      </c>
      <c r="B2080" s="13" t="str">
        <f>IF([1]改造线路!D2080="","",[1]改造线路!D2080)</f>
        <v/>
      </c>
      <c r="C2080" s="13" t="str">
        <f>IF([1]改造线路!E2080="","",[1]改造线路!E2080)</f>
        <v/>
      </c>
      <c r="D2080" s="13" t="str">
        <f>IF([1]改造线路!B2080="","",[1]改造线路!B2080)</f>
        <v/>
      </c>
      <c r="E2080" s="13" t="str">
        <f>IF([1]改造线路!F2080="","",[1]改造线路!F2080)</f>
        <v/>
      </c>
    </row>
    <row r="2081" spans="1:5" x14ac:dyDescent="0.15">
      <c r="A2081" s="13" t="str">
        <f>IF([1]改造线路!A2081="","",[1]改造线路!A2081)</f>
        <v/>
      </c>
      <c r="B2081" s="13" t="str">
        <f>IF([1]改造线路!D2081="","",[1]改造线路!D2081)</f>
        <v/>
      </c>
      <c r="C2081" s="13" t="str">
        <f>IF([1]改造线路!E2081="","",[1]改造线路!E2081)</f>
        <v/>
      </c>
      <c r="D2081" s="13" t="str">
        <f>IF([1]改造线路!B2081="","",[1]改造线路!B2081)</f>
        <v/>
      </c>
      <c r="E2081" s="13" t="str">
        <f>IF([1]改造线路!F2081="","",[1]改造线路!F2081)</f>
        <v/>
      </c>
    </row>
    <row r="2082" spans="1:5" x14ac:dyDescent="0.15">
      <c r="A2082" s="13" t="str">
        <f>IF([1]改造线路!A2082="","",[1]改造线路!A2082)</f>
        <v/>
      </c>
      <c r="B2082" s="13" t="str">
        <f>IF([1]改造线路!D2082="","",[1]改造线路!D2082)</f>
        <v/>
      </c>
      <c r="C2082" s="13" t="str">
        <f>IF([1]改造线路!E2082="","",[1]改造线路!E2082)</f>
        <v/>
      </c>
      <c r="D2082" s="13" t="str">
        <f>IF([1]改造线路!B2082="","",[1]改造线路!B2082)</f>
        <v/>
      </c>
      <c r="E2082" s="13" t="str">
        <f>IF([1]改造线路!F2082="","",[1]改造线路!F2082)</f>
        <v/>
      </c>
    </row>
    <row r="2083" spans="1:5" x14ac:dyDescent="0.15">
      <c r="A2083" s="13" t="str">
        <f>IF([1]改造线路!A2083="","",[1]改造线路!A2083)</f>
        <v/>
      </c>
      <c r="B2083" s="13" t="str">
        <f>IF([1]改造线路!D2083="","",[1]改造线路!D2083)</f>
        <v/>
      </c>
      <c r="C2083" s="13" t="str">
        <f>IF([1]改造线路!E2083="","",[1]改造线路!E2083)</f>
        <v/>
      </c>
      <c r="D2083" s="13" t="str">
        <f>IF([1]改造线路!B2083="","",[1]改造线路!B2083)</f>
        <v/>
      </c>
      <c r="E2083" s="13" t="str">
        <f>IF([1]改造线路!F2083="","",[1]改造线路!F2083)</f>
        <v/>
      </c>
    </row>
    <row r="2084" spans="1:5" x14ac:dyDescent="0.15">
      <c r="A2084" s="13" t="str">
        <f>IF([1]改造线路!A2084="","",[1]改造线路!A2084)</f>
        <v/>
      </c>
      <c r="B2084" s="13" t="str">
        <f>IF([1]改造线路!D2084="","",[1]改造线路!D2084)</f>
        <v/>
      </c>
      <c r="C2084" s="13" t="str">
        <f>IF([1]改造线路!E2084="","",[1]改造线路!E2084)</f>
        <v/>
      </c>
      <c r="D2084" s="13" t="str">
        <f>IF([1]改造线路!B2084="","",[1]改造线路!B2084)</f>
        <v/>
      </c>
      <c r="E2084" s="13" t="str">
        <f>IF([1]改造线路!F2084="","",[1]改造线路!F2084)</f>
        <v/>
      </c>
    </row>
    <row r="2085" spans="1:5" x14ac:dyDescent="0.15">
      <c r="A2085" s="13" t="str">
        <f>IF([1]改造线路!A2085="","",[1]改造线路!A2085)</f>
        <v/>
      </c>
      <c r="B2085" s="13" t="str">
        <f>IF([1]改造线路!D2085="","",[1]改造线路!D2085)</f>
        <v/>
      </c>
      <c r="C2085" s="13" t="str">
        <f>IF([1]改造线路!E2085="","",[1]改造线路!E2085)</f>
        <v/>
      </c>
      <c r="D2085" s="13" t="str">
        <f>IF([1]改造线路!B2085="","",[1]改造线路!B2085)</f>
        <v/>
      </c>
      <c r="E2085" s="13" t="str">
        <f>IF([1]改造线路!F2085="","",[1]改造线路!F2085)</f>
        <v/>
      </c>
    </row>
    <row r="2086" spans="1:5" x14ac:dyDescent="0.15">
      <c r="A2086" s="13" t="str">
        <f>IF([1]改造线路!A2086="","",[1]改造线路!A2086)</f>
        <v/>
      </c>
      <c r="B2086" s="13" t="str">
        <f>IF([1]改造线路!D2086="","",[1]改造线路!D2086)</f>
        <v/>
      </c>
      <c r="C2086" s="13" t="str">
        <f>IF([1]改造线路!E2086="","",[1]改造线路!E2086)</f>
        <v/>
      </c>
      <c r="D2086" s="13" t="str">
        <f>IF([1]改造线路!B2086="","",[1]改造线路!B2086)</f>
        <v/>
      </c>
      <c r="E2086" s="13" t="str">
        <f>IF([1]改造线路!F2086="","",[1]改造线路!F2086)</f>
        <v/>
      </c>
    </row>
    <row r="2087" spans="1:5" x14ac:dyDescent="0.15">
      <c r="A2087" s="13" t="str">
        <f>IF([1]改造线路!A2087="","",[1]改造线路!A2087)</f>
        <v/>
      </c>
      <c r="B2087" s="13" t="str">
        <f>IF([1]改造线路!D2087="","",[1]改造线路!D2087)</f>
        <v/>
      </c>
      <c r="C2087" s="13" t="str">
        <f>IF([1]改造线路!E2087="","",[1]改造线路!E2087)</f>
        <v/>
      </c>
      <c r="D2087" s="13" t="str">
        <f>IF([1]改造线路!B2087="","",[1]改造线路!B2087)</f>
        <v/>
      </c>
      <c r="E2087" s="13" t="str">
        <f>IF([1]改造线路!F2087="","",[1]改造线路!F2087)</f>
        <v/>
      </c>
    </row>
    <row r="2088" spans="1:5" x14ac:dyDescent="0.15">
      <c r="A2088" s="13" t="str">
        <f>IF([1]改造线路!A2088="","",[1]改造线路!A2088)</f>
        <v/>
      </c>
      <c r="B2088" s="13" t="str">
        <f>IF([1]改造线路!D2088="","",[1]改造线路!D2088)</f>
        <v/>
      </c>
      <c r="C2088" s="13" t="str">
        <f>IF([1]改造线路!E2088="","",[1]改造线路!E2088)</f>
        <v/>
      </c>
      <c r="D2088" s="13" t="str">
        <f>IF([1]改造线路!B2088="","",[1]改造线路!B2088)</f>
        <v/>
      </c>
      <c r="E2088" s="13" t="str">
        <f>IF([1]改造线路!F2088="","",[1]改造线路!F2088)</f>
        <v/>
      </c>
    </row>
    <row r="2089" spans="1:5" x14ac:dyDescent="0.15">
      <c r="A2089" s="13" t="str">
        <f>IF([1]改造线路!A2089="","",[1]改造线路!A2089)</f>
        <v/>
      </c>
      <c r="B2089" s="13" t="str">
        <f>IF([1]改造线路!D2089="","",[1]改造线路!D2089)</f>
        <v/>
      </c>
      <c r="C2089" s="13" t="str">
        <f>IF([1]改造线路!E2089="","",[1]改造线路!E2089)</f>
        <v/>
      </c>
      <c r="D2089" s="13" t="str">
        <f>IF([1]改造线路!B2089="","",[1]改造线路!B2089)</f>
        <v/>
      </c>
      <c r="E2089" s="13" t="str">
        <f>IF([1]改造线路!F2089="","",[1]改造线路!F2089)</f>
        <v/>
      </c>
    </row>
    <row r="2090" spans="1:5" x14ac:dyDescent="0.15">
      <c r="A2090" s="13" t="str">
        <f>IF([1]改造线路!A2090="","",[1]改造线路!A2090)</f>
        <v/>
      </c>
      <c r="B2090" s="13" t="str">
        <f>IF([1]改造线路!D2090="","",[1]改造线路!D2090)</f>
        <v/>
      </c>
      <c r="C2090" s="13" t="str">
        <f>IF([1]改造线路!E2090="","",[1]改造线路!E2090)</f>
        <v/>
      </c>
      <c r="D2090" s="13" t="str">
        <f>IF([1]改造线路!B2090="","",[1]改造线路!B2090)</f>
        <v/>
      </c>
      <c r="E2090" s="13" t="str">
        <f>IF([1]改造线路!F2090="","",[1]改造线路!F2090)</f>
        <v/>
      </c>
    </row>
    <row r="2091" spans="1:5" x14ac:dyDescent="0.15">
      <c r="A2091" s="13" t="str">
        <f>IF([1]改造线路!A2091="","",[1]改造线路!A2091)</f>
        <v/>
      </c>
      <c r="B2091" s="13" t="str">
        <f>IF([1]改造线路!D2091="","",[1]改造线路!D2091)</f>
        <v/>
      </c>
      <c r="C2091" s="13" t="str">
        <f>IF([1]改造线路!E2091="","",[1]改造线路!E2091)</f>
        <v/>
      </c>
      <c r="D2091" s="13" t="str">
        <f>IF([1]改造线路!B2091="","",[1]改造线路!B2091)</f>
        <v/>
      </c>
      <c r="E2091" s="13" t="str">
        <f>IF([1]改造线路!F2091="","",[1]改造线路!F2091)</f>
        <v/>
      </c>
    </row>
    <row r="2092" spans="1:5" x14ac:dyDescent="0.15">
      <c r="A2092" s="13" t="str">
        <f>IF([1]改造线路!A2092="","",[1]改造线路!A2092)</f>
        <v/>
      </c>
      <c r="B2092" s="13" t="str">
        <f>IF([1]改造线路!D2092="","",[1]改造线路!D2092)</f>
        <v/>
      </c>
      <c r="C2092" s="13" t="str">
        <f>IF([1]改造线路!E2092="","",[1]改造线路!E2092)</f>
        <v/>
      </c>
      <c r="D2092" s="13" t="str">
        <f>IF([1]改造线路!B2092="","",[1]改造线路!B2092)</f>
        <v/>
      </c>
      <c r="E2092" s="13" t="str">
        <f>IF([1]改造线路!F2092="","",[1]改造线路!F2092)</f>
        <v/>
      </c>
    </row>
    <row r="2093" spans="1:5" x14ac:dyDescent="0.15">
      <c r="A2093" s="13" t="str">
        <f>IF([1]改造线路!A2093="","",[1]改造线路!A2093)</f>
        <v/>
      </c>
      <c r="B2093" s="13" t="str">
        <f>IF([1]改造线路!D2093="","",[1]改造线路!D2093)</f>
        <v/>
      </c>
      <c r="C2093" s="13" t="str">
        <f>IF([1]改造线路!E2093="","",[1]改造线路!E2093)</f>
        <v/>
      </c>
      <c r="D2093" s="13" t="str">
        <f>IF([1]改造线路!B2093="","",[1]改造线路!B2093)</f>
        <v/>
      </c>
      <c r="E2093" s="13" t="str">
        <f>IF([1]改造线路!F2093="","",[1]改造线路!F2093)</f>
        <v/>
      </c>
    </row>
    <row r="2094" spans="1:5" x14ac:dyDescent="0.15">
      <c r="A2094" s="13" t="str">
        <f>IF([1]改造线路!A2094="","",[1]改造线路!A2094)</f>
        <v/>
      </c>
      <c r="B2094" s="13" t="str">
        <f>IF([1]改造线路!D2094="","",[1]改造线路!D2094)</f>
        <v/>
      </c>
      <c r="C2094" s="13" t="str">
        <f>IF([1]改造线路!E2094="","",[1]改造线路!E2094)</f>
        <v/>
      </c>
      <c r="D2094" s="13" t="str">
        <f>IF([1]改造线路!B2094="","",[1]改造线路!B2094)</f>
        <v/>
      </c>
      <c r="E2094" s="13" t="str">
        <f>IF([1]改造线路!F2094="","",[1]改造线路!F2094)</f>
        <v/>
      </c>
    </row>
    <row r="2095" spans="1:5" x14ac:dyDescent="0.15">
      <c r="A2095" s="13" t="str">
        <f>IF([1]改造线路!A2095="","",[1]改造线路!A2095)</f>
        <v/>
      </c>
      <c r="B2095" s="13" t="str">
        <f>IF([1]改造线路!D2095="","",[1]改造线路!D2095)</f>
        <v/>
      </c>
      <c r="C2095" s="13" t="str">
        <f>IF([1]改造线路!E2095="","",[1]改造线路!E2095)</f>
        <v/>
      </c>
      <c r="D2095" s="13" t="str">
        <f>IF([1]改造线路!B2095="","",[1]改造线路!B2095)</f>
        <v/>
      </c>
      <c r="E2095" s="13" t="str">
        <f>IF([1]改造线路!F2095="","",[1]改造线路!F2095)</f>
        <v/>
      </c>
    </row>
    <row r="2096" spans="1:5" x14ac:dyDescent="0.15">
      <c r="A2096" s="13" t="str">
        <f>IF([1]改造线路!A2096="","",[1]改造线路!A2096)</f>
        <v/>
      </c>
      <c r="B2096" s="13" t="str">
        <f>IF([1]改造线路!D2096="","",[1]改造线路!D2096)</f>
        <v/>
      </c>
      <c r="C2096" s="13" t="str">
        <f>IF([1]改造线路!E2096="","",[1]改造线路!E2096)</f>
        <v/>
      </c>
      <c r="D2096" s="13" t="str">
        <f>IF([1]改造线路!B2096="","",[1]改造线路!B2096)</f>
        <v/>
      </c>
      <c r="E2096" s="13" t="str">
        <f>IF([1]改造线路!F2096="","",[1]改造线路!F2096)</f>
        <v/>
      </c>
    </row>
    <row r="2097" spans="1:5" x14ac:dyDescent="0.15">
      <c r="A2097" s="13" t="str">
        <f>IF([1]改造线路!A2097="","",[1]改造线路!A2097)</f>
        <v/>
      </c>
      <c r="B2097" s="13" t="str">
        <f>IF([1]改造线路!D2097="","",[1]改造线路!D2097)</f>
        <v/>
      </c>
      <c r="C2097" s="13" t="str">
        <f>IF([1]改造线路!E2097="","",[1]改造线路!E2097)</f>
        <v/>
      </c>
      <c r="D2097" s="13" t="str">
        <f>IF([1]改造线路!B2097="","",[1]改造线路!B2097)</f>
        <v/>
      </c>
      <c r="E2097" s="13" t="str">
        <f>IF([1]改造线路!F2097="","",[1]改造线路!F2097)</f>
        <v/>
      </c>
    </row>
    <row r="2098" spans="1:5" x14ac:dyDescent="0.15">
      <c r="A2098" s="13" t="str">
        <f>IF([1]改造线路!A2098="","",[1]改造线路!A2098)</f>
        <v/>
      </c>
      <c r="B2098" s="13" t="str">
        <f>IF([1]改造线路!D2098="","",[1]改造线路!D2098)</f>
        <v/>
      </c>
      <c r="C2098" s="13" t="str">
        <f>IF([1]改造线路!E2098="","",[1]改造线路!E2098)</f>
        <v/>
      </c>
      <c r="D2098" s="13" t="str">
        <f>IF([1]改造线路!B2098="","",[1]改造线路!B2098)</f>
        <v/>
      </c>
      <c r="E2098" s="13" t="str">
        <f>IF([1]改造线路!F2098="","",[1]改造线路!F2098)</f>
        <v/>
      </c>
    </row>
    <row r="2099" spans="1:5" x14ac:dyDescent="0.15">
      <c r="A2099" s="13" t="str">
        <f>IF([1]改造线路!A2099="","",[1]改造线路!A2099)</f>
        <v/>
      </c>
      <c r="B2099" s="13" t="str">
        <f>IF([1]改造线路!D2099="","",[1]改造线路!D2099)</f>
        <v/>
      </c>
      <c r="C2099" s="13" t="str">
        <f>IF([1]改造线路!E2099="","",[1]改造线路!E2099)</f>
        <v/>
      </c>
      <c r="D2099" s="13" t="str">
        <f>IF([1]改造线路!B2099="","",[1]改造线路!B2099)</f>
        <v/>
      </c>
      <c r="E2099" s="13" t="str">
        <f>IF([1]改造线路!F2099="","",[1]改造线路!F2099)</f>
        <v/>
      </c>
    </row>
    <row r="2100" spans="1:5" x14ac:dyDescent="0.15">
      <c r="A2100" s="13" t="str">
        <f>IF([1]改造线路!A2100="","",[1]改造线路!A2100)</f>
        <v/>
      </c>
      <c r="B2100" s="13" t="str">
        <f>IF([1]改造线路!D2100="","",[1]改造线路!D2100)</f>
        <v/>
      </c>
      <c r="C2100" s="13" t="str">
        <f>IF([1]改造线路!E2100="","",[1]改造线路!E2100)</f>
        <v/>
      </c>
      <c r="D2100" s="13" t="str">
        <f>IF([1]改造线路!B2100="","",[1]改造线路!B2100)</f>
        <v/>
      </c>
      <c r="E2100" s="13" t="str">
        <f>IF([1]改造线路!F2100="","",[1]改造线路!F2100)</f>
        <v/>
      </c>
    </row>
    <row r="2101" spans="1:5" x14ac:dyDescent="0.15">
      <c r="A2101" s="13" t="str">
        <f>IF([1]改造线路!A2101="","",[1]改造线路!A2101)</f>
        <v/>
      </c>
      <c r="B2101" s="13" t="str">
        <f>IF([1]改造线路!D2101="","",[1]改造线路!D2101)</f>
        <v/>
      </c>
      <c r="C2101" s="13" t="str">
        <f>IF([1]改造线路!E2101="","",[1]改造线路!E2101)</f>
        <v/>
      </c>
      <c r="D2101" s="13" t="str">
        <f>IF([1]改造线路!B2101="","",[1]改造线路!B2101)</f>
        <v/>
      </c>
      <c r="E2101" s="13" t="str">
        <f>IF([1]改造线路!F2101="","",[1]改造线路!F2101)</f>
        <v/>
      </c>
    </row>
    <row r="2102" spans="1:5" x14ac:dyDescent="0.15">
      <c r="A2102" s="13" t="str">
        <f>IF([1]改造线路!A2102="","",[1]改造线路!A2102)</f>
        <v/>
      </c>
      <c r="B2102" s="13" t="str">
        <f>IF([1]改造线路!D2102="","",[1]改造线路!D2102)</f>
        <v/>
      </c>
      <c r="C2102" s="13" t="str">
        <f>IF([1]改造线路!E2102="","",[1]改造线路!E2102)</f>
        <v/>
      </c>
      <c r="D2102" s="13" t="str">
        <f>IF([1]改造线路!B2102="","",[1]改造线路!B2102)</f>
        <v/>
      </c>
      <c r="E2102" s="13" t="str">
        <f>IF([1]改造线路!F2102="","",[1]改造线路!F2102)</f>
        <v/>
      </c>
    </row>
    <row r="2103" spans="1:5" x14ac:dyDescent="0.15">
      <c r="A2103" s="13" t="str">
        <f>IF([1]改造线路!A2103="","",[1]改造线路!A2103)</f>
        <v/>
      </c>
      <c r="B2103" s="13" t="str">
        <f>IF([1]改造线路!D2103="","",[1]改造线路!D2103)</f>
        <v/>
      </c>
      <c r="C2103" s="13" t="str">
        <f>IF([1]改造线路!E2103="","",[1]改造线路!E2103)</f>
        <v/>
      </c>
      <c r="D2103" s="13" t="str">
        <f>IF([1]改造线路!B2103="","",[1]改造线路!B2103)</f>
        <v/>
      </c>
      <c r="E2103" s="13" t="str">
        <f>IF([1]改造线路!F2103="","",[1]改造线路!F2103)</f>
        <v/>
      </c>
    </row>
    <row r="2104" spans="1:5" x14ac:dyDescent="0.15">
      <c r="A2104" s="13" t="str">
        <f>IF([1]改造线路!A2104="","",[1]改造线路!A2104)</f>
        <v/>
      </c>
      <c r="B2104" s="13" t="str">
        <f>IF([1]改造线路!D2104="","",[1]改造线路!D2104)</f>
        <v/>
      </c>
      <c r="C2104" s="13" t="str">
        <f>IF([1]改造线路!E2104="","",[1]改造线路!E2104)</f>
        <v/>
      </c>
      <c r="D2104" s="13" t="str">
        <f>IF([1]改造线路!B2104="","",[1]改造线路!B2104)</f>
        <v/>
      </c>
      <c r="E2104" s="13" t="str">
        <f>IF([1]改造线路!F2104="","",[1]改造线路!F2104)</f>
        <v/>
      </c>
    </row>
    <row r="2105" spans="1:5" x14ac:dyDescent="0.15">
      <c r="A2105" s="13" t="str">
        <f>IF([1]改造线路!A2105="","",[1]改造线路!A2105)</f>
        <v/>
      </c>
      <c r="B2105" s="13" t="str">
        <f>IF([1]改造线路!D2105="","",[1]改造线路!D2105)</f>
        <v/>
      </c>
      <c r="C2105" s="13" t="str">
        <f>IF([1]改造线路!E2105="","",[1]改造线路!E2105)</f>
        <v/>
      </c>
      <c r="D2105" s="13" t="str">
        <f>IF([1]改造线路!B2105="","",[1]改造线路!B2105)</f>
        <v/>
      </c>
      <c r="E2105" s="13" t="str">
        <f>IF([1]改造线路!F2105="","",[1]改造线路!F2105)</f>
        <v/>
      </c>
    </row>
    <row r="2106" spans="1:5" x14ac:dyDescent="0.15">
      <c r="A2106" s="13" t="str">
        <f>IF([1]改造线路!A2106="","",[1]改造线路!A2106)</f>
        <v/>
      </c>
      <c r="B2106" s="13" t="str">
        <f>IF([1]改造线路!D2106="","",[1]改造线路!D2106)</f>
        <v/>
      </c>
      <c r="C2106" s="13" t="str">
        <f>IF([1]改造线路!E2106="","",[1]改造线路!E2106)</f>
        <v/>
      </c>
      <c r="D2106" s="13" t="str">
        <f>IF([1]改造线路!B2106="","",[1]改造线路!B2106)</f>
        <v/>
      </c>
      <c r="E2106" s="13" t="str">
        <f>IF([1]改造线路!F2106="","",[1]改造线路!F2106)</f>
        <v/>
      </c>
    </row>
    <row r="2107" spans="1:5" x14ac:dyDescent="0.15">
      <c r="A2107" s="13" t="str">
        <f>IF([1]改造线路!A2107="","",[1]改造线路!A2107)</f>
        <v/>
      </c>
      <c r="B2107" s="13" t="str">
        <f>IF([1]改造线路!D2107="","",[1]改造线路!D2107)</f>
        <v/>
      </c>
      <c r="C2107" s="13" t="str">
        <f>IF([1]改造线路!E2107="","",[1]改造线路!E2107)</f>
        <v/>
      </c>
      <c r="D2107" s="13" t="str">
        <f>IF([1]改造线路!B2107="","",[1]改造线路!B2107)</f>
        <v/>
      </c>
      <c r="E2107" s="13" t="str">
        <f>IF([1]改造线路!F2107="","",[1]改造线路!F2107)</f>
        <v/>
      </c>
    </row>
    <row r="2108" spans="1:5" x14ac:dyDescent="0.15">
      <c r="A2108" s="13" t="str">
        <f>IF([1]改造线路!A2108="","",[1]改造线路!A2108)</f>
        <v/>
      </c>
      <c r="B2108" s="13" t="str">
        <f>IF([1]改造线路!D2108="","",[1]改造线路!D2108)</f>
        <v/>
      </c>
      <c r="C2108" s="13" t="str">
        <f>IF([1]改造线路!E2108="","",[1]改造线路!E2108)</f>
        <v/>
      </c>
      <c r="D2108" s="13" t="str">
        <f>IF([1]改造线路!B2108="","",[1]改造线路!B2108)</f>
        <v/>
      </c>
      <c r="E2108" s="13" t="str">
        <f>IF([1]改造线路!F2108="","",[1]改造线路!F2108)</f>
        <v/>
      </c>
    </row>
    <row r="2109" spans="1:5" x14ac:dyDescent="0.15">
      <c r="A2109" s="13" t="str">
        <f>IF([1]改造线路!A2109="","",[1]改造线路!A2109)</f>
        <v/>
      </c>
      <c r="B2109" s="13" t="str">
        <f>IF([1]改造线路!D2109="","",[1]改造线路!D2109)</f>
        <v/>
      </c>
      <c r="C2109" s="13" t="str">
        <f>IF([1]改造线路!E2109="","",[1]改造线路!E2109)</f>
        <v/>
      </c>
      <c r="D2109" s="13" t="str">
        <f>IF([1]改造线路!B2109="","",[1]改造线路!B2109)</f>
        <v/>
      </c>
      <c r="E2109" s="13" t="str">
        <f>IF([1]改造线路!F2109="","",[1]改造线路!F2109)</f>
        <v/>
      </c>
    </row>
    <row r="2110" spans="1:5" x14ac:dyDescent="0.15">
      <c r="A2110" s="13" t="str">
        <f>IF([1]改造线路!A2110="","",[1]改造线路!A2110)</f>
        <v/>
      </c>
      <c r="B2110" s="13" t="str">
        <f>IF([1]改造线路!D2110="","",[1]改造线路!D2110)</f>
        <v/>
      </c>
      <c r="C2110" s="13" t="str">
        <f>IF([1]改造线路!E2110="","",[1]改造线路!E2110)</f>
        <v/>
      </c>
      <c r="D2110" s="13" t="str">
        <f>IF([1]改造线路!B2110="","",[1]改造线路!B2110)</f>
        <v/>
      </c>
      <c r="E2110" s="13" t="str">
        <f>IF([1]改造线路!F2110="","",[1]改造线路!F2110)</f>
        <v/>
      </c>
    </row>
    <row r="2111" spans="1:5" x14ac:dyDescent="0.15">
      <c r="A2111" s="13" t="str">
        <f>IF([1]改造线路!A2111="","",[1]改造线路!A2111)</f>
        <v/>
      </c>
      <c r="B2111" s="13" t="str">
        <f>IF([1]改造线路!D2111="","",[1]改造线路!D2111)</f>
        <v/>
      </c>
      <c r="C2111" s="13" t="str">
        <f>IF([1]改造线路!E2111="","",[1]改造线路!E2111)</f>
        <v/>
      </c>
      <c r="D2111" s="13" t="str">
        <f>IF([1]改造线路!B2111="","",[1]改造线路!B2111)</f>
        <v/>
      </c>
      <c r="E2111" s="13" t="str">
        <f>IF([1]改造线路!F2111="","",[1]改造线路!F2111)</f>
        <v/>
      </c>
    </row>
    <row r="2112" spans="1:5" x14ac:dyDescent="0.15">
      <c r="A2112" s="13" t="str">
        <f>IF([1]改造线路!A2112="","",[1]改造线路!A2112)</f>
        <v/>
      </c>
      <c r="B2112" s="13" t="str">
        <f>IF([1]改造线路!D2112="","",[1]改造线路!D2112)</f>
        <v/>
      </c>
      <c r="C2112" s="13" t="str">
        <f>IF([1]改造线路!E2112="","",[1]改造线路!E2112)</f>
        <v/>
      </c>
      <c r="D2112" s="13" t="str">
        <f>IF([1]改造线路!B2112="","",[1]改造线路!B2112)</f>
        <v/>
      </c>
      <c r="E2112" s="13" t="str">
        <f>IF([1]改造线路!F2112="","",[1]改造线路!F2112)</f>
        <v/>
      </c>
    </row>
    <row r="2113" spans="1:5" x14ac:dyDescent="0.15">
      <c r="A2113" s="13" t="str">
        <f>IF([1]改造线路!A2113="","",[1]改造线路!A2113)</f>
        <v/>
      </c>
      <c r="B2113" s="13" t="str">
        <f>IF([1]改造线路!D2113="","",[1]改造线路!D2113)</f>
        <v/>
      </c>
      <c r="C2113" s="13" t="str">
        <f>IF([1]改造线路!E2113="","",[1]改造线路!E2113)</f>
        <v/>
      </c>
      <c r="D2113" s="13" t="str">
        <f>IF([1]改造线路!B2113="","",[1]改造线路!B2113)</f>
        <v/>
      </c>
      <c r="E2113" s="13" t="str">
        <f>IF([1]改造线路!F2113="","",[1]改造线路!F2113)</f>
        <v/>
      </c>
    </row>
    <row r="2114" spans="1:5" x14ac:dyDescent="0.15">
      <c r="A2114" s="13" t="str">
        <f>IF([1]改造线路!A2114="","",[1]改造线路!A2114)</f>
        <v/>
      </c>
      <c r="B2114" s="13" t="str">
        <f>IF([1]改造线路!D2114="","",[1]改造线路!D2114)</f>
        <v/>
      </c>
      <c r="C2114" s="13" t="str">
        <f>IF([1]改造线路!E2114="","",[1]改造线路!E2114)</f>
        <v/>
      </c>
      <c r="D2114" s="13" t="str">
        <f>IF([1]改造线路!B2114="","",[1]改造线路!B2114)</f>
        <v/>
      </c>
      <c r="E2114" s="13" t="str">
        <f>IF([1]改造线路!F2114="","",[1]改造线路!F2114)</f>
        <v/>
      </c>
    </row>
    <row r="2115" spans="1:5" x14ac:dyDescent="0.15">
      <c r="A2115" s="13" t="str">
        <f>IF([1]改造线路!A2115="","",[1]改造线路!A2115)</f>
        <v/>
      </c>
      <c r="B2115" s="13" t="str">
        <f>IF([1]改造线路!D2115="","",[1]改造线路!D2115)</f>
        <v/>
      </c>
      <c r="C2115" s="13" t="str">
        <f>IF([1]改造线路!E2115="","",[1]改造线路!E2115)</f>
        <v/>
      </c>
      <c r="D2115" s="13" t="str">
        <f>IF([1]改造线路!B2115="","",[1]改造线路!B2115)</f>
        <v/>
      </c>
      <c r="E2115" s="13" t="str">
        <f>IF([1]改造线路!F2115="","",[1]改造线路!F2115)</f>
        <v/>
      </c>
    </row>
    <row r="2116" spans="1:5" x14ac:dyDescent="0.15">
      <c r="A2116" s="13" t="str">
        <f>IF([1]改造线路!A2116="","",[1]改造线路!A2116)</f>
        <v/>
      </c>
      <c r="B2116" s="13" t="str">
        <f>IF([1]改造线路!D2116="","",[1]改造线路!D2116)</f>
        <v/>
      </c>
      <c r="C2116" s="13" t="str">
        <f>IF([1]改造线路!E2116="","",[1]改造线路!E2116)</f>
        <v/>
      </c>
      <c r="D2116" s="13" t="str">
        <f>IF([1]改造线路!B2116="","",[1]改造线路!B2116)</f>
        <v/>
      </c>
      <c r="E2116" s="13" t="str">
        <f>IF([1]改造线路!F2116="","",[1]改造线路!F2116)</f>
        <v/>
      </c>
    </row>
    <row r="2117" spans="1:5" x14ac:dyDescent="0.15">
      <c r="A2117" s="13" t="str">
        <f>IF([1]改造线路!A2117="","",[1]改造线路!A2117)</f>
        <v/>
      </c>
      <c r="B2117" s="13" t="str">
        <f>IF([1]改造线路!D2117="","",[1]改造线路!D2117)</f>
        <v/>
      </c>
      <c r="C2117" s="13" t="str">
        <f>IF([1]改造线路!E2117="","",[1]改造线路!E2117)</f>
        <v/>
      </c>
      <c r="D2117" s="13" t="str">
        <f>IF([1]改造线路!B2117="","",[1]改造线路!B2117)</f>
        <v/>
      </c>
      <c r="E2117" s="13" t="str">
        <f>IF([1]改造线路!F2117="","",[1]改造线路!F2117)</f>
        <v/>
      </c>
    </row>
    <row r="2118" spans="1:5" x14ac:dyDescent="0.15">
      <c r="A2118" s="13" t="str">
        <f>IF([1]改造线路!A2118="","",[1]改造线路!A2118)</f>
        <v/>
      </c>
      <c r="B2118" s="13" t="str">
        <f>IF([1]改造线路!D2118="","",[1]改造线路!D2118)</f>
        <v/>
      </c>
      <c r="C2118" s="13" t="str">
        <f>IF([1]改造线路!E2118="","",[1]改造线路!E2118)</f>
        <v/>
      </c>
      <c r="D2118" s="13" t="str">
        <f>IF([1]改造线路!B2118="","",[1]改造线路!B2118)</f>
        <v/>
      </c>
      <c r="E2118" s="13" t="str">
        <f>IF([1]改造线路!F2118="","",[1]改造线路!F2118)</f>
        <v/>
      </c>
    </row>
    <row r="2119" spans="1:5" x14ac:dyDescent="0.15">
      <c r="A2119" s="13" t="str">
        <f>IF([1]改造线路!A2119="","",[1]改造线路!A2119)</f>
        <v/>
      </c>
      <c r="B2119" s="13" t="str">
        <f>IF([1]改造线路!D2119="","",[1]改造线路!D2119)</f>
        <v/>
      </c>
      <c r="C2119" s="13" t="str">
        <f>IF([1]改造线路!E2119="","",[1]改造线路!E2119)</f>
        <v/>
      </c>
      <c r="D2119" s="13" t="str">
        <f>IF([1]改造线路!B2119="","",[1]改造线路!B2119)</f>
        <v/>
      </c>
      <c r="E2119" s="13" t="str">
        <f>IF([1]改造线路!F2119="","",[1]改造线路!F2119)</f>
        <v/>
      </c>
    </row>
    <row r="2120" spans="1:5" x14ac:dyDescent="0.15">
      <c r="A2120" s="13" t="str">
        <f>IF([1]改造线路!A2120="","",[1]改造线路!A2120)</f>
        <v/>
      </c>
      <c r="B2120" s="13" t="str">
        <f>IF([1]改造线路!D2120="","",[1]改造线路!D2120)</f>
        <v/>
      </c>
      <c r="C2120" s="13" t="str">
        <f>IF([1]改造线路!E2120="","",[1]改造线路!E2120)</f>
        <v/>
      </c>
      <c r="D2120" s="13" t="str">
        <f>IF([1]改造线路!B2120="","",[1]改造线路!B2120)</f>
        <v/>
      </c>
      <c r="E2120" s="13" t="str">
        <f>IF([1]改造线路!F2120="","",[1]改造线路!F2120)</f>
        <v/>
      </c>
    </row>
    <row r="2121" spans="1:5" x14ac:dyDescent="0.15">
      <c r="A2121" s="13" t="str">
        <f>IF([1]改造线路!A2121="","",[1]改造线路!A2121)</f>
        <v/>
      </c>
      <c r="B2121" s="13" t="str">
        <f>IF([1]改造线路!D2121="","",[1]改造线路!D2121)</f>
        <v/>
      </c>
      <c r="C2121" s="13" t="str">
        <f>IF([1]改造线路!E2121="","",[1]改造线路!E2121)</f>
        <v/>
      </c>
      <c r="D2121" s="13" t="str">
        <f>IF([1]改造线路!B2121="","",[1]改造线路!B2121)</f>
        <v/>
      </c>
      <c r="E2121" s="13" t="str">
        <f>IF([1]改造线路!F2121="","",[1]改造线路!F2121)</f>
        <v/>
      </c>
    </row>
    <row r="2122" spans="1:5" x14ac:dyDescent="0.15">
      <c r="A2122" s="13" t="str">
        <f>IF([1]改造线路!A2122="","",[1]改造线路!A2122)</f>
        <v/>
      </c>
      <c r="B2122" s="13" t="str">
        <f>IF([1]改造线路!D2122="","",[1]改造线路!D2122)</f>
        <v/>
      </c>
      <c r="C2122" s="13" t="str">
        <f>IF([1]改造线路!E2122="","",[1]改造线路!E2122)</f>
        <v/>
      </c>
      <c r="D2122" s="13" t="str">
        <f>IF([1]改造线路!B2122="","",[1]改造线路!B2122)</f>
        <v/>
      </c>
      <c r="E2122" s="13" t="str">
        <f>IF([1]改造线路!F2122="","",[1]改造线路!F2122)</f>
        <v/>
      </c>
    </row>
    <row r="2123" spans="1:5" x14ac:dyDescent="0.15">
      <c r="A2123" s="13" t="str">
        <f>IF([1]改造线路!A2123="","",[1]改造线路!A2123)</f>
        <v/>
      </c>
      <c r="B2123" s="13" t="str">
        <f>IF([1]改造线路!D2123="","",[1]改造线路!D2123)</f>
        <v/>
      </c>
      <c r="C2123" s="13" t="str">
        <f>IF([1]改造线路!E2123="","",[1]改造线路!E2123)</f>
        <v/>
      </c>
      <c r="D2123" s="13" t="str">
        <f>IF([1]改造线路!B2123="","",[1]改造线路!B2123)</f>
        <v/>
      </c>
      <c r="E2123" s="13" t="str">
        <f>IF([1]改造线路!F2123="","",[1]改造线路!F2123)</f>
        <v/>
      </c>
    </row>
    <row r="2124" spans="1:5" x14ac:dyDescent="0.15">
      <c r="A2124" s="13" t="str">
        <f>IF([1]改造线路!A2124="","",[1]改造线路!A2124)</f>
        <v/>
      </c>
      <c r="B2124" s="13" t="str">
        <f>IF([1]改造线路!D2124="","",[1]改造线路!D2124)</f>
        <v/>
      </c>
      <c r="C2124" s="13" t="str">
        <f>IF([1]改造线路!E2124="","",[1]改造线路!E2124)</f>
        <v/>
      </c>
      <c r="D2124" s="13" t="str">
        <f>IF([1]改造线路!B2124="","",[1]改造线路!B2124)</f>
        <v/>
      </c>
      <c r="E2124" s="13" t="str">
        <f>IF([1]改造线路!F2124="","",[1]改造线路!F2124)</f>
        <v/>
      </c>
    </row>
    <row r="2125" spans="1:5" x14ac:dyDescent="0.15">
      <c r="A2125" s="13" t="str">
        <f>IF([1]改造线路!A2125="","",[1]改造线路!A2125)</f>
        <v/>
      </c>
      <c r="B2125" s="13" t="str">
        <f>IF([1]改造线路!D2125="","",[1]改造线路!D2125)</f>
        <v/>
      </c>
      <c r="C2125" s="13" t="str">
        <f>IF([1]改造线路!E2125="","",[1]改造线路!E2125)</f>
        <v/>
      </c>
      <c r="D2125" s="13" t="str">
        <f>IF([1]改造线路!B2125="","",[1]改造线路!B2125)</f>
        <v/>
      </c>
      <c r="E2125" s="13" t="str">
        <f>IF([1]改造线路!F2125="","",[1]改造线路!F2125)</f>
        <v/>
      </c>
    </row>
    <row r="2126" spans="1:5" x14ac:dyDescent="0.15">
      <c r="A2126" s="13" t="str">
        <f>IF([1]改造线路!A2126="","",[1]改造线路!A2126)</f>
        <v/>
      </c>
      <c r="B2126" s="13" t="str">
        <f>IF([1]改造线路!D2126="","",[1]改造线路!D2126)</f>
        <v/>
      </c>
      <c r="C2126" s="13" t="str">
        <f>IF([1]改造线路!E2126="","",[1]改造线路!E2126)</f>
        <v/>
      </c>
      <c r="D2126" s="13" t="str">
        <f>IF([1]改造线路!B2126="","",[1]改造线路!B2126)</f>
        <v/>
      </c>
      <c r="E2126" s="13" t="str">
        <f>IF([1]改造线路!F2126="","",[1]改造线路!F2126)</f>
        <v/>
      </c>
    </row>
    <row r="2127" spans="1:5" x14ac:dyDescent="0.15">
      <c r="A2127" s="13" t="str">
        <f>IF([1]改造线路!A2127="","",[1]改造线路!A2127)</f>
        <v/>
      </c>
      <c r="B2127" s="13" t="str">
        <f>IF([1]改造线路!D2127="","",[1]改造线路!D2127)</f>
        <v/>
      </c>
      <c r="C2127" s="13" t="str">
        <f>IF([1]改造线路!E2127="","",[1]改造线路!E2127)</f>
        <v/>
      </c>
      <c r="D2127" s="13" t="str">
        <f>IF([1]改造线路!B2127="","",[1]改造线路!B2127)</f>
        <v/>
      </c>
      <c r="E2127" s="13" t="str">
        <f>IF([1]改造线路!F2127="","",[1]改造线路!F2127)</f>
        <v/>
      </c>
    </row>
    <row r="2128" spans="1:5" x14ac:dyDescent="0.15">
      <c r="A2128" s="13" t="str">
        <f>IF([1]改造线路!A2128="","",[1]改造线路!A2128)</f>
        <v/>
      </c>
      <c r="B2128" s="13" t="str">
        <f>IF([1]改造线路!D2128="","",[1]改造线路!D2128)</f>
        <v/>
      </c>
      <c r="C2128" s="13" t="str">
        <f>IF([1]改造线路!E2128="","",[1]改造线路!E2128)</f>
        <v/>
      </c>
      <c r="D2128" s="13" t="str">
        <f>IF([1]改造线路!B2128="","",[1]改造线路!B2128)</f>
        <v/>
      </c>
      <c r="E2128" s="13" t="str">
        <f>IF([1]改造线路!F2128="","",[1]改造线路!F2128)</f>
        <v/>
      </c>
    </row>
    <row r="2129" spans="1:5" x14ac:dyDescent="0.15">
      <c r="A2129" s="13" t="str">
        <f>IF([1]改造线路!A2129="","",[1]改造线路!A2129)</f>
        <v/>
      </c>
      <c r="B2129" s="13" t="str">
        <f>IF([1]改造线路!D2129="","",[1]改造线路!D2129)</f>
        <v/>
      </c>
      <c r="C2129" s="13" t="str">
        <f>IF([1]改造线路!E2129="","",[1]改造线路!E2129)</f>
        <v/>
      </c>
      <c r="D2129" s="13" t="str">
        <f>IF([1]改造线路!B2129="","",[1]改造线路!B2129)</f>
        <v/>
      </c>
      <c r="E2129" s="13" t="str">
        <f>IF([1]改造线路!F2129="","",[1]改造线路!F2129)</f>
        <v/>
      </c>
    </row>
    <row r="2130" spans="1:5" x14ac:dyDescent="0.15">
      <c r="A2130" s="13" t="str">
        <f>IF([1]改造线路!A2130="","",[1]改造线路!A2130)</f>
        <v/>
      </c>
      <c r="B2130" s="13" t="str">
        <f>IF([1]改造线路!D2130="","",[1]改造线路!D2130)</f>
        <v/>
      </c>
      <c r="C2130" s="13" t="str">
        <f>IF([1]改造线路!E2130="","",[1]改造线路!E2130)</f>
        <v/>
      </c>
      <c r="D2130" s="13" t="str">
        <f>IF([1]改造线路!B2130="","",[1]改造线路!B2130)</f>
        <v/>
      </c>
      <c r="E2130" s="13" t="str">
        <f>IF([1]改造线路!F2130="","",[1]改造线路!F2130)</f>
        <v/>
      </c>
    </row>
    <row r="2131" spans="1:5" x14ac:dyDescent="0.15">
      <c r="A2131" s="13" t="str">
        <f>IF([1]改造线路!A2131="","",[1]改造线路!A2131)</f>
        <v/>
      </c>
      <c r="B2131" s="13" t="str">
        <f>IF([1]改造线路!D2131="","",[1]改造线路!D2131)</f>
        <v/>
      </c>
      <c r="C2131" s="13" t="str">
        <f>IF([1]改造线路!E2131="","",[1]改造线路!E2131)</f>
        <v/>
      </c>
      <c r="D2131" s="13" t="str">
        <f>IF([1]改造线路!B2131="","",[1]改造线路!B2131)</f>
        <v/>
      </c>
      <c r="E2131" s="13" t="str">
        <f>IF([1]改造线路!F2131="","",[1]改造线路!F2131)</f>
        <v/>
      </c>
    </row>
    <row r="2132" spans="1:5" x14ac:dyDescent="0.15">
      <c r="A2132" s="13" t="str">
        <f>IF([1]改造线路!A2132="","",[1]改造线路!A2132)</f>
        <v/>
      </c>
      <c r="B2132" s="13" t="str">
        <f>IF([1]改造线路!D2132="","",[1]改造线路!D2132)</f>
        <v/>
      </c>
      <c r="C2132" s="13" t="str">
        <f>IF([1]改造线路!E2132="","",[1]改造线路!E2132)</f>
        <v/>
      </c>
      <c r="D2132" s="13" t="str">
        <f>IF([1]改造线路!B2132="","",[1]改造线路!B2132)</f>
        <v/>
      </c>
      <c r="E2132" s="13" t="str">
        <f>IF([1]改造线路!F2132="","",[1]改造线路!F2132)</f>
        <v/>
      </c>
    </row>
    <row r="2133" spans="1:5" x14ac:dyDescent="0.15">
      <c r="A2133" s="13" t="str">
        <f>IF([1]改造线路!A2133="","",[1]改造线路!A2133)</f>
        <v/>
      </c>
      <c r="B2133" s="13" t="str">
        <f>IF([1]改造线路!D2133="","",[1]改造线路!D2133)</f>
        <v/>
      </c>
      <c r="C2133" s="13" t="str">
        <f>IF([1]改造线路!E2133="","",[1]改造线路!E2133)</f>
        <v/>
      </c>
      <c r="D2133" s="13" t="str">
        <f>IF([1]改造线路!B2133="","",[1]改造线路!B2133)</f>
        <v/>
      </c>
      <c r="E2133" s="13" t="str">
        <f>IF([1]改造线路!F2133="","",[1]改造线路!F2133)</f>
        <v/>
      </c>
    </row>
    <row r="2134" spans="1:5" x14ac:dyDescent="0.15">
      <c r="A2134" s="13" t="str">
        <f>IF([1]改造线路!A2134="","",[1]改造线路!A2134)</f>
        <v/>
      </c>
      <c r="B2134" s="13" t="str">
        <f>IF([1]改造线路!D2134="","",[1]改造线路!D2134)</f>
        <v/>
      </c>
      <c r="C2134" s="13" t="str">
        <f>IF([1]改造线路!E2134="","",[1]改造线路!E2134)</f>
        <v/>
      </c>
      <c r="D2134" s="13" t="str">
        <f>IF([1]改造线路!B2134="","",[1]改造线路!B2134)</f>
        <v/>
      </c>
      <c r="E2134" s="13" t="str">
        <f>IF([1]改造线路!F2134="","",[1]改造线路!F2134)</f>
        <v/>
      </c>
    </row>
    <row r="2135" spans="1:5" x14ac:dyDescent="0.15">
      <c r="A2135" s="13" t="str">
        <f>IF([1]改造线路!A2135="","",[1]改造线路!A2135)</f>
        <v/>
      </c>
      <c r="B2135" s="13" t="str">
        <f>IF([1]改造线路!D2135="","",[1]改造线路!D2135)</f>
        <v/>
      </c>
      <c r="C2135" s="13" t="str">
        <f>IF([1]改造线路!E2135="","",[1]改造线路!E2135)</f>
        <v/>
      </c>
      <c r="D2135" s="13" t="str">
        <f>IF([1]改造线路!B2135="","",[1]改造线路!B2135)</f>
        <v/>
      </c>
      <c r="E2135" s="13" t="str">
        <f>IF([1]改造线路!F2135="","",[1]改造线路!F2135)</f>
        <v/>
      </c>
    </row>
    <row r="2136" spans="1:5" x14ac:dyDescent="0.15">
      <c r="A2136" s="13" t="str">
        <f>IF([1]改造线路!A2136="","",[1]改造线路!A2136)</f>
        <v/>
      </c>
      <c r="B2136" s="13" t="str">
        <f>IF([1]改造线路!D2136="","",[1]改造线路!D2136)</f>
        <v/>
      </c>
      <c r="C2136" s="13" t="str">
        <f>IF([1]改造线路!E2136="","",[1]改造线路!E2136)</f>
        <v/>
      </c>
      <c r="D2136" s="13" t="str">
        <f>IF([1]改造线路!B2136="","",[1]改造线路!B2136)</f>
        <v/>
      </c>
      <c r="E2136" s="13" t="str">
        <f>IF([1]改造线路!F2136="","",[1]改造线路!F2136)</f>
        <v/>
      </c>
    </row>
    <row r="2137" spans="1:5" x14ac:dyDescent="0.15">
      <c r="A2137" s="13" t="str">
        <f>IF([1]改造线路!A2137="","",[1]改造线路!A2137)</f>
        <v/>
      </c>
      <c r="B2137" s="13" t="str">
        <f>IF([1]改造线路!D2137="","",[1]改造线路!D2137)</f>
        <v/>
      </c>
      <c r="C2137" s="13" t="str">
        <f>IF([1]改造线路!E2137="","",[1]改造线路!E2137)</f>
        <v/>
      </c>
      <c r="D2137" s="13" t="str">
        <f>IF([1]改造线路!B2137="","",[1]改造线路!B2137)</f>
        <v/>
      </c>
      <c r="E2137" s="13" t="str">
        <f>IF([1]改造线路!F2137="","",[1]改造线路!F2137)</f>
        <v/>
      </c>
    </row>
    <row r="2138" spans="1:5" x14ac:dyDescent="0.15">
      <c r="A2138" s="13" t="str">
        <f>IF([1]改造线路!A2138="","",[1]改造线路!A2138)</f>
        <v/>
      </c>
      <c r="B2138" s="13" t="str">
        <f>IF([1]改造线路!D2138="","",[1]改造线路!D2138)</f>
        <v/>
      </c>
      <c r="C2138" s="13" t="str">
        <f>IF([1]改造线路!E2138="","",[1]改造线路!E2138)</f>
        <v/>
      </c>
      <c r="D2138" s="13" t="str">
        <f>IF([1]改造线路!B2138="","",[1]改造线路!B2138)</f>
        <v/>
      </c>
      <c r="E2138" s="13" t="str">
        <f>IF([1]改造线路!F2138="","",[1]改造线路!F2138)</f>
        <v/>
      </c>
    </row>
    <row r="2139" spans="1:5" x14ac:dyDescent="0.15">
      <c r="A2139" s="13" t="str">
        <f>IF([1]改造线路!A2139="","",[1]改造线路!A2139)</f>
        <v/>
      </c>
      <c r="B2139" s="13" t="str">
        <f>IF([1]改造线路!D2139="","",[1]改造线路!D2139)</f>
        <v/>
      </c>
      <c r="C2139" s="13" t="str">
        <f>IF([1]改造线路!E2139="","",[1]改造线路!E2139)</f>
        <v/>
      </c>
      <c r="D2139" s="13" t="str">
        <f>IF([1]改造线路!B2139="","",[1]改造线路!B2139)</f>
        <v/>
      </c>
      <c r="E2139" s="13" t="str">
        <f>IF([1]改造线路!F2139="","",[1]改造线路!F2139)</f>
        <v/>
      </c>
    </row>
    <row r="2140" spans="1:5" x14ac:dyDescent="0.15">
      <c r="A2140" s="13" t="str">
        <f>IF([1]改造线路!A2140="","",[1]改造线路!A2140)</f>
        <v/>
      </c>
      <c r="B2140" s="13" t="str">
        <f>IF([1]改造线路!D2140="","",[1]改造线路!D2140)</f>
        <v/>
      </c>
      <c r="C2140" s="13" t="str">
        <f>IF([1]改造线路!E2140="","",[1]改造线路!E2140)</f>
        <v/>
      </c>
      <c r="D2140" s="13" t="str">
        <f>IF([1]改造线路!B2140="","",[1]改造线路!B2140)</f>
        <v/>
      </c>
      <c r="E2140" s="13" t="str">
        <f>IF([1]改造线路!F2140="","",[1]改造线路!F2140)</f>
        <v/>
      </c>
    </row>
    <row r="2141" spans="1:5" x14ac:dyDescent="0.15">
      <c r="A2141" s="13" t="str">
        <f>IF([1]改造线路!A2141="","",[1]改造线路!A2141)</f>
        <v/>
      </c>
      <c r="B2141" s="13" t="str">
        <f>IF([1]改造线路!D2141="","",[1]改造线路!D2141)</f>
        <v/>
      </c>
      <c r="C2141" s="13" t="str">
        <f>IF([1]改造线路!E2141="","",[1]改造线路!E2141)</f>
        <v/>
      </c>
      <c r="D2141" s="13" t="str">
        <f>IF([1]改造线路!B2141="","",[1]改造线路!B2141)</f>
        <v/>
      </c>
      <c r="E2141" s="13" t="str">
        <f>IF([1]改造线路!F2141="","",[1]改造线路!F2141)</f>
        <v/>
      </c>
    </row>
    <row r="2142" spans="1:5" x14ac:dyDescent="0.15">
      <c r="A2142" s="13" t="str">
        <f>IF([1]改造线路!A2142="","",[1]改造线路!A2142)</f>
        <v/>
      </c>
      <c r="B2142" s="13" t="str">
        <f>IF([1]改造线路!D2142="","",[1]改造线路!D2142)</f>
        <v/>
      </c>
      <c r="C2142" s="13" t="str">
        <f>IF([1]改造线路!E2142="","",[1]改造线路!E2142)</f>
        <v/>
      </c>
      <c r="D2142" s="13" t="str">
        <f>IF([1]改造线路!B2142="","",[1]改造线路!B2142)</f>
        <v/>
      </c>
      <c r="E2142" s="13" t="str">
        <f>IF([1]改造线路!F2142="","",[1]改造线路!F2142)</f>
        <v/>
      </c>
    </row>
    <row r="2143" spans="1:5" x14ac:dyDescent="0.15">
      <c r="A2143" s="13" t="str">
        <f>IF([1]改造线路!A2143="","",[1]改造线路!A2143)</f>
        <v/>
      </c>
      <c r="B2143" s="13" t="str">
        <f>IF([1]改造线路!D2143="","",[1]改造线路!D2143)</f>
        <v/>
      </c>
      <c r="C2143" s="13" t="str">
        <f>IF([1]改造线路!E2143="","",[1]改造线路!E2143)</f>
        <v/>
      </c>
      <c r="D2143" s="13" t="str">
        <f>IF([1]改造线路!B2143="","",[1]改造线路!B2143)</f>
        <v/>
      </c>
      <c r="E2143" s="13" t="str">
        <f>IF([1]改造线路!F2143="","",[1]改造线路!F2143)</f>
        <v/>
      </c>
    </row>
    <row r="2144" spans="1:5" x14ac:dyDescent="0.15">
      <c r="A2144" s="13" t="str">
        <f>IF([1]改造线路!A2144="","",[1]改造线路!A2144)</f>
        <v/>
      </c>
      <c r="B2144" s="13" t="str">
        <f>IF([1]改造线路!D2144="","",[1]改造线路!D2144)</f>
        <v/>
      </c>
      <c r="C2144" s="13" t="str">
        <f>IF([1]改造线路!E2144="","",[1]改造线路!E2144)</f>
        <v/>
      </c>
      <c r="D2144" s="13" t="str">
        <f>IF([1]改造线路!B2144="","",[1]改造线路!B2144)</f>
        <v/>
      </c>
      <c r="E2144" s="13" t="str">
        <f>IF([1]改造线路!F2144="","",[1]改造线路!F2144)</f>
        <v/>
      </c>
    </row>
    <row r="2145" spans="1:5" x14ac:dyDescent="0.15">
      <c r="A2145" s="13" t="str">
        <f>IF([1]改造线路!A2145="","",[1]改造线路!A2145)</f>
        <v/>
      </c>
      <c r="B2145" s="13" t="str">
        <f>IF([1]改造线路!D2145="","",[1]改造线路!D2145)</f>
        <v/>
      </c>
      <c r="C2145" s="13" t="str">
        <f>IF([1]改造线路!E2145="","",[1]改造线路!E2145)</f>
        <v/>
      </c>
      <c r="D2145" s="13" t="str">
        <f>IF([1]改造线路!B2145="","",[1]改造线路!B2145)</f>
        <v/>
      </c>
      <c r="E2145" s="13" t="str">
        <f>IF([1]改造线路!F2145="","",[1]改造线路!F2145)</f>
        <v/>
      </c>
    </row>
    <row r="2146" spans="1:5" x14ac:dyDescent="0.15">
      <c r="A2146" s="13" t="str">
        <f>IF([1]改造线路!A2146="","",[1]改造线路!A2146)</f>
        <v/>
      </c>
      <c r="B2146" s="13" t="str">
        <f>IF([1]改造线路!D2146="","",[1]改造线路!D2146)</f>
        <v/>
      </c>
      <c r="C2146" s="13" t="str">
        <f>IF([1]改造线路!E2146="","",[1]改造线路!E2146)</f>
        <v/>
      </c>
      <c r="D2146" s="13" t="str">
        <f>IF([1]改造线路!B2146="","",[1]改造线路!B2146)</f>
        <v/>
      </c>
      <c r="E2146" s="13" t="str">
        <f>IF([1]改造线路!F2146="","",[1]改造线路!F2146)</f>
        <v/>
      </c>
    </row>
    <row r="2147" spans="1:5" x14ac:dyDescent="0.15">
      <c r="A2147" s="13" t="str">
        <f>IF([1]改造线路!A2147="","",[1]改造线路!A2147)</f>
        <v/>
      </c>
      <c r="B2147" s="13" t="str">
        <f>IF([1]改造线路!D2147="","",[1]改造线路!D2147)</f>
        <v/>
      </c>
      <c r="C2147" s="13" t="str">
        <f>IF([1]改造线路!E2147="","",[1]改造线路!E2147)</f>
        <v/>
      </c>
      <c r="D2147" s="13" t="str">
        <f>IF([1]改造线路!B2147="","",[1]改造线路!B2147)</f>
        <v/>
      </c>
      <c r="E2147" s="13" t="str">
        <f>IF([1]改造线路!F2147="","",[1]改造线路!F2147)</f>
        <v/>
      </c>
    </row>
    <row r="2148" spans="1:5" x14ac:dyDescent="0.15">
      <c r="A2148" s="13" t="str">
        <f>IF([1]改造线路!A2148="","",[1]改造线路!A2148)</f>
        <v/>
      </c>
      <c r="B2148" s="13" t="str">
        <f>IF([1]改造线路!D2148="","",[1]改造线路!D2148)</f>
        <v/>
      </c>
      <c r="C2148" s="13" t="str">
        <f>IF([1]改造线路!E2148="","",[1]改造线路!E2148)</f>
        <v/>
      </c>
      <c r="D2148" s="13" t="str">
        <f>IF([1]改造线路!B2148="","",[1]改造线路!B2148)</f>
        <v/>
      </c>
      <c r="E2148" s="13" t="str">
        <f>IF([1]改造线路!F2148="","",[1]改造线路!F2148)</f>
        <v/>
      </c>
    </row>
    <row r="2149" spans="1:5" x14ac:dyDescent="0.15">
      <c r="A2149" s="13" t="str">
        <f>IF([1]改造线路!A2149="","",[1]改造线路!A2149)</f>
        <v/>
      </c>
      <c r="B2149" s="13" t="str">
        <f>IF([1]改造线路!D2149="","",[1]改造线路!D2149)</f>
        <v/>
      </c>
      <c r="C2149" s="13" t="str">
        <f>IF([1]改造线路!E2149="","",[1]改造线路!E2149)</f>
        <v/>
      </c>
      <c r="D2149" s="13" t="str">
        <f>IF([1]改造线路!B2149="","",[1]改造线路!B2149)</f>
        <v/>
      </c>
      <c r="E2149" s="13" t="str">
        <f>IF([1]改造线路!F2149="","",[1]改造线路!F2149)</f>
        <v/>
      </c>
    </row>
    <row r="2150" spans="1:5" x14ac:dyDescent="0.15">
      <c r="A2150" s="13" t="str">
        <f>IF([1]改造线路!A2150="","",[1]改造线路!A2150)</f>
        <v/>
      </c>
      <c r="B2150" s="13" t="str">
        <f>IF([1]改造线路!D2150="","",[1]改造线路!D2150)</f>
        <v/>
      </c>
      <c r="C2150" s="13" t="str">
        <f>IF([1]改造线路!E2150="","",[1]改造线路!E2150)</f>
        <v/>
      </c>
      <c r="D2150" s="13" t="str">
        <f>IF([1]改造线路!B2150="","",[1]改造线路!B2150)</f>
        <v/>
      </c>
      <c r="E2150" s="13" t="str">
        <f>IF([1]改造线路!F2150="","",[1]改造线路!F2150)</f>
        <v/>
      </c>
    </row>
    <row r="2151" spans="1:5" x14ac:dyDescent="0.15">
      <c r="A2151" s="13" t="str">
        <f>IF([1]改造线路!A2151="","",[1]改造线路!A2151)</f>
        <v/>
      </c>
      <c r="B2151" s="13" t="str">
        <f>IF([1]改造线路!D2151="","",[1]改造线路!D2151)</f>
        <v/>
      </c>
      <c r="C2151" s="13" t="str">
        <f>IF([1]改造线路!E2151="","",[1]改造线路!E2151)</f>
        <v/>
      </c>
      <c r="D2151" s="13" t="str">
        <f>IF([1]改造线路!B2151="","",[1]改造线路!B2151)</f>
        <v/>
      </c>
      <c r="E2151" s="13" t="str">
        <f>IF([1]改造线路!F2151="","",[1]改造线路!F2151)</f>
        <v/>
      </c>
    </row>
    <row r="2152" spans="1:5" x14ac:dyDescent="0.15">
      <c r="A2152" s="13" t="str">
        <f>IF([1]改造线路!A2152="","",[1]改造线路!A2152)</f>
        <v/>
      </c>
      <c r="B2152" s="13" t="str">
        <f>IF([1]改造线路!D2152="","",[1]改造线路!D2152)</f>
        <v/>
      </c>
      <c r="C2152" s="13" t="str">
        <f>IF([1]改造线路!E2152="","",[1]改造线路!E2152)</f>
        <v/>
      </c>
      <c r="D2152" s="13" t="str">
        <f>IF([1]改造线路!B2152="","",[1]改造线路!B2152)</f>
        <v/>
      </c>
      <c r="E2152" s="13" t="str">
        <f>IF([1]改造线路!F2152="","",[1]改造线路!F2152)</f>
        <v/>
      </c>
    </row>
    <row r="2153" spans="1:5" x14ac:dyDescent="0.15">
      <c r="A2153" s="13" t="str">
        <f>IF([1]改造线路!A2153="","",[1]改造线路!A2153)</f>
        <v/>
      </c>
      <c r="B2153" s="13" t="str">
        <f>IF([1]改造线路!D2153="","",[1]改造线路!D2153)</f>
        <v/>
      </c>
      <c r="C2153" s="13" t="str">
        <f>IF([1]改造线路!E2153="","",[1]改造线路!E2153)</f>
        <v/>
      </c>
      <c r="D2153" s="13" t="str">
        <f>IF([1]改造线路!B2153="","",[1]改造线路!B2153)</f>
        <v/>
      </c>
      <c r="E2153" s="13" t="str">
        <f>IF([1]改造线路!F2153="","",[1]改造线路!F2153)</f>
        <v/>
      </c>
    </row>
    <row r="2154" spans="1:5" x14ac:dyDescent="0.15">
      <c r="A2154" s="13" t="str">
        <f>IF([1]改造线路!A2154="","",[1]改造线路!A2154)</f>
        <v/>
      </c>
      <c r="B2154" s="13" t="str">
        <f>IF([1]改造线路!D2154="","",[1]改造线路!D2154)</f>
        <v/>
      </c>
      <c r="C2154" s="13" t="str">
        <f>IF([1]改造线路!E2154="","",[1]改造线路!E2154)</f>
        <v/>
      </c>
      <c r="D2154" s="13" t="str">
        <f>IF([1]改造线路!B2154="","",[1]改造线路!B2154)</f>
        <v/>
      </c>
      <c r="E2154" s="13" t="str">
        <f>IF([1]改造线路!F2154="","",[1]改造线路!F2154)</f>
        <v/>
      </c>
    </row>
    <row r="2155" spans="1:5" x14ac:dyDescent="0.15">
      <c r="A2155" s="13" t="str">
        <f>IF([1]改造线路!A2155="","",[1]改造线路!A2155)</f>
        <v/>
      </c>
      <c r="B2155" s="13" t="str">
        <f>IF([1]改造线路!D2155="","",[1]改造线路!D2155)</f>
        <v/>
      </c>
      <c r="C2155" s="13" t="str">
        <f>IF([1]改造线路!E2155="","",[1]改造线路!E2155)</f>
        <v/>
      </c>
      <c r="D2155" s="13" t="str">
        <f>IF([1]改造线路!B2155="","",[1]改造线路!B2155)</f>
        <v/>
      </c>
      <c r="E2155" s="13" t="str">
        <f>IF([1]改造线路!F2155="","",[1]改造线路!F2155)</f>
        <v/>
      </c>
    </row>
    <row r="2156" spans="1:5" x14ac:dyDescent="0.15">
      <c r="A2156" s="13" t="str">
        <f>IF([1]改造线路!A2156="","",[1]改造线路!A2156)</f>
        <v/>
      </c>
      <c r="B2156" s="13" t="str">
        <f>IF([1]改造线路!D2156="","",[1]改造线路!D2156)</f>
        <v/>
      </c>
      <c r="C2156" s="13" t="str">
        <f>IF([1]改造线路!E2156="","",[1]改造线路!E2156)</f>
        <v/>
      </c>
      <c r="D2156" s="13" t="str">
        <f>IF([1]改造线路!B2156="","",[1]改造线路!B2156)</f>
        <v/>
      </c>
      <c r="E2156" s="13" t="str">
        <f>IF([1]改造线路!F2156="","",[1]改造线路!F2156)</f>
        <v/>
      </c>
    </row>
    <row r="2157" spans="1:5" x14ac:dyDescent="0.15">
      <c r="A2157" s="13" t="str">
        <f>IF([1]改造线路!A2157="","",[1]改造线路!A2157)</f>
        <v/>
      </c>
      <c r="B2157" s="13" t="str">
        <f>IF([1]改造线路!D2157="","",[1]改造线路!D2157)</f>
        <v/>
      </c>
      <c r="C2157" s="13" t="str">
        <f>IF([1]改造线路!E2157="","",[1]改造线路!E2157)</f>
        <v/>
      </c>
      <c r="D2157" s="13" t="str">
        <f>IF([1]改造线路!B2157="","",[1]改造线路!B2157)</f>
        <v/>
      </c>
      <c r="E2157" s="13" t="str">
        <f>IF([1]改造线路!F2157="","",[1]改造线路!F2157)</f>
        <v/>
      </c>
    </row>
    <row r="2158" spans="1:5" x14ac:dyDescent="0.15">
      <c r="A2158" s="13" t="str">
        <f>IF([1]改造线路!A2158="","",[1]改造线路!A2158)</f>
        <v/>
      </c>
      <c r="B2158" s="13" t="str">
        <f>IF([1]改造线路!D2158="","",[1]改造线路!D2158)</f>
        <v/>
      </c>
      <c r="C2158" s="13" t="str">
        <f>IF([1]改造线路!E2158="","",[1]改造线路!E2158)</f>
        <v/>
      </c>
      <c r="D2158" s="13" t="str">
        <f>IF([1]改造线路!B2158="","",[1]改造线路!B2158)</f>
        <v/>
      </c>
      <c r="E2158" s="13" t="str">
        <f>IF([1]改造线路!F2158="","",[1]改造线路!F2158)</f>
        <v/>
      </c>
    </row>
    <row r="2159" spans="1:5" x14ac:dyDescent="0.15">
      <c r="A2159" s="13" t="str">
        <f>IF([1]改造线路!A2159="","",[1]改造线路!A2159)</f>
        <v/>
      </c>
      <c r="B2159" s="13" t="str">
        <f>IF([1]改造线路!D2159="","",[1]改造线路!D2159)</f>
        <v/>
      </c>
      <c r="C2159" s="13" t="str">
        <f>IF([1]改造线路!E2159="","",[1]改造线路!E2159)</f>
        <v/>
      </c>
      <c r="D2159" s="13" t="str">
        <f>IF([1]改造线路!B2159="","",[1]改造线路!B2159)</f>
        <v/>
      </c>
      <c r="E2159" s="13" t="str">
        <f>IF([1]改造线路!F2159="","",[1]改造线路!F2159)</f>
        <v/>
      </c>
    </row>
    <row r="2160" spans="1:5" x14ac:dyDescent="0.15">
      <c r="A2160" s="13" t="str">
        <f>IF([1]改造线路!A2160="","",[1]改造线路!A2160)</f>
        <v/>
      </c>
      <c r="B2160" s="13" t="str">
        <f>IF([1]改造线路!D2160="","",[1]改造线路!D2160)</f>
        <v/>
      </c>
      <c r="C2160" s="13" t="str">
        <f>IF([1]改造线路!E2160="","",[1]改造线路!E2160)</f>
        <v/>
      </c>
      <c r="D2160" s="13" t="str">
        <f>IF([1]改造线路!B2160="","",[1]改造线路!B2160)</f>
        <v/>
      </c>
      <c r="E2160" s="13" t="str">
        <f>IF([1]改造线路!F2160="","",[1]改造线路!F2160)</f>
        <v/>
      </c>
    </row>
    <row r="2161" spans="1:5" x14ac:dyDescent="0.15">
      <c r="A2161" s="13" t="str">
        <f>IF([1]改造线路!A2161="","",[1]改造线路!A2161)</f>
        <v/>
      </c>
      <c r="B2161" s="13" t="str">
        <f>IF([1]改造线路!D2161="","",[1]改造线路!D2161)</f>
        <v/>
      </c>
      <c r="C2161" s="13" t="str">
        <f>IF([1]改造线路!E2161="","",[1]改造线路!E2161)</f>
        <v/>
      </c>
      <c r="D2161" s="13" t="str">
        <f>IF([1]改造线路!B2161="","",[1]改造线路!B2161)</f>
        <v/>
      </c>
      <c r="E2161" s="13" t="str">
        <f>IF([1]改造线路!F2161="","",[1]改造线路!F2161)</f>
        <v/>
      </c>
    </row>
    <row r="2162" spans="1:5" x14ac:dyDescent="0.15">
      <c r="A2162" s="13" t="str">
        <f>IF([1]改造线路!A2162="","",[1]改造线路!A2162)</f>
        <v/>
      </c>
      <c r="B2162" s="13" t="str">
        <f>IF([1]改造线路!D2162="","",[1]改造线路!D2162)</f>
        <v/>
      </c>
      <c r="C2162" s="13" t="str">
        <f>IF([1]改造线路!E2162="","",[1]改造线路!E2162)</f>
        <v/>
      </c>
      <c r="D2162" s="13" t="str">
        <f>IF([1]改造线路!B2162="","",[1]改造线路!B2162)</f>
        <v/>
      </c>
      <c r="E2162" s="13" t="str">
        <f>IF([1]改造线路!F2162="","",[1]改造线路!F2162)</f>
        <v/>
      </c>
    </row>
    <row r="2163" spans="1:5" x14ac:dyDescent="0.15">
      <c r="A2163" s="13" t="str">
        <f>IF([1]改造线路!A2163="","",[1]改造线路!A2163)</f>
        <v/>
      </c>
      <c r="B2163" s="13" t="str">
        <f>IF([1]改造线路!D2163="","",[1]改造线路!D2163)</f>
        <v/>
      </c>
      <c r="C2163" s="13" t="str">
        <f>IF([1]改造线路!E2163="","",[1]改造线路!E2163)</f>
        <v/>
      </c>
      <c r="D2163" s="13" t="str">
        <f>IF([1]改造线路!B2163="","",[1]改造线路!B2163)</f>
        <v/>
      </c>
      <c r="E2163" s="13" t="str">
        <f>IF([1]改造线路!F2163="","",[1]改造线路!F2163)</f>
        <v/>
      </c>
    </row>
    <row r="2164" spans="1:5" x14ac:dyDescent="0.15">
      <c r="A2164" s="13" t="str">
        <f>IF([1]改造线路!A2164="","",[1]改造线路!A2164)</f>
        <v/>
      </c>
      <c r="B2164" s="13" t="str">
        <f>IF([1]改造线路!D2164="","",[1]改造线路!D2164)</f>
        <v/>
      </c>
      <c r="C2164" s="13" t="str">
        <f>IF([1]改造线路!E2164="","",[1]改造线路!E2164)</f>
        <v/>
      </c>
      <c r="D2164" s="13" t="str">
        <f>IF([1]改造线路!B2164="","",[1]改造线路!B2164)</f>
        <v/>
      </c>
      <c r="E2164" s="13" t="str">
        <f>IF([1]改造线路!F2164="","",[1]改造线路!F2164)</f>
        <v/>
      </c>
    </row>
    <row r="2165" spans="1:5" x14ac:dyDescent="0.15">
      <c r="A2165" s="13" t="str">
        <f>IF([1]改造线路!A2165="","",[1]改造线路!A2165)</f>
        <v/>
      </c>
      <c r="B2165" s="13" t="str">
        <f>IF([1]改造线路!D2165="","",[1]改造线路!D2165)</f>
        <v/>
      </c>
      <c r="C2165" s="13" t="str">
        <f>IF([1]改造线路!E2165="","",[1]改造线路!E2165)</f>
        <v/>
      </c>
      <c r="D2165" s="13" t="str">
        <f>IF([1]改造线路!B2165="","",[1]改造线路!B2165)</f>
        <v/>
      </c>
      <c r="E2165" s="13" t="str">
        <f>IF([1]改造线路!F2165="","",[1]改造线路!F2165)</f>
        <v/>
      </c>
    </row>
    <row r="2166" spans="1:5" x14ac:dyDescent="0.15">
      <c r="A2166" s="13" t="str">
        <f>IF([1]改造线路!A2166="","",[1]改造线路!A2166)</f>
        <v/>
      </c>
      <c r="B2166" s="13" t="str">
        <f>IF([1]改造线路!D2166="","",[1]改造线路!D2166)</f>
        <v/>
      </c>
      <c r="C2166" s="13" t="str">
        <f>IF([1]改造线路!E2166="","",[1]改造线路!E2166)</f>
        <v/>
      </c>
      <c r="D2166" s="13" t="str">
        <f>IF([1]改造线路!B2166="","",[1]改造线路!B2166)</f>
        <v/>
      </c>
      <c r="E2166" s="13" t="str">
        <f>IF([1]改造线路!F2166="","",[1]改造线路!F2166)</f>
        <v/>
      </c>
    </row>
    <row r="2167" spans="1:5" x14ac:dyDescent="0.15">
      <c r="A2167" s="13" t="str">
        <f>IF([1]改造线路!A2167="","",[1]改造线路!A2167)</f>
        <v/>
      </c>
      <c r="B2167" s="13" t="str">
        <f>IF([1]改造线路!D2167="","",[1]改造线路!D2167)</f>
        <v/>
      </c>
      <c r="C2167" s="13" t="str">
        <f>IF([1]改造线路!E2167="","",[1]改造线路!E2167)</f>
        <v/>
      </c>
      <c r="D2167" s="13" t="str">
        <f>IF([1]改造线路!B2167="","",[1]改造线路!B2167)</f>
        <v/>
      </c>
      <c r="E2167" s="13" t="str">
        <f>IF([1]改造线路!F2167="","",[1]改造线路!F2167)</f>
        <v/>
      </c>
    </row>
    <row r="2168" spans="1:5" x14ac:dyDescent="0.15">
      <c r="A2168" s="13" t="str">
        <f>IF([1]改造线路!A2168="","",[1]改造线路!A2168)</f>
        <v/>
      </c>
      <c r="B2168" s="13" t="str">
        <f>IF([1]改造线路!D2168="","",[1]改造线路!D2168)</f>
        <v/>
      </c>
      <c r="C2168" s="13" t="str">
        <f>IF([1]改造线路!E2168="","",[1]改造线路!E2168)</f>
        <v/>
      </c>
      <c r="D2168" s="13" t="str">
        <f>IF([1]改造线路!B2168="","",[1]改造线路!B2168)</f>
        <v/>
      </c>
      <c r="E2168" s="13" t="str">
        <f>IF([1]改造线路!F2168="","",[1]改造线路!F2168)</f>
        <v/>
      </c>
    </row>
    <row r="2169" spans="1:5" x14ac:dyDescent="0.15">
      <c r="A2169" s="13" t="str">
        <f>IF([1]改造线路!A2169="","",[1]改造线路!A2169)</f>
        <v/>
      </c>
      <c r="B2169" s="13" t="str">
        <f>IF([1]改造线路!D2169="","",[1]改造线路!D2169)</f>
        <v/>
      </c>
      <c r="C2169" s="13" t="str">
        <f>IF([1]改造线路!E2169="","",[1]改造线路!E2169)</f>
        <v/>
      </c>
      <c r="D2169" s="13" t="str">
        <f>IF([1]改造线路!B2169="","",[1]改造线路!B2169)</f>
        <v/>
      </c>
      <c r="E2169" s="13" t="str">
        <f>IF([1]改造线路!F2169="","",[1]改造线路!F2169)</f>
        <v/>
      </c>
    </row>
    <row r="2170" spans="1:5" x14ac:dyDescent="0.15">
      <c r="A2170" s="13" t="str">
        <f>IF([1]改造线路!A2170="","",[1]改造线路!A2170)</f>
        <v/>
      </c>
      <c r="B2170" s="13" t="str">
        <f>IF([1]改造线路!D2170="","",[1]改造线路!D2170)</f>
        <v/>
      </c>
      <c r="C2170" s="13" t="str">
        <f>IF([1]改造线路!E2170="","",[1]改造线路!E2170)</f>
        <v/>
      </c>
      <c r="D2170" s="13" t="str">
        <f>IF([1]改造线路!B2170="","",[1]改造线路!B2170)</f>
        <v/>
      </c>
      <c r="E2170" s="13" t="str">
        <f>IF([1]改造线路!F2170="","",[1]改造线路!F2170)</f>
        <v/>
      </c>
    </row>
    <row r="2171" spans="1:5" x14ac:dyDescent="0.15">
      <c r="A2171" s="13" t="str">
        <f>IF([1]改造线路!A2171="","",[1]改造线路!A2171)</f>
        <v/>
      </c>
      <c r="B2171" s="13" t="str">
        <f>IF([1]改造线路!D2171="","",[1]改造线路!D2171)</f>
        <v/>
      </c>
      <c r="C2171" s="13" t="str">
        <f>IF([1]改造线路!E2171="","",[1]改造线路!E2171)</f>
        <v/>
      </c>
      <c r="D2171" s="13" t="str">
        <f>IF([1]改造线路!B2171="","",[1]改造线路!B2171)</f>
        <v/>
      </c>
      <c r="E2171" s="13" t="str">
        <f>IF([1]改造线路!F2171="","",[1]改造线路!F2171)</f>
        <v/>
      </c>
    </row>
    <row r="2172" spans="1:5" x14ac:dyDescent="0.15">
      <c r="A2172" s="13" t="str">
        <f>IF([1]改造线路!A2172="","",[1]改造线路!A2172)</f>
        <v/>
      </c>
      <c r="B2172" s="13" t="str">
        <f>IF([1]改造线路!D2172="","",[1]改造线路!D2172)</f>
        <v/>
      </c>
      <c r="C2172" s="13" t="str">
        <f>IF([1]改造线路!E2172="","",[1]改造线路!E2172)</f>
        <v/>
      </c>
      <c r="D2172" s="13" t="str">
        <f>IF([1]改造线路!B2172="","",[1]改造线路!B2172)</f>
        <v/>
      </c>
      <c r="E2172" s="13" t="str">
        <f>IF([1]改造线路!F2172="","",[1]改造线路!F2172)</f>
        <v/>
      </c>
    </row>
    <row r="2173" spans="1:5" x14ac:dyDescent="0.15">
      <c r="A2173" s="13" t="str">
        <f>IF([1]改造线路!A2173="","",[1]改造线路!A2173)</f>
        <v/>
      </c>
      <c r="B2173" s="13" t="str">
        <f>IF([1]改造线路!D2173="","",[1]改造线路!D2173)</f>
        <v/>
      </c>
      <c r="C2173" s="13" t="str">
        <f>IF([1]改造线路!E2173="","",[1]改造线路!E2173)</f>
        <v/>
      </c>
      <c r="D2173" s="13" t="str">
        <f>IF([1]改造线路!B2173="","",[1]改造线路!B2173)</f>
        <v/>
      </c>
      <c r="E2173" s="13" t="str">
        <f>IF([1]改造线路!F2173="","",[1]改造线路!F2173)</f>
        <v/>
      </c>
    </row>
    <row r="2174" spans="1:5" x14ac:dyDescent="0.15">
      <c r="A2174" s="13" t="str">
        <f>IF([1]改造线路!A2174="","",[1]改造线路!A2174)</f>
        <v/>
      </c>
      <c r="B2174" s="13" t="str">
        <f>IF([1]改造线路!D2174="","",[1]改造线路!D2174)</f>
        <v/>
      </c>
      <c r="C2174" s="13" t="str">
        <f>IF([1]改造线路!E2174="","",[1]改造线路!E2174)</f>
        <v/>
      </c>
      <c r="D2174" s="13" t="str">
        <f>IF([1]改造线路!B2174="","",[1]改造线路!B2174)</f>
        <v/>
      </c>
      <c r="E2174" s="13" t="str">
        <f>IF([1]改造线路!F2174="","",[1]改造线路!F2174)</f>
        <v/>
      </c>
    </row>
    <row r="2175" spans="1:5" x14ac:dyDescent="0.15">
      <c r="A2175" s="13" t="str">
        <f>IF([1]改造线路!A2175="","",[1]改造线路!A2175)</f>
        <v/>
      </c>
      <c r="B2175" s="13" t="str">
        <f>IF([1]改造线路!D2175="","",[1]改造线路!D2175)</f>
        <v/>
      </c>
      <c r="C2175" s="13" t="str">
        <f>IF([1]改造线路!E2175="","",[1]改造线路!E2175)</f>
        <v/>
      </c>
      <c r="D2175" s="13" t="str">
        <f>IF([1]改造线路!B2175="","",[1]改造线路!B2175)</f>
        <v/>
      </c>
      <c r="E2175" s="13" t="str">
        <f>IF([1]改造线路!F2175="","",[1]改造线路!F2175)</f>
        <v/>
      </c>
    </row>
    <row r="2176" spans="1:5" x14ac:dyDescent="0.15">
      <c r="A2176" s="13" t="str">
        <f>IF([1]改造线路!A2176="","",[1]改造线路!A2176)</f>
        <v/>
      </c>
      <c r="B2176" s="13" t="str">
        <f>IF([1]改造线路!D2176="","",[1]改造线路!D2176)</f>
        <v/>
      </c>
      <c r="C2176" s="13" t="str">
        <f>IF([1]改造线路!E2176="","",[1]改造线路!E2176)</f>
        <v/>
      </c>
      <c r="D2176" s="13" t="str">
        <f>IF([1]改造线路!B2176="","",[1]改造线路!B2176)</f>
        <v/>
      </c>
      <c r="E2176" s="13" t="str">
        <f>IF([1]改造线路!F2176="","",[1]改造线路!F2176)</f>
        <v/>
      </c>
    </row>
    <row r="2177" spans="1:5" x14ac:dyDescent="0.15">
      <c r="A2177" s="13" t="str">
        <f>IF([1]改造线路!A2177="","",[1]改造线路!A2177)</f>
        <v/>
      </c>
      <c r="B2177" s="13" t="str">
        <f>IF([1]改造线路!D2177="","",[1]改造线路!D2177)</f>
        <v/>
      </c>
      <c r="C2177" s="13" t="str">
        <f>IF([1]改造线路!E2177="","",[1]改造线路!E2177)</f>
        <v/>
      </c>
      <c r="D2177" s="13" t="str">
        <f>IF([1]改造线路!B2177="","",[1]改造线路!B2177)</f>
        <v/>
      </c>
      <c r="E2177" s="13" t="str">
        <f>IF([1]改造线路!F2177="","",[1]改造线路!F2177)</f>
        <v/>
      </c>
    </row>
    <row r="2178" spans="1:5" x14ac:dyDescent="0.15">
      <c r="A2178" s="13" t="str">
        <f>IF([1]改造线路!A2178="","",[1]改造线路!A2178)</f>
        <v/>
      </c>
      <c r="B2178" s="13" t="str">
        <f>IF([1]改造线路!D2178="","",[1]改造线路!D2178)</f>
        <v/>
      </c>
      <c r="C2178" s="13" t="str">
        <f>IF([1]改造线路!E2178="","",[1]改造线路!E2178)</f>
        <v/>
      </c>
      <c r="D2178" s="13" t="str">
        <f>IF([1]改造线路!B2178="","",[1]改造线路!B2178)</f>
        <v/>
      </c>
      <c r="E2178" s="13" t="str">
        <f>IF([1]改造线路!F2178="","",[1]改造线路!F2178)</f>
        <v/>
      </c>
    </row>
    <row r="2179" spans="1:5" x14ac:dyDescent="0.15">
      <c r="A2179" s="13" t="str">
        <f>IF([1]改造线路!A2179="","",[1]改造线路!A2179)</f>
        <v/>
      </c>
      <c r="B2179" s="13" t="str">
        <f>IF([1]改造线路!D2179="","",[1]改造线路!D2179)</f>
        <v/>
      </c>
      <c r="C2179" s="13" t="str">
        <f>IF([1]改造线路!E2179="","",[1]改造线路!E2179)</f>
        <v/>
      </c>
      <c r="D2179" s="13" t="str">
        <f>IF([1]改造线路!B2179="","",[1]改造线路!B2179)</f>
        <v/>
      </c>
      <c r="E2179" s="13" t="str">
        <f>IF([1]改造线路!F2179="","",[1]改造线路!F2179)</f>
        <v/>
      </c>
    </row>
    <row r="2180" spans="1:5" x14ac:dyDescent="0.15">
      <c r="A2180" s="13" t="str">
        <f>IF([1]改造线路!A2180="","",[1]改造线路!A2180)</f>
        <v/>
      </c>
      <c r="B2180" s="13" t="str">
        <f>IF([1]改造线路!D2180="","",[1]改造线路!D2180)</f>
        <v/>
      </c>
      <c r="C2180" s="13" t="str">
        <f>IF([1]改造线路!E2180="","",[1]改造线路!E2180)</f>
        <v/>
      </c>
      <c r="D2180" s="13" t="str">
        <f>IF([1]改造线路!B2180="","",[1]改造线路!B2180)</f>
        <v/>
      </c>
      <c r="E2180" s="13" t="str">
        <f>IF([1]改造线路!F2180="","",[1]改造线路!F2180)</f>
        <v/>
      </c>
    </row>
    <row r="2181" spans="1:5" x14ac:dyDescent="0.15">
      <c r="A2181" s="13" t="str">
        <f>IF([1]改造线路!A2181="","",[1]改造线路!A2181)</f>
        <v/>
      </c>
      <c r="B2181" s="13" t="str">
        <f>IF([1]改造线路!D2181="","",[1]改造线路!D2181)</f>
        <v/>
      </c>
      <c r="C2181" s="13" t="str">
        <f>IF([1]改造线路!E2181="","",[1]改造线路!E2181)</f>
        <v/>
      </c>
      <c r="D2181" s="13" t="str">
        <f>IF([1]改造线路!B2181="","",[1]改造线路!B2181)</f>
        <v/>
      </c>
      <c r="E2181" s="13" t="str">
        <f>IF([1]改造线路!F2181="","",[1]改造线路!F2181)</f>
        <v/>
      </c>
    </row>
    <row r="2182" spans="1:5" x14ac:dyDescent="0.15">
      <c r="A2182" s="13" t="str">
        <f>IF([1]改造线路!A2182="","",[1]改造线路!A2182)</f>
        <v/>
      </c>
      <c r="B2182" s="13" t="str">
        <f>IF([1]改造线路!D2182="","",[1]改造线路!D2182)</f>
        <v/>
      </c>
      <c r="C2182" s="13" t="str">
        <f>IF([1]改造线路!E2182="","",[1]改造线路!E2182)</f>
        <v/>
      </c>
      <c r="D2182" s="13" t="str">
        <f>IF([1]改造线路!B2182="","",[1]改造线路!B2182)</f>
        <v/>
      </c>
      <c r="E2182" s="13" t="str">
        <f>IF([1]改造线路!F2182="","",[1]改造线路!F2182)</f>
        <v/>
      </c>
    </row>
    <row r="2183" spans="1:5" x14ac:dyDescent="0.15">
      <c r="A2183" s="13" t="str">
        <f>IF([1]改造线路!A2183="","",[1]改造线路!A2183)</f>
        <v/>
      </c>
      <c r="B2183" s="13" t="str">
        <f>IF([1]改造线路!D2183="","",[1]改造线路!D2183)</f>
        <v/>
      </c>
      <c r="C2183" s="13" t="str">
        <f>IF([1]改造线路!E2183="","",[1]改造线路!E2183)</f>
        <v/>
      </c>
      <c r="D2183" s="13" t="str">
        <f>IF([1]改造线路!B2183="","",[1]改造线路!B2183)</f>
        <v/>
      </c>
      <c r="E2183" s="13" t="str">
        <f>IF([1]改造线路!F2183="","",[1]改造线路!F2183)</f>
        <v/>
      </c>
    </row>
    <row r="2184" spans="1:5" x14ac:dyDescent="0.15">
      <c r="A2184" s="13" t="str">
        <f>IF([1]改造线路!A2184="","",[1]改造线路!A2184)</f>
        <v/>
      </c>
      <c r="B2184" s="13" t="str">
        <f>IF([1]改造线路!D2184="","",[1]改造线路!D2184)</f>
        <v/>
      </c>
      <c r="C2184" s="13" t="str">
        <f>IF([1]改造线路!E2184="","",[1]改造线路!E2184)</f>
        <v/>
      </c>
      <c r="D2184" s="13" t="str">
        <f>IF([1]改造线路!B2184="","",[1]改造线路!B2184)</f>
        <v/>
      </c>
      <c r="E2184" s="13" t="str">
        <f>IF([1]改造线路!F2184="","",[1]改造线路!F2184)</f>
        <v/>
      </c>
    </row>
    <row r="2185" spans="1:5" x14ac:dyDescent="0.15">
      <c r="A2185" s="13" t="str">
        <f>IF([1]改造线路!A2185="","",[1]改造线路!A2185)</f>
        <v/>
      </c>
      <c r="B2185" s="13" t="str">
        <f>IF([1]改造线路!D2185="","",[1]改造线路!D2185)</f>
        <v/>
      </c>
      <c r="C2185" s="13" t="str">
        <f>IF([1]改造线路!E2185="","",[1]改造线路!E2185)</f>
        <v/>
      </c>
      <c r="D2185" s="13" t="str">
        <f>IF([1]改造线路!B2185="","",[1]改造线路!B2185)</f>
        <v/>
      </c>
      <c r="E2185" s="13" t="str">
        <f>IF([1]改造线路!F2185="","",[1]改造线路!F2185)</f>
        <v/>
      </c>
    </row>
    <row r="2186" spans="1:5" x14ac:dyDescent="0.15">
      <c r="A2186" s="13" t="str">
        <f>IF([1]改造线路!A2186="","",[1]改造线路!A2186)</f>
        <v/>
      </c>
      <c r="B2186" s="13" t="str">
        <f>IF([1]改造线路!D2186="","",[1]改造线路!D2186)</f>
        <v/>
      </c>
      <c r="C2186" s="13" t="str">
        <f>IF([1]改造线路!E2186="","",[1]改造线路!E2186)</f>
        <v/>
      </c>
      <c r="D2186" s="13" t="str">
        <f>IF([1]改造线路!B2186="","",[1]改造线路!B2186)</f>
        <v/>
      </c>
      <c r="E2186" s="13" t="str">
        <f>IF([1]改造线路!F2186="","",[1]改造线路!F2186)</f>
        <v/>
      </c>
    </row>
    <row r="2187" spans="1:5" x14ac:dyDescent="0.15">
      <c r="A2187" s="13" t="str">
        <f>IF([1]改造线路!A2187="","",[1]改造线路!A2187)</f>
        <v/>
      </c>
      <c r="B2187" s="13" t="str">
        <f>IF([1]改造线路!D2187="","",[1]改造线路!D2187)</f>
        <v/>
      </c>
      <c r="C2187" s="13" t="str">
        <f>IF([1]改造线路!E2187="","",[1]改造线路!E2187)</f>
        <v/>
      </c>
      <c r="D2187" s="13" t="str">
        <f>IF([1]改造线路!B2187="","",[1]改造线路!B2187)</f>
        <v/>
      </c>
      <c r="E2187" s="13" t="str">
        <f>IF([1]改造线路!F2187="","",[1]改造线路!F2187)</f>
        <v/>
      </c>
    </row>
    <row r="2188" spans="1:5" x14ac:dyDescent="0.15">
      <c r="A2188" s="13" t="str">
        <f>IF([1]改造线路!A2188="","",[1]改造线路!A2188)</f>
        <v/>
      </c>
      <c r="B2188" s="13" t="str">
        <f>IF([1]改造线路!D2188="","",[1]改造线路!D2188)</f>
        <v/>
      </c>
      <c r="C2188" s="13" t="str">
        <f>IF([1]改造线路!E2188="","",[1]改造线路!E2188)</f>
        <v/>
      </c>
      <c r="D2188" s="13" t="str">
        <f>IF([1]改造线路!B2188="","",[1]改造线路!B2188)</f>
        <v/>
      </c>
      <c r="E2188" s="13" t="str">
        <f>IF([1]改造线路!F2188="","",[1]改造线路!F2188)</f>
        <v/>
      </c>
    </row>
    <row r="2189" spans="1:5" x14ac:dyDescent="0.15">
      <c r="A2189" s="13" t="str">
        <f>IF([1]改造线路!A2189="","",[1]改造线路!A2189)</f>
        <v/>
      </c>
      <c r="B2189" s="13" t="str">
        <f>IF([1]改造线路!D2189="","",[1]改造线路!D2189)</f>
        <v/>
      </c>
      <c r="C2189" s="13" t="str">
        <f>IF([1]改造线路!E2189="","",[1]改造线路!E2189)</f>
        <v/>
      </c>
      <c r="D2189" s="13" t="str">
        <f>IF([1]改造线路!B2189="","",[1]改造线路!B2189)</f>
        <v/>
      </c>
      <c r="E2189" s="13" t="str">
        <f>IF([1]改造线路!F2189="","",[1]改造线路!F2189)</f>
        <v/>
      </c>
    </row>
    <row r="2190" spans="1:5" x14ac:dyDescent="0.15">
      <c r="A2190" s="13" t="str">
        <f>IF([1]改造线路!A2190="","",[1]改造线路!A2190)</f>
        <v/>
      </c>
      <c r="B2190" s="13" t="str">
        <f>IF([1]改造线路!D2190="","",[1]改造线路!D2190)</f>
        <v/>
      </c>
      <c r="C2190" s="13" t="str">
        <f>IF([1]改造线路!E2190="","",[1]改造线路!E2190)</f>
        <v/>
      </c>
      <c r="D2190" s="13" t="str">
        <f>IF([1]改造线路!B2190="","",[1]改造线路!B2190)</f>
        <v/>
      </c>
      <c r="E2190" s="13" t="str">
        <f>IF([1]改造线路!F2190="","",[1]改造线路!F2190)</f>
        <v/>
      </c>
    </row>
    <row r="2191" spans="1:5" x14ac:dyDescent="0.15">
      <c r="A2191" s="13" t="str">
        <f>IF([1]改造线路!A2191="","",[1]改造线路!A2191)</f>
        <v/>
      </c>
      <c r="B2191" s="13" t="str">
        <f>IF([1]改造线路!D2191="","",[1]改造线路!D2191)</f>
        <v/>
      </c>
      <c r="C2191" s="13" t="str">
        <f>IF([1]改造线路!E2191="","",[1]改造线路!E2191)</f>
        <v/>
      </c>
      <c r="D2191" s="13" t="str">
        <f>IF([1]改造线路!B2191="","",[1]改造线路!B2191)</f>
        <v/>
      </c>
      <c r="E2191" s="13" t="str">
        <f>IF([1]改造线路!F2191="","",[1]改造线路!F2191)</f>
        <v/>
      </c>
    </row>
    <row r="2192" spans="1:5" x14ac:dyDescent="0.15">
      <c r="A2192" s="13" t="str">
        <f>IF([1]改造线路!A2192="","",[1]改造线路!A2192)</f>
        <v/>
      </c>
      <c r="B2192" s="13" t="str">
        <f>IF([1]改造线路!D2192="","",[1]改造线路!D2192)</f>
        <v/>
      </c>
      <c r="C2192" s="13" t="str">
        <f>IF([1]改造线路!E2192="","",[1]改造线路!E2192)</f>
        <v/>
      </c>
      <c r="D2192" s="13" t="str">
        <f>IF([1]改造线路!B2192="","",[1]改造线路!B2192)</f>
        <v/>
      </c>
      <c r="E2192" s="13" t="str">
        <f>IF([1]改造线路!F2192="","",[1]改造线路!F2192)</f>
        <v/>
      </c>
    </row>
    <row r="2193" spans="1:5" x14ac:dyDescent="0.15">
      <c r="A2193" s="13" t="str">
        <f>IF([1]改造线路!A2193="","",[1]改造线路!A2193)</f>
        <v/>
      </c>
      <c r="B2193" s="13" t="str">
        <f>IF([1]改造线路!D2193="","",[1]改造线路!D2193)</f>
        <v/>
      </c>
      <c r="C2193" s="13" t="str">
        <f>IF([1]改造线路!E2193="","",[1]改造线路!E2193)</f>
        <v/>
      </c>
      <c r="D2193" s="13" t="str">
        <f>IF([1]改造线路!B2193="","",[1]改造线路!B2193)</f>
        <v/>
      </c>
      <c r="E2193" s="13" t="str">
        <f>IF([1]改造线路!F2193="","",[1]改造线路!F2193)</f>
        <v/>
      </c>
    </row>
    <row r="2194" spans="1:5" x14ac:dyDescent="0.15">
      <c r="A2194" s="13" t="str">
        <f>IF([1]改造线路!A2194="","",[1]改造线路!A2194)</f>
        <v/>
      </c>
      <c r="B2194" s="13" t="str">
        <f>IF([1]改造线路!D2194="","",[1]改造线路!D2194)</f>
        <v/>
      </c>
      <c r="C2194" s="13" t="str">
        <f>IF([1]改造线路!E2194="","",[1]改造线路!E2194)</f>
        <v/>
      </c>
      <c r="D2194" s="13" t="str">
        <f>IF([1]改造线路!B2194="","",[1]改造线路!B2194)</f>
        <v/>
      </c>
      <c r="E2194" s="13" t="str">
        <f>IF([1]改造线路!F2194="","",[1]改造线路!F2194)</f>
        <v/>
      </c>
    </row>
    <row r="2195" spans="1:5" x14ac:dyDescent="0.15">
      <c r="A2195" s="13" t="str">
        <f>IF([1]改造线路!A2195="","",[1]改造线路!A2195)</f>
        <v/>
      </c>
      <c r="B2195" s="13" t="str">
        <f>IF([1]改造线路!D2195="","",[1]改造线路!D2195)</f>
        <v/>
      </c>
      <c r="C2195" s="13" t="str">
        <f>IF([1]改造线路!E2195="","",[1]改造线路!E2195)</f>
        <v/>
      </c>
      <c r="D2195" s="13" t="str">
        <f>IF([1]改造线路!B2195="","",[1]改造线路!B2195)</f>
        <v/>
      </c>
      <c r="E2195" s="13" t="str">
        <f>IF([1]改造线路!F2195="","",[1]改造线路!F2195)</f>
        <v/>
      </c>
    </row>
    <row r="2196" spans="1:5" x14ac:dyDescent="0.15">
      <c r="A2196" s="13" t="str">
        <f>IF([1]改造线路!A2196="","",[1]改造线路!A2196)</f>
        <v/>
      </c>
      <c r="B2196" s="13" t="str">
        <f>IF([1]改造线路!D2196="","",[1]改造线路!D2196)</f>
        <v/>
      </c>
      <c r="C2196" s="13" t="str">
        <f>IF([1]改造线路!E2196="","",[1]改造线路!E2196)</f>
        <v/>
      </c>
      <c r="D2196" s="13" t="str">
        <f>IF([1]改造线路!B2196="","",[1]改造线路!B2196)</f>
        <v/>
      </c>
      <c r="E2196" s="13" t="str">
        <f>IF([1]改造线路!F2196="","",[1]改造线路!F2196)</f>
        <v/>
      </c>
    </row>
    <row r="2197" spans="1:5" x14ac:dyDescent="0.15">
      <c r="A2197" s="13" t="str">
        <f>IF([1]改造线路!A2197="","",[1]改造线路!A2197)</f>
        <v/>
      </c>
      <c r="B2197" s="13" t="str">
        <f>IF([1]改造线路!D2197="","",[1]改造线路!D2197)</f>
        <v/>
      </c>
      <c r="C2197" s="13" t="str">
        <f>IF([1]改造线路!E2197="","",[1]改造线路!E2197)</f>
        <v/>
      </c>
      <c r="D2197" s="13" t="str">
        <f>IF([1]改造线路!B2197="","",[1]改造线路!B2197)</f>
        <v/>
      </c>
      <c r="E2197" s="13" t="str">
        <f>IF([1]改造线路!F2197="","",[1]改造线路!F2197)</f>
        <v/>
      </c>
    </row>
    <row r="2198" spans="1:5" x14ac:dyDescent="0.15">
      <c r="A2198" s="13" t="str">
        <f>IF([1]改造线路!A2198="","",[1]改造线路!A2198)</f>
        <v/>
      </c>
      <c r="B2198" s="13" t="str">
        <f>IF([1]改造线路!D2198="","",[1]改造线路!D2198)</f>
        <v/>
      </c>
      <c r="C2198" s="13" t="str">
        <f>IF([1]改造线路!E2198="","",[1]改造线路!E2198)</f>
        <v/>
      </c>
      <c r="D2198" s="13" t="str">
        <f>IF([1]改造线路!B2198="","",[1]改造线路!B2198)</f>
        <v/>
      </c>
      <c r="E2198" s="13" t="str">
        <f>IF([1]改造线路!F2198="","",[1]改造线路!F2198)</f>
        <v/>
      </c>
    </row>
    <row r="2199" spans="1:5" x14ac:dyDescent="0.15">
      <c r="A2199" s="13" t="str">
        <f>IF([1]改造线路!A2199="","",[1]改造线路!A2199)</f>
        <v/>
      </c>
      <c r="B2199" s="13" t="str">
        <f>IF([1]改造线路!D2199="","",[1]改造线路!D2199)</f>
        <v/>
      </c>
      <c r="C2199" s="13" t="str">
        <f>IF([1]改造线路!E2199="","",[1]改造线路!E2199)</f>
        <v/>
      </c>
      <c r="D2199" s="13" t="str">
        <f>IF([1]改造线路!B2199="","",[1]改造线路!B2199)</f>
        <v/>
      </c>
      <c r="E2199" s="13" t="str">
        <f>IF([1]改造线路!F2199="","",[1]改造线路!F2199)</f>
        <v/>
      </c>
    </row>
    <row r="2200" spans="1:5" x14ac:dyDescent="0.15">
      <c r="A2200" s="13" t="str">
        <f>IF([1]改造线路!A2200="","",[1]改造线路!A2200)</f>
        <v/>
      </c>
      <c r="B2200" s="13" t="str">
        <f>IF([1]改造线路!D2200="","",[1]改造线路!D2200)</f>
        <v/>
      </c>
      <c r="C2200" s="13" t="str">
        <f>IF([1]改造线路!E2200="","",[1]改造线路!E2200)</f>
        <v/>
      </c>
      <c r="D2200" s="13" t="str">
        <f>IF([1]改造线路!B2200="","",[1]改造线路!B2200)</f>
        <v/>
      </c>
      <c r="E2200" s="13" t="str">
        <f>IF([1]改造线路!F2200="","",[1]改造线路!F2200)</f>
        <v/>
      </c>
    </row>
    <row r="2201" spans="1:5" x14ac:dyDescent="0.15">
      <c r="A2201" s="13" t="str">
        <f>IF([1]改造线路!A2201="","",[1]改造线路!A2201)</f>
        <v/>
      </c>
      <c r="B2201" s="13" t="str">
        <f>IF([1]改造线路!D2201="","",[1]改造线路!D2201)</f>
        <v/>
      </c>
      <c r="C2201" s="13" t="str">
        <f>IF([1]改造线路!E2201="","",[1]改造线路!E2201)</f>
        <v/>
      </c>
      <c r="D2201" s="13" t="str">
        <f>IF([1]改造线路!B2201="","",[1]改造线路!B2201)</f>
        <v/>
      </c>
      <c r="E2201" s="13" t="str">
        <f>IF([1]改造线路!F2201="","",[1]改造线路!F2201)</f>
        <v/>
      </c>
    </row>
    <row r="2202" spans="1:5" x14ac:dyDescent="0.15">
      <c r="A2202" s="13" t="str">
        <f>IF([1]改造线路!A2202="","",[1]改造线路!A2202)</f>
        <v/>
      </c>
      <c r="B2202" s="13" t="str">
        <f>IF([1]改造线路!D2202="","",[1]改造线路!D2202)</f>
        <v/>
      </c>
      <c r="C2202" s="13" t="str">
        <f>IF([1]改造线路!E2202="","",[1]改造线路!E2202)</f>
        <v/>
      </c>
      <c r="D2202" s="13" t="str">
        <f>IF([1]改造线路!B2202="","",[1]改造线路!B2202)</f>
        <v/>
      </c>
      <c r="E2202" s="13" t="str">
        <f>IF([1]改造线路!F2202="","",[1]改造线路!F2202)</f>
        <v/>
      </c>
    </row>
    <row r="2203" spans="1:5" x14ac:dyDescent="0.15">
      <c r="A2203" s="13" t="str">
        <f>IF([1]改造线路!A2203="","",[1]改造线路!A2203)</f>
        <v/>
      </c>
      <c r="B2203" s="13" t="str">
        <f>IF([1]改造线路!D2203="","",[1]改造线路!D2203)</f>
        <v/>
      </c>
      <c r="C2203" s="13" t="str">
        <f>IF([1]改造线路!E2203="","",[1]改造线路!E2203)</f>
        <v/>
      </c>
      <c r="D2203" s="13" t="str">
        <f>IF([1]改造线路!B2203="","",[1]改造线路!B2203)</f>
        <v/>
      </c>
      <c r="E2203" s="13" t="str">
        <f>IF([1]改造线路!F2203="","",[1]改造线路!F2203)</f>
        <v/>
      </c>
    </row>
    <row r="2204" spans="1:5" x14ac:dyDescent="0.15">
      <c r="A2204" s="13" t="str">
        <f>IF([1]改造线路!A2204="","",[1]改造线路!A2204)</f>
        <v/>
      </c>
      <c r="B2204" s="13" t="str">
        <f>IF([1]改造线路!D2204="","",[1]改造线路!D2204)</f>
        <v/>
      </c>
      <c r="C2204" s="13" t="str">
        <f>IF([1]改造线路!E2204="","",[1]改造线路!E2204)</f>
        <v/>
      </c>
      <c r="D2204" s="13" t="str">
        <f>IF([1]改造线路!B2204="","",[1]改造线路!B2204)</f>
        <v/>
      </c>
      <c r="E2204" s="13" t="str">
        <f>IF([1]改造线路!F2204="","",[1]改造线路!F2204)</f>
        <v/>
      </c>
    </row>
    <row r="2205" spans="1:5" x14ac:dyDescent="0.15">
      <c r="A2205" s="13" t="str">
        <f>IF([1]改造线路!A2205="","",[1]改造线路!A2205)</f>
        <v/>
      </c>
      <c r="B2205" s="13" t="str">
        <f>IF([1]改造线路!D2205="","",[1]改造线路!D2205)</f>
        <v/>
      </c>
      <c r="C2205" s="13" t="str">
        <f>IF([1]改造线路!E2205="","",[1]改造线路!E2205)</f>
        <v/>
      </c>
      <c r="D2205" s="13" t="str">
        <f>IF([1]改造线路!B2205="","",[1]改造线路!B2205)</f>
        <v/>
      </c>
      <c r="E2205" s="13" t="str">
        <f>IF([1]改造线路!F2205="","",[1]改造线路!F2205)</f>
        <v/>
      </c>
    </row>
    <row r="2206" spans="1:5" x14ac:dyDescent="0.15">
      <c r="A2206" s="13" t="str">
        <f>IF([1]改造线路!A2206="","",[1]改造线路!A2206)</f>
        <v/>
      </c>
      <c r="B2206" s="13" t="str">
        <f>IF([1]改造线路!D2206="","",[1]改造线路!D2206)</f>
        <v/>
      </c>
      <c r="C2206" s="13" t="str">
        <f>IF([1]改造线路!E2206="","",[1]改造线路!E2206)</f>
        <v/>
      </c>
      <c r="D2206" s="13" t="str">
        <f>IF([1]改造线路!B2206="","",[1]改造线路!B2206)</f>
        <v/>
      </c>
      <c r="E2206" s="13" t="str">
        <f>IF([1]改造线路!F2206="","",[1]改造线路!F2206)</f>
        <v/>
      </c>
    </row>
    <row r="2207" spans="1:5" x14ac:dyDescent="0.15">
      <c r="A2207" s="13" t="str">
        <f>IF([1]改造线路!A2207="","",[1]改造线路!A2207)</f>
        <v/>
      </c>
      <c r="B2207" s="13" t="str">
        <f>IF([1]改造线路!D2207="","",[1]改造线路!D2207)</f>
        <v/>
      </c>
      <c r="C2207" s="13" t="str">
        <f>IF([1]改造线路!E2207="","",[1]改造线路!E2207)</f>
        <v/>
      </c>
      <c r="D2207" s="13" t="str">
        <f>IF([1]改造线路!B2207="","",[1]改造线路!B2207)</f>
        <v/>
      </c>
      <c r="E2207" s="13" t="str">
        <f>IF([1]改造线路!F2207="","",[1]改造线路!F2207)</f>
        <v/>
      </c>
    </row>
    <row r="2208" spans="1:5" x14ac:dyDescent="0.15">
      <c r="A2208" s="13" t="str">
        <f>IF([1]改造线路!A2208="","",[1]改造线路!A2208)</f>
        <v/>
      </c>
      <c r="B2208" s="13" t="str">
        <f>IF([1]改造线路!D2208="","",[1]改造线路!D2208)</f>
        <v/>
      </c>
      <c r="C2208" s="13" t="str">
        <f>IF([1]改造线路!E2208="","",[1]改造线路!E2208)</f>
        <v/>
      </c>
      <c r="D2208" s="13" t="str">
        <f>IF([1]改造线路!B2208="","",[1]改造线路!B2208)</f>
        <v/>
      </c>
      <c r="E2208" s="13" t="str">
        <f>IF([1]改造线路!F2208="","",[1]改造线路!F2208)</f>
        <v/>
      </c>
    </row>
    <row r="2209" spans="1:5" x14ac:dyDescent="0.15">
      <c r="A2209" s="13" t="str">
        <f>IF([1]改造线路!A2209="","",[1]改造线路!A2209)</f>
        <v/>
      </c>
      <c r="B2209" s="13" t="str">
        <f>IF([1]改造线路!D2209="","",[1]改造线路!D2209)</f>
        <v/>
      </c>
      <c r="C2209" s="13" t="str">
        <f>IF([1]改造线路!E2209="","",[1]改造线路!E2209)</f>
        <v/>
      </c>
      <c r="D2209" s="13" t="str">
        <f>IF([1]改造线路!B2209="","",[1]改造线路!B2209)</f>
        <v/>
      </c>
      <c r="E2209" s="13" t="str">
        <f>IF([1]改造线路!F2209="","",[1]改造线路!F2209)</f>
        <v/>
      </c>
    </row>
    <row r="2210" spans="1:5" x14ac:dyDescent="0.15">
      <c r="A2210" s="13" t="str">
        <f>IF([1]改造线路!A2210="","",[1]改造线路!A2210)</f>
        <v/>
      </c>
      <c r="B2210" s="13" t="str">
        <f>IF([1]改造线路!D2210="","",[1]改造线路!D2210)</f>
        <v/>
      </c>
      <c r="C2210" s="13" t="str">
        <f>IF([1]改造线路!E2210="","",[1]改造线路!E2210)</f>
        <v/>
      </c>
      <c r="D2210" s="13" t="str">
        <f>IF([1]改造线路!B2210="","",[1]改造线路!B2210)</f>
        <v/>
      </c>
      <c r="E2210" s="13" t="str">
        <f>IF([1]改造线路!F2210="","",[1]改造线路!F2210)</f>
        <v/>
      </c>
    </row>
    <row r="2211" spans="1:5" x14ac:dyDescent="0.15">
      <c r="A2211" s="13" t="str">
        <f>IF([1]改造线路!A2211="","",[1]改造线路!A2211)</f>
        <v/>
      </c>
      <c r="B2211" s="13" t="str">
        <f>IF([1]改造线路!D2211="","",[1]改造线路!D2211)</f>
        <v/>
      </c>
      <c r="C2211" s="13" t="str">
        <f>IF([1]改造线路!E2211="","",[1]改造线路!E2211)</f>
        <v/>
      </c>
      <c r="D2211" s="13" t="str">
        <f>IF([1]改造线路!B2211="","",[1]改造线路!B2211)</f>
        <v/>
      </c>
      <c r="E2211" s="13" t="str">
        <f>IF([1]改造线路!F2211="","",[1]改造线路!F2211)</f>
        <v/>
      </c>
    </row>
    <row r="2212" spans="1:5" x14ac:dyDescent="0.15">
      <c r="A2212" s="13" t="str">
        <f>IF([1]改造线路!A2212="","",[1]改造线路!A2212)</f>
        <v/>
      </c>
      <c r="B2212" s="13" t="str">
        <f>IF([1]改造线路!D2212="","",[1]改造线路!D2212)</f>
        <v/>
      </c>
      <c r="C2212" s="13" t="str">
        <f>IF([1]改造线路!E2212="","",[1]改造线路!E2212)</f>
        <v/>
      </c>
      <c r="D2212" s="13" t="str">
        <f>IF([1]改造线路!B2212="","",[1]改造线路!B2212)</f>
        <v/>
      </c>
      <c r="E2212" s="13" t="str">
        <f>IF([1]改造线路!F2212="","",[1]改造线路!F2212)</f>
        <v/>
      </c>
    </row>
    <row r="2213" spans="1:5" x14ac:dyDescent="0.15">
      <c r="A2213" s="13" t="str">
        <f>IF([1]改造线路!A2213="","",[1]改造线路!A2213)</f>
        <v/>
      </c>
      <c r="B2213" s="13" t="str">
        <f>IF([1]改造线路!D2213="","",[1]改造线路!D2213)</f>
        <v/>
      </c>
      <c r="C2213" s="13" t="str">
        <f>IF([1]改造线路!E2213="","",[1]改造线路!E2213)</f>
        <v/>
      </c>
      <c r="D2213" s="13" t="str">
        <f>IF([1]改造线路!B2213="","",[1]改造线路!B2213)</f>
        <v/>
      </c>
      <c r="E2213" s="13" t="str">
        <f>IF([1]改造线路!F2213="","",[1]改造线路!F2213)</f>
        <v/>
      </c>
    </row>
    <row r="2214" spans="1:5" x14ac:dyDescent="0.15">
      <c r="A2214" s="13" t="str">
        <f>IF([1]改造线路!A2214="","",[1]改造线路!A2214)</f>
        <v/>
      </c>
      <c r="B2214" s="13" t="str">
        <f>IF([1]改造线路!D2214="","",[1]改造线路!D2214)</f>
        <v/>
      </c>
      <c r="C2214" s="13" t="str">
        <f>IF([1]改造线路!E2214="","",[1]改造线路!E2214)</f>
        <v/>
      </c>
      <c r="D2214" s="13" t="str">
        <f>IF([1]改造线路!B2214="","",[1]改造线路!B2214)</f>
        <v/>
      </c>
      <c r="E2214" s="13" t="str">
        <f>IF([1]改造线路!F2214="","",[1]改造线路!F2214)</f>
        <v/>
      </c>
    </row>
    <row r="2215" spans="1:5" x14ac:dyDescent="0.15">
      <c r="A2215" s="13" t="str">
        <f>IF([1]改造线路!A2215="","",[1]改造线路!A2215)</f>
        <v/>
      </c>
      <c r="B2215" s="13" t="str">
        <f>IF([1]改造线路!D2215="","",[1]改造线路!D2215)</f>
        <v/>
      </c>
      <c r="C2215" s="13" t="str">
        <f>IF([1]改造线路!E2215="","",[1]改造线路!E2215)</f>
        <v/>
      </c>
      <c r="D2215" s="13" t="str">
        <f>IF([1]改造线路!B2215="","",[1]改造线路!B2215)</f>
        <v/>
      </c>
      <c r="E2215" s="13" t="str">
        <f>IF([1]改造线路!F2215="","",[1]改造线路!F2215)</f>
        <v/>
      </c>
    </row>
    <row r="2216" spans="1:5" x14ac:dyDescent="0.15">
      <c r="A2216" s="13" t="str">
        <f>IF([1]改造线路!A2216="","",[1]改造线路!A2216)</f>
        <v/>
      </c>
      <c r="B2216" s="13" t="str">
        <f>IF([1]改造线路!D2216="","",[1]改造线路!D2216)</f>
        <v/>
      </c>
      <c r="C2216" s="13" t="str">
        <f>IF([1]改造线路!E2216="","",[1]改造线路!E2216)</f>
        <v/>
      </c>
      <c r="D2216" s="13" t="str">
        <f>IF([1]改造线路!B2216="","",[1]改造线路!B2216)</f>
        <v/>
      </c>
      <c r="E2216" s="13" t="str">
        <f>IF([1]改造线路!F2216="","",[1]改造线路!F2216)</f>
        <v/>
      </c>
    </row>
    <row r="2217" spans="1:5" x14ac:dyDescent="0.15">
      <c r="A2217" s="13" t="str">
        <f>IF([1]改造线路!A2217="","",[1]改造线路!A2217)</f>
        <v/>
      </c>
      <c r="B2217" s="13" t="str">
        <f>IF([1]改造线路!D2217="","",[1]改造线路!D2217)</f>
        <v/>
      </c>
      <c r="C2217" s="13" t="str">
        <f>IF([1]改造线路!E2217="","",[1]改造线路!E2217)</f>
        <v/>
      </c>
      <c r="D2217" s="13" t="str">
        <f>IF([1]改造线路!B2217="","",[1]改造线路!B2217)</f>
        <v/>
      </c>
      <c r="E2217" s="13" t="str">
        <f>IF([1]改造线路!F2217="","",[1]改造线路!F2217)</f>
        <v/>
      </c>
    </row>
    <row r="2218" spans="1:5" x14ac:dyDescent="0.15">
      <c r="A2218" s="13" t="str">
        <f>IF([1]改造线路!A2218="","",[1]改造线路!A2218)</f>
        <v/>
      </c>
      <c r="B2218" s="13" t="str">
        <f>IF([1]改造线路!D2218="","",[1]改造线路!D2218)</f>
        <v/>
      </c>
      <c r="C2218" s="13" t="str">
        <f>IF([1]改造线路!E2218="","",[1]改造线路!E2218)</f>
        <v/>
      </c>
      <c r="D2218" s="13" t="str">
        <f>IF([1]改造线路!B2218="","",[1]改造线路!B2218)</f>
        <v/>
      </c>
      <c r="E2218" s="13" t="str">
        <f>IF([1]改造线路!F2218="","",[1]改造线路!F2218)</f>
        <v/>
      </c>
    </row>
    <row r="2219" spans="1:5" x14ac:dyDescent="0.15">
      <c r="A2219" s="13" t="str">
        <f>IF([1]改造线路!A2219="","",[1]改造线路!A2219)</f>
        <v/>
      </c>
      <c r="B2219" s="13" t="str">
        <f>IF([1]改造线路!D2219="","",[1]改造线路!D2219)</f>
        <v/>
      </c>
      <c r="C2219" s="13" t="str">
        <f>IF([1]改造线路!E2219="","",[1]改造线路!E2219)</f>
        <v/>
      </c>
      <c r="D2219" s="13" t="str">
        <f>IF([1]改造线路!B2219="","",[1]改造线路!B2219)</f>
        <v/>
      </c>
      <c r="E2219" s="13" t="str">
        <f>IF([1]改造线路!F2219="","",[1]改造线路!F2219)</f>
        <v/>
      </c>
    </row>
    <row r="2220" spans="1:5" x14ac:dyDescent="0.15">
      <c r="A2220" s="13" t="str">
        <f>IF([1]改造线路!A2220="","",[1]改造线路!A2220)</f>
        <v/>
      </c>
      <c r="B2220" s="13" t="str">
        <f>IF([1]改造线路!D2220="","",[1]改造线路!D2220)</f>
        <v/>
      </c>
      <c r="C2220" s="13" t="str">
        <f>IF([1]改造线路!E2220="","",[1]改造线路!E2220)</f>
        <v/>
      </c>
      <c r="D2220" s="13" t="str">
        <f>IF([1]改造线路!B2220="","",[1]改造线路!B2220)</f>
        <v/>
      </c>
      <c r="E2220" s="13" t="str">
        <f>IF([1]改造线路!F2220="","",[1]改造线路!F2220)</f>
        <v/>
      </c>
    </row>
    <row r="2221" spans="1:5" x14ac:dyDescent="0.15">
      <c r="A2221" s="13" t="str">
        <f>IF([1]改造线路!A2221="","",[1]改造线路!A2221)</f>
        <v/>
      </c>
      <c r="B2221" s="13" t="str">
        <f>IF([1]改造线路!D2221="","",[1]改造线路!D2221)</f>
        <v/>
      </c>
      <c r="C2221" s="13" t="str">
        <f>IF([1]改造线路!E2221="","",[1]改造线路!E2221)</f>
        <v/>
      </c>
      <c r="D2221" s="13" t="str">
        <f>IF([1]改造线路!B2221="","",[1]改造线路!B2221)</f>
        <v/>
      </c>
      <c r="E2221" s="13" t="str">
        <f>IF([1]改造线路!F2221="","",[1]改造线路!F2221)</f>
        <v/>
      </c>
    </row>
    <row r="2222" spans="1:5" x14ac:dyDescent="0.15">
      <c r="A2222" s="13" t="str">
        <f>IF([1]改造线路!A2222="","",[1]改造线路!A2222)</f>
        <v/>
      </c>
      <c r="B2222" s="13" t="str">
        <f>IF([1]改造线路!D2222="","",[1]改造线路!D2222)</f>
        <v/>
      </c>
      <c r="C2222" s="13" t="str">
        <f>IF([1]改造线路!E2222="","",[1]改造线路!E2222)</f>
        <v/>
      </c>
      <c r="D2222" s="13" t="str">
        <f>IF([1]改造线路!B2222="","",[1]改造线路!B2222)</f>
        <v/>
      </c>
      <c r="E2222" s="13" t="str">
        <f>IF([1]改造线路!F2222="","",[1]改造线路!F2222)</f>
        <v/>
      </c>
    </row>
    <row r="2223" spans="1:5" x14ac:dyDescent="0.15">
      <c r="A2223" s="13" t="str">
        <f>IF([1]改造线路!A2223="","",[1]改造线路!A2223)</f>
        <v/>
      </c>
      <c r="B2223" s="13" t="str">
        <f>IF([1]改造线路!D2223="","",[1]改造线路!D2223)</f>
        <v/>
      </c>
      <c r="C2223" s="13" t="str">
        <f>IF([1]改造线路!E2223="","",[1]改造线路!E2223)</f>
        <v/>
      </c>
      <c r="D2223" s="13" t="str">
        <f>IF([1]改造线路!B2223="","",[1]改造线路!B2223)</f>
        <v/>
      </c>
      <c r="E2223" s="13" t="str">
        <f>IF([1]改造线路!F2223="","",[1]改造线路!F2223)</f>
        <v/>
      </c>
    </row>
    <row r="2224" spans="1:5" x14ac:dyDescent="0.15">
      <c r="A2224" s="13" t="str">
        <f>IF([1]改造线路!A2224="","",[1]改造线路!A2224)</f>
        <v/>
      </c>
      <c r="B2224" s="13" t="str">
        <f>IF([1]改造线路!D2224="","",[1]改造线路!D2224)</f>
        <v/>
      </c>
      <c r="C2224" s="13" t="str">
        <f>IF([1]改造线路!E2224="","",[1]改造线路!E2224)</f>
        <v/>
      </c>
      <c r="D2224" s="13" t="str">
        <f>IF([1]改造线路!B2224="","",[1]改造线路!B2224)</f>
        <v/>
      </c>
      <c r="E2224" s="13" t="str">
        <f>IF([1]改造线路!F2224="","",[1]改造线路!F2224)</f>
        <v/>
      </c>
    </row>
    <row r="2225" spans="1:5" x14ac:dyDescent="0.15">
      <c r="A2225" s="13" t="str">
        <f>IF([1]改造线路!A2225="","",[1]改造线路!A2225)</f>
        <v/>
      </c>
      <c r="B2225" s="13" t="str">
        <f>IF([1]改造线路!D2225="","",[1]改造线路!D2225)</f>
        <v/>
      </c>
      <c r="C2225" s="13" t="str">
        <f>IF([1]改造线路!E2225="","",[1]改造线路!E2225)</f>
        <v/>
      </c>
      <c r="D2225" s="13" t="str">
        <f>IF([1]改造线路!B2225="","",[1]改造线路!B2225)</f>
        <v/>
      </c>
      <c r="E2225" s="13" t="str">
        <f>IF([1]改造线路!F2225="","",[1]改造线路!F2225)</f>
        <v/>
      </c>
    </row>
    <row r="2226" spans="1:5" x14ac:dyDescent="0.15">
      <c r="A2226" s="13" t="str">
        <f>IF([1]改造线路!A2226="","",[1]改造线路!A2226)</f>
        <v/>
      </c>
      <c r="B2226" s="13" t="str">
        <f>IF([1]改造线路!D2226="","",[1]改造线路!D2226)</f>
        <v/>
      </c>
      <c r="C2226" s="13" t="str">
        <f>IF([1]改造线路!E2226="","",[1]改造线路!E2226)</f>
        <v/>
      </c>
      <c r="D2226" s="13" t="str">
        <f>IF([1]改造线路!B2226="","",[1]改造线路!B2226)</f>
        <v/>
      </c>
      <c r="E2226" s="13" t="str">
        <f>IF([1]改造线路!F2226="","",[1]改造线路!F2226)</f>
        <v/>
      </c>
    </row>
    <row r="2227" spans="1:5" x14ac:dyDescent="0.15">
      <c r="A2227" s="13" t="str">
        <f>IF([1]改造线路!A2227="","",[1]改造线路!A2227)</f>
        <v/>
      </c>
      <c r="B2227" s="13" t="str">
        <f>IF([1]改造线路!D2227="","",[1]改造线路!D2227)</f>
        <v/>
      </c>
      <c r="C2227" s="13" t="str">
        <f>IF([1]改造线路!E2227="","",[1]改造线路!E2227)</f>
        <v/>
      </c>
      <c r="D2227" s="13" t="str">
        <f>IF([1]改造线路!B2227="","",[1]改造线路!B2227)</f>
        <v/>
      </c>
      <c r="E2227" s="13" t="str">
        <f>IF([1]改造线路!F2227="","",[1]改造线路!F2227)</f>
        <v/>
      </c>
    </row>
    <row r="2228" spans="1:5" x14ac:dyDescent="0.15">
      <c r="A2228" s="13" t="str">
        <f>IF([1]改造线路!A2228="","",[1]改造线路!A2228)</f>
        <v/>
      </c>
      <c r="B2228" s="13" t="str">
        <f>IF([1]改造线路!D2228="","",[1]改造线路!D2228)</f>
        <v/>
      </c>
      <c r="C2228" s="13" t="str">
        <f>IF([1]改造线路!E2228="","",[1]改造线路!E2228)</f>
        <v/>
      </c>
      <c r="D2228" s="13" t="str">
        <f>IF([1]改造线路!B2228="","",[1]改造线路!B2228)</f>
        <v/>
      </c>
      <c r="E2228" s="13" t="str">
        <f>IF([1]改造线路!F2228="","",[1]改造线路!F2228)</f>
        <v/>
      </c>
    </row>
    <row r="2229" spans="1:5" x14ac:dyDescent="0.15">
      <c r="A2229" s="13" t="str">
        <f>IF([1]改造线路!A2229="","",[1]改造线路!A2229)</f>
        <v/>
      </c>
      <c r="B2229" s="13" t="str">
        <f>IF([1]改造线路!D2229="","",[1]改造线路!D2229)</f>
        <v/>
      </c>
      <c r="C2229" s="13" t="str">
        <f>IF([1]改造线路!E2229="","",[1]改造线路!E2229)</f>
        <v/>
      </c>
      <c r="D2229" s="13" t="str">
        <f>IF([1]改造线路!B2229="","",[1]改造线路!B2229)</f>
        <v/>
      </c>
      <c r="E2229" s="13" t="str">
        <f>IF([1]改造线路!F2229="","",[1]改造线路!F2229)</f>
        <v/>
      </c>
    </row>
    <row r="2230" spans="1:5" x14ac:dyDescent="0.15">
      <c r="A2230" s="13" t="str">
        <f>IF([1]改造线路!A2230="","",[1]改造线路!A2230)</f>
        <v/>
      </c>
      <c r="B2230" s="13" t="str">
        <f>IF([1]改造线路!D2230="","",[1]改造线路!D2230)</f>
        <v/>
      </c>
      <c r="C2230" s="13" t="str">
        <f>IF([1]改造线路!E2230="","",[1]改造线路!E2230)</f>
        <v/>
      </c>
      <c r="D2230" s="13" t="str">
        <f>IF([1]改造线路!B2230="","",[1]改造线路!B2230)</f>
        <v/>
      </c>
      <c r="E2230" s="13" t="str">
        <f>IF([1]改造线路!F2230="","",[1]改造线路!F2230)</f>
        <v/>
      </c>
    </row>
    <row r="2231" spans="1:5" x14ac:dyDescent="0.15">
      <c r="A2231" s="13" t="str">
        <f>IF([1]改造线路!A2231="","",[1]改造线路!A2231)</f>
        <v/>
      </c>
      <c r="B2231" s="13" t="str">
        <f>IF([1]改造线路!D2231="","",[1]改造线路!D2231)</f>
        <v/>
      </c>
      <c r="C2231" s="13" t="str">
        <f>IF([1]改造线路!E2231="","",[1]改造线路!E2231)</f>
        <v/>
      </c>
      <c r="D2231" s="13" t="str">
        <f>IF([1]改造线路!B2231="","",[1]改造线路!B2231)</f>
        <v/>
      </c>
      <c r="E2231" s="13" t="str">
        <f>IF([1]改造线路!F2231="","",[1]改造线路!F2231)</f>
        <v/>
      </c>
    </row>
    <row r="2232" spans="1:5" x14ac:dyDescent="0.15">
      <c r="A2232" s="13" t="str">
        <f>IF([1]改造线路!A2232="","",[1]改造线路!A2232)</f>
        <v/>
      </c>
      <c r="B2232" s="13" t="str">
        <f>IF([1]改造线路!D2232="","",[1]改造线路!D2232)</f>
        <v/>
      </c>
      <c r="C2232" s="13" t="str">
        <f>IF([1]改造线路!E2232="","",[1]改造线路!E2232)</f>
        <v/>
      </c>
      <c r="D2232" s="13" t="str">
        <f>IF([1]改造线路!B2232="","",[1]改造线路!B2232)</f>
        <v/>
      </c>
      <c r="E2232" s="13" t="str">
        <f>IF([1]改造线路!F2232="","",[1]改造线路!F2232)</f>
        <v/>
      </c>
    </row>
    <row r="2233" spans="1:5" x14ac:dyDescent="0.15">
      <c r="A2233" s="13" t="str">
        <f>IF([1]改造线路!A2233="","",[1]改造线路!A2233)</f>
        <v/>
      </c>
      <c r="B2233" s="13" t="str">
        <f>IF([1]改造线路!D2233="","",[1]改造线路!D2233)</f>
        <v/>
      </c>
      <c r="C2233" s="13" t="str">
        <f>IF([1]改造线路!E2233="","",[1]改造线路!E2233)</f>
        <v/>
      </c>
      <c r="D2233" s="13" t="str">
        <f>IF([1]改造线路!B2233="","",[1]改造线路!B2233)</f>
        <v/>
      </c>
      <c r="E2233" s="13" t="str">
        <f>IF([1]改造线路!F2233="","",[1]改造线路!F2233)</f>
        <v/>
      </c>
    </row>
    <row r="2234" spans="1:5" x14ac:dyDescent="0.15">
      <c r="A2234" s="13" t="str">
        <f>IF([1]改造线路!A2234="","",[1]改造线路!A2234)</f>
        <v/>
      </c>
      <c r="B2234" s="13" t="str">
        <f>IF([1]改造线路!D2234="","",[1]改造线路!D2234)</f>
        <v/>
      </c>
      <c r="C2234" s="13" t="str">
        <f>IF([1]改造线路!E2234="","",[1]改造线路!E2234)</f>
        <v/>
      </c>
      <c r="D2234" s="13" t="str">
        <f>IF([1]改造线路!B2234="","",[1]改造线路!B2234)</f>
        <v/>
      </c>
      <c r="E2234" s="13" t="str">
        <f>IF([1]改造线路!F2234="","",[1]改造线路!F2234)</f>
        <v/>
      </c>
    </row>
    <row r="2235" spans="1:5" x14ac:dyDescent="0.15">
      <c r="A2235" s="13" t="str">
        <f>IF([1]改造线路!A2235="","",[1]改造线路!A2235)</f>
        <v/>
      </c>
      <c r="B2235" s="13" t="str">
        <f>IF([1]改造线路!D2235="","",[1]改造线路!D2235)</f>
        <v/>
      </c>
      <c r="C2235" s="13" t="str">
        <f>IF([1]改造线路!E2235="","",[1]改造线路!E2235)</f>
        <v/>
      </c>
      <c r="D2235" s="13" t="str">
        <f>IF([1]改造线路!B2235="","",[1]改造线路!B2235)</f>
        <v/>
      </c>
      <c r="E2235" s="13" t="str">
        <f>IF([1]改造线路!F2235="","",[1]改造线路!F2235)</f>
        <v/>
      </c>
    </row>
    <row r="2236" spans="1:5" x14ac:dyDescent="0.15">
      <c r="A2236" s="13" t="str">
        <f>IF([1]改造线路!A2236="","",[1]改造线路!A2236)</f>
        <v/>
      </c>
      <c r="B2236" s="13" t="str">
        <f>IF([1]改造线路!D2236="","",[1]改造线路!D2236)</f>
        <v/>
      </c>
      <c r="C2236" s="13" t="str">
        <f>IF([1]改造线路!E2236="","",[1]改造线路!E2236)</f>
        <v/>
      </c>
      <c r="D2236" s="13" t="str">
        <f>IF([1]改造线路!B2236="","",[1]改造线路!B2236)</f>
        <v/>
      </c>
      <c r="E2236" s="13" t="str">
        <f>IF([1]改造线路!F2236="","",[1]改造线路!F2236)</f>
        <v/>
      </c>
    </row>
    <row r="2237" spans="1:5" x14ac:dyDescent="0.15">
      <c r="A2237" s="13" t="str">
        <f>IF([1]改造线路!A2237="","",[1]改造线路!A2237)</f>
        <v/>
      </c>
      <c r="B2237" s="13" t="str">
        <f>IF([1]改造线路!D2237="","",[1]改造线路!D2237)</f>
        <v/>
      </c>
      <c r="C2237" s="13" t="str">
        <f>IF([1]改造线路!E2237="","",[1]改造线路!E2237)</f>
        <v/>
      </c>
      <c r="D2237" s="13" t="str">
        <f>IF([1]改造线路!B2237="","",[1]改造线路!B2237)</f>
        <v/>
      </c>
      <c r="E2237" s="13" t="str">
        <f>IF([1]改造线路!F2237="","",[1]改造线路!F2237)</f>
        <v/>
      </c>
    </row>
    <row r="2238" spans="1:5" x14ac:dyDescent="0.15">
      <c r="A2238" s="13" t="str">
        <f>IF([1]改造线路!A2238="","",[1]改造线路!A2238)</f>
        <v/>
      </c>
      <c r="B2238" s="13" t="str">
        <f>IF([1]改造线路!D2238="","",[1]改造线路!D2238)</f>
        <v/>
      </c>
      <c r="C2238" s="13" t="str">
        <f>IF([1]改造线路!E2238="","",[1]改造线路!E2238)</f>
        <v/>
      </c>
      <c r="D2238" s="13" t="str">
        <f>IF([1]改造线路!B2238="","",[1]改造线路!B2238)</f>
        <v/>
      </c>
      <c r="E2238" s="13" t="str">
        <f>IF([1]改造线路!F2238="","",[1]改造线路!F2238)</f>
        <v/>
      </c>
    </row>
    <row r="2239" spans="1:5" x14ac:dyDescent="0.15">
      <c r="A2239" s="13" t="str">
        <f>IF([1]改造线路!A2239="","",[1]改造线路!A2239)</f>
        <v/>
      </c>
      <c r="B2239" s="13" t="str">
        <f>IF([1]改造线路!D2239="","",[1]改造线路!D2239)</f>
        <v/>
      </c>
      <c r="C2239" s="13" t="str">
        <f>IF([1]改造线路!E2239="","",[1]改造线路!E2239)</f>
        <v/>
      </c>
      <c r="D2239" s="13" t="str">
        <f>IF([1]改造线路!B2239="","",[1]改造线路!B2239)</f>
        <v/>
      </c>
      <c r="E2239" s="13" t="str">
        <f>IF([1]改造线路!F2239="","",[1]改造线路!F2239)</f>
        <v/>
      </c>
    </row>
    <row r="2240" spans="1:5" x14ac:dyDescent="0.15">
      <c r="A2240" s="13" t="str">
        <f>IF([1]改造线路!A2240="","",[1]改造线路!A2240)</f>
        <v/>
      </c>
      <c r="B2240" s="13" t="str">
        <f>IF([1]改造线路!D2240="","",[1]改造线路!D2240)</f>
        <v/>
      </c>
      <c r="C2240" s="13" t="str">
        <f>IF([1]改造线路!E2240="","",[1]改造线路!E2240)</f>
        <v/>
      </c>
      <c r="D2240" s="13" t="str">
        <f>IF([1]改造线路!B2240="","",[1]改造线路!B2240)</f>
        <v/>
      </c>
      <c r="E2240" s="13" t="str">
        <f>IF([1]改造线路!F2240="","",[1]改造线路!F2240)</f>
        <v/>
      </c>
    </row>
    <row r="2241" spans="1:5" x14ac:dyDescent="0.15">
      <c r="A2241" s="13" t="str">
        <f>IF([1]改造线路!A2241="","",[1]改造线路!A2241)</f>
        <v/>
      </c>
      <c r="B2241" s="13" t="str">
        <f>IF([1]改造线路!D2241="","",[1]改造线路!D2241)</f>
        <v/>
      </c>
      <c r="C2241" s="13" t="str">
        <f>IF([1]改造线路!E2241="","",[1]改造线路!E2241)</f>
        <v/>
      </c>
      <c r="D2241" s="13" t="str">
        <f>IF([1]改造线路!B2241="","",[1]改造线路!B2241)</f>
        <v/>
      </c>
      <c r="E2241" s="13" t="str">
        <f>IF([1]改造线路!F2241="","",[1]改造线路!F2241)</f>
        <v/>
      </c>
    </row>
    <row r="2242" spans="1:5" x14ac:dyDescent="0.15">
      <c r="A2242" s="13" t="str">
        <f>IF([1]改造线路!A2242="","",[1]改造线路!A2242)</f>
        <v/>
      </c>
      <c r="B2242" s="13" t="str">
        <f>IF([1]改造线路!D2242="","",[1]改造线路!D2242)</f>
        <v/>
      </c>
      <c r="C2242" s="13" t="str">
        <f>IF([1]改造线路!E2242="","",[1]改造线路!E2242)</f>
        <v/>
      </c>
      <c r="D2242" s="13" t="str">
        <f>IF([1]改造线路!B2242="","",[1]改造线路!B2242)</f>
        <v/>
      </c>
      <c r="E2242" s="13" t="str">
        <f>IF([1]改造线路!F2242="","",[1]改造线路!F2242)</f>
        <v/>
      </c>
    </row>
    <row r="2243" spans="1:5" x14ac:dyDescent="0.15">
      <c r="A2243" s="13" t="str">
        <f>IF([1]改造线路!A2243="","",[1]改造线路!A2243)</f>
        <v/>
      </c>
      <c r="B2243" s="13" t="str">
        <f>IF([1]改造线路!D2243="","",[1]改造线路!D2243)</f>
        <v/>
      </c>
      <c r="C2243" s="13" t="str">
        <f>IF([1]改造线路!E2243="","",[1]改造线路!E2243)</f>
        <v/>
      </c>
      <c r="D2243" s="13" t="str">
        <f>IF([1]改造线路!B2243="","",[1]改造线路!B2243)</f>
        <v/>
      </c>
      <c r="E2243" s="13" t="str">
        <f>IF([1]改造线路!F2243="","",[1]改造线路!F2243)</f>
        <v/>
      </c>
    </row>
    <row r="2244" spans="1:5" x14ac:dyDescent="0.15">
      <c r="A2244" s="13" t="str">
        <f>IF([1]改造线路!A2244="","",[1]改造线路!A2244)</f>
        <v/>
      </c>
      <c r="B2244" s="13" t="str">
        <f>IF([1]改造线路!D2244="","",[1]改造线路!D2244)</f>
        <v/>
      </c>
      <c r="C2244" s="13" t="str">
        <f>IF([1]改造线路!E2244="","",[1]改造线路!E2244)</f>
        <v/>
      </c>
      <c r="D2244" s="13" t="str">
        <f>IF([1]改造线路!B2244="","",[1]改造线路!B2244)</f>
        <v/>
      </c>
      <c r="E2244" s="13" t="str">
        <f>IF([1]改造线路!F2244="","",[1]改造线路!F2244)</f>
        <v/>
      </c>
    </row>
    <row r="2245" spans="1:5" x14ac:dyDescent="0.15">
      <c r="A2245" s="13" t="str">
        <f>IF([1]改造线路!A2245="","",[1]改造线路!A2245)</f>
        <v/>
      </c>
      <c r="B2245" s="13" t="str">
        <f>IF([1]改造线路!D2245="","",[1]改造线路!D2245)</f>
        <v/>
      </c>
      <c r="C2245" s="13" t="str">
        <f>IF([1]改造线路!E2245="","",[1]改造线路!E2245)</f>
        <v/>
      </c>
      <c r="D2245" s="13" t="str">
        <f>IF([1]改造线路!B2245="","",[1]改造线路!B2245)</f>
        <v/>
      </c>
      <c r="E2245" s="13" t="str">
        <f>IF([1]改造线路!F2245="","",[1]改造线路!F2245)</f>
        <v/>
      </c>
    </row>
    <row r="2246" spans="1:5" x14ac:dyDescent="0.15">
      <c r="A2246" s="13" t="str">
        <f>IF([1]改造线路!A2246="","",[1]改造线路!A2246)</f>
        <v/>
      </c>
      <c r="B2246" s="13" t="str">
        <f>IF([1]改造线路!D2246="","",[1]改造线路!D2246)</f>
        <v/>
      </c>
      <c r="C2246" s="13" t="str">
        <f>IF([1]改造线路!E2246="","",[1]改造线路!E2246)</f>
        <v/>
      </c>
      <c r="D2246" s="13" t="str">
        <f>IF([1]改造线路!B2246="","",[1]改造线路!B2246)</f>
        <v/>
      </c>
      <c r="E2246" s="13" t="str">
        <f>IF([1]改造线路!F2246="","",[1]改造线路!F2246)</f>
        <v/>
      </c>
    </row>
    <row r="2247" spans="1:5" x14ac:dyDescent="0.15">
      <c r="A2247" s="13" t="str">
        <f>IF([1]改造线路!A2247="","",[1]改造线路!A2247)</f>
        <v/>
      </c>
      <c r="B2247" s="13" t="str">
        <f>IF([1]改造线路!D2247="","",[1]改造线路!D2247)</f>
        <v/>
      </c>
      <c r="C2247" s="13" t="str">
        <f>IF([1]改造线路!E2247="","",[1]改造线路!E2247)</f>
        <v/>
      </c>
      <c r="D2247" s="13" t="str">
        <f>IF([1]改造线路!B2247="","",[1]改造线路!B2247)</f>
        <v/>
      </c>
      <c r="E2247" s="13" t="str">
        <f>IF([1]改造线路!F2247="","",[1]改造线路!F2247)</f>
        <v/>
      </c>
    </row>
    <row r="2248" spans="1:5" x14ac:dyDescent="0.15">
      <c r="A2248" s="13" t="str">
        <f>IF([1]改造线路!A2248="","",[1]改造线路!A2248)</f>
        <v/>
      </c>
      <c r="B2248" s="13" t="str">
        <f>IF([1]改造线路!D2248="","",[1]改造线路!D2248)</f>
        <v/>
      </c>
      <c r="C2248" s="13" t="str">
        <f>IF([1]改造线路!E2248="","",[1]改造线路!E2248)</f>
        <v/>
      </c>
      <c r="D2248" s="13" t="str">
        <f>IF([1]改造线路!B2248="","",[1]改造线路!B2248)</f>
        <v/>
      </c>
      <c r="E2248" s="13" t="str">
        <f>IF([1]改造线路!F2248="","",[1]改造线路!F2248)</f>
        <v/>
      </c>
    </row>
    <row r="2249" spans="1:5" x14ac:dyDescent="0.15">
      <c r="A2249" s="13" t="str">
        <f>IF([1]改造线路!A2249="","",[1]改造线路!A2249)</f>
        <v/>
      </c>
      <c r="B2249" s="13" t="str">
        <f>IF([1]改造线路!D2249="","",[1]改造线路!D2249)</f>
        <v/>
      </c>
      <c r="C2249" s="13" t="str">
        <f>IF([1]改造线路!E2249="","",[1]改造线路!E2249)</f>
        <v/>
      </c>
      <c r="D2249" s="13" t="str">
        <f>IF([1]改造线路!B2249="","",[1]改造线路!B2249)</f>
        <v/>
      </c>
      <c r="E2249" s="13" t="str">
        <f>IF([1]改造线路!F2249="","",[1]改造线路!F2249)</f>
        <v/>
      </c>
    </row>
    <row r="2250" spans="1:5" x14ac:dyDescent="0.15">
      <c r="A2250" s="13" t="str">
        <f>IF([1]改造线路!A2250="","",[1]改造线路!A2250)</f>
        <v/>
      </c>
      <c r="B2250" s="13" t="str">
        <f>IF([1]改造线路!D2250="","",[1]改造线路!D2250)</f>
        <v/>
      </c>
      <c r="C2250" s="13" t="str">
        <f>IF([1]改造线路!E2250="","",[1]改造线路!E2250)</f>
        <v/>
      </c>
      <c r="D2250" s="13" t="str">
        <f>IF([1]改造线路!B2250="","",[1]改造线路!B2250)</f>
        <v/>
      </c>
      <c r="E2250" s="13" t="str">
        <f>IF([1]改造线路!F2250="","",[1]改造线路!F2250)</f>
        <v/>
      </c>
    </row>
    <row r="2251" spans="1:5" x14ac:dyDescent="0.15">
      <c r="A2251" s="13" t="str">
        <f>IF([1]改造线路!A2251="","",[1]改造线路!A2251)</f>
        <v/>
      </c>
      <c r="B2251" s="13" t="str">
        <f>IF([1]改造线路!D2251="","",[1]改造线路!D2251)</f>
        <v/>
      </c>
      <c r="C2251" s="13" t="str">
        <f>IF([1]改造线路!E2251="","",[1]改造线路!E2251)</f>
        <v/>
      </c>
      <c r="D2251" s="13" t="str">
        <f>IF([1]改造线路!B2251="","",[1]改造线路!B2251)</f>
        <v/>
      </c>
      <c r="E2251" s="13" t="str">
        <f>IF([1]改造线路!F2251="","",[1]改造线路!F2251)</f>
        <v/>
      </c>
    </row>
    <row r="2252" spans="1:5" x14ac:dyDescent="0.15">
      <c r="A2252" s="13" t="str">
        <f>IF([1]改造线路!A2252="","",[1]改造线路!A2252)</f>
        <v/>
      </c>
      <c r="B2252" s="13" t="str">
        <f>IF([1]改造线路!D2252="","",[1]改造线路!D2252)</f>
        <v/>
      </c>
      <c r="C2252" s="13" t="str">
        <f>IF([1]改造线路!E2252="","",[1]改造线路!E2252)</f>
        <v/>
      </c>
      <c r="D2252" s="13" t="str">
        <f>IF([1]改造线路!B2252="","",[1]改造线路!B2252)</f>
        <v/>
      </c>
      <c r="E2252" s="13" t="str">
        <f>IF([1]改造线路!F2252="","",[1]改造线路!F2252)</f>
        <v/>
      </c>
    </row>
    <row r="2253" spans="1:5" x14ac:dyDescent="0.15">
      <c r="A2253" s="13" t="str">
        <f>IF([1]改造线路!A2253="","",[1]改造线路!A2253)</f>
        <v/>
      </c>
      <c r="B2253" s="13" t="str">
        <f>IF([1]改造线路!D2253="","",[1]改造线路!D2253)</f>
        <v/>
      </c>
      <c r="C2253" s="13" t="str">
        <f>IF([1]改造线路!E2253="","",[1]改造线路!E2253)</f>
        <v/>
      </c>
      <c r="D2253" s="13" t="str">
        <f>IF([1]改造线路!B2253="","",[1]改造线路!B2253)</f>
        <v/>
      </c>
      <c r="E2253" s="13" t="str">
        <f>IF([1]改造线路!F2253="","",[1]改造线路!F2253)</f>
        <v/>
      </c>
    </row>
    <row r="2254" spans="1:5" x14ac:dyDescent="0.15">
      <c r="A2254" s="13" t="str">
        <f>IF([1]改造线路!A2254="","",[1]改造线路!A2254)</f>
        <v/>
      </c>
      <c r="B2254" s="13" t="str">
        <f>IF([1]改造线路!D2254="","",[1]改造线路!D2254)</f>
        <v/>
      </c>
      <c r="C2254" s="13" t="str">
        <f>IF([1]改造线路!E2254="","",[1]改造线路!E2254)</f>
        <v/>
      </c>
      <c r="D2254" s="13" t="str">
        <f>IF([1]改造线路!B2254="","",[1]改造线路!B2254)</f>
        <v/>
      </c>
      <c r="E2254" s="13" t="str">
        <f>IF([1]改造线路!F2254="","",[1]改造线路!F2254)</f>
        <v/>
      </c>
    </row>
    <row r="2255" spans="1:5" x14ac:dyDescent="0.15">
      <c r="A2255" s="13" t="str">
        <f>IF([1]改造线路!A2255="","",[1]改造线路!A2255)</f>
        <v/>
      </c>
      <c r="B2255" s="13" t="str">
        <f>IF([1]改造线路!D2255="","",[1]改造线路!D2255)</f>
        <v/>
      </c>
      <c r="C2255" s="13" t="str">
        <f>IF([1]改造线路!E2255="","",[1]改造线路!E2255)</f>
        <v/>
      </c>
      <c r="D2255" s="13" t="str">
        <f>IF([1]改造线路!B2255="","",[1]改造线路!B2255)</f>
        <v/>
      </c>
      <c r="E2255" s="13" t="str">
        <f>IF([1]改造线路!F2255="","",[1]改造线路!F2255)</f>
        <v/>
      </c>
    </row>
    <row r="2256" spans="1:5" x14ac:dyDescent="0.15">
      <c r="A2256" s="13" t="str">
        <f>IF([1]改造线路!A2256="","",[1]改造线路!A2256)</f>
        <v/>
      </c>
      <c r="B2256" s="13" t="str">
        <f>IF([1]改造线路!D2256="","",[1]改造线路!D2256)</f>
        <v/>
      </c>
      <c r="C2256" s="13" t="str">
        <f>IF([1]改造线路!E2256="","",[1]改造线路!E2256)</f>
        <v/>
      </c>
      <c r="D2256" s="13" t="str">
        <f>IF([1]改造线路!B2256="","",[1]改造线路!B2256)</f>
        <v/>
      </c>
      <c r="E2256" s="13" t="str">
        <f>IF([1]改造线路!F2256="","",[1]改造线路!F2256)</f>
        <v/>
      </c>
    </row>
    <row r="2257" spans="1:5" x14ac:dyDescent="0.15">
      <c r="A2257" s="13" t="str">
        <f>IF([1]改造线路!A2257="","",[1]改造线路!A2257)</f>
        <v/>
      </c>
      <c r="B2257" s="13" t="str">
        <f>IF([1]改造线路!D2257="","",[1]改造线路!D2257)</f>
        <v/>
      </c>
      <c r="C2257" s="13" t="str">
        <f>IF([1]改造线路!E2257="","",[1]改造线路!E2257)</f>
        <v/>
      </c>
      <c r="D2257" s="13" t="str">
        <f>IF([1]改造线路!B2257="","",[1]改造线路!B2257)</f>
        <v/>
      </c>
      <c r="E2257" s="13" t="str">
        <f>IF([1]改造线路!F2257="","",[1]改造线路!F2257)</f>
        <v/>
      </c>
    </row>
    <row r="2258" spans="1:5" x14ac:dyDescent="0.15">
      <c r="A2258" s="13" t="str">
        <f>IF([1]改造线路!A2258="","",[1]改造线路!A2258)</f>
        <v/>
      </c>
      <c r="B2258" s="13" t="str">
        <f>IF([1]改造线路!D2258="","",[1]改造线路!D2258)</f>
        <v/>
      </c>
      <c r="C2258" s="13" t="str">
        <f>IF([1]改造线路!E2258="","",[1]改造线路!E2258)</f>
        <v/>
      </c>
      <c r="D2258" s="13" t="str">
        <f>IF([1]改造线路!B2258="","",[1]改造线路!B2258)</f>
        <v/>
      </c>
      <c r="E2258" s="13" t="str">
        <f>IF([1]改造线路!F2258="","",[1]改造线路!F2258)</f>
        <v/>
      </c>
    </row>
    <row r="2259" spans="1:5" x14ac:dyDescent="0.15">
      <c r="A2259" s="13" t="str">
        <f>IF([1]改造线路!A2259="","",[1]改造线路!A2259)</f>
        <v/>
      </c>
      <c r="B2259" s="13" t="str">
        <f>IF([1]改造线路!D2259="","",[1]改造线路!D2259)</f>
        <v/>
      </c>
      <c r="C2259" s="13" t="str">
        <f>IF([1]改造线路!E2259="","",[1]改造线路!E2259)</f>
        <v/>
      </c>
      <c r="D2259" s="13" t="str">
        <f>IF([1]改造线路!B2259="","",[1]改造线路!B2259)</f>
        <v/>
      </c>
      <c r="E2259" s="13" t="str">
        <f>IF([1]改造线路!F2259="","",[1]改造线路!F2259)</f>
        <v/>
      </c>
    </row>
    <row r="2260" spans="1:5" x14ac:dyDescent="0.15">
      <c r="A2260" s="13" t="str">
        <f>IF([1]改造线路!A2260="","",[1]改造线路!A2260)</f>
        <v/>
      </c>
      <c r="B2260" s="13" t="str">
        <f>IF([1]改造线路!D2260="","",[1]改造线路!D2260)</f>
        <v/>
      </c>
      <c r="C2260" s="13" t="str">
        <f>IF([1]改造线路!E2260="","",[1]改造线路!E2260)</f>
        <v/>
      </c>
      <c r="D2260" s="13" t="str">
        <f>IF([1]改造线路!B2260="","",[1]改造线路!B2260)</f>
        <v/>
      </c>
      <c r="E2260" s="13" t="str">
        <f>IF([1]改造线路!F2260="","",[1]改造线路!F2260)</f>
        <v/>
      </c>
    </row>
    <row r="2261" spans="1:5" x14ac:dyDescent="0.15">
      <c r="A2261" s="13" t="str">
        <f>IF([1]改造线路!A2261="","",[1]改造线路!A2261)</f>
        <v/>
      </c>
      <c r="B2261" s="13" t="str">
        <f>IF([1]改造线路!D2261="","",[1]改造线路!D2261)</f>
        <v/>
      </c>
      <c r="C2261" s="13" t="str">
        <f>IF([1]改造线路!E2261="","",[1]改造线路!E2261)</f>
        <v/>
      </c>
      <c r="D2261" s="13" t="str">
        <f>IF([1]改造线路!B2261="","",[1]改造线路!B2261)</f>
        <v/>
      </c>
      <c r="E2261" s="13" t="str">
        <f>IF([1]改造线路!F2261="","",[1]改造线路!F2261)</f>
        <v/>
      </c>
    </row>
    <row r="2262" spans="1:5" x14ac:dyDescent="0.15">
      <c r="A2262" s="13" t="str">
        <f>IF([1]改造线路!A2262="","",[1]改造线路!A2262)</f>
        <v/>
      </c>
      <c r="B2262" s="13" t="str">
        <f>IF([1]改造线路!D2262="","",[1]改造线路!D2262)</f>
        <v/>
      </c>
      <c r="C2262" s="13" t="str">
        <f>IF([1]改造线路!E2262="","",[1]改造线路!E2262)</f>
        <v/>
      </c>
      <c r="D2262" s="13" t="str">
        <f>IF([1]改造线路!B2262="","",[1]改造线路!B2262)</f>
        <v/>
      </c>
      <c r="E2262" s="13" t="str">
        <f>IF([1]改造线路!F2262="","",[1]改造线路!F2262)</f>
        <v/>
      </c>
    </row>
    <row r="2263" spans="1:5" x14ac:dyDescent="0.15">
      <c r="A2263" s="13" t="str">
        <f>IF([1]改造线路!A2263="","",[1]改造线路!A2263)</f>
        <v/>
      </c>
      <c r="B2263" s="13" t="str">
        <f>IF([1]改造线路!D2263="","",[1]改造线路!D2263)</f>
        <v/>
      </c>
      <c r="C2263" s="13" t="str">
        <f>IF([1]改造线路!E2263="","",[1]改造线路!E2263)</f>
        <v/>
      </c>
      <c r="D2263" s="13" t="str">
        <f>IF([1]改造线路!B2263="","",[1]改造线路!B2263)</f>
        <v/>
      </c>
      <c r="E2263" s="13" t="str">
        <f>IF([1]改造线路!F2263="","",[1]改造线路!F2263)</f>
        <v/>
      </c>
    </row>
    <row r="2264" spans="1:5" x14ac:dyDescent="0.15">
      <c r="A2264" s="13" t="str">
        <f>IF([1]改造线路!A2264="","",[1]改造线路!A2264)</f>
        <v/>
      </c>
      <c r="B2264" s="13" t="str">
        <f>IF([1]改造线路!D2264="","",[1]改造线路!D2264)</f>
        <v/>
      </c>
      <c r="C2264" s="13" t="str">
        <f>IF([1]改造线路!E2264="","",[1]改造线路!E2264)</f>
        <v/>
      </c>
      <c r="D2264" s="13" t="str">
        <f>IF([1]改造线路!B2264="","",[1]改造线路!B2264)</f>
        <v/>
      </c>
      <c r="E2264" s="13" t="str">
        <f>IF([1]改造线路!F2264="","",[1]改造线路!F2264)</f>
        <v/>
      </c>
    </row>
    <row r="2265" spans="1:5" x14ac:dyDescent="0.15">
      <c r="A2265" s="13" t="str">
        <f>IF([1]改造线路!A2265="","",[1]改造线路!A2265)</f>
        <v/>
      </c>
      <c r="B2265" s="13" t="str">
        <f>IF([1]改造线路!D2265="","",[1]改造线路!D2265)</f>
        <v/>
      </c>
      <c r="C2265" s="13" t="str">
        <f>IF([1]改造线路!E2265="","",[1]改造线路!E2265)</f>
        <v/>
      </c>
      <c r="D2265" s="13" t="str">
        <f>IF([1]改造线路!B2265="","",[1]改造线路!B2265)</f>
        <v/>
      </c>
      <c r="E2265" s="13" t="str">
        <f>IF([1]改造线路!F2265="","",[1]改造线路!F2265)</f>
        <v/>
      </c>
    </row>
    <row r="2266" spans="1:5" x14ac:dyDescent="0.15">
      <c r="A2266" s="13" t="str">
        <f>IF([1]改造线路!A2266="","",[1]改造线路!A2266)</f>
        <v/>
      </c>
      <c r="B2266" s="13" t="str">
        <f>IF([1]改造线路!D2266="","",[1]改造线路!D2266)</f>
        <v/>
      </c>
      <c r="C2266" s="13" t="str">
        <f>IF([1]改造线路!E2266="","",[1]改造线路!E2266)</f>
        <v/>
      </c>
      <c r="D2266" s="13" t="str">
        <f>IF([1]改造线路!B2266="","",[1]改造线路!B2266)</f>
        <v/>
      </c>
      <c r="E2266" s="13" t="str">
        <f>IF([1]改造线路!F2266="","",[1]改造线路!F2266)</f>
        <v/>
      </c>
    </row>
    <row r="2267" spans="1:5" x14ac:dyDescent="0.15">
      <c r="A2267" s="13" t="str">
        <f>IF([1]改造线路!A2267="","",[1]改造线路!A2267)</f>
        <v/>
      </c>
      <c r="B2267" s="13" t="str">
        <f>IF([1]改造线路!D2267="","",[1]改造线路!D2267)</f>
        <v/>
      </c>
      <c r="C2267" s="13" t="str">
        <f>IF([1]改造线路!E2267="","",[1]改造线路!E2267)</f>
        <v/>
      </c>
      <c r="D2267" s="13" t="str">
        <f>IF([1]改造线路!B2267="","",[1]改造线路!B2267)</f>
        <v/>
      </c>
      <c r="E2267" s="13" t="str">
        <f>IF([1]改造线路!F2267="","",[1]改造线路!F2267)</f>
        <v/>
      </c>
    </row>
    <row r="2268" spans="1:5" x14ac:dyDescent="0.15">
      <c r="A2268" s="13" t="str">
        <f>IF([1]改造线路!A2268="","",[1]改造线路!A2268)</f>
        <v/>
      </c>
      <c r="B2268" s="13" t="str">
        <f>IF([1]改造线路!D2268="","",[1]改造线路!D2268)</f>
        <v/>
      </c>
      <c r="C2268" s="13" t="str">
        <f>IF([1]改造线路!E2268="","",[1]改造线路!E2268)</f>
        <v/>
      </c>
      <c r="D2268" s="13" t="str">
        <f>IF([1]改造线路!B2268="","",[1]改造线路!B2268)</f>
        <v/>
      </c>
      <c r="E2268" s="13" t="str">
        <f>IF([1]改造线路!F2268="","",[1]改造线路!F2268)</f>
        <v/>
      </c>
    </row>
    <row r="2269" spans="1:5" x14ac:dyDescent="0.15">
      <c r="A2269" s="13" t="str">
        <f>IF([1]改造线路!A2269="","",[1]改造线路!A2269)</f>
        <v/>
      </c>
      <c r="B2269" s="13" t="str">
        <f>IF([1]改造线路!D2269="","",[1]改造线路!D2269)</f>
        <v/>
      </c>
      <c r="C2269" s="13" t="str">
        <f>IF([1]改造线路!E2269="","",[1]改造线路!E2269)</f>
        <v/>
      </c>
      <c r="D2269" s="13" t="str">
        <f>IF([1]改造线路!B2269="","",[1]改造线路!B2269)</f>
        <v/>
      </c>
      <c r="E2269" s="13" t="str">
        <f>IF([1]改造线路!F2269="","",[1]改造线路!F2269)</f>
        <v/>
      </c>
    </row>
    <row r="2270" spans="1:5" x14ac:dyDescent="0.15">
      <c r="A2270" s="13" t="str">
        <f>IF([1]改造线路!A2270="","",[1]改造线路!A2270)</f>
        <v/>
      </c>
      <c r="B2270" s="13" t="str">
        <f>IF([1]改造线路!D2270="","",[1]改造线路!D2270)</f>
        <v/>
      </c>
      <c r="C2270" s="13" t="str">
        <f>IF([1]改造线路!E2270="","",[1]改造线路!E2270)</f>
        <v/>
      </c>
      <c r="D2270" s="13" t="str">
        <f>IF([1]改造线路!B2270="","",[1]改造线路!B2270)</f>
        <v/>
      </c>
      <c r="E2270" s="13" t="str">
        <f>IF([1]改造线路!F2270="","",[1]改造线路!F2270)</f>
        <v/>
      </c>
    </row>
    <row r="2271" spans="1:5" x14ac:dyDescent="0.15">
      <c r="A2271" s="13" t="str">
        <f>IF([1]改造线路!A2271="","",[1]改造线路!A2271)</f>
        <v/>
      </c>
      <c r="B2271" s="13" t="str">
        <f>IF([1]改造线路!D2271="","",[1]改造线路!D2271)</f>
        <v/>
      </c>
      <c r="C2271" s="13" t="str">
        <f>IF([1]改造线路!E2271="","",[1]改造线路!E2271)</f>
        <v/>
      </c>
      <c r="D2271" s="13" t="str">
        <f>IF([1]改造线路!B2271="","",[1]改造线路!B2271)</f>
        <v/>
      </c>
      <c r="E2271" s="13" t="str">
        <f>IF([1]改造线路!F2271="","",[1]改造线路!F2271)</f>
        <v/>
      </c>
    </row>
    <row r="2272" spans="1:5" x14ac:dyDescent="0.15">
      <c r="A2272" s="13" t="str">
        <f>IF([1]改造线路!A2272="","",[1]改造线路!A2272)</f>
        <v/>
      </c>
      <c r="B2272" s="13" t="str">
        <f>IF([1]改造线路!D2272="","",[1]改造线路!D2272)</f>
        <v/>
      </c>
      <c r="C2272" s="13" t="str">
        <f>IF([1]改造线路!E2272="","",[1]改造线路!E2272)</f>
        <v/>
      </c>
      <c r="D2272" s="13" t="str">
        <f>IF([1]改造线路!B2272="","",[1]改造线路!B2272)</f>
        <v/>
      </c>
      <c r="E2272" s="13" t="str">
        <f>IF([1]改造线路!F2272="","",[1]改造线路!F2272)</f>
        <v/>
      </c>
    </row>
    <row r="2273" spans="1:5" x14ac:dyDescent="0.15">
      <c r="A2273" s="13" t="str">
        <f>IF([1]改造线路!A2273="","",[1]改造线路!A2273)</f>
        <v/>
      </c>
      <c r="B2273" s="13" t="str">
        <f>IF([1]改造线路!D2273="","",[1]改造线路!D2273)</f>
        <v/>
      </c>
      <c r="C2273" s="13" t="str">
        <f>IF([1]改造线路!E2273="","",[1]改造线路!E2273)</f>
        <v/>
      </c>
      <c r="D2273" s="13" t="str">
        <f>IF([1]改造线路!B2273="","",[1]改造线路!B2273)</f>
        <v/>
      </c>
      <c r="E2273" s="13" t="str">
        <f>IF([1]改造线路!F2273="","",[1]改造线路!F2273)</f>
        <v/>
      </c>
    </row>
    <row r="2274" spans="1:5" x14ac:dyDescent="0.15">
      <c r="A2274" s="13" t="str">
        <f>IF([1]改造线路!A2274="","",[1]改造线路!A2274)</f>
        <v/>
      </c>
      <c r="B2274" s="13" t="str">
        <f>IF([1]改造线路!D2274="","",[1]改造线路!D2274)</f>
        <v/>
      </c>
      <c r="C2274" s="13" t="str">
        <f>IF([1]改造线路!E2274="","",[1]改造线路!E2274)</f>
        <v/>
      </c>
      <c r="D2274" s="13" t="str">
        <f>IF([1]改造线路!B2274="","",[1]改造线路!B2274)</f>
        <v/>
      </c>
      <c r="E2274" s="13" t="str">
        <f>IF([1]改造线路!F2274="","",[1]改造线路!F2274)</f>
        <v/>
      </c>
    </row>
    <row r="2275" spans="1:5" x14ac:dyDescent="0.15">
      <c r="A2275" s="13" t="str">
        <f>IF([1]改造线路!A2275="","",[1]改造线路!A2275)</f>
        <v/>
      </c>
      <c r="B2275" s="13" t="str">
        <f>IF([1]改造线路!D2275="","",[1]改造线路!D2275)</f>
        <v/>
      </c>
      <c r="C2275" s="13" t="str">
        <f>IF([1]改造线路!E2275="","",[1]改造线路!E2275)</f>
        <v/>
      </c>
      <c r="D2275" s="13" t="str">
        <f>IF([1]改造线路!B2275="","",[1]改造线路!B2275)</f>
        <v/>
      </c>
      <c r="E2275" s="13" t="str">
        <f>IF([1]改造线路!F2275="","",[1]改造线路!F2275)</f>
        <v/>
      </c>
    </row>
    <row r="2276" spans="1:5" x14ac:dyDescent="0.15">
      <c r="A2276" s="13" t="str">
        <f>IF([1]改造线路!A2276="","",[1]改造线路!A2276)</f>
        <v/>
      </c>
      <c r="B2276" s="13" t="str">
        <f>IF([1]改造线路!D2276="","",[1]改造线路!D2276)</f>
        <v/>
      </c>
      <c r="C2276" s="13" t="str">
        <f>IF([1]改造线路!E2276="","",[1]改造线路!E2276)</f>
        <v/>
      </c>
      <c r="D2276" s="13" t="str">
        <f>IF([1]改造线路!B2276="","",[1]改造线路!B2276)</f>
        <v/>
      </c>
      <c r="E2276" s="13" t="str">
        <f>IF([1]改造线路!F2276="","",[1]改造线路!F2276)</f>
        <v/>
      </c>
    </row>
    <row r="2277" spans="1:5" x14ac:dyDescent="0.15">
      <c r="A2277" s="13" t="str">
        <f>IF([1]改造线路!A2277="","",[1]改造线路!A2277)</f>
        <v/>
      </c>
      <c r="B2277" s="13" t="str">
        <f>IF([1]改造线路!D2277="","",[1]改造线路!D2277)</f>
        <v/>
      </c>
      <c r="C2277" s="13" t="str">
        <f>IF([1]改造线路!E2277="","",[1]改造线路!E2277)</f>
        <v/>
      </c>
      <c r="D2277" s="13" t="str">
        <f>IF([1]改造线路!B2277="","",[1]改造线路!B2277)</f>
        <v/>
      </c>
      <c r="E2277" s="13" t="str">
        <f>IF([1]改造线路!F2277="","",[1]改造线路!F2277)</f>
        <v/>
      </c>
    </row>
    <row r="2278" spans="1:5" x14ac:dyDescent="0.15">
      <c r="A2278" s="13" t="str">
        <f>IF([1]改造线路!A2278="","",[1]改造线路!A2278)</f>
        <v/>
      </c>
      <c r="B2278" s="13" t="str">
        <f>IF([1]改造线路!D2278="","",[1]改造线路!D2278)</f>
        <v/>
      </c>
      <c r="C2278" s="13" t="str">
        <f>IF([1]改造线路!E2278="","",[1]改造线路!E2278)</f>
        <v/>
      </c>
      <c r="D2278" s="13" t="str">
        <f>IF([1]改造线路!B2278="","",[1]改造线路!B2278)</f>
        <v/>
      </c>
      <c r="E2278" s="13" t="str">
        <f>IF([1]改造线路!F2278="","",[1]改造线路!F2278)</f>
        <v/>
      </c>
    </row>
    <row r="2279" spans="1:5" x14ac:dyDescent="0.15">
      <c r="A2279" s="13" t="str">
        <f>IF([1]改造线路!A2279="","",[1]改造线路!A2279)</f>
        <v/>
      </c>
      <c r="B2279" s="13" t="str">
        <f>IF([1]改造线路!D2279="","",[1]改造线路!D2279)</f>
        <v/>
      </c>
      <c r="C2279" s="13" t="str">
        <f>IF([1]改造线路!E2279="","",[1]改造线路!E2279)</f>
        <v/>
      </c>
      <c r="D2279" s="13" t="str">
        <f>IF([1]改造线路!B2279="","",[1]改造线路!B2279)</f>
        <v/>
      </c>
      <c r="E2279" s="13" t="str">
        <f>IF([1]改造线路!F2279="","",[1]改造线路!F2279)</f>
        <v/>
      </c>
    </row>
    <row r="2280" spans="1:5" x14ac:dyDescent="0.15">
      <c r="A2280" s="13" t="str">
        <f>IF([1]改造线路!A2280="","",[1]改造线路!A2280)</f>
        <v/>
      </c>
      <c r="B2280" s="13" t="str">
        <f>IF([1]改造线路!D2280="","",[1]改造线路!D2280)</f>
        <v/>
      </c>
      <c r="C2280" s="13" t="str">
        <f>IF([1]改造线路!E2280="","",[1]改造线路!E2280)</f>
        <v/>
      </c>
      <c r="D2280" s="13" t="str">
        <f>IF([1]改造线路!B2280="","",[1]改造线路!B2280)</f>
        <v/>
      </c>
      <c r="E2280" s="13" t="str">
        <f>IF([1]改造线路!F2280="","",[1]改造线路!F2280)</f>
        <v/>
      </c>
    </row>
    <row r="2281" spans="1:5" x14ac:dyDescent="0.15">
      <c r="A2281" s="13" t="str">
        <f>IF([1]改造线路!A2281="","",[1]改造线路!A2281)</f>
        <v/>
      </c>
      <c r="B2281" s="13" t="str">
        <f>IF([1]改造线路!D2281="","",[1]改造线路!D2281)</f>
        <v/>
      </c>
      <c r="C2281" s="13" t="str">
        <f>IF([1]改造线路!E2281="","",[1]改造线路!E2281)</f>
        <v/>
      </c>
      <c r="D2281" s="13" t="str">
        <f>IF([1]改造线路!B2281="","",[1]改造线路!B2281)</f>
        <v/>
      </c>
      <c r="E2281" s="13" t="str">
        <f>IF([1]改造线路!F2281="","",[1]改造线路!F2281)</f>
        <v/>
      </c>
    </row>
    <row r="2282" spans="1:5" x14ac:dyDescent="0.15">
      <c r="A2282" s="13" t="str">
        <f>IF([1]改造线路!A2282="","",[1]改造线路!A2282)</f>
        <v/>
      </c>
      <c r="B2282" s="13" t="str">
        <f>IF([1]改造线路!D2282="","",[1]改造线路!D2282)</f>
        <v/>
      </c>
      <c r="C2282" s="13" t="str">
        <f>IF([1]改造线路!E2282="","",[1]改造线路!E2282)</f>
        <v/>
      </c>
      <c r="D2282" s="13" t="str">
        <f>IF([1]改造线路!B2282="","",[1]改造线路!B2282)</f>
        <v/>
      </c>
      <c r="E2282" s="13" t="str">
        <f>IF([1]改造线路!F2282="","",[1]改造线路!F2282)</f>
        <v/>
      </c>
    </row>
    <row r="2283" spans="1:5" x14ac:dyDescent="0.15">
      <c r="A2283" s="13" t="str">
        <f>IF([1]改造线路!A2283="","",[1]改造线路!A2283)</f>
        <v/>
      </c>
      <c r="B2283" s="13" t="str">
        <f>IF([1]改造线路!D2283="","",[1]改造线路!D2283)</f>
        <v/>
      </c>
      <c r="C2283" s="13" t="str">
        <f>IF([1]改造线路!E2283="","",[1]改造线路!E2283)</f>
        <v/>
      </c>
      <c r="D2283" s="13" t="str">
        <f>IF([1]改造线路!B2283="","",[1]改造线路!B2283)</f>
        <v/>
      </c>
      <c r="E2283" s="13" t="str">
        <f>IF([1]改造线路!F2283="","",[1]改造线路!F2283)</f>
        <v/>
      </c>
    </row>
    <row r="2284" spans="1:5" x14ac:dyDescent="0.15">
      <c r="A2284" s="13" t="str">
        <f>IF([1]改造线路!A2284="","",[1]改造线路!A2284)</f>
        <v/>
      </c>
      <c r="B2284" s="13" t="str">
        <f>IF([1]改造线路!D2284="","",[1]改造线路!D2284)</f>
        <v/>
      </c>
      <c r="C2284" s="13" t="str">
        <f>IF([1]改造线路!E2284="","",[1]改造线路!E2284)</f>
        <v/>
      </c>
      <c r="D2284" s="13" t="str">
        <f>IF([1]改造线路!B2284="","",[1]改造线路!B2284)</f>
        <v/>
      </c>
      <c r="E2284" s="13" t="str">
        <f>IF([1]改造线路!F2284="","",[1]改造线路!F2284)</f>
        <v/>
      </c>
    </row>
    <row r="2285" spans="1:5" x14ac:dyDescent="0.15">
      <c r="A2285" s="13" t="str">
        <f>IF([1]改造线路!A2285="","",[1]改造线路!A2285)</f>
        <v/>
      </c>
      <c r="B2285" s="13" t="str">
        <f>IF([1]改造线路!D2285="","",[1]改造线路!D2285)</f>
        <v/>
      </c>
      <c r="C2285" s="13" t="str">
        <f>IF([1]改造线路!E2285="","",[1]改造线路!E2285)</f>
        <v/>
      </c>
      <c r="D2285" s="13" t="str">
        <f>IF([1]改造线路!B2285="","",[1]改造线路!B2285)</f>
        <v/>
      </c>
      <c r="E2285" s="13" t="str">
        <f>IF([1]改造线路!F2285="","",[1]改造线路!F2285)</f>
        <v/>
      </c>
    </row>
    <row r="2286" spans="1:5" x14ac:dyDescent="0.15">
      <c r="A2286" s="13" t="str">
        <f>IF([1]改造线路!A2286="","",[1]改造线路!A2286)</f>
        <v/>
      </c>
      <c r="B2286" s="13" t="str">
        <f>IF([1]改造线路!D2286="","",[1]改造线路!D2286)</f>
        <v/>
      </c>
      <c r="C2286" s="13" t="str">
        <f>IF([1]改造线路!E2286="","",[1]改造线路!E2286)</f>
        <v/>
      </c>
      <c r="D2286" s="13" t="str">
        <f>IF([1]改造线路!B2286="","",[1]改造线路!B2286)</f>
        <v/>
      </c>
      <c r="E2286" s="13" t="str">
        <f>IF([1]改造线路!F2286="","",[1]改造线路!F2286)</f>
        <v/>
      </c>
    </row>
    <row r="2287" spans="1:5" x14ac:dyDescent="0.15">
      <c r="A2287" s="13" t="str">
        <f>IF([1]改造线路!A2287="","",[1]改造线路!A2287)</f>
        <v/>
      </c>
      <c r="B2287" s="13" t="str">
        <f>IF([1]改造线路!D2287="","",[1]改造线路!D2287)</f>
        <v/>
      </c>
      <c r="C2287" s="13" t="str">
        <f>IF([1]改造线路!E2287="","",[1]改造线路!E2287)</f>
        <v/>
      </c>
      <c r="D2287" s="13" t="str">
        <f>IF([1]改造线路!B2287="","",[1]改造线路!B2287)</f>
        <v/>
      </c>
      <c r="E2287" s="13" t="str">
        <f>IF([1]改造线路!F2287="","",[1]改造线路!F2287)</f>
        <v/>
      </c>
    </row>
    <row r="2288" spans="1:5" x14ac:dyDescent="0.15">
      <c r="A2288" s="13" t="str">
        <f>IF([1]改造线路!A2288="","",[1]改造线路!A2288)</f>
        <v/>
      </c>
      <c r="B2288" s="13" t="str">
        <f>IF([1]改造线路!D2288="","",[1]改造线路!D2288)</f>
        <v/>
      </c>
      <c r="C2288" s="13" t="str">
        <f>IF([1]改造线路!E2288="","",[1]改造线路!E2288)</f>
        <v/>
      </c>
      <c r="D2288" s="13" t="str">
        <f>IF([1]改造线路!B2288="","",[1]改造线路!B2288)</f>
        <v/>
      </c>
      <c r="E2288" s="13" t="str">
        <f>IF([1]改造线路!F2288="","",[1]改造线路!F2288)</f>
        <v/>
      </c>
    </row>
    <row r="2289" spans="1:5" x14ac:dyDescent="0.15">
      <c r="A2289" s="13" t="str">
        <f>IF([1]改造线路!A2289="","",[1]改造线路!A2289)</f>
        <v/>
      </c>
      <c r="B2289" s="13" t="str">
        <f>IF([1]改造线路!D2289="","",[1]改造线路!D2289)</f>
        <v/>
      </c>
      <c r="C2289" s="13" t="str">
        <f>IF([1]改造线路!E2289="","",[1]改造线路!E2289)</f>
        <v/>
      </c>
      <c r="D2289" s="13" t="str">
        <f>IF([1]改造线路!B2289="","",[1]改造线路!B2289)</f>
        <v/>
      </c>
      <c r="E2289" s="13" t="str">
        <f>IF([1]改造线路!F2289="","",[1]改造线路!F2289)</f>
        <v/>
      </c>
    </row>
    <row r="2290" spans="1:5" x14ac:dyDescent="0.15">
      <c r="A2290" s="13" t="str">
        <f>IF([1]改造线路!A2290="","",[1]改造线路!A2290)</f>
        <v/>
      </c>
      <c r="B2290" s="13" t="str">
        <f>IF([1]改造线路!D2290="","",[1]改造线路!D2290)</f>
        <v/>
      </c>
      <c r="C2290" s="13" t="str">
        <f>IF([1]改造线路!E2290="","",[1]改造线路!E2290)</f>
        <v/>
      </c>
      <c r="D2290" s="13" t="str">
        <f>IF([1]改造线路!B2290="","",[1]改造线路!B2290)</f>
        <v/>
      </c>
      <c r="E2290" s="13" t="str">
        <f>IF([1]改造线路!F2290="","",[1]改造线路!F2290)</f>
        <v/>
      </c>
    </row>
    <row r="2291" spans="1:5" x14ac:dyDescent="0.15">
      <c r="A2291" s="13" t="str">
        <f>IF([1]改造线路!A2291="","",[1]改造线路!A2291)</f>
        <v/>
      </c>
      <c r="B2291" s="13" t="str">
        <f>IF([1]改造线路!D2291="","",[1]改造线路!D2291)</f>
        <v/>
      </c>
      <c r="C2291" s="13" t="str">
        <f>IF([1]改造线路!E2291="","",[1]改造线路!E2291)</f>
        <v/>
      </c>
      <c r="D2291" s="13" t="str">
        <f>IF([1]改造线路!B2291="","",[1]改造线路!B2291)</f>
        <v/>
      </c>
      <c r="E2291" s="13" t="str">
        <f>IF([1]改造线路!F2291="","",[1]改造线路!F2291)</f>
        <v/>
      </c>
    </row>
    <row r="2292" spans="1:5" x14ac:dyDescent="0.15">
      <c r="A2292" s="13" t="str">
        <f>IF([1]改造线路!A2292="","",[1]改造线路!A2292)</f>
        <v/>
      </c>
      <c r="B2292" s="13" t="str">
        <f>IF([1]改造线路!D2292="","",[1]改造线路!D2292)</f>
        <v/>
      </c>
      <c r="C2292" s="13" t="str">
        <f>IF([1]改造线路!E2292="","",[1]改造线路!E2292)</f>
        <v/>
      </c>
      <c r="D2292" s="13" t="str">
        <f>IF([1]改造线路!B2292="","",[1]改造线路!B2292)</f>
        <v/>
      </c>
      <c r="E2292" s="13" t="str">
        <f>IF([1]改造线路!F2292="","",[1]改造线路!F2292)</f>
        <v/>
      </c>
    </row>
    <row r="2293" spans="1:5" x14ac:dyDescent="0.15">
      <c r="A2293" s="13" t="str">
        <f>IF([1]改造线路!A2293="","",[1]改造线路!A2293)</f>
        <v/>
      </c>
      <c r="B2293" s="13" t="str">
        <f>IF([1]改造线路!D2293="","",[1]改造线路!D2293)</f>
        <v/>
      </c>
      <c r="C2293" s="13" t="str">
        <f>IF([1]改造线路!E2293="","",[1]改造线路!E2293)</f>
        <v/>
      </c>
      <c r="D2293" s="13" t="str">
        <f>IF([1]改造线路!B2293="","",[1]改造线路!B2293)</f>
        <v/>
      </c>
      <c r="E2293" s="13" t="str">
        <f>IF([1]改造线路!F2293="","",[1]改造线路!F2293)</f>
        <v/>
      </c>
    </row>
    <row r="2294" spans="1:5" x14ac:dyDescent="0.15">
      <c r="A2294" s="13" t="str">
        <f>IF([1]改造线路!A2294="","",[1]改造线路!A2294)</f>
        <v/>
      </c>
      <c r="B2294" s="13" t="str">
        <f>IF([1]改造线路!D2294="","",[1]改造线路!D2294)</f>
        <v/>
      </c>
      <c r="C2294" s="13" t="str">
        <f>IF([1]改造线路!E2294="","",[1]改造线路!E2294)</f>
        <v/>
      </c>
      <c r="D2294" s="13" t="str">
        <f>IF([1]改造线路!B2294="","",[1]改造线路!B2294)</f>
        <v/>
      </c>
      <c r="E2294" s="13" t="str">
        <f>IF([1]改造线路!F2294="","",[1]改造线路!F2294)</f>
        <v/>
      </c>
    </row>
    <row r="2295" spans="1:5" x14ac:dyDescent="0.15">
      <c r="A2295" s="13" t="str">
        <f>IF([1]改造线路!A2295="","",[1]改造线路!A2295)</f>
        <v/>
      </c>
      <c r="B2295" s="13" t="str">
        <f>IF([1]改造线路!D2295="","",[1]改造线路!D2295)</f>
        <v/>
      </c>
      <c r="C2295" s="13" t="str">
        <f>IF([1]改造线路!E2295="","",[1]改造线路!E2295)</f>
        <v/>
      </c>
      <c r="D2295" s="13" t="str">
        <f>IF([1]改造线路!B2295="","",[1]改造线路!B2295)</f>
        <v/>
      </c>
      <c r="E2295" s="13" t="str">
        <f>IF([1]改造线路!F2295="","",[1]改造线路!F2295)</f>
        <v/>
      </c>
    </row>
    <row r="2296" spans="1:5" x14ac:dyDescent="0.15">
      <c r="A2296" s="13" t="str">
        <f>IF([1]改造线路!A2296="","",[1]改造线路!A2296)</f>
        <v/>
      </c>
      <c r="B2296" s="13" t="str">
        <f>IF([1]改造线路!D2296="","",[1]改造线路!D2296)</f>
        <v/>
      </c>
      <c r="C2296" s="13" t="str">
        <f>IF([1]改造线路!E2296="","",[1]改造线路!E2296)</f>
        <v/>
      </c>
      <c r="D2296" s="13" t="str">
        <f>IF([1]改造线路!B2296="","",[1]改造线路!B2296)</f>
        <v/>
      </c>
      <c r="E2296" s="13" t="str">
        <f>IF([1]改造线路!F2296="","",[1]改造线路!F2296)</f>
        <v/>
      </c>
    </row>
    <row r="2297" spans="1:5" x14ac:dyDescent="0.15">
      <c r="A2297" s="13" t="str">
        <f>IF([1]改造线路!A2297="","",[1]改造线路!A2297)</f>
        <v/>
      </c>
      <c r="B2297" s="13" t="str">
        <f>IF([1]改造线路!D2297="","",[1]改造线路!D2297)</f>
        <v/>
      </c>
      <c r="C2297" s="13" t="str">
        <f>IF([1]改造线路!E2297="","",[1]改造线路!E2297)</f>
        <v/>
      </c>
      <c r="D2297" s="13" t="str">
        <f>IF([1]改造线路!B2297="","",[1]改造线路!B2297)</f>
        <v/>
      </c>
      <c r="E2297" s="13" t="str">
        <f>IF([1]改造线路!F2297="","",[1]改造线路!F2297)</f>
        <v/>
      </c>
    </row>
    <row r="2298" spans="1:5" x14ac:dyDescent="0.15">
      <c r="A2298" s="13" t="str">
        <f>IF([1]改造线路!A2298="","",[1]改造线路!A2298)</f>
        <v/>
      </c>
      <c r="B2298" s="13" t="str">
        <f>IF([1]改造线路!D2298="","",[1]改造线路!D2298)</f>
        <v/>
      </c>
      <c r="C2298" s="13" t="str">
        <f>IF([1]改造线路!E2298="","",[1]改造线路!E2298)</f>
        <v/>
      </c>
      <c r="D2298" s="13" t="str">
        <f>IF([1]改造线路!B2298="","",[1]改造线路!B2298)</f>
        <v/>
      </c>
      <c r="E2298" s="13" t="str">
        <f>IF([1]改造线路!F2298="","",[1]改造线路!F2298)</f>
        <v/>
      </c>
    </row>
    <row r="2299" spans="1:5" x14ac:dyDescent="0.15">
      <c r="A2299" s="13" t="str">
        <f>IF([1]改造线路!A2299="","",[1]改造线路!A2299)</f>
        <v/>
      </c>
      <c r="B2299" s="13" t="str">
        <f>IF([1]改造线路!D2299="","",[1]改造线路!D2299)</f>
        <v/>
      </c>
      <c r="C2299" s="13" t="str">
        <f>IF([1]改造线路!E2299="","",[1]改造线路!E2299)</f>
        <v/>
      </c>
      <c r="D2299" s="13" t="str">
        <f>IF([1]改造线路!B2299="","",[1]改造线路!B2299)</f>
        <v/>
      </c>
      <c r="E2299" s="13" t="str">
        <f>IF([1]改造线路!F2299="","",[1]改造线路!F2299)</f>
        <v/>
      </c>
    </row>
    <row r="2300" spans="1:5" x14ac:dyDescent="0.15">
      <c r="A2300" s="13" t="str">
        <f>IF([1]改造线路!A2300="","",[1]改造线路!A2300)</f>
        <v/>
      </c>
      <c r="B2300" s="13" t="str">
        <f>IF([1]改造线路!D2300="","",[1]改造线路!D2300)</f>
        <v/>
      </c>
      <c r="C2300" s="13" t="str">
        <f>IF([1]改造线路!E2300="","",[1]改造线路!E2300)</f>
        <v/>
      </c>
      <c r="D2300" s="13" t="str">
        <f>IF([1]改造线路!B2300="","",[1]改造线路!B2300)</f>
        <v/>
      </c>
      <c r="E2300" s="13" t="str">
        <f>IF([1]改造线路!F2300="","",[1]改造线路!F2300)</f>
        <v/>
      </c>
    </row>
    <row r="2301" spans="1:5" x14ac:dyDescent="0.15">
      <c r="A2301" s="13" t="str">
        <f>IF([1]改造线路!A2301="","",[1]改造线路!A2301)</f>
        <v/>
      </c>
      <c r="B2301" s="13" t="str">
        <f>IF([1]改造线路!D2301="","",[1]改造线路!D2301)</f>
        <v/>
      </c>
      <c r="C2301" s="13" t="str">
        <f>IF([1]改造线路!E2301="","",[1]改造线路!E2301)</f>
        <v/>
      </c>
      <c r="D2301" s="13" t="str">
        <f>IF([1]改造线路!B2301="","",[1]改造线路!B2301)</f>
        <v/>
      </c>
      <c r="E2301" s="13" t="str">
        <f>IF([1]改造线路!F2301="","",[1]改造线路!F2301)</f>
        <v/>
      </c>
    </row>
    <row r="2302" spans="1:5" x14ac:dyDescent="0.15">
      <c r="A2302" s="13" t="str">
        <f>IF([1]改造线路!A2302="","",[1]改造线路!A2302)</f>
        <v/>
      </c>
      <c r="B2302" s="13" t="str">
        <f>IF([1]改造线路!D2302="","",[1]改造线路!D2302)</f>
        <v/>
      </c>
      <c r="C2302" s="13" t="str">
        <f>IF([1]改造线路!E2302="","",[1]改造线路!E2302)</f>
        <v/>
      </c>
      <c r="D2302" s="13" t="str">
        <f>IF([1]改造线路!B2302="","",[1]改造线路!B2302)</f>
        <v/>
      </c>
      <c r="E2302" s="13" t="str">
        <f>IF([1]改造线路!F2302="","",[1]改造线路!F2302)</f>
        <v/>
      </c>
    </row>
    <row r="2303" spans="1:5" x14ac:dyDescent="0.15">
      <c r="A2303" s="13" t="str">
        <f>IF([1]改造线路!A2303="","",[1]改造线路!A2303)</f>
        <v/>
      </c>
      <c r="B2303" s="13" t="str">
        <f>IF([1]改造线路!D2303="","",[1]改造线路!D2303)</f>
        <v/>
      </c>
      <c r="C2303" s="13" t="str">
        <f>IF([1]改造线路!E2303="","",[1]改造线路!E2303)</f>
        <v/>
      </c>
      <c r="D2303" s="13" t="str">
        <f>IF([1]改造线路!B2303="","",[1]改造线路!B2303)</f>
        <v/>
      </c>
      <c r="E2303" s="13" t="str">
        <f>IF([1]改造线路!F2303="","",[1]改造线路!F2303)</f>
        <v/>
      </c>
    </row>
    <row r="2304" spans="1:5" x14ac:dyDescent="0.15">
      <c r="A2304" s="13" t="str">
        <f>IF([1]改造线路!A2304="","",[1]改造线路!A2304)</f>
        <v/>
      </c>
      <c r="B2304" s="13" t="str">
        <f>IF([1]改造线路!D2304="","",[1]改造线路!D2304)</f>
        <v/>
      </c>
      <c r="C2304" s="13" t="str">
        <f>IF([1]改造线路!E2304="","",[1]改造线路!E2304)</f>
        <v/>
      </c>
      <c r="D2304" s="13" t="str">
        <f>IF([1]改造线路!B2304="","",[1]改造线路!B2304)</f>
        <v/>
      </c>
      <c r="E2304" s="13" t="str">
        <f>IF([1]改造线路!F2304="","",[1]改造线路!F2304)</f>
        <v/>
      </c>
    </row>
    <row r="2305" spans="1:5" x14ac:dyDescent="0.15">
      <c r="A2305" s="13" t="str">
        <f>IF([1]改造线路!A2305="","",[1]改造线路!A2305)</f>
        <v/>
      </c>
      <c r="B2305" s="13" t="str">
        <f>IF([1]改造线路!D2305="","",[1]改造线路!D2305)</f>
        <v/>
      </c>
      <c r="C2305" s="13" t="str">
        <f>IF([1]改造线路!E2305="","",[1]改造线路!E2305)</f>
        <v/>
      </c>
      <c r="D2305" s="13" t="str">
        <f>IF([1]改造线路!B2305="","",[1]改造线路!B2305)</f>
        <v/>
      </c>
      <c r="E2305" s="13" t="str">
        <f>IF([1]改造线路!F2305="","",[1]改造线路!F2305)</f>
        <v/>
      </c>
    </row>
    <row r="2306" spans="1:5" x14ac:dyDescent="0.15">
      <c r="A2306" s="13" t="str">
        <f>IF([1]改造线路!A2306="","",[1]改造线路!A2306)</f>
        <v/>
      </c>
      <c r="B2306" s="13" t="str">
        <f>IF([1]改造线路!D2306="","",[1]改造线路!D2306)</f>
        <v/>
      </c>
      <c r="C2306" s="13" t="str">
        <f>IF([1]改造线路!E2306="","",[1]改造线路!E2306)</f>
        <v/>
      </c>
      <c r="D2306" s="13" t="str">
        <f>IF([1]改造线路!B2306="","",[1]改造线路!B2306)</f>
        <v/>
      </c>
      <c r="E2306" s="13" t="str">
        <f>IF([1]改造线路!F2306="","",[1]改造线路!F2306)</f>
        <v/>
      </c>
    </row>
    <row r="2307" spans="1:5" x14ac:dyDescent="0.15">
      <c r="A2307" s="13" t="str">
        <f>IF([1]改造线路!A2307="","",[1]改造线路!A2307)</f>
        <v/>
      </c>
      <c r="B2307" s="13" t="str">
        <f>IF([1]改造线路!D2307="","",[1]改造线路!D2307)</f>
        <v/>
      </c>
      <c r="C2307" s="13" t="str">
        <f>IF([1]改造线路!E2307="","",[1]改造线路!E2307)</f>
        <v/>
      </c>
      <c r="D2307" s="13" t="str">
        <f>IF([1]改造线路!B2307="","",[1]改造线路!B2307)</f>
        <v/>
      </c>
      <c r="E2307" s="13" t="str">
        <f>IF([1]改造线路!F2307="","",[1]改造线路!F2307)</f>
        <v/>
      </c>
    </row>
    <row r="2308" spans="1:5" x14ac:dyDescent="0.15">
      <c r="A2308" s="13" t="str">
        <f>IF([1]改造线路!A2308="","",[1]改造线路!A2308)</f>
        <v/>
      </c>
      <c r="B2308" s="13" t="str">
        <f>IF([1]改造线路!D2308="","",[1]改造线路!D2308)</f>
        <v/>
      </c>
      <c r="C2308" s="13" t="str">
        <f>IF([1]改造线路!E2308="","",[1]改造线路!E2308)</f>
        <v/>
      </c>
      <c r="D2308" s="13" t="str">
        <f>IF([1]改造线路!B2308="","",[1]改造线路!B2308)</f>
        <v/>
      </c>
      <c r="E2308" s="13" t="str">
        <f>IF([1]改造线路!F2308="","",[1]改造线路!F2308)</f>
        <v/>
      </c>
    </row>
    <row r="2309" spans="1:5" x14ac:dyDescent="0.15">
      <c r="A2309" s="13" t="str">
        <f>IF([1]改造线路!A2309="","",[1]改造线路!A2309)</f>
        <v/>
      </c>
      <c r="B2309" s="13" t="str">
        <f>IF([1]改造线路!D2309="","",[1]改造线路!D2309)</f>
        <v/>
      </c>
      <c r="C2309" s="13" t="str">
        <f>IF([1]改造线路!E2309="","",[1]改造线路!E2309)</f>
        <v/>
      </c>
      <c r="D2309" s="13" t="str">
        <f>IF([1]改造线路!B2309="","",[1]改造线路!B2309)</f>
        <v/>
      </c>
      <c r="E2309" s="13" t="str">
        <f>IF([1]改造线路!F2309="","",[1]改造线路!F2309)</f>
        <v/>
      </c>
    </row>
    <row r="2310" spans="1:5" x14ac:dyDescent="0.15">
      <c r="A2310" s="13" t="str">
        <f>IF([1]改造线路!A2310="","",[1]改造线路!A2310)</f>
        <v/>
      </c>
      <c r="B2310" s="13" t="str">
        <f>IF([1]改造线路!D2310="","",[1]改造线路!D2310)</f>
        <v/>
      </c>
      <c r="C2310" s="13" t="str">
        <f>IF([1]改造线路!E2310="","",[1]改造线路!E2310)</f>
        <v/>
      </c>
      <c r="D2310" s="13" t="str">
        <f>IF([1]改造线路!B2310="","",[1]改造线路!B2310)</f>
        <v/>
      </c>
      <c r="E2310" s="13" t="str">
        <f>IF([1]改造线路!F2310="","",[1]改造线路!F2310)</f>
        <v/>
      </c>
    </row>
    <row r="2311" spans="1:5" x14ac:dyDescent="0.15">
      <c r="A2311" s="13" t="str">
        <f>IF([1]改造线路!A2311="","",[1]改造线路!A2311)</f>
        <v/>
      </c>
      <c r="B2311" s="13" t="str">
        <f>IF([1]改造线路!D2311="","",[1]改造线路!D2311)</f>
        <v/>
      </c>
      <c r="C2311" s="13" t="str">
        <f>IF([1]改造线路!E2311="","",[1]改造线路!E2311)</f>
        <v/>
      </c>
      <c r="D2311" s="13" t="str">
        <f>IF([1]改造线路!B2311="","",[1]改造线路!B2311)</f>
        <v/>
      </c>
      <c r="E2311" s="13" t="str">
        <f>IF([1]改造线路!F2311="","",[1]改造线路!F2311)</f>
        <v/>
      </c>
    </row>
    <row r="2312" spans="1:5" x14ac:dyDescent="0.15">
      <c r="A2312" s="13" t="str">
        <f>IF([1]改造线路!A2312="","",[1]改造线路!A2312)</f>
        <v/>
      </c>
      <c r="B2312" s="13" t="str">
        <f>IF([1]改造线路!D2312="","",[1]改造线路!D2312)</f>
        <v/>
      </c>
      <c r="C2312" s="13" t="str">
        <f>IF([1]改造线路!E2312="","",[1]改造线路!E2312)</f>
        <v/>
      </c>
      <c r="D2312" s="13" t="str">
        <f>IF([1]改造线路!B2312="","",[1]改造线路!B2312)</f>
        <v/>
      </c>
      <c r="E2312" s="13" t="str">
        <f>IF([1]改造线路!F2312="","",[1]改造线路!F2312)</f>
        <v/>
      </c>
    </row>
    <row r="2313" spans="1:5" x14ac:dyDescent="0.15">
      <c r="A2313" s="13" t="str">
        <f>IF([1]改造线路!A2313="","",[1]改造线路!A2313)</f>
        <v/>
      </c>
      <c r="B2313" s="13" t="str">
        <f>IF([1]改造线路!D2313="","",[1]改造线路!D2313)</f>
        <v/>
      </c>
      <c r="C2313" s="13" t="str">
        <f>IF([1]改造线路!E2313="","",[1]改造线路!E2313)</f>
        <v/>
      </c>
      <c r="D2313" s="13" t="str">
        <f>IF([1]改造线路!B2313="","",[1]改造线路!B2313)</f>
        <v/>
      </c>
      <c r="E2313" s="13" t="str">
        <f>IF([1]改造线路!F2313="","",[1]改造线路!F2313)</f>
        <v/>
      </c>
    </row>
    <row r="2314" spans="1:5" x14ac:dyDescent="0.15">
      <c r="A2314" s="13" t="str">
        <f>IF([1]改造线路!A2314="","",[1]改造线路!A2314)</f>
        <v/>
      </c>
      <c r="B2314" s="13" t="str">
        <f>IF([1]改造线路!D2314="","",[1]改造线路!D2314)</f>
        <v/>
      </c>
      <c r="C2314" s="13" t="str">
        <f>IF([1]改造线路!E2314="","",[1]改造线路!E2314)</f>
        <v/>
      </c>
      <c r="D2314" s="13" t="str">
        <f>IF([1]改造线路!B2314="","",[1]改造线路!B2314)</f>
        <v/>
      </c>
      <c r="E2314" s="13" t="str">
        <f>IF([1]改造线路!F2314="","",[1]改造线路!F2314)</f>
        <v/>
      </c>
    </row>
    <row r="2315" spans="1:5" x14ac:dyDescent="0.15">
      <c r="A2315" s="13" t="str">
        <f>IF([1]改造线路!A2315="","",[1]改造线路!A2315)</f>
        <v/>
      </c>
      <c r="B2315" s="13" t="str">
        <f>IF([1]改造线路!D2315="","",[1]改造线路!D2315)</f>
        <v/>
      </c>
      <c r="C2315" s="13" t="str">
        <f>IF([1]改造线路!E2315="","",[1]改造线路!E2315)</f>
        <v/>
      </c>
      <c r="D2315" s="13" t="str">
        <f>IF([1]改造线路!B2315="","",[1]改造线路!B2315)</f>
        <v/>
      </c>
      <c r="E2315" s="13" t="str">
        <f>IF([1]改造线路!F2315="","",[1]改造线路!F2315)</f>
        <v/>
      </c>
    </row>
    <row r="2316" spans="1:5" x14ac:dyDescent="0.15">
      <c r="A2316" s="13" t="str">
        <f>IF([1]改造线路!A2316="","",[1]改造线路!A2316)</f>
        <v/>
      </c>
      <c r="B2316" s="13" t="str">
        <f>IF([1]改造线路!D2316="","",[1]改造线路!D2316)</f>
        <v/>
      </c>
      <c r="C2316" s="13" t="str">
        <f>IF([1]改造线路!E2316="","",[1]改造线路!E2316)</f>
        <v/>
      </c>
      <c r="D2316" s="13" t="str">
        <f>IF([1]改造线路!B2316="","",[1]改造线路!B2316)</f>
        <v/>
      </c>
      <c r="E2316" s="13" t="str">
        <f>IF([1]改造线路!F2316="","",[1]改造线路!F2316)</f>
        <v/>
      </c>
    </row>
    <row r="2317" spans="1:5" x14ac:dyDescent="0.15">
      <c r="A2317" s="13" t="str">
        <f>IF([1]改造线路!A2317="","",[1]改造线路!A2317)</f>
        <v/>
      </c>
      <c r="B2317" s="13" t="str">
        <f>IF([1]改造线路!D2317="","",[1]改造线路!D2317)</f>
        <v/>
      </c>
      <c r="C2317" s="13" t="str">
        <f>IF([1]改造线路!E2317="","",[1]改造线路!E2317)</f>
        <v/>
      </c>
      <c r="D2317" s="13" t="str">
        <f>IF([1]改造线路!B2317="","",[1]改造线路!B2317)</f>
        <v/>
      </c>
      <c r="E2317" s="13" t="str">
        <f>IF([1]改造线路!F2317="","",[1]改造线路!F2317)</f>
        <v/>
      </c>
    </row>
    <row r="2318" spans="1:5" x14ac:dyDescent="0.15">
      <c r="A2318" s="13" t="str">
        <f>IF([1]改造线路!A2318="","",[1]改造线路!A2318)</f>
        <v/>
      </c>
      <c r="B2318" s="13" t="str">
        <f>IF([1]改造线路!D2318="","",[1]改造线路!D2318)</f>
        <v/>
      </c>
      <c r="C2318" s="13" t="str">
        <f>IF([1]改造线路!E2318="","",[1]改造线路!E2318)</f>
        <v/>
      </c>
      <c r="D2318" s="13" t="str">
        <f>IF([1]改造线路!B2318="","",[1]改造线路!B2318)</f>
        <v/>
      </c>
      <c r="E2318" s="13" t="str">
        <f>IF([1]改造线路!F2318="","",[1]改造线路!F2318)</f>
        <v/>
      </c>
    </row>
    <row r="2319" spans="1:5" x14ac:dyDescent="0.15">
      <c r="A2319" s="13" t="str">
        <f>IF([1]改造线路!A2319="","",[1]改造线路!A2319)</f>
        <v/>
      </c>
      <c r="B2319" s="13" t="str">
        <f>IF([1]改造线路!D2319="","",[1]改造线路!D2319)</f>
        <v/>
      </c>
      <c r="C2319" s="13" t="str">
        <f>IF([1]改造线路!E2319="","",[1]改造线路!E2319)</f>
        <v/>
      </c>
      <c r="D2319" s="13" t="str">
        <f>IF([1]改造线路!B2319="","",[1]改造线路!B2319)</f>
        <v/>
      </c>
      <c r="E2319" s="13" t="str">
        <f>IF([1]改造线路!F2319="","",[1]改造线路!F2319)</f>
        <v/>
      </c>
    </row>
    <row r="2320" spans="1:5" x14ac:dyDescent="0.15">
      <c r="A2320" s="13" t="str">
        <f>IF([1]改造线路!A2320="","",[1]改造线路!A2320)</f>
        <v/>
      </c>
      <c r="B2320" s="13" t="str">
        <f>IF([1]改造线路!D2320="","",[1]改造线路!D2320)</f>
        <v/>
      </c>
      <c r="C2320" s="13" t="str">
        <f>IF([1]改造线路!E2320="","",[1]改造线路!E2320)</f>
        <v/>
      </c>
      <c r="D2320" s="13" t="str">
        <f>IF([1]改造线路!B2320="","",[1]改造线路!B2320)</f>
        <v/>
      </c>
      <c r="E2320" s="13" t="str">
        <f>IF([1]改造线路!F2320="","",[1]改造线路!F2320)</f>
        <v/>
      </c>
    </row>
    <row r="2321" spans="1:5" x14ac:dyDescent="0.15">
      <c r="A2321" s="13" t="str">
        <f>IF([1]改造线路!A2321="","",[1]改造线路!A2321)</f>
        <v/>
      </c>
      <c r="B2321" s="13" t="str">
        <f>IF([1]改造线路!D2321="","",[1]改造线路!D2321)</f>
        <v/>
      </c>
      <c r="C2321" s="13" t="str">
        <f>IF([1]改造线路!E2321="","",[1]改造线路!E2321)</f>
        <v/>
      </c>
      <c r="D2321" s="13" t="str">
        <f>IF([1]改造线路!B2321="","",[1]改造线路!B2321)</f>
        <v/>
      </c>
      <c r="E2321" s="13" t="str">
        <f>IF([1]改造线路!F2321="","",[1]改造线路!F2321)</f>
        <v/>
      </c>
    </row>
    <row r="2322" spans="1:5" x14ac:dyDescent="0.15">
      <c r="A2322" s="13" t="str">
        <f>IF([1]改造线路!A2322="","",[1]改造线路!A2322)</f>
        <v/>
      </c>
      <c r="B2322" s="13" t="str">
        <f>IF([1]改造线路!D2322="","",[1]改造线路!D2322)</f>
        <v/>
      </c>
      <c r="C2322" s="13" t="str">
        <f>IF([1]改造线路!E2322="","",[1]改造线路!E2322)</f>
        <v/>
      </c>
      <c r="D2322" s="13" t="str">
        <f>IF([1]改造线路!B2322="","",[1]改造线路!B2322)</f>
        <v/>
      </c>
      <c r="E2322" s="13" t="str">
        <f>IF([1]改造线路!F2322="","",[1]改造线路!F2322)</f>
        <v/>
      </c>
    </row>
    <row r="2323" spans="1:5" x14ac:dyDescent="0.15">
      <c r="A2323" s="13" t="str">
        <f>IF([1]改造线路!A2323="","",[1]改造线路!A2323)</f>
        <v/>
      </c>
      <c r="B2323" s="13" t="str">
        <f>IF([1]改造线路!D2323="","",[1]改造线路!D2323)</f>
        <v/>
      </c>
      <c r="C2323" s="13" t="str">
        <f>IF([1]改造线路!E2323="","",[1]改造线路!E2323)</f>
        <v/>
      </c>
      <c r="D2323" s="13" t="str">
        <f>IF([1]改造线路!B2323="","",[1]改造线路!B2323)</f>
        <v/>
      </c>
      <c r="E2323" s="13" t="str">
        <f>IF([1]改造线路!F2323="","",[1]改造线路!F2323)</f>
        <v/>
      </c>
    </row>
    <row r="2324" spans="1:5" x14ac:dyDescent="0.15">
      <c r="A2324" s="13" t="str">
        <f>IF([1]改造线路!A2324="","",[1]改造线路!A2324)</f>
        <v/>
      </c>
      <c r="B2324" s="13" t="str">
        <f>IF([1]改造线路!D2324="","",[1]改造线路!D2324)</f>
        <v/>
      </c>
      <c r="C2324" s="13" t="str">
        <f>IF([1]改造线路!E2324="","",[1]改造线路!E2324)</f>
        <v/>
      </c>
      <c r="D2324" s="13" t="str">
        <f>IF([1]改造线路!B2324="","",[1]改造线路!B2324)</f>
        <v/>
      </c>
      <c r="E2324" s="13" t="str">
        <f>IF([1]改造线路!F2324="","",[1]改造线路!F2324)</f>
        <v/>
      </c>
    </row>
    <row r="2325" spans="1:5" x14ac:dyDescent="0.15">
      <c r="A2325" s="13" t="str">
        <f>IF([1]改造线路!A2325="","",[1]改造线路!A2325)</f>
        <v/>
      </c>
      <c r="B2325" s="13" t="str">
        <f>IF([1]改造线路!D2325="","",[1]改造线路!D2325)</f>
        <v/>
      </c>
      <c r="C2325" s="13" t="str">
        <f>IF([1]改造线路!E2325="","",[1]改造线路!E2325)</f>
        <v/>
      </c>
      <c r="D2325" s="13" t="str">
        <f>IF([1]改造线路!B2325="","",[1]改造线路!B2325)</f>
        <v/>
      </c>
      <c r="E2325" s="13" t="str">
        <f>IF([1]改造线路!F2325="","",[1]改造线路!F2325)</f>
        <v/>
      </c>
    </row>
    <row r="2326" spans="1:5" x14ac:dyDescent="0.15">
      <c r="A2326" s="13" t="str">
        <f>IF([1]改造线路!A2326="","",[1]改造线路!A2326)</f>
        <v/>
      </c>
      <c r="B2326" s="13" t="str">
        <f>IF([1]改造线路!D2326="","",[1]改造线路!D2326)</f>
        <v/>
      </c>
      <c r="C2326" s="13" t="str">
        <f>IF([1]改造线路!E2326="","",[1]改造线路!E2326)</f>
        <v/>
      </c>
      <c r="D2326" s="13" t="str">
        <f>IF([1]改造线路!B2326="","",[1]改造线路!B2326)</f>
        <v/>
      </c>
      <c r="E2326" s="13" t="str">
        <f>IF([1]改造线路!F2326="","",[1]改造线路!F2326)</f>
        <v/>
      </c>
    </row>
    <row r="2327" spans="1:5" x14ac:dyDescent="0.15">
      <c r="A2327" s="13" t="str">
        <f>IF([1]改造线路!A2327="","",[1]改造线路!A2327)</f>
        <v/>
      </c>
      <c r="B2327" s="13" t="str">
        <f>IF([1]改造线路!D2327="","",[1]改造线路!D2327)</f>
        <v/>
      </c>
      <c r="C2327" s="13" t="str">
        <f>IF([1]改造线路!E2327="","",[1]改造线路!E2327)</f>
        <v/>
      </c>
      <c r="D2327" s="13" t="str">
        <f>IF([1]改造线路!B2327="","",[1]改造线路!B2327)</f>
        <v/>
      </c>
      <c r="E2327" s="13" t="str">
        <f>IF([1]改造线路!F2327="","",[1]改造线路!F2327)</f>
        <v/>
      </c>
    </row>
    <row r="2328" spans="1:5" x14ac:dyDescent="0.15">
      <c r="A2328" s="13" t="str">
        <f>IF([1]改造线路!A2328="","",[1]改造线路!A2328)</f>
        <v/>
      </c>
      <c r="B2328" s="13" t="str">
        <f>IF([1]改造线路!D2328="","",[1]改造线路!D2328)</f>
        <v/>
      </c>
      <c r="C2328" s="13" t="str">
        <f>IF([1]改造线路!E2328="","",[1]改造线路!E2328)</f>
        <v/>
      </c>
      <c r="D2328" s="13" t="str">
        <f>IF([1]改造线路!B2328="","",[1]改造线路!B2328)</f>
        <v/>
      </c>
      <c r="E2328" s="13" t="str">
        <f>IF([1]改造线路!F2328="","",[1]改造线路!F2328)</f>
        <v/>
      </c>
    </row>
    <row r="2329" spans="1:5" x14ac:dyDescent="0.15">
      <c r="A2329" s="13" t="str">
        <f>IF([1]改造线路!A2329="","",[1]改造线路!A2329)</f>
        <v/>
      </c>
      <c r="B2329" s="13" t="str">
        <f>IF([1]改造线路!D2329="","",[1]改造线路!D2329)</f>
        <v/>
      </c>
      <c r="C2329" s="13" t="str">
        <f>IF([1]改造线路!E2329="","",[1]改造线路!E2329)</f>
        <v/>
      </c>
      <c r="D2329" s="13" t="str">
        <f>IF([1]改造线路!B2329="","",[1]改造线路!B2329)</f>
        <v/>
      </c>
      <c r="E2329" s="13" t="str">
        <f>IF([1]改造线路!F2329="","",[1]改造线路!F2329)</f>
        <v/>
      </c>
    </row>
    <row r="2330" spans="1:5" x14ac:dyDescent="0.15">
      <c r="A2330" s="13" t="str">
        <f>IF([1]改造线路!A2330="","",[1]改造线路!A2330)</f>
        <v/>
      </c>
      <c r="B2330" s="13" t="str">
        <f>IF([1]改造线路!D2330="","",[1]改造线路!D2330)</f>
        <v/>
      </c>
      <c r="C2330" s="13" t="str">
        <f>IF([1]改造线路!E2330="","",[1]改造线路!E2330)</f>
        <v/>
      </c>
      <c r="D2330" s="13" t="str">
        <f>IF([1]改造线路!B2330="","",[1]改造线路!B2330)</f>
        <v/>
      </c>
      <c r="E2330" s="13" t="str">
        <f>IF([1]改造线路!F2330="","",[1]改造线路!F2330)</f>
        <v/>
      </c>
    </row>
    <row r="2331" spans="1:5" x14ac:dyDescent="0.15">
      <c r="A2331" s="13" t="str">
        <f>IF([1]改造线路!A2331="","",[1]改造线路!A2331)</f>
        <v/>
      </c>
      <c r="B2331" s="13" t="str">
        <f>IF([1]改造线路!D2331="","",[1]改造线路!D2331)</f>
        <v/>
      </c>
      <c r="C2331" s="13" t="str">
        <f>IF([1]改造线路!E2331="","",[1]改造线路!E2331)</f>
        <v/>
      </c>
      <c r="D2331" s="13" t="str">
        <f>IF([1]改造线路!B2331="","",[1]改造线路!B2331)</f>
        <v/>
      </c>
      <c r="E2331" s="13" t="str">
        <f>IF([1]改造线路!F2331="","",[1]改造线路!F2331)</f>
        <v/>
      </c>
    </row>
    <row r="2332" spans="1:5" x14ac:dyDescent="0.15">
      <c r="A2332" s="13" t="str">
        <f>IF([1]改造线路!A2332="","",[1]改造线路!A2332)</f>
        <v/>
      </c>
      <c r="B2332" s="13" t="str">
        <f>IF([1]改造线路!D2332="","",[1]改造线路!D2332)</f>
        <v/>
      </c>
      <c r="C2332" s="13" t="str">
        <f>IF([1]改造线路!E2332="","",[1]改造线路!E2332)</f>
        <v/>
      </c>
      <c r="D2332" s="13" t="str">
        <f>IF([1]改造线路!B2332="","",[1]改造线路!B2332)</f>
        <v/>
      </c>
      <c r="E2332" s="13" t="str">
        <f>IF([1]改造线路!F2332="","",[1]改造线路!F2332)</f>
        <v/>
      </c>
    </row>
    <row r="2333" spans="1:5" x14ac:dyDescent="0.15">
      <c r="A2333" s="13" t="str">
        <f>IF([1]改造线路!A2333="","",[1]改造线路!A2333)</f>
        <v/>
      </c>
      <c r="B2333" s="13" t="str">
        <f>IF([1]改造线路!D2333="","",[1]改造线路!D2333)</f>
        <v/>
      </c>
      <c r="C2333" s="13" t="str">
        <f>IF([1]改造线路!E2333="","",[1]改造线路!E2333)</f>
        <v/>
      </c>
      <c r="D2333" s="13" t="str">
        <f>IF([1]改造线路!B2333="","",[1]改造线路!B2333)</f>
        <v/>
      </c>
      <c r="E2333" s="13" t="str">
        <f>IF([1]改造线路!F2333="","",[1]改造线路!F2333)</f>
        <v/>
      </c>
    </row>
    <row r="2334" spans="1:5" x14ac:dyDescent="0.15">
      <c r="A2334" s="13" t="str">
        <f>IF([1]改造线路!A2334="","",[1]改造线路!A2334)</f>
        <v/>
      </c>
      <c r="B2334" s="13" t="str">
        <f>IF([1]改造线路!D2334="","",[1]改造线路!D2334)</f>
        <v/>
      </c>
      <c r="C2334" s="13" t="str">
        <f>IF([1]改造线路!E2334="","",[1]改造线路!E2334)</f>
        <v/>
      </c>
      <c r="D2334" s="13" t="str">
        <f>IF([1]改造线路!B2334="","",[1]改造线路!B2334)</f>
        <v/>
      </c>
      <c r="E2334" s="13" t="str">
        <f>IF([1]改造线路!F2334="","",[1]改造线路!F2334)</f>
        <v/>
      </c>
    </row>
    <row r="2335" spans="1:5" x14ac:dyDescent="0.15">
      <c r="A2335" s="13" t="str">
        <f>IF([1]改造线路!A2335="","",[1]改造线路!A2335)</f>
        <v/>
      </c>
      <c r="B2335" s="13" t="str">
        <f>IF([1]改造线路!D2335="","",[1]改造线路!D2335)</f>
        <v/>
      </c>
      <c r="C2335" s="13" t="str">
        <f>IF([1]改造线路!E2335="","",[1]改造线路!E2335)</f>
        <v/>
      </c>
      <c r="D2335" s="13" t="str">
        <f>IF([1]改造线路!B2335="","",[1]改造线路!B2335)</f>
        <v/>
      </c>
      <c r="E2335" s="13" t="str">
        <f>IF([1]改造线路!F2335="","",[1]改造线路!F2335)</f>
        <v/>
      </c>
    </row>
    <row r="2336" spans="1:5" x14ac:dyDescent="0.15">
      <c r="A2336" s="13" t="str">
        <f>IF([1]改造线路!A2336="","",[1]改造线路!A2336)</f>
        <v/>
      </c>
      <c r="B2336" s="13" t="str">
        <f>IF([1]改造线路!D2336="","",[1]改造线路!D2336)</f>
        <v/>
      </c>
      <c r="C2336" s="13" t="str">
        <f>IF([1]改造线路!E2336="","",[1]改造线路!E2336)</f>
        <v/>
      </c>
      <c r="D2336" s="13" t="str">
        <f>IF([1]改造线路!B2336="","",[1]改造线路!B2336)</f>
        <v/>
      </c>
      <c r="E2336" s="13" t="str">
        <f>IF([1]改造线路!F2336="","",[1]改造线路!F2336)</f>
        <v/>
      </c>
    </row>
    <row r="2337" spans="1:5" x14ac:dyDescent="0.15">
      <c r="A2337" s="13" t="str">
        <f>IF([1]改造线路!A2337="","",[1]改造线路!A2337)</f>
        <v/>
      </c>
      <c r="B2337" s="13" t="str">
        <f>IF([1]改造线路!D2337="","",[1]改造线路!D2337)</f>
        <v/>
      </c>
      <c r="C2337" s="13" t="str">
        <f>IF([1]改造线路!E2337="","",[1]改造线路!E2337)</f>
        <v/>
      </c>
      <c r="D2337" s="13" t="str">
        <f>IF([1]改造线路!B2337="","",[1]改造线路!B2337)</f>
        <v/>
      </c>
      <c r="E2337" s="13" t="str">
        <f>IF([1]改造线路!F2337="","",[1]改造线路!F2337)</f>
        <v/>
      </c>
    </row>
    <row r="2338" spans="1:5" x14ac:dyDescent="0.15">
      <c r="A2338" s="13" t="str">
        <f>IF([1]改造线路!A2338="","",[1]改造线路!A2338)</f>
        <v/>
      </c>
      <c r="B2338" s="13" t="str">
        <f>IF([1]改造线路!D2338="","",[1]改造线路!D2338)</f>
        <v/>
      </c>
      <c r="C2338" s="13" t="str">
        <f>IF([1]改造线路!E2338="","",[1]改造线路!E2338)</f>
        <v/>
      </c>
      <c r="D2338" s="13" t="str">
        <f>IF([1]改造线路!B2338="","",[1]改造线路!B2338)</f>
        <v/>
      </c>
      <c r="E2338" s="13" t="str">
        <f>IF([1]改造线路!F2338="","",[1]改造线路!F2338)</f>
        <v/>
      </c>
    </row>
    <row r="2339" spans="1:5" x14ac:dyDescent="0.15">
      <c r="A2339" s="13" t="str">
        <f>IF([1]改造线路!A2339="","",[1]改造线路!A2339)</f>
        <v/>
      </c>
      <c r="B2339" s="13" t="str">
        <f>IF([1]改造线路!D2339="","",[1]改造线路!D2339)</f>
        <v/>
      </c>
      <c r="C2339" s="13" t="str">
        <f>IF([1]改造线路!E2339="","",[1]改造线路!E2339)</f>
        <v/>
      </c>
      <c r="D2339" s="13" t="str">
        <f>IF([1]改造线路!B2339="","",[1]改造线路!B2339)</f>
        <v/>
      </c>
      <c r="E2339" s="13" t="str">
        <f>IF([1]改造线路!F2339="","",[1]改造线路!F2339)</f>
        <v/>
      </c>
    </row>
    <row r="2340" spans="1:5" x14ac:dyDescent="0.15">
      <c r="A2340" s="13" t="str">
        <f>IF([1]改造线路!A2340="","",[1]改造线路!A2340)</f>
        <v/>
      </c>
      <c r="B2340" s="13" t="str">
        <f>IF([1]改造线路!D2340="","",[1]改造线路!D2340)</f>
        <v/>
      </c>
      <c r="C2340" s="13" t="str">
        <f>IF([1]改造线路!E2340="","",[1]改造线路!E2340)</f>
        <v/>
      </c>
      <c r="D2340" s="13" t="str">
        <f>IF([1]改造线路!B2340="","",[1]改造线路!B2340)</f>
        <v/>
      </c>
      <c r="E2340" s="13" t="str">
        <f>IF([1]改造线路!F2340="","",[1]改造线路!F2340)</f>
        <v/>
      </c>
    </row>
    <row r="2341" spans="1:5" x14ac:dyDescent="0.15">
      <c r="A2341" s="13" t="str">
        <f>IF([1]改造线路!A2341="","",[1]改造线路!A2341)</f>
        <v/>
      </c>
      <c r="B2341" s="13" t="str">
        <f>IF([1]改造线路!D2341="","",[1]改造线路!D2341)</f>
        <v/>
      </c>
      <c r="C2341" s="13" t="str">
        <f>IF([1]改造线路!E2341="","",[1]改造线路!E2341)</f>
        <v/>
      </c>
      <c r="D2341" s="13" t="str">
        <f>IF([1]改造线路!B2341="","",[1]改造线路!B2341)</f>
        <v/>
      </c>
      <c r="E2341" s="13" t="str">
        <f>IF([1]改造线路!F2341="","",[1]改造线路!F2341)</f>
        <v/>
      </c>
    </row>
    <row r="2342" spans="1:5" x14ac:dyDescent="0.15">
      <c r="A2342" s="13" t="str">
        <f>IF([1]改造线路!A2342="","",[1]改造线路!A2342)</f>
        <v/>
      </c>
      <c r="B2342" s="13" t="str">
        <f>IF([1]改造线路!D2342="","",[1]改造线路!D2342)</f>
        <v/>
      </c>
      <c r="C2342" s="13" t="str">
        <f>IF([1]改造线路!E2342="","",[1]改造线路!E2342)</f>
        <v/>
      </c>
      <c r="D2342" s="13" t="str">
        <f>IF([1]改造线路!B2342="","",[1]改造线路!B2342)</f>
        <v/>
      </c>
      <c r="E2342" s="13" t="str">
        <f>IF([1]改造线路!F2342="","",[1]改造线路!F2342)</f>
        <v/>
      </c>
    </row>
    <row r="2343" spans="1:5" x14ac:dyDescent="0.15">
      <c r="A2343" s="13" t="str">
        <f>IF([1]改造线路!A2343="","",[1]改造线路!A2343)</f>
        <v/>
      </c>
      <c r="B2343" s="13" t="str">
        <f>IF([1]改造线路!D2343="","",[1]改造线路!D2343)</f>
        <v/>
      </c>
      <c r="C2343" s="13" t="str">
        <f>IF([1]改造线路!E2343="","",[1]改造线路!E2343)</f>
        <v/>
      </c>
      <c r="D2343" s="13" t="str">
        <f>IF([1]改造线路!B2343="","",[1]改造线路!B2343)</f>
        <v/>
      </c>
      <c r="E2343" s="13" t="str">
        <f>IF([1]改造线路!F2343="","",[1]改造线路!F2343)</f>
        <v/>
      </c>
    </row>
    <row r="2344" spans="1:5" x14ac:dyDescent="0.15">
      <c r="A2344" s="13" t="str">
        <f>IF([1]改造线路!A2344="","",[1]改造线路!A2344)</f>
        <v/>
      </c>
      <c r="B2344" s="13" t="str">
        <f>IF([1]改造线路!D2344="","",[1]改造线路!D2344)</f>
        <v/>
      </c>
      <c r="C2344" s="13" t="str">
        <f>IF([1]改造线路!E2344="","",[1]改造线路!E2344)</f>
        <v/>
      </c>
      <c r="D2344" s="13" t="str">
        <f>IF([1]改造线路!B2344="","",[1]改造线路!B2344)</f>
        <v/>
      </c>
      <c r="E2344" s="13" t="str">
        <f>IF([1]改造线路!F2344="","",[1]改造线路!F2344)</f>
        <v/>
      </c>
    </row>
    <row r="2345" spans="1:5" x14ac:dyDescent="0.15">
      <c r="A2345" s="13" t="str">
        <f>IF([1]改造线路!A2345="","",[1]改造线路!A2345)</f>
        <v/>
      </c>
      <c r="B2345" s="13" t="str">
        <f>IF([1]改造线路!D2345="","",[1]改造线路!D2345)</f>
        <v/>
      </c>
      <c r="C2345" s="13" t="str">
        <f>IF([1]改造线路!E2345="","",[1]改造线路!E2345)</f>
        <v/>
      </c>
      <c r="D2345" s="13" t="str">
        <f>IF([1]改造线路!B2345="","",[1]改造线路!B2345)</f>
        <v/>
      </c>
      <c r="E2345" s="13" t="str">
        <f>IF([1]改造线路!F2345="","",[1]改造线路!F2345)</f>
        <v/>
      </c>
    </row>
    <row r="2346" spans="1:5" x14ac:dyDescent="0.15">
      <c r="A2346" s="13" t="str">
        <f>IF([1]改造线路!A2346="","",[1]改造线路!A2346)</f>
        <v/>
      </c>
      <c r="B2346" s="13" t="str">
        <f>IF([1]改造线路!D2346="","",[1]改造线路!D2346)</f>
        <v/>
      </c>
      <c r="C2346" s="13" t="str">
        <f>IF([1]改造线路!E2346="","",[1]改造线路!E2346)</f>
        <v/>
      </c>
      <c r="D2346" s="13" t="str">
        <f>IF([1]改造线路!B2346="","",[1]改造线路!B2346)</f>
        <v/>
      </c>
      <c r="E2346" s="13" t="str">
        <f>IF([1]改造线路!F2346="","",[1]改造线路!F2346)</f>
        <v/>
      </c>
    </row>
    <row r="2347" spans="1:5" x14ac:dyDescent="0.15">
      <c r="A2347" s="13" t="str">
        <f>IF([1]改造线路!A2347="","",[1]改造线路!A2347)</f>
        <v/>
      </c>
      <c r="B2347" s="13" t="str">
        <f>IF([1]改造线路!D2347="","",[1]改造线路!D2347)</f>
        <v/>
      </c>
      <c r="C2347" s="13" t="str">
        <f>IF([1]改造线路!E2347="","",[1]改造线路!E2347)</f>
        <v/>
      </c>
      <c r="D2347" s="13" t="str">
        <f>IF([1]改造线路!B2347="","",[1]改造线路!B2347)</f>
        <v/>
      </c>
      <c r="E2347" s="13" t="str">
        <f>IF([1]改造线路!F2347="","",[1]改造线路!F2347)</f>
        <v/>
      </c>
    </row>
    <row r="2348" spans="1:5" x14ac:dyDescent="0.15">
      <c r="A2348" s="13" t="str">
        <f>IF([1]改造线路!A2348="","",[1]改造线路!A2348)</f>
        <v/>
      </c>
      <c r="B2348" s="13" t="str">
        <f>IF([1]改造线路!D2348="","",[1]改造线路!D2348)</f>
        <v/>
      </c>
      <c r="C2348" s="13" t="str">
        <f>IF([1]改造线路!E2348="","",[1]改造线路!E2348)</f>
        <v/>
      </c>
      <c r="D2348" s="13" t="str">
        <f>IF([1]改造线路!B2348="","",[1]改造线路!B2348)</f>
        <v/>
      </c>
      <c r="E2348" s="13" t="str">
        <f>IF([1]改造线路!F2348="","",[1]改造线路!F2348)</f>
        <v/>
      </c>
    </row>
    <row r="2349" spans="1:5" x14ac:dyDescent="0.15">
      <c r="A2349" s="13" t="str">
        <f>IF([1]改造线路!A2349="","",[1]改造线路!A2349)</f>
        <v/>
      </c>
      <c r="B2349" s="13" t="str">
        <f>IF([1]改造线路!D2349="","",[1]改造线路!D2349)</f>
        <v/>
      </c>
      <c r="C2349" s="13" t="str">
        <f>IF([1]改造线路!E2349="","",[1]改造线路!E2349)</f>
        <v/>
      </c>
      <c r="D2349" s="13" t="str">
        <f>IF([1]改造线路!B2349="","",[1]改造线路!B2349)</f>
        <v/>
      </c>
      <c r="E2349" s="13" t="str">
        <f>IF([1]改造线路!F2349="","",[1]改造线路!F2349)</f>
        <v/>
      </c>
    </row>
    <row r="2350" spans="1:5" x14ac:dyDescent="0.15">
      <c r="A2350" s="13" t="str">
        <f>IF([1]改造线路!A2350="","",[1]改造线路!A2350)</f>
        <v/>
      </c>
      <c r="B2350" s="13" t="str">
        <f>IF([1]改造线路!D2350="","",[1]改造线路!D2350)</f>
        <v/>
      </c>
      <c r="C2350" s="13" t="str">
        <f>IF([1]改造线路!E2350="","",[1]改造线路!E2350)</f>
        <v/>
      </c>
      <c r="D2350" s="13" t="str">
        <f>IF([1]改造线路!B2350="","",[1]改造线路!B2350)</f>
        <v/>
      </c>
      <c r="E2350" s="13" t="str">
        <f>IF([1]改造线路!F2350="","",[1]改造线路!F2350)</f>
        <v/>
      </c>
    </row>
    <row r="2351" spans="1:5" x14ac:dyDescent="0.15">
      <c r="A2351" s="13" t="str">
        <f>IF([1]改造线路!A2351="","",[1]改造线路!A2351)</f>
        <v/>
      </c>
      <c r="B2351" s="13" t="str">
        <f>IF([1]改造线路!D2351="","",[1]改造线路!D2351)</f>
        <v/>
      </c>
      <c r="C2351" s="13" t="str">
        <f>IF([1]改造线路!E2351="","",[1]改造线路!E2351)</f>
        <v/>
      </c>
      <c r="D2351" s="13" t="str">
        <f>IF([1]改造线路!B2351="","",[1]改造线路!B2351)</f>
        <v/>
      </c>
      <c r="E2351" s="13" t="str">
        <f>IF([1]改造线路!F2351="","",[1]改造线路!F2351)</f>
        <v/>
      </c>
    </row>
    <row r="2352" spans="1:5" x14ac:dyDescent="0.15">
      <c r="A2352" s="13" t="str">
        <f>IF([1]改造线路!A2352="","",[1]改造线路!A2352)</f>
        <v/>
      </c>
      <c r="B2352" s="13" t="str">
        <f>IF([1]改造线路!D2352="","",[1]改造线路!D2352)</f>
        <v/>
      </c>
      <c r="C2352" s="13" t="str">
        <f>IF([1]改造线路!E2352="","",[1]改造线路!E2352)</f>
        <v/>
      </c>
      <c r="D2352" s="13" t="str">
        <f>IF([1]改造线路!B2352="","",[1]改造线路!B2352)</f>
        <v/>
      </c>
      <c r="E2352" s="13" t="str">
        <f>IF([1]改造线路!F2352="","",[1]改造线路!F2352)</f>
        <v/>
      </c>
    </row>
    <row r="2353" spans="1:5" x14ac:dyDescent="0.15">
      <c r="A2353" s="13" t="str">
        <f>IF([1]改造线路!A2353="","",[1]改造线路!A2353)</f>
        <v/>
      </c>
      <c r="B2353" s="13" t="str">
        <f>IF([1]改造线路!D2353="","",[1]改造线路!D2353)</f>
        <v/>
      </c>
      <c r="C2353" s="13" t="str">
        <f>IF([1]改造线路!E2353="","",[1]改造线路!E2353)</f>
        <v/>
      </c>
      <c r="D2353" s="13" t="str">
        <f>IF([1]改造线路!B2353="","",[1]改造线路!B2353)</f>
        <v/>
      </c>
      <c r="E2353" s="13" t="str">
        <f>IF([1]改造线路!F2353="","",[1]改造线路!F2353)</f>
        <v/>
      </c>
    </row>
    <row r="2354" spans="1:5" x14ac:dyDescent="0.15">
      <c r="A2354" s="13" t="str">
        <f>IF([1]改造线路!A2354="","",[1]改造线路!A2354)</f>
        <v/>
      </c>
      <c r="B2354" s="13" t="str">
        <f>IF([1]改造线路!D2354="","",[1]改造线路!D2354)</f>
        <v/>
      </c>
      <c r="C2354" s="13" t="str">
        <f>IF([1]改造线路!E2354="","",[1]改造线路!E2354)</f>
        <v/>
      </c>
      <c r="D2354" s="13" t="str">
        <f>IF([1]改造线路!B2354="","",[1]改造线路!B2354)</f>
        <v/>
      </c>
      <c r="E2354" s="13" t="str">
        <f>IF([1]改造线路!F2354="","",[1]改造线路!F2354)</f>
        <v/>
      </c>
    </row>
    <row r="2355" spans="1:5" x14ac:dyDescent="0.15">
      <c r="A2355" s="13" t="str">
        <f>IF([1]改造线路!A2355="","",[1]改造线路!A2355)</f>
        <v/>
      </c>
      <c r="B2355" s="13" t="str">
        <f>IF([1]改造线路!D2355="","",[1]改造线路!D2355)</f>
        <v/>
      </c>
      <c r="C2355" s="13" t="str">
        <f>IF([1]改造线路!E2355="","",[1]改造线路!E2355)</f>
        <v/>
      </c>
      <c r="D2355" s="13" t="str">
        <f>IF([1]改造线路!B2355="","",[1]改造线路!B2355)</f>
        <v/>
      </c>
      <c r="E2355" s="13" t="str">
        <f>IF([1]改造线路!F2355="","",[1]改造线路!F2355)</f>
        <v/>
      </c>
    </row>
    <row r="2356" spans="1:5" x14ac:dyDescent="0.15">
      <c r="A2356" s="13" t="str">
        <f>IF([1]改造线路!A2356="","",[1]改造线路!A2356)</f>
        <v/>
      </c>
      <c r="B2356" s="13" t="str">
        <f>IF([1]改造线路!D2356="","",[1]改造线路!D2356)</f>
        <v/>
      </c>
      <c r="C2356" s="13" t="str">
        <f>IF([1]改造线路!E2356="","",[1]改造线路!E2356)</f>
        <v/>
      </c>
      <c r="D2356" s="13" t="str">
        <f>IF([1]改造线路!B2356="","",[1]改造线路!B2356)</f>
        <v/>
      </c>
      <c r="E2356" s="13" t="str">
        <f>IF([1]改造线路!F2356="","",[1]改造线路!F2356)</f>
        <v/>
      </c>
    </row>
    <row r="2357" spans="1:5" x14ac:dyDescent="0.15">
      <c r="A2357" s="13" t="str">
        <f>IF([1]改造线路!A2357="","",[1]改造线路!A2357)</f>
        <v/>
      </c>
      <c r="B2357" s="13" t="str">
        <f>IF([1]改造线路!D2357="","",[1]改造线路!D2357)</f>
        <v/>
      </c>
      <c r="C2357" s="13" t="str">
        <f>IF([1]改造线路!E2357="","",[1]改造线路!E2357)</f>
        <v/>
      </c>
      <c r="D2357" s="13" t="str">
        <f>IF([1]改造线路!B2357="","",[1]改造线路!B2357)</f>
        <v/>
      </c>
      <c r="E2357" s="13" t="str">
        <f>IF([1]改造线路!F2357="","",[1]改造线路!F2357)</f>
        <v/>
      </c>
    </row>
    <row r="2358" spans="1:5" x14ac:dyDescent="0.15">
      <c r="A2358" s="13" t="str">
        <f>IF([1]改造线路!A2358="","",[1]改造线路!A2358)</f>
        <v/>
      </c>
      <c r="B2358" s="13" t="str">
        <f>IF([1]改造线路!D2358="","",[1]改造线路!D2358)</f>
        <v/>
      </c>
      <c r="C2358" s="13" t="str">
        <f>IF([1]改造线路!E2358="","",[1]改造线路!E2358)</f>
        <v/>
      </c>
      <c r="D2358" s="13" t="str">
        <f>IF([1]改造线路!B2358="","",[1]改造线路!B2358)</f>
        <v/>
      </c>
      <c r="E2358" s="13" t="str">
        <f>IF([1]改造线路!F2358="","",[1]改造线路!F2358)</f>
        <v/>
      </c>
    </row>
    <row r="2359" spans="1:5" x14ac:dyDescent="0.15">
      <c r="A2359" s="13" t="str">
        <f>IF([1]改造线路!A2359="","",[1]改造线路!A2359)</f>
        <v/>
      </c>
      <c r="B2359" s="13" t="str">
        <f>IF([1]改造线路!D2359="","",[1]改造线路!D2359)</f>
        <v/>
      </c>
      <c r="C2359" s="13" t="str">
        <f>IF([1]改造线路!E2359="","",[1]改造线路!E2359)</f>
        <v/>
      </c>
      <c r="D2359" s="13" t="str">
        <f>IF([1]改造线路!B2359="","",[1]改造线路!B2359)</f>
        <v/>
      </c>
      <c r="E2359" s="13" t="str">
        <f>IF([1]改造线路!F2359="","",[1]改造线路!F2359)</f>
        <v/>
      </c>
    </row>
    <row r="2360" spans="1:5" x14ac:dyDescent="0.15">
      <c r="A2360" s="13" t="str">
        <f>IF([1]改造线路!A2360="","",[1]改造线路!A2360)</f>
        <v/>
      </c>
      <c r="B2360" s="13" t="str">
        <f>IF([1]改造线路!D2360="","",[1]改造线路!D2360)</f>
        <v/>
      </c>
      <c r="C2360" s="13" t="str">
        <f>IF([1]改造线路!E2360="","",[1]改造线路!E2360)</f>
        <v/>
      </c>
      <c r="D2360" s="13" t="str">
        <f>IF([1]改造线路!B2360="","",[1]改造线路!B2360)</f>
        <v/>
      </c>
      <c r="E2360" s="13" t="str">
        <f>IF([1]改造线路!F2360="","",[1]改造线路!F2360)</f>
        <v/>
      </c>
    </row>
    <row r="2361" spans="1:5" x14ac:dyDescent="0.15">
      <c r="A2361" s="13" t="str">
        <f>IF([1]改造线路!A2361="","",[1]改造线路!A2361)</f>
        <v/>
      </c>
      <c r="B2361" s="13" t="str">
        <f>IF([1]改造线路!D2361="","",[1]改造线路!D2361)</f>
        <v/>
      </c>
      <c r="C2361" s="13" t="str">
        <f>IF([1]改造线路!E2361="","",[1]改造线路!E2361)</f>
        <v/>
      </c>
      <c r="D2361" s="13" t="str">
        <f>IF([1]改造线路!B2361="","",[1]改造线路!B2361)</f>
        <v/>
      </c>
      <c r="E2361" s="13" t="str">
        <f>IF([1]改造线路!F2361="","",[1]改造线路!F2361)</f>
        <v/>
      </c>
    </row>
    <row r="2362" spans="1:5" x14ac:dyDescent="0.15">
      <c r="A2362" s="13" t="str">
        <f>IF([1]改造线路!A2362="","",[1]改造线路!A2362)</f>
        <v/>
      </c>
      <c r="B2362" s="13" t="str">
        <f>IF([1]改造线路!D2362="","",[1]改造线路!D2362)</f>
        <v/>
      </c>
      <c r="C2362" s="13" t="str">
        <f>IF([1]改造线路!E2362="","",[1]改造线路!E2362)</f>
        <v/>
      </c>
      <c r="D2362" s="13" t="str">
        <f>IF([1]改造线路!B2362="","",[1]改造线路!B2362)</f>
        <v/>
      </c>
      <c r="E2362" s="13" t="str">
        <f>IF([1]改造线路!F2362="","",[1]改造线路!F2362)</f>
        <v/>
      </c>
    </row>
    <row r="2363" spans="1:5" x14ac:dyDescent="0.15">
      <c r="A2363" s="13" t="str">
        <f>IF([1]改造线路!A2363="","",[1]改造线路!A2363)</f>
        <v/>
      </c>
      <c r="B2363" s="13" t="str">
        <f>IF([1]改造线路!D2363="","",[1]改造线路!D2363)</f>
        <v/>
      </c>
      <c r="C2363" s="13" t="str">
        <f>IF([1]改造线路!E2363="","",[1]改造线路!E2363)</f>
        <v/>
      </c>
      <c r="D2363" s="13" t="str">
        <f>IF([1]改造线路!B2363="","",[1]改造线路!B2363)</f>
        <v/>
      </c>
      <c r="E2363" s="13" t="str">
        <f>IF([1]改造线路!F2363="","",[1]改造线路!F2363)</f>
        <v/>
      </c>
    </row>
    <row r="2364" spans="1:5" x14ac:dyDescent="0.15">
      <c r="A2364" s="13" t="str">
        <f>IF([1]改造线路!A2364="","",[1]改造线路!A2364)</f>
        <v/>
      </c>
      <c r="B2364" s="13" t="str">
        <f>IF([1]改造线路!D2364="","",[1]改造线路!D2364)</f>
        <v/>
      </c>
      <c r="C2364" s="13" t="str">
        <f>IF([1]改造线路!E2364="","",[1]改造线路!E2364)</f>
        <v/>
      </c>
      <c r="D2364" s="13" t="str">
        <f>IF([1]改造线路!B2364="","",[1]改造线路!B2364)</f>
        <v/>
      </c>
      <c r="E2364" s="13" t="str">
        <f>IF([1]改造线路!F2364="","",[1]改造线路!F2364)</f>
        <v/>
      </c>
    </row>
    <row r="2365" spans="1:5" x14ac:dyDescent="0.15">
      <c r="A2365" s="13" t="str">
        <f>IF([1]改造线路!A2365="","",[1]改造线路!A2365)</f>
        <v/>
      </c>
      <c r="B2365" s="13" t="str">
        <f>IF([1]改造线路!D2365="","",[1]改造线路!D2365)</f>
        <v/>
      </c>
      <c r="C2365" s="13" t="str">
        <f>IF([1]改造线路!E2365="","",[1]改造线路!E2365)</f>
        <v/>
      </c>
      <c r="D2365" s="13" t="str">
        <f>IF([1]改造线路!B2365="","",[1]改造线路!B2365)</f>
        <v/>
      </c>
      <c r="E2365" s="13" t="str">
        <f>IF([1]改造线路!F2365="","",[1]改造线路!F2365)</f>
        <v/>
      </c>
    </row>
    <row r="2366" spans="1:5" x14ac:dyDescent="0.15">
      <c r="A2366" s="13" t="str">
        <f>IF([1]改造线路!A2366="","",[1]改造线路!A2366)</f>
        <v/>
      </c>
      <c r="B2366" s="13" t="str">
        <f>IF([1]改造线路!D2366="","",[1]改造线路!D2366)</f>
        <v/>
      </c>
      <c r="C2366" s="13" t="str">
        <f>IF([1]改造线路!E2366="","",[1]改造线路!E2366)</f>
        <v/>
      </c>
      <c r="D2366" s="13" t="str">
        <f>IF([1]改造线路!B2366="","",[1]改造线路!B2366)</f>
        <v/>
      </c>
      <c r="E2366" s="13" t="str">
        <f>IF([1]改造线路!F2366="","",[1]改造线路!F2366)</f>
        <v/>
      </c>
    </row>
    <row r="2367" spans="1:5" x14ac:dyDescent="0.15">
      <c r="A2367" s="13" t="str">
        <f>IF([1]改造线路!A2367="","",[1]改造线路!A2367)</f>
        <v/>
      </c>
      <c r="B2367" s="13" t="str">
        <f>IF([1]改造线路!D2367="","",[1]改造线路!D2367)</f>
        <v/>
      </c>
      <c r="C2367" s="13" t="str">
        <f>IF([1]改造线路!E2367="","",[1]改造线路!E2367)</f>
        <v/>
      </c>
      <c r="D2367" s="13" t="str">
        <f>IF([1]改造线路!B2367="","",[1]改造线路!B2367)</f>
        <v/>
      </c>
      <c r="E2367" s="13" t="str">
        <f>IF([1]改造线路!F2367="","",[1]改造线路!F2367)</f>
        <v/>
      </c>
    </row>
    <row r="2368" spans="1:5" x14ac:dyDescent="0.15">
      <c r="A2368" s="13" t="str">
        <f>IF([1]改造线路!A2368="","",[1]改造线路!A2368)</f>
        <v/>
      </c>
      <c r="B2368" s="13" t="str">
        <f>IF([1]改造线路!D2368="","",[1]改造线路!D2368)</f>
        <v/>
      </c>
      <c r="C2368" s="13" t="str">
        <f>IF([1]改造线路!E2368="","",[1]改造线路!E2368)</f>
        <v/>
      </c>
      <c r="D2368" s="13" t="str">
        <f>IF([1]改造线路!B2368="","",[1]改造线路!B2368)</f>
        <v/>
      </c>
      <c r="E2368" s="13" t="str">
        <f>IF([1]改造线路!F2368="","",[1]改造线路!F2368)</f>
        <v/>
      </c>
    </row>
    <row r="2369" spans="1:5" x14ac:dyDescent="0.15">
      <c r="A2369" s="13" t="str">
        <f>IF([1]改造线路!A2369="","",[1]改造线路!A2369)</f>
        <v/>
      </c>
      <c r="B2369" s="13" t="str">
        <f>IF([1]改造线路!D2369="","",[1]改造线路!D2369)</f>
        <v/>
      </c>
      <c r="C2369" s="13" t="str">
        <f>IF([1]改造线路!E2369="","",[1]改造线路!E2369)</f>
        <v/>
      </c>
      <c r="D2369" s="13" t="str">
        <f>IF([1]改造线路!B2369="","",[1]改造线路!B2369)</f>
        <v/>
      </c>
      <c r="E2369" s="13" t="str">
        <f>IF([1]改造线路!F2369="","",[1]改造线路!F2369)</f>
        <v/>
      </c>
    </row>
    <row r="2370" spans="1:5" x14ac:dyDescent="0.15">
      <c r="A2370" s="13" t="str">
        <f>IF([1]改造线路!A2370="","",[1]改造线路!A2370)</f>
        <v/>
      </c>
      <c r="B2370" s="13" t="str">
        <f>IF([1]改造线路!D2370="","",[1]改造线路!D2370)</f>
        <v/>
      </c>
      <c r="C2370" s="13" t="str">
        <f>IF([1]改造线路!E2370="","",[1]改造线路!E2370)</f>
        <v/>
      </c>
      <c r="D2370" s="13" t="str">
        <f>IF([1]改造线路!B2370="","",[1]改造线路!B2370)</f>
        <v/>
      </c>
      <c r="E2370" s="13" t="str">
        <f>IF([1]改造线路!F2370="","",[1]改造线路!F2370)</f>
        <v/>
      </c>
    </row>
    <row r="2371" spans="1:5" x14ac:dyDescent="0.15">
      <c r="A2371" s="13" t="str">
        <f>IF([1]改造线路!A2371="","",[1]改造线路!A2371)</f>
        <v/>
      </c>
      <c r="B2371" s="13" t="str">
        <f>IF([1]改造线路!D2371="","",[1]改造线路!D2371)</f>
        <v/>
      </c>
      <c r="C2371" s="13" t="str">
        <f>IF([1]改造线路!E2371="","",[1]改造线路!E2371)</f>
        <v/>
      </c>
      <c r="D2371" s="13" t="str">
        <f>IF([1]改造线路!B2371="","",[1]改造线路!B2371)</f>
        <v/>
      </c>
      <c r="E2371" s="13" t="str">
        <f>IF([1]改造线路!F2371="","",[1]改造线路!F2371)</f>
        <v/>
      </c>
    </row>
    <row r="2372" spans="1:5" x14ac:dyDescent="0.15">
      <c r="A2372" s="13" t="str">
        <f>IF([1]改造线路!A2372="","",[1]改造线路!A2372)</f>
        <v/>
      </c>
      <c r="B2372" s="13" t="str">
        <f>IF([1]改造线路!D2372="","",[1]改造线路!D2372)</f>
        <v/>
      </c>
      <c r="C2372" s="13" t="str">
        <f>IF([1]改造线路!E2372="","",[1]改造线路!E2372)</f>
        <v/>
      </c>
      <c r="D2372" s="13" t="str">
        <f>IF([1]改造线路!B2372="","",[1]改造线路!B2372)</f>
        <v/>
      </c>
      <c r="E2372" s="13" t="str">
        <f>IF([1]改造线路!F2372="","",[1]改造线路!F2372)</f>
        <v/>
      </c>
    </row>
    <row r="2373" spans="1:5" x14ac:dyDescent="0.15">
      <c r="A2373" s="13" t="str">
        <f>IF([1]改造线路!A2373="","",[1]改造线路!A2373)</f>
        <v/>
      </c>
      <c r="B2373" s="13" t="str">
        <f>IF([1]改造线路!D2373="","",[1]改造线路!D2373)</f>
        <v/>
      </c>
      <c r="C2373" s="13" t="str">
        <f>IF([1]改造线路!E2373="","",[1]改造线路!E2373)</f>
        <v/>
      </c>
      <c r="D2373" s="13" t="str">
        <f>IF([1]改造线路!B2373="","",[1]改造线路!B2373)</f>
        <v/>
      </c>
      <c r="E2373" s="13" t="str">
        <f>IF([1]改造线路!F2373="","",[1]改造线路!F2373)</f>
        <v/>
      </c>
    </row>
    <row r="2374" spans="1:5" x14ac:dyDescent="0.15">
      <c r="A2374" s="13" t="str">
        <f>IF([1]改造线路!A2374="","",[1]改造线路!A2374)</f>
        <v/>
      </c>
      <c r="B2374" s="13" t="str">
        <f>IF([1]改造线路!D2374="","",[1]改造线路!D2374)</f>
        <v/>
      </c>
      <c r="C2374" s="13" t="str">
        <f>IF([1]改造线路!E2374="","",[1]改造线路!E2374)</f>
        <v/>
      </c>
      <c r="D2374" s="13" t="str">
        <f>IF([1]改造线路!B2374="","",[1]改造线路!B2374)</f>
        <v/>
      </c>
      <c r="E2374" s="13" t="str">
        <f>IF([1]改造线路!F2374="","",[1]改造线路!F2374)</f>
        <v/>
      </c>
    </row>
    <row r="2375" spans="1:5" x14ac:dyDescent="0.15">
      <c r="A2375" s="13" t="str">
        <f>IF([1]改造线路!A2375="","",[1]改造线路!A2375)</f>
        <v/>
      </c>
      <c r="B2375" s="13" t="str">
        <f>IF([1]改造线路!D2375="","",[1]改造线路!D2375)</f>
        <v/>
      </c>
      <c r="C2375" s="13" t="str">
        <f>IF([1]改造线路!E2375="","",[1]改造线路!E2375)</f>
        <v/>
      </c>
      <c r="D2375" s="13" t="str">
        <f>IF([1]改造线路!B2375="","",[1]改造线路!B2375)</f>
        <v/>
      </c>
      <c r="E2375" s="13" t="str">
        <f>IF([1]改造线路!F2375="","",[1]改造线路!F2375)</f>
        <v/>
      </c>
    </row>
    <row r="2376" spans="1:5" x14ac:dyDescent="0.15">
      <c r="A2376" s="13" t="str">
        <f>IF([1]改造线路!A2376="","",[1]改造线路!A2376)</f>
        <v/>
      </c>
      <c r="B2376" s="13" t="str">
        <f>IF([1]改造线路!D2376="","",[1]改造线路!D2376)</f>
        <v/>
      </c>
      <c r="C2376" s="13" t="str">
        <f>IF([1]改造线路!E2376="","",[1]改造线路!E2376)</f>
        <v/>
      </c>
      <c r="D2376" s="13" t="str">
        <f>IF([1]改造线路!B2376="","",[1]改造线路!B2376)</f>
        <v/>
      </c>
      <c r="E2376" s="13" t="str">
        <f>IF([1]改造线路!F2376="","",[1]改造线路!F2376)</f>
        <v/>
      </c>
    </row>
    <row r="2377" spans="1:5" x14ac:dyDescent="0.15">
      <c r="A2377" s="13" t="str">
        <f>IF([1]改造线路!A2377="","",[1]改造线路!A2377)</f>
        <v/>
      </c>
      <c r="B2377" s="13" t="str">
        <f>IF([1]改造线路!D2377="","",[1]改造线路!D2377)</f>
        <v/>
      </c>
      <c r="C2377" s="13" t="str">
        <f>IF([1]改造线路!E2377="","",[1]改造线路!E2377)</f>
        <v/>
      </c>
      <c r="D2377" s="13" t="str">
        <f>IF([1]改造线路!B2377="","",[1]改造线路!B2377)</f>
        <v/>
      </c>
      <c r="E2377" s="13" t="str">
        <f>IF([1]改造线路!F2377="","",[1]改造线路!F2377)</f>
        <v/>
      </c>
    </row>
    <row r="2378" spans="1:5" x14ac:dyDescent="0.15">
      <c r="A2378" s="13" t="str">
        <f>IF([1]改造线路!A2378="","",[1]改造线路!A2378)</f>
        <v/>
      </c>
      <c r="B2378" s="13" t="str">
        <f>IF([1]改造线路!D2378="","",[1]改造线路!D2378)</f>
        <v/>
      </c>
      <c r="C2378" s="13" t="str">
        <f>IF([1]改造线路!E2378="","",[1]改造线路!E2378)</f>
        <v/>
      </c>
      <c r="D2378" s="13" t="str">
        <f>IF([1]改造线路!B2378="","",[1]改造线路!B2378)</f>
        <v/>
      </c>
      <c r="E2378" s="13" t="str">
        <f>IF([1]改造线路!F2378="","",[1]改造线路!F2378)</f>
        <v/>
      </c>
    </row>
    <row r="2379" spans="1:5" x14ac:dyDescent="0.15">
      <c r="A2379" s="13" t="str">
        <f>IF([1]改造线路!A2379="","",[1]改造线路!A2379)</f>
        <v/>
      </c>
      <c r="B2379" s="13" t="str">
        <f>IF([1]改造线路!D2379="","",[1]改造线路!D2379)</f>
        <v/>
      </c>
      <c r="C2379" s="13" t="str">
        <f>IF([1]改造线路!E2379="","",[1]改造线路!E2379)</f>
        <v/>
      </c>
      <c r="D2379" s="13" t="str">
        <f>IF([1]改造线路!B2379="","",[1]改造线路!B2379)</f>
        <v/>
      </c>
      <c r="E2379" s="13" t="str">
        <f>IF([1]改造线路!F2379="","",[1]改造线路!F2379)</f>
        <v/>
      </c>
    </row>
    <row r="2380" spans="1:5" x14ac:dyDescent="0.15">
      <c r="A2380" s="13" t="str">
        <f>IF([1]改造线路!A2380="","",[1]改造线路!A2380)</f>
        <v/>
      </c>
      <c r="B2380" s="13" t="str">
        <f>IF([1]改造线路!D2380="","",[1]改造线路!D2380)</f>
        <v/>
      </c>
      <c r="C2380" s="13" t="str">
        <f>IF([1]改造线路!E2380="","",[1]改造线路!E2380)</f>
        <v/>
      </c>
      <c r="D2380" s="13" t="str">
        <f>IF([1]改造线路!B2380="","",[1]改造线路!B2380)</f>
        <v/>
      </c>
      <c r="E2380" s="13" t="str">
        <f>IF([1]改造线路!F2380="","",[1]改造线路!F2380)</f>
        <v/>
      </c>
    </row>
    <row r="2381" spans="1:5" x14ac:dyDescent="0.15">
      <c r="A2381" s="13" t="str">
        <f>IF([1]改造线路!A2381="","",[1]改造线路!A2381)</f>
        <v/>
      </c>
      <c r="B2381" s="13" t="str">
        <f>IF([1]改造线路!D2381="","",[1]改造线路!D2381)</f>
        <v/>
      </c>
      <c r="C2381" s="13" t="str">
        <f>IF([1]改造线路!E2381="","",[1]改造线路!E2381)</f>
        <v/>
      </c>
      <c r="D2381" s="13" t="str">
        <f>IF([1]改造线路!B2381="","",[1]改造线路!B2381)</f>
        <v/>
      </c>
      <c r="E2381" s="13" t="str">
        <f>IF([1]改造线路!F2381="","",[1]改造线路!F2381)</f>
        <v/>
      </c>
    </row>
    <row r="2382" spans="1:5" x14ac:dyDescent="0.15">
      <c r="A2382" s="13" t="str">
        <f>IF([1]改造线路!A2382="","",[1]改造线路!A2382)</f>
        <v/>
      </c>
      <c r="B2382" s="13" t="str">
        <f>IF([1]改造线路!D2382="","",[1]改造线路!D2382)</f>
        <v/>
      </c>
      <c r="C2382" s="13" t="str">
        <f>IF([1]改造线路!E2382="","",[1]改造线路!E2382)</f>
        <v/>
      </c>
      <c r="D2382" s="13" t="str">
        <f>IF([1]改造线路!B2382="","",[1]改造线路!B2382)</f>
        <v/>
      </c>
      <c r="E2382" s="13" t="str">
        <f>IF([1]改造线路!F2382="","",[1]改造线路!F2382)</f>
        <v/>
      </c>
    </row>
    <row r="2383" spans="1:5" x14ac:dyDescent="0.15">
      <c r="A2383" s="13" t="str">
        <f>IF([1]改造线路!A2383="","",[1]改造线路!A2383)</f>
        <v/>
      </c>
      <c r="B2383" s="13" t="str">
        <f>IF([1]改造线路!D2383="","",[1]改造线路!D2383)</f>
        <v/>
      </c>
      <c r="C2383" s="13" t="str">
        <f>IF([1]改造线路!E2383="","",[1]改造线路!E2383)</f>
        <v/>
      </c>
      <c r="D2383" s="13" t="str">
        <f>IF([1]改造线路!B2383="","",[1]改造线路!B2383)</f>
        <v/>
      </c>
      <c r="E2383" s="13" t="str">
        <f>IF([1]改造线路!F2383="","",[1]改造线路!F2383)</f>
        <v/>
      </c>
    </row>
    <row r="2384" spans="1:5" x14ac:dyDescent="0.15">
      <c r="A2384" s="13" t="str">
        <f>IF([1]改造线路!A2384="","",[1]改造线路!A2384)</f>
        <v/>
      </c>
      <c r="B2384" s="13" t="str">
        <f>IF([1]改造线路!D2384="","",[1]改造线路!D2384)</f>
        <v/>
      </c>
      <c r="C2384" s="13" t="str">
        <f>IF([1]改造线路!E2384="","",[1]改造线路!E2384)</f>
        <v/>
      </c>
      <c r="D2384" s="13" t="str">
        <f>IF([1]改造线路!B2384="","",[1]改造线路!B2384)</f>
        <v/>
      </c>
      <c r="E2384" s="13" t="str">
        <f>IF([1]改造线路!F2384="","",[1]改造线路!F2384)</f>
        <v/>
      </c>
    </row>
    <row r="2385" spans="1:5" x14ac:dyDescent="0.15">
      <c r="A2385" s="13" t="str">
        <f>IF([1]改造线路!A2385="","",[1]改造线路!A2385)</f>
        <v/>
      </c>
      <c r="B2385" s="13" t="str">
        <f>IF([1]改造线路!D2385="","",[1]改造线路!D2385)</f>
        <v/>
      </c>
      <c r="C2385" s="13" t="str">
        <f>IF([1]改造线路!E2385="","",[1]改造线路!E2385)</f>
        <v/>
      </c>
      <c r="D2385" s="13" t="str">
        <f>IF([1]改造线路!B2385="","",[1]改造线路!B2385)</f>
        <v/>
      </c>
      <c r="E2385" s="13" t="str">
        <f>IF([1]改造线路!F2385="","",[1]改造线路!F2385)</f>
        <v/>
      </c>
    </row>
    <row r="2386" spans="1:5" x14ac:dyDescent="0.15">
      <c r="A2386" s="13" t="str">
        <f>IF([1]改造线路!A2386="","",[1]改造线路!A2386)</f>
        <v/>
      </c>
      <c r="B2386" s="13" t="str">
        <f>IF([1]改造线路!D2386="","",[1]改造线路!D2386)</f>
        <v/>
      </c>
      <c r="C2386" s="13" t="str">
        <f>IF([1]改造线路!E2386="","",[1]改造线路!E2386)</f>
        <v/>
      </c>
      <c r="D2386" s="13" t="str">
        <f>IF([1]改造线路!B2386="","",[1]改造线路!B2386)</f>
        <v/>
      </c>
      <c r="E2386" s="13" t="str">
        <f>IF([1]改造线路!F2386="","",[1]改造线路!F2386)</f>
        <v/>
      </c>
    </row>
    <row r="2387" spans="1:5" x14ac:dyDescent="0.15">
      <c r="A2387" s="13" t="str">
        <f>IF([1]改造线路!A2387="","",[1]改造线路!A2387)</f>
        <v/>
      </c>
      <c r="B2387" s="13" t="str">
        <f>IF([1]改造线路!D2387="","",[1]改造线路!D2387)</f>
        <v/>
      </c>
      <c r="C2387" s="13" t="str">
        <f>IF([1]改造线路!E2387="","",[1]改造线路!E2387)</f>
        <v/>
      </c>
      <c r="D2387" s="13" t="str">
        <f>IF([1]改造线路!B2387="","",[1]改造线路!B2387)</f>
        <v/>
      </c>
      <c r="E2387" s="13" t="str">
        <f>IF([1]改造线路!F2387="","",[1]改造线路!F2387)</f>
        <v/>
      </c>
    </row>
    <row r="2388" spans="1:5" x14ac:dyDescent="0.15">
      <c r="A2388" s="13" t="str">
        <f>IF([1]改造线路!A2388="","",[1]改造线路!A2388)</f>
        <v/>
      </c>
      <c r="B2388" s="13" t="str">
        <f>IF([1]改造线路!D2388="","",[1]改造线路!D2388)</f>
        <v/>
      </c>
      <c r="C2388" s="13" t="str">
        <f>IF([1]改造线路!E2388="","",[1]改造线路!E2388)</f>
        <v/>
      </c>
      <c r="D2388" s="13" t="str">
        <f>IF([1]改造线路!B2388="","",[1]改造线路!B2388)</f>
        <v/>
      </c>
      <c r="E2388" s="13" t="str">
        <f>IF([1]改造线路!F2388="","",[1]改造线路!F2388)</f>
        <v/>
      </c>
    </row>
    <row r="2389" spans="1:5" x14ac:dyDescent="0.15">
      <c r="A2389" s="13" t="str">
        <f>IF([1]改造线路!A2389="","",[1]改造线路!A2389)</f>
        <v/>
      </c>
      <c r="B2389" s="13" t="str">
        <f>IF([1]改造线路!D2389="","",[1]改造线路!D2389)</f>
        <v/>
      </c>
      <c r="C2389" s="13" t="str">
        <f>IF([1]改造线路!E2389="","",[1]改造线路!E2389)</f>
        <v/>
      </c>
      <c r="D2389" s="13" t="str">
        <f>IF([1]改造线路!B2389="","",[1]改造线路!B2389)</f>
        <v/>
      </c>
      <c r="E2389" s="13" t="str">
        <f>IF([1]改造线路!F2389="","",[1]改造线路!F2389)</f>
        <v/>
      </c>
    </row>
    <row r="2390" spans="1:5" x14ac:dyDescent="0.15">
      <c r="A2390" s="13" t="str">
        <f>IF([1]改造线路!A2390="","",[1]改造线路!A2390)</f>
        <v/>
      </c>
      <c r="B2390" s="13" t="str">
        <f>IF([1]改造线路!D2390="","",[1]改造线路!D2390)</f>
        <v/>
      </c>
      <c r="C2390" s="13" t="str">
        <f>IF([1]改造线路!E2390="","",[1]改造线路!E2390)</f>
        <v/>
      </c>
      <c r="D2390" s="13" t="str">
        <f>IF([1]改造线路!B2390="","",[1]改造线路!B2390)</f>
        <v/>
      </c>
      <c r="E2390" s="13" t="str">
        <f>IF([1]改造线路!F2390="","",[1]改造线路!F2390)</f>
        <v/>
      </c>
    </row>
    <row r="2391" spans="1:5" x14ac:dyDescent="0.15">
      <c r="A2391" s="13" t="str">
        <f>IF([1]改造线路!A2391="","",[1]改造线路!A2391)</f>
        <v/>
      </c>
      <c r="B2391" s="13" t="str">
        <f>IF([1]改造线路!D2391="","",[1]改造线路!D2391)</f>
        <v/>
      </c>
      <c r="C2391" s="13" t="str">
        <f>IF([1]改造线路!E2391="","",[1]改造线路!E2391)</f>
        <v/>
      </c>
      <c r="D2391" s="13" t="str">
        <f>IF([1]改造线路!B2391="","",[1]改造线路!B2391)</f>
        <v/>
      </c>
      <c r="E2391" s="13" t="str">
        <f>IF([1]改造线路!F2391="","",[1]改造线路!F2391)</f>
        <v/>
      </c>
    </row>
    <row r="2392" spans="1:5" x14ac:dyDescent="0.15">
      <c r="A2392" s="13" t="str">
        <f>IF([1]改造线路!A2392="","",[1]改造线路!A2392)</f>
        <v/>
      </c>
      <c r="B2392" s="13" t="str">
        <f>IF([1]改造线路!D2392="","",[1]改造线路!D2392)</f>
        <v/>
      </c>
      <c r="C2392" s="13" t="str">
        <f>IF([1]改造线路!E2392="","",[1]改造线路!E2392)</f>
        <v/>
      </c>
      <c r="D2392" s="13" t="str">
        <f>IF([1]改造线路!B2392="","",[1]改造线路!B2392)</f>
        <v/>
      </c>
      <c r="E2392" s="13" t="str">
        <f>IF([1]改造线路!F2392="","",[1]改造线路!F2392)</f>
        <v/>
      </c>
    </row>
    <row r="2393" spans="1:5" x14ac:dyDescent="0.15">
      <c r="A2393" s="13" t="str">
        <f>IF([1]改造线路!A2393="","",[1]改造线路!A2393)</f>
        <v/>
      </c>
      <c r="B2393" s="13" t="str">
        <f>IF([1]改造线路!D2393="","",[1]改造线路!D2393)</f>
        <v/>
      </c>
      <c r="C2393" s="13" t="str">
        <f>IF([1]改造线路!E2393="","",[1]改造线路!E2393)</f>
        <v/>
      </c>
      <c r="D2393" s="13" t="str">
        <f>IF([1]改造线路!B2393="","",[1]改造线路!B2393)</f>
        <v/>
      </c>
      <c r="E2393" s="13" t="str">
        <f>IF([1]改造线路!F2393="","",[1]改造线路!F2393)</f>
        <v/>
      </c>
    </row>
    <row r="2394" spans="1:5" x14ac:dyDescent="0.15">
      <c r="A2394" s="13" t="str">
        <f>IF([1]改造线路!A2394="","",[1]改造线路!A2394)</f>
        <v/>
      </c>
      <c r="B2394" s="13" t="str">
        <f>IF([1]改造线路!D2394="","",[1]改造线路!D2394)</f>
        <v/>
      </c>
      <c r="C2394" s="13" t="str">
        <f>IF([1]改造线路!E2394="","",[1]改造线路!E2394)</f>
        <v/>
      </c>
      <c r="D2394" s="13" t="str">
        <f>IF([1]改造线路!B2394="","",[1]改造线路!B2394)</f>
        <v/>
      </c>
      <c r="E2394" s="13" t="str">
        <f>IF([1]改造线路!F2394="","",[1]改造线路!F2394)</f>
        <v/>
      </c>
    </row>
    <row r="2395" spans="1:5" x14ac:dyDescent="0.15">
      <c r="A2395" s="13" t="str">
        <f>IF([1]改造线路!A2395="","",[1]改造线路!A2395)</f>
        <v/>
      </c>
      <c r="B2395" s="13" t="str">
        <f>IF([1]改造线路!D2395="","",[1]改造线路!D2395)</f>
        <v/>
      </c>
      <c r="C2395" s="13" t="str">
        <f>IF([1]改造线路!E2395="","",[1]改造线路!E2395)</f>
        <v/>
      </c>
      <c r="D2395" s="13" t="str">
        <f>IF([1]改造线路!B2395="","",[1]改造线路!B2395)</f>
        <v/>
      </c>
      <c r="E2395" s="13" t="str">
        <f>IF([1]改造线路!F2395="","",[1]改造线路!F2395)</f>
        <v/>
      </c>
    </row>
    <row r="2396" spans="1:5" x14ac:dyDescent="0.15">
      <c r="A2396" s="13" t="str">
        <f>IF([1]改造线路!A2396="","",[1]改造线路!A2396)</f>
        <v/>
      </c>
      <c r="B2396" s="13" t="str">
        <f>IF([1]改造线路!D2396="","",[1]改造线路!D2396)</f>
        <v/>
      </c>
      <c r="C2396" s="13" t="str">
        <f>IF([1]改造线路!E2396="","",[1]改造线路!E2396)</f>
        <v/>
      </c>
      <c r="D2396" s="13" t="str">
        <f>IF([1]改造线路!B2396="","",[1]改造线路!B2396)</f>
        <v/>
      </c>
      <c r="E2396" s="13" t="str">
        <f>IF([1]改造线路!F2396="","",[1]改造线路!F2396)</f>
        <v/>
      </c>
    </row>
    <row r="2397" spans="1:5" x14ac:dyDescent="0.15">
      <c r="A2397" s="13" t="str">
        <f>IF([1]改造线路!A2397="","",[1]改造线路!A2397)</f>
        <v/>
      </c>
      <c r="B2397" s="13" t="str">
        <f>IF([1]改造线路!D2397="","",[1]改造线路!D2397)</f>
        <v/>
      </c>
      <c r="C2397" s="13" t="str">
        <f>IF([1]改造线路!E2397="","",[1]改造线路!E2397)</f>
        <v/>
      </c>
      <c r="D2397" s="13" t="str">
        <f>IF([1]改造线路!B2397="","",[1]改造线路!B2397)</f>
        <v/>
      </c>
      <c r="E2397" s="13" t="str">
        <f>IF([1]改造线路!F2397="","",[1]改造线路!F2397)</f>
        <v/>
      </c>
    </row>
    <row r="2398" spans="1:5" x14ac:dyDescent="0.15">
      <c r="A2398" s="13" t="str">
        <f>IF([1]改造线路!A2398="","",[1]改造线路!A2398)</f>
        <v/>
      </c>
      <c r="B2398" s="13" t="str">
        <f>IF([1]改造线路!D2398="","",[1]改造线路!D2398)</f>
        <v/>
      </c>
      <c r="C2398" s="13" t="str">
        <f>IF([1]改造线路!E2398="","",[1]改造线路!E2398)</f>
        <v/>
      </c>
      <c r="D2398" s="13" t="str">
        <f>IF([1]改造线路!B2398="","",[1]改造线路!B2398)</f>
        <v/>
      </c>
      <c r="E2398" s="13" t="str">
        <f>IF([1]改造线路!F2398="","",[1]改造线路!F2398)</f>
        <v/>
      </c>
    </row>
    <row r="2399" spans="1:5" x14ac:dyDescent="0.15">
      <c r="A2399" s="13" t="str">
        <f>IF([1]改造线路!A2399="","",[1]改造线路!A2399)</f>
        <v/>
      </c>
      <c r="B2399" s="13" t="str">
        <f>IF([1]改造线路!D2399="","",[1]改造线路!D2399)</f>
        <v/>
      </c>
      <c r="C2399" s="13" t="str">
        <f>IF([1]改造线路!E2399="","",[1]改造线路!E2399)</f>
        <v/>
      </c>
      <c r="D2399" s="13" t="str">
        <f>IF([1]改造线路!B2399="","",[1]改造线路!B2399)</f>
        <v/>
      </c>
      <c r="E2399" s="13" t="str">
        <f>IF([1]改造线路!F2399="","",[1]改造线路!F2399)</f>
        <v/>
      </c>
    </row>
    <row r="2400" spans="1:5" x14ac:dyDescent="0.15">
      <c r="A2400" s="13" t="str">
        <f>IF([1]改造线路!A2400="","",[1]改造线路!A2400)</f>
        <v/>
      </c>
      <c r="B2400" s="13" t="str">
        <f>IF([1]改造线路!D2400="","",[1]改造线路!D2400)</f>
        <v/>
      </c>
      <c r="C2400" s="13" t="str">
        <f>IF([1]改造线路!E2400="","",[1]改造线路!E2400)</f>
        <v/>
      </c>
      <c r="D2400" s="13" t="str">
        <f>IF([1]改造线路!B2400="","",[1]改造线路!B2400)</f>
        <v/>
      </c>
      <c r="E2400" s="13" t="str">
        <f>IF([1]改造线路!F2400="","",[1]改造线路!F2400)</f>
        <v/>
      </c>
    </row>
    <row r="2401" spans="1:5" x14ac:dyDescent="0.15">
      <c r="A2401" s="13" t="str">
        <f>IF([1]改造线路!A2401="","",[1]改造线路!A2401)</f>
        <v/>
      </c>
      <c r="B2401" s="13" t="str">
        <f>IF([1]改造线路!D2401="","",[1]改造线路!D2401)</f>
        <v/>
      </c>
      <c r="C2401" s="13" t="str">
        <f>IF([1]改造线路!E2401="","",[1]改造线路!E2401)</f>
        <v/>
      </c>
      <c r="D2401" s="13" t="str">
        <f>IF([1]改造线路!B2401="","",[1]改造线路!B2401)</f>
        <v/>
      </c>
      <c r="E2401" s="13" t="str">
        <f>IF([1]改造线路!F2401="","",[1]改造线路!F2401)</f>
        <v/>
      </c>
    </row>
    <row r="2402" spans="1:5" x14ac:dyDescent="0.15">
      <c r="A2402" s="13" t="str">
        <f>IF([1]改造线路!A2402="","",[1]改造线路!A2402)</f>
        <v/>
      </c>
      <c r="B2402" s="13" t="str">
        <f>IF([1]改造线路!D2402="","",[1]改造线路!D2402)</f>
        <v/>
      </c>
      <c r="C2402" s="13" t="str">
        <f>IF([1]改造线路!E2402="","",[1]改造线路!E2402)</f>
        <v/>
      </c>
      <c r="D2402" s="13" t="str">
        <f>IF([1]改造线路!B2402="","",[1]改造线路!B2402)</f>
        <v/>
      </c>
      <c r="E2402" s="13" t="str">
        <f>IF([1]改造线路!F2402="","",[1]改造线路!F2402)</f>
        <v/>
      </c>
    </row>
    <row r="2403" spans="1:5" x14ac:dyDescent="0.15">
      <c r="A2403" s="13" t="str">
        <f>IF([1]改造线路!A2403="","",[1]改造线路!A2403)</f>
        <v/>
      </c>
      <c r="B2403" s="13" t="str">
        <f>IF([1]改造线路!D2403="","",[1]改造线路!D2403)</f>
        <v/>
      </c>
      <c r="C2403" s="13" t="str">
        <f>IF([1]改造线路!E2403="","",[1]改造线路!E2403)</f>
        <v/>
      </c>
      <c r="D2403" s="13" t="str">
        <f>IF([1]改造线路!B2403="","",[1]改造线路!B2403)</f>
        <v/>
      </c>
      <c r="E2403" s="13" t="str">
        <f>IF([1]改造线路!F2403="","",[1]改造线路!F2403)</f>
        <v/>
      </c>
    </row>
    <row r="2404" spans="1:5" x14ac:dyDescent="0.15">
      <c r="A2404" s="13" t="str">
        <f>IF([1]改造线路!A2404="","",[1]改造线路!A2404)</f>
        <v/>
      </c>
      <c r="B2404" s="13" t="str">
        <f>IF([1]改造线路!D2404="","",[1]改造线路!D2404)</f>
        <v/>
      </c>
      <c r="C2404" s="13" t="str">
        <f>IF([1]改造线路!E2404="","",[1]改造线路!E2404)</f>
        <v/>
      </c>
      <c r="D2404" s="13" t="str">
        <f>IF([1]改造线路!B2404="","",[1]改造线路!B2404)</f>
        <v/>
      </c>
      <c r="E2404" s="13" t="str">
        <f>IF([1]改造线路!F2404="","",[1]改造线路!F2404)</f>
        <v/>
      </c>
    </row>
    <row r="2405" spans="1:5" x14ac:dyDescent="0.15">
      <c r="A2405" s="13" t="str">
        <f>IF([1]改造线路!A2405="","",[1]改造线路!A2405)</f>
        <v/>
      </c>
      <c r="B2405" s="13" t="str">
        <f>IF([1]改造线路!D2405="","",[1]改造线路!D2405)</f>
        <v/>
      </c>
      <c r="C2405" s="13" t="str">
        <f>IF([1]改造线路!E2405="","",[1]改造线路!E2405)</f>
        <v/>
      </c>
      <c r="D2405" s="13" t="str">
        <f>IF([1]改造线路!B2405="","",[1]改造线路!B2405)</f>
        <v/>
      </c>
      <c r="E2405" s="13" t="str">
        <f>IF([1]改造线路!F2405="","",[1]改造线路!F2405)</f>
        <v/>
      </c>
    </row>
    <row r="2406" spans="1:5" x14ac:dyDescent="0.15">
      <c r="A2406" s="13" t="str">
        <f>IF([1]改造线路!A2406="","",[1]改造线路!A2406)</f>
        <v/>
      </c>
      <c r="B2406" s="13" t="str">
        <f>IF([1]改造线路!D2406="","",[1]改造线路!D2406)</f>
        <v/>
      </c>
      <c r="C2406" s="13" t="str">
        <f>IF([1]改造线路!E2406="","",[1]改造线路!E2406)</f>
        <v/>
      </c>
      <c r="D2406" s="13" t="str">
        <f>IF([1]改造线路!B2406="","",[1]改造线路!B2406)</f>
        <v/>
      </c>
      <c r="E2406" s="13" t="str">
        <f>IF([1]改造线路!F2406="","",[1]改造线路!F2406)</f>
        <v/>
      </c>
    </row>
    <row r="2407" spans="1:5" x14ac:dyDescent="0.15">
      <c r="A2407" s="13" t="str">
        <f>IF([1]改造线路!A2407="","",[1]改造线路!A2407)</f>
        <v/>
      </c>
      <c r="B2407" s="13" t="str">
        <f>IF([1]改造线路!D2407="","",[1]改造线路!D2407)</f>
        <v/>
      </c>
      <c r="C2407" s="13" t="str">
        <f>IF([1]改造线路!E2407="","",[1]改造线路!E2407)</f>
        <v/>
      </c>
      <c r="D2407" s="13" t="str">
        <f>IF([1]改造线路!B2407="","",[1]改造线路!B2407)</f>
        <v/>
      </c>
      <c r="E2407" s="13" t="str">
        <f>IF([1]改造线路!F2407="","",[1]改造线路!F2407)</f>
        <v/>
      </c>
    </row>
    <row r="2408" spans="1:5" x14ac:dyDescent="0.15">
      <c r="A2408" s="13" t="str">
        <f>IF([1]改造线路!A2408="","",[1]改造线路!A2408)</f>
        <v/>
      </c>
      <c r="B2408" s="13" t="str">
        <f>IF([1]改造线路!D2408="","",[1]改造线路!D2408)</f>
        <v/>
      </c>
      <c r="C2408" s="13" t="str">
        <f>IF([1]改造线路!E2408="","",[1]改造线路!E2408)</f>
        <v/>
      </c>
      <c r="D2408" s="13" t="str">
        <f>IF([1]改造线路!B2408="","",[1]改造线路!B2408)</f>
        <v/>
      </c>
      <c r="E2408" s="13" t="str">
        <f>IF([1]改造线路!F2408="","",[1]改造线路!F2408)</f>
        <v/>
      </c>
    </row>
    <row r="2409" spans="1:5" x14ac:dyDescent="0.15">
      <c r="A2409" s="13" t="str">
        <f>IF([1]改造线路!A2409="","",[1]改造线路!A2409)</f>
        <v/>
      </c>
      <c r="B2409" s="13" t="str">
        <f>IF([1]改造线路!D2409="","",[1]改造线路!D2409)</f>
        <v/>
      </c>
      <c r="C2409" s="13" t="str">
        <f>IF([1]改造线路!E2409="","",[1]改造线路!E2409)</f>
        <v/>
      </c>
      <c r="D2409" s="13" t="str">
        <f>IF([1]改造线路!B2409="","",[1]改造线路!B2409)</f>
        <v/>
      </c>
      <c r="E2409" s="13" t="str">
        <f>IF([1]改造线路!F2409="","",[1]改造线路!F2409)</f>
        <v/>
      </c>
    </row>
    <row r="2410" spans="1:5" x14ac:dyDescent="0.15">
      <c r="A2410" s="13" t="str">
        <f>IF([1]改造线路!A2410="","",[1]改造线路!A2410)</f>
        <v/>
      </c>
      <c r="B2410" s="13" t="str">
        <f>IF([1]改造线路!D2410="","",[1]改造线路!D2410)</f>
        <v/>
      </c>
      <c r="C2410" s="13" t="str">
        <f>IF([1]改造线路!E2410="","",[1]改造线路!E2410)</f>
        <v/>
      </c>
      <c r="D2410" s="13" t="str">
        <f>IF([1]改造线路!B2410="","",[1]改造线路!B2410)</f>
        <v/>
      </c>
      <c r="E2410" s="13" t="str">
        <f>IF([1]改造线路!F2410="","",[1]改造线路!F2410)</f>
        <v/>
      </c>
    </row>
    <row r="2411" spans="1:5" x14ac:dyDescent="0.15">
      <c r="A2411" s="13" t="str">
        <f>IF([1]改造线路!A2411="","",[1]改造线路!A2411)</f>
        <v/>
      </c>
      <c r="B2411" s="13" t="str">
        <f>IF([1]改造线路!D2411="","",[1]改造线路!D2411)</f>
        <v/>
      </c>
      <c r="C2411" s="13" t="str">
        <f>IF([1]改造线路!E2411="","",[1]改造线路!E2411)</f>
        <v/>
      </c>
      <c r="D2411" s="13" t="str">
        <f>IF([1]改造线路!B2411="","",[1]改造线路!B2411)</f>
        <v/>
      </c>
      <c r="E2411" s="13" t="str">
        <f>IF([1]改造线路!F2411="","",[1]改造线路!F2411)</f>
        <v/>
      </c>
    </row>
    <row r="2412" spans="1:5" x14ac:dyDescent="0.15">
      <c r="A2412" s="13" t="str">
        <f>IF([1]改造线路!A2412="","",[1]改造线路!A2412)</f>
        <v/>
      </c>
      <c r="B2412" s="13" t="str">
        <f>IF([1]改造线路!D2412="","",[1]改造线路!D2412)</f>
        <v/>
      </c>
      <c r="C2412" s="13" t="str">
        <f>IF([1]改造线路!E2412="","",[1]改造线路!E2412)</f>
        <v/>
      </c>
      <c r="D2412" s="13" t="str">
        <f>IF([1]改造线路!B2412="","",[1]改造线路!B2412)</f>
        <v/>
      </c>
      <c r="E2412" s="13" t="str">
        <f>IF([1]改造线路!F2412="","",[1]改造线路!F2412)</f>
        <v/>
      </c>
    </row>
    <row r="2413" spans="1:5" x14ac:dyDescent="0.15">
      <c r="A2413" s="13" t="str">
        <f>IF([1]改造线路!A2413="","",[1]改造线路!A2413)</f>
        <v/>
      </c>
      <c r="B2413" s="13" t="str">
        <f>IF([1]改造线路!D2413="","",[1]改造线路!D2413)</f>
        <v/>
      </c>
      <c r="C2413" s="13" t="str">
        <f>IF([1]改造线路!E2413="","",[1]改造线路!E2413)</f>
        <v/>
      </c>
      <c r="D2413" s="13" t="str">
        <f>IF([1]改造线路!B2413="","",[1]改造线路!B2413)</f>
        <v/>
      </c>
      <c r="E2413" s="13" t="str">
        <f>IF([1]改造线路!F2413="","",[1]改造线路!F2413)</f>
        <v/>
      </c>
    </row>
    <row r="2414" spans="1:5" x14ac:dyDescent="0.15">
      <c r="A2414" s="13" t="str">
        <f>IF([1]改造线路!A2414="","",[1]改造线路!A2414)</f>
        <v/>
      </c>
      <c r="B2414" s="13" t="str">
        <f>IF([1]改造线路!D2414="","",[1]改造线路!D2414)</f>
        <v/>
      </c>
      <c r="C2414" s="13" t="str">
        <f>IF([1]改造线路!E2414="","",[1]改造线路!E2414)</f>
        <v/>
      </c>
      <c r="D2414" s="13" t="str">
        <f>IF([1]改造线路!B2414="","",[1]改造线路!B2414)</f>
        <v/>
      </c>
      <c r="E2414" s="13" t="str">
        <f>IF([1]改造线路!F2414="","",[1]改造线路!F2414)</f>
        <v/>
      </c>
    </row>
    <row r="2415" spans="1:5" x14ac:dyDescent="0.15">
      <c r="A2415" s="13" t="str">
        <f>IF([1]改造线路!A2415="","",[1]改造线路!A2415)</f>
        <v/>
      </c>
      <c r="B2415" s="13" t="str">
        <f>IF([1]改造线路!D2415="","",[1]改造线路!D2415)</f>
        <v/>
      </c>
      <c r="C2415" s="13" t="str">
        <f>IF([1]改造线路!E2415="","",[1]改造线路!E2415)</f>
        <v/>
      </c>
      <c r="D2415" s="13" t="str">
        <f>IF([1]改造线路!B2415="","",[1]改造线路!B2415)</f>
        <v/>
      </c>
      <c r="E2415" s="13" t="str">
        <f>IF([1]改造线路!F2415="","",[1]改造线路!F2415)</f>
        <v/>
      </c>
    </row>
    <row r="2416" spans="1:5" x14ac:dyDescent="0.15">
      <c r="A2416" s="13" t="str">
        <f>IF([1]改造线路!A2416="","",[1]改造线路!A2416)</f>
        <v/>
      </c>
      <c r="B2416" s="13" t="str">
        <f>IF([1]改造线路!D2416="","",[1]改造线路!D2416)</f>
        <v/>
      </c>
      <c r="C2416" s="13" t="str">
        <f>IF([1]改造线路!E2416="","",[1]改造线路!E2416)</f>
        <v/>
      </c>
      <c r="D2416" s="13" t="str">
        <f>IF([1]改造线路!B2416="","",[1]改造线路!B2416)</f>
        <v/>
      </c>
      <c r="E2416" s="13" t="str">
        <f>IF([1]改造线路!F2416="","",[1]改造线路!F2416)</f>
        <v/>
      </c>
    </row>
    <row r="2417" spans="1:5" x14ac:dyDescent="0.15">
      <c r="A2417" s="13" t="str">
        <f>IF([1]改造线路!A2417="","",[1]改造线路!A2417)</f>
        <v/>
      </c>
      <c r="B2417" s="13" t="str">
        <f>IF([1]改造线路!D2417="","",[1]改造线路!D2417)</f>
        <v/>
      </c>
      <c r="C2417" s="13" t="str">
        <f>IF([1]改造线路!E2417="","",[1]改造线路!E2417)</f>
        <v/>
      </c>
      <c r="D2417" s="13" t="str">
        <f>IF([1]改造线路!B2417="","",[1]改造线路!B2417)</f>
        <v/>
      </c>
      <c r="E2417" s="13" t="str">
        <f>IF([1]改造线路!F2417="","",[1]改造线路!F2417)</f>
        <v/>
      </c>
    </row>
    <row r="2418" spans="1:5" x14ac:dyDescent="0.15">
      <c r="A2418" s="13" t="str">
        <f>IF([1]改造线路!A2418="","",[1]改造线路!A2418)</f>
        <v/>
      </c>
      <c r="B2418" s="13" t="str">
        <f>IF([1]改造线路!D2418="","",[1]改造线路!D2418)</f>
        <v/>
      </c>
      <c r="C2418" s="13" t="str">
        <f>IF([1]改造线路!E2418="","",[1]改造线路!E2418)</f>
        <v/>
      </c>
      <c r="D2418" s="13" t="str">
        <f>IF([1]改造线路!B2418="","",[1]改造线路!B2418)</f>
        <v/>
      </c>
      <c r="E2418" s="13" t="str">
        <f>IF([1]改造线路!F2418="","",[1]改造线路!F2418)</f>
        <v/>
      </c>
    </row>
    <row r="2419" spans="1:5" x14ac:dyDescent="0.15">
      <c r="A2419" s="13" t="str">
        <f>IF([1]改造线路!A2419="","",[1]改造线路!A2419)</f>
        <v/>
      </c>
      <c r="B2419" s="13" t="str">
        <f>IF([1]改造线路!D2419="","",[1]改造线路!D2419)</f>
        <v/>
      </c>
      <c r="C2419" s="13" t="str">
        <f>IF([1]改造线路!E2419="","",[1]改造线路!E2419)</f>
        <v/>
      </c>
      <c r="D2419" s="13" t="str">
        <f>IF([1]改造线路!B2419="","",[1]改造线路!B2419)</f>
        <v/>
      </c>
      <c r="E2419" s="13" t="str">
        <f>IF([1]改造线路!F2419="","",[1]改造线路!F2419)</f>
        <v/>
      </c>
    </row>
    <row r="2420" spans="1:5" x14ac:dyDescent="0.15">
      <c r="A2420" s="13" t="str">
        <f>IF([1]改造线路!A2420="","",[1]改造线路!A2420)</f>
        <v/>
      </c>
      <c r="B2420" s="13" t="str">
        <f>IF([1]改造线路!D2420="","",[1]改造线路!D2420)</f>
        <v/>
      </c>
      <c r="C2420" s="13" t="str">
        <f>IF([1]改造线路!E2420="","",[1]改造线路!E2420)</f>
        <v/>
      </c>
      <c r="D2420" s="13" t="str">
        <f>IF([1]改造线路!B2420="","",[1]改造线路!B2420)</f>
        <v/>
      </c>
      <c r="E2420" s="13" t="str">
        <f>IF([1]改造线路!F2420="","",[1]改造线路!F2420)</f>
        <v/>
      </c>
    </row>
    <row r="2421" spans="1:5" x14ac:dyDescent="0.15">
      <c r="A2421" s="13" t="str">
        <f>IF([1]改造线路!A2421="","",[1]改造线路!A2421)</f>
        <v/>
      </c>
      <c r="B2421" s="13" t="str">
        <f>IF([1]改造线路!D2421="","",[1]改造线路!D2421)</f>
        <v/>
      </c>
      <c r="C2421" s="13" t="str">
        <f>IF([1]改造线路!E2421="","",[1]改造线路!E2421)</f>
        <v/>
      </c>
      <c r="D2421" s="13" t="str">
        <f>IF([1]改造线路!B2421="","",[1]改造线路!B2421)</f>
        <v/>
      </c>
      <c r="E2421" s="13" t="str">
        <f>IF([1]改造线路!F2421="","",[1]改造线路!F2421)</f>
        <v/>
      </c>
    </row>
    <row r="2422" spans="1:5" x14ac:dyDescent="0.15">
      <c r="A2422" s="13" t="str">
        <f>IF([1]改造线路!A2422="","",[1]改造线路!A2422)</f>
        <v/>
      </c>
      <c r="B2422" s="13" t="str">
        <f>IF([1]改造线路!D2422="","",[1]改造线路!D2422)</f>
        <v/>
      </c>
      <c r="C2422" s="13" t="str">
        <f>IF([1]改造线路!E2422="","",[1]改造线路!E2422)</f>
        <v/>
      </c>
      <c r="D2422" s="13" t="str">
        <f>IF([1]改造线路!B2422="","",[1]改造线路!B2422)</f>
        <v/>
      </c>
      <c r="E2422" s="13" t="str">
        <f>IF([1]改造线路!F2422="","",[1]改造线路!F2422)</f>
        <v/>
      </c>
    </row>
    <row r="2423" spans="1:5" x14ac:dyDescent="0.15">
      <c r="A2423" s="13" t="str">
        <f>IF([1]改造线路!A2423="","",[1]改造线路!A2423)</f>
        <v/>
      </c>
      <c r="B2423" s="13" t="str">
        <f>IF([1]改造线路!D2423="","",[1]改造线路!D2423)</f>
        <v/>
      </c>
      <c r="C2423" s="13" t="str">
        <f>IF([1]改造线路!E2423="","",[1]改造线路!E2423)</f>
        <v/>
      </c>
      <c r="D2423" s="13" t="str">
        <f>IF([1]改造线路!B2423="","",[1]改造线路!B2423)</f>
        <v/>
      </c>
      <c r="E2423" s="13" t="str">
        <f>IF([1]改造线路!F2423="","",[1]改造线路!F2423)</f>
        <v/>
      </c>
    </row>
    <row r="2424" spans="1:5" x14ac:dyDescent="0.15">
      <c r="A2424" s="13" t="str">
        <f>IF([1]改造线路!A2424="","",[1]改造线路!A2424)</f>
        <v/>
      </c>
      <c r="B2424" s="13" t="str">
        <f>IF([1]改造线路!D2424="","",[1]改造线路!D2424)</f>
        <v/>
      </c>
      <c r="C2424" s="13" t="str">
        <f>IF([1]改造线路!E2424="","",[1]改造线路!E2424)</f>
        <v/>
      </c>
      <c r="D2424" s="13" t="str">
        <f>IF([1]改造线路!B2424="","",[1]改造线路!B2424)</f>
        <v/>
      </c>
      <c r="E2424" s="13" t="str">
        <f>IF([1]改造线路!F2424="","",[1]改造线路!F2424)</f>
        <v/>
      </c>
    </row>
    <row r="2425" spans="1:5" x14ac:dyDescent="0.15">
      <c r="A2425" s="13" t="str">
        <f>IF([1]改造线路!A2425="","",[1]改造线路!A2425)</f>
        <v/>
      </c>
      <c r="B2425" s="13" t="str">
        <f>IF([1]改造线路!D2425="","",[1]改造线路!D2425)</f>
        <v/>
      </c>
      <c r="C2425" s="13" t="str">
        <f>IF([1]改造线路!E2425="","",[1]改造线路!E2425)</f>
        <v/>
      </c>
      <c r="D2425" s="13" t="str">
        <f>IF([1]改造线路!B2425="","",[1]改造线路!B2425)</f>
        <v/>
      </c>
      <c r="E2425" s="13" t="str">
        <f>IF([1]改造线路!F2425="","",[1]改造线路!F2425)</f>
        <v/>
      </c>
    </row>
    <row r="2426" spans="1:5" x14ac:dyDescent="0.15">
      <c r="A2426" s="13" t="str">
        <f>IF([1]改造线路!A2426="","",[1]改造线路!A2426)</f>
        <v/>
      </c>
      <c r="B2426" s="13" t="str">
        <f>IF([1]改造线路!D2426="","",[1]改造线路!D2426)</f>
        <v/>
      </c>
      <c r="C2426" s="13" t="str">
        <f>IF([1]改造线路!E2426="","",[1]改造线路!E2426)</f>
        <v/>
      </c>
      <c r="D2426" s="13" t="str">
        <f>IF([1]改造线路!B2426="","",[1]改造线路!B2426)</f>
        <v/>
      </c>
      <c r="E2426" s="13" t="str">
        <f>IF([1]改造线路!F2426="","",[1]改造线路!F2426)</f>
        <v/>
      </c>
    </row>
    <row r="2427" spans="1:5" x14ac:dyDescent="0.15">
      <c r="A2427" s="13" t="str">
        <f>IF([1]改造线路!A2427="","",[1]改造线路!A2427)</f>
        <v/>
      </c>
      <c r="B2427" s="13" t="str">
        <f>IF([1]改造线路!D2427="","",[1]改造线路!D2427)</f>
        <v/>
      </c>
      <c r="C2427" s="13" t="str">
        <f>IF([1]改造线路!E2427="","",[1]改造线路!E2427)</f>
        <v/>
      </c>
      <c r="D2427" s="13" t="str">
        <f>IF([1]改造线路!B2427="","",[1]改造线路!B2427)</f>
        <v/>
      </c>
      <c r="E2427" s="13" t="str">
        <f>IF([1]改造线路!F2427="","",[1]改造线路!F2427)</f>
        <v/>
      </c>
    </row>
    <row r="2428" spans="1:5" x14ac:dyDescent="0.15">
      <c r="A2428" s="13" t="str">
        <f>IF([1]改造线路!A2428="","",[1]改造线路!A2428)</f>
        <v/>
      </c>
      <c r="B2428" s="13" t="str">
        <f>IF([1]改造线路!D2428="","",[1]改造线路!D2428)</f>
        <v/>
      </c>
      <c r="C2428" s="13" t="str">
        <f>IF([1]改造线路!E2428="","",[1]改造线路!E2428)</f>
        <v/>
      </c>
      <c r="D2428" s="13" t="str">
        <f>IF([1]改造线路!B2428="","",[1]改造线路!B2428)</f>
        <v/>
      </c>
      <c r="E2428" s="13" t="str">
        <f>IF([1]改造线路!F2428="","",[1]改造线路!F2428)</f>
        <v/>
      </c>
    </row>
    <row r="2429" spans="1:5" x14ac:dyDescent="0.15">
      <c r="A2429" s="13" t="str">
        <f>IF([1]改造线路!A2429="","",[1]改造线路!A2429)</f>
        <v/>
      </c>
      <c r="B2429" s="13" t="str">
        <f>IF([1]改造线路!D2429="","",[1]改造线路!D2429)</f>
        <v/>
      </c>
      <c r="C2429" s="13" t="str">
        <f>IF([1]改造线路!E2429="","",[1]改造线路!E2429)</f>
        <v/>
      </c>
      <c r="D2429" s="13" t="str">
        <f>IF([1]改造线路!B2429="","",[1]改造线路!B2429)</f>
        <v/>
      </c>
      <c r="E2429" s="13" t="str">
        <f>IF([1]改造线路!F2429="","",[1]改造线路!F2429)</f>
        <v/>
      </c>
    </row>
    <row r="2430" spans="1:5" x14ac:dyDescent="0.15">
      <c r="A2430" s="13" t="str">
        <f>IF([1]改造线路!A2430="","",[1]改造线路!A2430)</f>
        <v/>
      </c>
      <c r="B2430" s="13" t="str">
        <f>IF([1]改造线路!D2430="","",[1]改造线路!D2430)</f>
        <v/>
      </c>
      <c r="C2430" s="13" t="str">
        <f>IF([1]改造线路!E2430="","",[1]改造线路!E2430)</f>
        <v/>
      </c>
      <c r="D2430" s="13" t="str">
        <f>IF([1]改造线路!B2430="","",[1]改造线路!B2430)</f>
        <v/>
      </c>
      <c r="E2430" s="13" t="str">
        <f>IF([1]改造线路!F2430="","",[1]改造线路!F2430)</f>
        <v/>
      </c>
    </row>
    <row r="2431" spans="1:5" x14ac:dyDescent="0.15">
      <c r="A2431" s="13" t="str">
        <f>IF([1]改造线路!A2431="","",[1]改造线路!A2431)</f>
        <v/>
      </c>
      <c r="B2431" s="13" t="str">
        <f>IF([1]改造线路!D2431="","",[1]改造线路!D2431)</f>
        <v/>
      </c>
      <c r="C2431" s="13" t="str">
        <f>IF([1]改造线路!E2431="","",[1]改造线路!E2431)</f>
        <v/>
      </c>
      <c r="D2431" s="13" t="str">
        <f>IF([1]改造线路!B2431="","",[1]改造线路!B2431)</f>
        <v/>
      </c>
      <c r="E2431" s="13" t="str">
        <f>IF([1]改造线路!F2431="","",[1]改造线路!F2431)</f>
        <v/>
      </c>
    </row>
    <row r="2432" spans="1:5" x14ac:dyDescent="0.15">
      <c r="A2432" s="13" t="str">
        <f>IF([1]改造线路!A2432="","",[1]改造线路!A2432)</f>
        <v/>
      </c>
      <c r="B2432" s="13" t="str">
        <f>IF([1]改造线路!D2432="","",[1]改造线路!D2432)</f>
        <v/>
      </c>
      <c r="C2432" s="13" t="str">
        <f>IF([1]改造线路!E2432="","",[1]改造线路!E2432)</f>
        <v/>
      </c>
      <c r="D2432" s="13" t="str">
        <f>IF([1]改造线路!B2432="","",[1]改造线路!B2432)</f>
        <v/>
      </c>
      <c r="E2432" s="13" t="str">
        <f>IF([1]改造线路!F2432="","",[1]改造线路!F2432)</f>
        <v/>
      </c>
    </row>
    <row r="2433" spans="1:5" x14ac:dyDescent="0.15">
      <c r="A2433" s="13" t="str">
        <f>IF([1]改造线路!A2433="","",[1]改造线路!A2433)</f>
        <v/>
      </c>
      <c r="B2433" s="13" t="str">
        <f>IF([1]改造线路!D2433="","",[1]改造线路!D2433)</f>
        <v/>
      </c>
      <c r="C2433" s="13" t="str">
        <f>IF([1]改造线路!E2433="","",[1]改造线路!E2433)</f>
        <v/>
      </c>
      <c r="D2433" s="13" t="str">
        <f>IF([1]改造线路!B2433="","",[1]改造线路!B2433)</f>
        <v/>
      </c>
      <c r="E2433" s="13" t="str">
        <f>IF([1]改造线路!F2433="","",[1]改造线路!F2433)</f>
        <v/>
      </c>
    </row>
    <row r="2434" spans="1:5" x14ac:dyDescent="0.15">
      <c r="A2434" s="13" t="str">
        <f>IF([1]改造线路!A2434="","",[1]改造线路!A2434)</f>
        <v/>
      </c>
      <c r="B2434" s="13" t="str">
        <f>IF([1]改造线路!D2434="","",[1]改造线路!D2434)</f>
        <v/>
      </c>
      <c r="C2434" s="13" t="str">
        <f>IF([1]改造线路!E2434="","",[1]改造线路!E2434)</f>
        <v/>
      </c>
      <c r="D2434" s="13" t="str">
        <f>IF([1]改造线路!B2434="","",[1]改造线路!B2434)</f>
        <v/>
      </c>
      <c r="E2434" s="13" t="str">
        <f>IF([1]改造线路!F2434="","",[1]改造线路!F2434)</f>
        <v/>
      </c>
    </row>
    <row r="2435" spans="1:5" x14ac:dyDescent="0.15">
      <c r="A2435" s="13" t="str">
        <f>IF([1]改造线路!A2435="","",[1]改造线路!A2435)</f>
        <v/>
      </c>
      <c r="B2435" s="13" t="str">
        <f>IF([1]改造线路!D2435="","",[1]改造线路!D2435)</f>
        <v/>
      </c>
      <c r="C2435" s="13" t="str">
        <f>IF([1]改造线路!E2435="","",[1]改造线路!E2435)</f>
        <v/>
      </c>
      <c r="D2435" s="13" t="str">
        <f>IF([1]改造线路!B2435="","",[1]改造线路!B2435)</f>
        <v/>
      </c>
      <c r="E2435" s="13" t="str">
        <f>IF([1]改造线路!F2435="","",[1]改造线路!F2435)</f>
        <v/>
      </c>
    </row>
    <row r="2436" spans="1:5" x14ac:dyDescent="0.15">
      <c r="A2436" s="13" t="str">
        <f>IF([1]改造线路!A2436="","",[1]改造线路!A2436)</f>
        <v/>
      </c>
      <c r="B2436" s="13" t="str">
        <f>IF([1]改造线路!D2436="","",[1]改造线路!D2436)</f>
        <v/>
      </c>
      <c r="C2436" s="13" t="str">
        <f>IF([1]改造线路!E2436="","",[1]改造线路!E2436)</f>
        <v/>
      </c>
      <c r="D2436" s="13" t="str">
        <f>IF([1]改造线路!B2436="","",[1]改造线路!B2436)</f>
        <v/>
      </c>
      <c r="E2436" s="13" t="str">
        <f>IF([1]改造线路!F2436="","",[1]改造线路!F2436)</f>
        <v/>
      </c>
    </row>
    <row r="2437" spans="1:5" x14ac:dyDescent="0.15">
      <c r="A2437" s="13" t="str">
        <f>IF([1]改造线路!A2437="","",[1]改造线路!A2437)</f>
        <v/>
      </c>
      <c r="B2437" s="13" t="str">
        <f>IF([1]改造线路!D2437="","",[1]改造线路!D2437)</f>
        <v/>
      </c>
      <c r="C2437" s="13" t="str">
        <f>IF([1]改造线路!E2437="","",[1]改造线路!E2437)</f>
        <v/>
      </c>
      <c r="D2437" s="13" t="str">
        <f>IF([1]改造线路!B2437="","",[1]改造线路!B2437)</f>
        <v/>
      </c>
      <c r="E2437" s="13" t="str">
        <f>IF([1]改造线路!F2437="","",[1]改造线路!F2437)</f>
        <v/>
      </c>
    </row>
    <row r="2438" spans="1:5" x14ac:dyDescent="0.15">
      <c r="A2438" s="13" t="str">
        <f>IF([1]改造线路!A2438="","",[1]改造线路!A2438)</f>
        <v/>
      </c>
      <c r="B2438" s="13" t="str">
        <f>IF([1]改造线路!D2438="","",[1]改造线路!D2438)</f>
        <v/>
      </c>
      <c r="C2438" s="13" t="str">
        <f>IF([1]改造线路!E2438="","",[1]改造线路!E2438)</f>
        <v/>
      </c>
      <c r="D2438" s="13" t="str">
        <f>IF([1]改造线路!B2438="","",[1]改造线路!B2438)</f>
        <v/>
      </c>
      <c r="E2438" s="13" t="str">
        <f>IF([1]改造线路!F2438="","",[1]改造线路!F2438)</f>
        <v/>
      </c>
    </row>
    <row r="2439" spans="1:5" x14ac:dyDescent="0.15">
      <c r="A2439" s="13" t="str">
        <f>IF([1]改造线路!A2439="","",[1]改造线路!A2439)</f>
        <v/>
      </c>
      <c r="B2439" s="13" t="str">
        <f>IF([1]改造线路!D2439="","",[1]改造线路!D2439)</f>
        <v/>
      </c>
      <c r="C2439" s="13" t="str">
        <f>IF([1]改造线路!E2439="","",[1]改造线路!E2439)</f>
        <v/>
      </c>
      <c r="D2439" s="13" t="str">
        <f>IF([1]改造线路!B2439="","",[1]改造线路!B2439)</f>
        <v/>
      </c>
      <c r="E2439" s="13" t="str">
        <f>IF([1]改造线路!F2439="","",[1]改造线路!F2439)</f>
        <v/>
      </c>
    </row>
    <row r="2440" spans="1:5" x14ac:dyDescent="0.15">
      <c r="A2440" s="13" t="str">
        <f>IF([1]改造线路!A2440="","",[1]改造线路!A2440)</f>
        <v/>
      </c>
      <c r="B2440" s="13" t="str">
        <f>IF([1]改造线路!D2440="","",[1]改造线路!D2440)</f>
        <v/>
      </c>
      <c r="C2440" s="13" t="str">
        <f>IF([1]改造线路!E2440="","",[1]改造线路!E2440)</f>
        <v/>
      </c>
      <c r="D2440" s="13" t="str">
        <f>IF([1]改造线路!B2440="","",[1]改造线路!B2440)</f>
        <v/>
      </c>
      <c r="E2440" s="13" t="str">
        <f>IF([1]改造线路!F2440="","",[1]改造线路!F2440)</f>
        <v/>
      </c>
    </row>
    <row r="2441" spans="1:5" x14ac:dyDescent="0.15">
      <c r="A2441" s="13" t="str">
        <f>IF([1]改造线路!A2441="","",[1]改造线路!A2441)</f>
        <v/>
      </c>
      <c r="B2441" s="13" t="str">
        <f>IF([1]改造线路!D2441="","",[1]改造线路!D2441)</f>
        <v/>
      </c>
      <c r="C2441" s="13" t="str">
        <f>IF([1]改造线路!E2441="","",[1]改造线路!E2441)</f>
        <v/>
      </c>
      <c r="D2441" s="13" t="str">
        <f>IF([1]改造线路!B2441="","",[1]改造线路!B2441)</f>
        <v/>
      </c>
      <c r="E2441" s="13" t="str">
        <f>IF([1]改造线路!F2441="","",[1]改造线路!F2441)</f>
        <v/>
      </c>
    </row>
    <row r="2442" spans="1:5" x14ac:dyDescent="0.15">
      <c r="A2442" s="13" t="str">
        <f>IF([1]改造线路!A2442="","",[1]改造线路!A2442)</f>
        <v/>
      </c>
      <c r="B2442" s="13" t="str">
        <f>IF([1]改造线路!D2442="","",[1]改造线路!D2442)</f>
        <v/>
      </c>
      <c r="C2442" s="13" t="str">
        <f>IF([1]改造线路!E2442="","",[1]改造线路!E2442)</f>
        <v/>
      </c>
      <c r="D2442" s="13" t="str">
        <f>IF([1]改造线路!B2442="","",[1]改造线路!B2442)</f>
        <v/>
      </c>
      <c r="E2442" s="13" t="str">
        <f>IF([1]改造线路!F2442="","",[1]改造线路!F2442)</f>
        <v/>
      </c>
    </row>
    <row r="2443" spans="1:5" x14ac:dyDescent="0.15">
      <c r="A2443" s="13" t="str">
        <f>IF([1]改造线路!A2443="","",[1]改造线路!A2443)</f>
        <v/>
      </c>
      <c r="B2443" s="13" t="str">
        <f>IF([1]改造线路!D2443="","",[1]改造线路!D2443)</f>
        <v/>
      </c>
      <c r="C2443" s="13" t="str">
        <f>IF([1]改造线路!E2443="","",[1]改造线路!E2443)</f>
        <v/>
      </c>
      <c r="D2443" s="13" t="str">
        <f>IF([1]改造线路!B2443="","",[1]改造线路!B2443)</f>
        <v/>
      </c>
      <c r="E2443" s="13" t="str">
        <f>IF([1]改造线路!F2443="","",[1]改造线路!F2443)</f>
        <v/>
      </c>
    </row>
    <row r="2444" spans="1:5" x14ac:dyDescent="0.15">
      <c r="A2444" s="13" t="str">
        <f>IF([1]改造线路!A2444="","",[1]改造线路!A2444)</f>
        <v/>
      </c>
      <c r="B2444" s="13" t="str">
        <f>IF([1]改造线路!D2444="","",[1]改造线路!D2444)</f>
        <v/>
      </c>
      <c r="C2444" s="13" t="str">
        <f>IF([1]改造线路!E2444="","",[1]改造线路!E2444)</f>
        <v/>
      </c>
      <c r="D2444" s="13" t="str">
        <f>IF([1]改造线路!B2444="","",[1]改造线路!B2444)</f>
        <v/>
      </c>
      <c r="E2444" s="13" t="str">
        <f>IF([1]改造线路!F2444="","",[1]改造线路!F2444)</f>
        <v/>
      </c>
    </row>
    <row r="2445" spans="1:5" x14ac:dyDescent="0.15">
      <c r="A2445" s="13" t="str">
        <f>IF([1]改造线路!A2445="","",[1]改造线路!A2445)</f>
        <v/>
      </c>
      <c r="B2445" s="13" t="str">
        <f>IF([1]改造线路!D2445="","",[1]改造线路!D2445)</f>
        <v/>
      </c>
      <c r="C2445" s="13" t="str">
        <f>IF([1]改造线路!E2445="","",[1]改造线路!E2445)</f>
        <v/>
      </c>
      <c r="D2445" s="13" t="str">
        <f>IF([1]改造线路!B2445="","",[1]改造线路!B2445)</f>
        <v/>
      </c>
      <c r="E2445" s="13" t="str">
        <f>IF([1]改造线路!F2445="","",[1]改造线路!F2445)</f>
        <v/>
      </c>
    </row>
    <row r="2446" spans="1:5" x14ac:dyDescent="0.15">
      <c r="A2446" s="13" t="str">
        <f>IF([1]改造线路!A2446="","",[1]改造线路!A2446)</f>
        <v/>
      </c>
      <c r="B2446" s="13" t="str">
        <f>IF([1]改造线路!D2446="","",[1]改造线路!D2446)</f>
        <v/>
      </c>
      <c r="C2446" s="13" t="str">
        <f>IF([1]改造线路!E2446="","",[1]改造线路!E2446)</f>
        <v/>
      </c>
      <c r="D2446" s="13" t="str">
        <f>IF([1]改造线路!B2446="","",[1]改造线路!B2446)</f>
        <v/>
      </c>
      <c r="E2446" s="13" t="str">
        <f>IF([1]改造线路!F2446="","",[1]改造线路!F2446)</f>
        <v/>
      </c>
    </row>
    <row r="2447" spans="1:5" x14ac:dyDescent="0.15">
      <c r="A2447" s="13" t="str">
        <f>IF([1]改造线路!A2447="","",[1]改造线路!A2447)</f>
        <v/>
      </c>
      <c r="B2447" s="13" t="str">
        <f>IF([1]改造线路!D2447="","",[1]改造线路!D2447)</f>
        <v/>
      </c>
      <c r="C2447" s="13" t="str">
        <f>IF([1]改造线路!E2447="","",[1]改造线路!E2447)</f>
        <v/>
      </c>
      <c r="D2447" s="13" t="str">
        <f>IF([1]改造线路!B2447="","",[1]改造线路!B2447)</f>
        <v/>
      </c>
      <c r="E2447" s="13" t="str">
        <f>IF([1]改造线路!F2447="","",[1]改造线路!F2447)</f>
        <v/>
      </c>
    </row>
    <row r="2448" spans="1:5" x14ac:dyDescent="0.15">
      <c r="A2448" s="13" t="str">
        <f>IF([1]改造线路!A2448="","",[1]改造线路!A2448)</f>
        <v/>
      </c>
      <c r="B2448" s="13" t="str">
        <f>IF([1]改造线路!D2448="","",[1]改造线路!D2448)</f>
        <v/>
      </c>
      <c r="C2448" s="13" t="str">
        <f>IF([1]改造线路!E2448="","",[1]改造线路!E2448)</f>
        <v/>
      </c>
      <c r="D2448" s="13" t="str">
        <f>IF([1]改造线路!B2448="","",[1]改造线路!B2448)</f>
        <v/>
      </c>
      <c r="E2448" s="13" t="str">
        <f>IF([1]改造线路!F2448="","",[1]改造线路!F2448)</f>
        <v/>
      </c>
    </row>
    <row r="2449" spans="1:5" x14ac:dyDescent="0.15">
      <c r="A2449" s="13" t="str">
        <f>IF([1]改造线路!A2449="","",[1]改造线路!A2449)</f>
        <v/>
      </c>
      <c r="B2449" s="13" t="str">
        <f>IF([1]改造线路!D2449="","",[1]改造线路!D2449)</f>
        <v/>
      </c>
      <c r="C2449" s="13" t="str">
        <f>IF([1]改造线路!E2449="","",[1]改造线路!E2449)</f>
        <v/>
      </c>
      <c r="D2449" s="13" t="str">
        <f>IF([1]改造线路!B2449="","",[1]改造线路!B2449)</f>
        <v/>
      </c>
      <c r="E2449" s="13" t="str">
        <f>IF([1]改造线路!F2449="","",[1]改造线路!F2449)</f>
        <v/>
      </c>
    </row>
    <row r="2450" spans="1:5" x14ac:dyDescent="0.15">
      <c r="A2450" s="13" t="str">
        <f>IF([1]改造线路!A2450="","",[1]改造线路!A2450)</f>
        <v/>
      </c>
      <c r="B2450" s="13" t="str">
        <f>IF([1]改造线路!D2450="","",[1]改造线路!D2450)</f>
        <v/>
      </c>
      <c r="C2450" s="13" t="str">
        <f>IF([1]改造线路!E2450="","",[1]改造线路!E2450)</f>
        <v/>
      </c>
      <c r="D2450" s="13" t="str">
        <f>IF([1]改造线路!B2450="","",[1]改造线路!B2450)</f>
        <v/>
      </c>
      <c r="E2450" s="13" t="str">
        <f>IF([1]改造线路!F2450="","",[1]改造线路!F2450)</f>
        <v/>
      </c>
    </row>
    <row r="2451" spans="1:5" x14ac:dyDescent="0.15">
      <c r="A2451" s="13" t="str">
        <f>IF([1]改造线路!A2451="","",[1]改造线路!A2451)</f>
        <v/>
      </c>
      <c r="B2451" s="13" t="str">
        <f>IF([1]改造线路!D2451="","",[1]改造线路!D2451)</f>
        <v/>
      </c>
      <c r="C2451" s="13" t="str">
        <f>IF([1]改造线路!E2451="","",[1]改造线路!E2451)</f>
        <v/>
      </c>
      <c r="D2451" s="13" t="str">
        <f>IF([1]改造线路!B2451="","",[1]改造线路!B2451)</f>
        <v/>
      </c>
      <c r="E2451" s="13" t="str">
        <f>IF([1]改造线路!F2451="","",[1]改造线路!F2451)</f>
        <v/>
      </c>
    </row>
    <row r="2452" spans="1:5" x14ac:dyDescent="0.15">
      <c r="A2452" s="13" t="str">
        <f>IF([1]改造线路!A2452="","",[1]改造线路!A2452)</f>
        <v/>
      </c>
      <c r="B2452" s="13" t="str">
        <f>IF([1]改造线路!D2452="","",[1]改造线路!D2452)</f>
        <v/>
      </c>
      <c r="C2452" s="13" t="str">
        <f>IF([1]改造线路!E2452="","",[1]改造线路!E2452)</f>
        <v/>
      </c>
      <c r="D2452" s="13" t="str">
        <f>IF([1]改造线路!B2452="","",[1]改造线路!B2452)</f>
        <v/>
      </c>
      <c r="E2452" s="13" t="str">
        <f>IF([1]改造线路!F2452="","",[1]改造线路!F2452)</f>
        <v/>
      </c>
    </row>
    <row r="2453" spans="1:5" x14ac:dyDescent="0.15">
      <c r="A2453" s="13" t="str">
        <f>IF([1]改造线路!A2453="","",[1]改造线路!A2453)</f>
        <v/>
      </c>
      <c r="B2453" s="13" t="str">
        <f>IF([1]改造线路!D2453="","",[1]改造线路!D2453)</f>
        <v/>
      </c>
      <c r="C2453" s="13" t="str">
        <f>IF([1]改造线路!E2453="","",[1]改造线路!E2453)</f>
        <v/>
      </c>
      <c r="D2453" s="13" t="str">
        <f>IF([1]改造线路!B2453="","",[1]改造线路!B2453)</f>
        <v/>
      </c>
      <c r="E2453" s="13" t="str">
        <f>IF([1]改造线路!F2453="","",[1]改造线路!F2453)</f>
        <v/>
      </c>
    </row>
    <row r="2454" spans="1:5" x14ac:dyDescent="0.15">
      <c r="A2454" s="13" t="str">
        <f>IF([1]改造线路!A2454="","",[1]改造线路!A2454)</f>
        <v/>
      </c>
      <c r="B2454" s="13" t="str">
        <f>IF([1]改造线路!D2454="","",[1]改造线路!D2454)</f>
        <v/>
      </c>
      <c r="C2454" s="13" t="str">
        <f>IF([1]改造线路!E2454="","",[1]改造线路!E2454)</f>
        <v/>
      </c>
      <c r="D2454" s="13" t="str">
        <f>IF([1]改造线路!B2454="","",[1]改造线路!B2454)</f>
        <v/>
      </c>
      <c r="E2454" s="13" t="str">
        <f>IF([1]改造线路!F2454="","",[1]改造线路!F2454)</f>
        <v/>
      </c>
    </row>
    <row r="2455" spans="1:5" x14ac:dyDescent="0.15">
      <c r="A2455" s="13" t="str">
        <f>IF([1]改造线路!A2455="","",[1]改造线路!A2455)</f>
        <v/>
      </c>
      <c r="B2455" s="13" t="str">
        <f>IF([1]改造线路!D2455="","",[1]改造线路!D2455)</f>
        <v/>
      </c>
      <c r="C2455" s="13" t="str">
        <f>IF([1]改造线路!E2455="","",[1]改造线路!E2455)</f>
        <v/>
      </c>
      <c r="D2455" s="13" t="str">
        <f>IF([1]改造线路!B2455="","",[1]改造线路!B2455)</f>
        <v/>
      </c>
      <c r="E2455" s="13" t="str">
        <f>IF([1]改造线路!F2455="","",[1]改造线路!F2455)</f>
        <v/>
      </c>
    </row>
    <row r="2456" spans="1:5" x14ac:dyDescent="0.15">
      <c r="A2456" s="13" t="str">
        <f>IF([1]改造线路!A2456="","",[1]改造线路!A2456)</f>
        <v/>
      </c>
      <c r="B2456" s="13" t="str">
        <f>IF([1]改造线路!D2456="","",[1]改造线路!D2456)</f>
        <v/>
      </c>
      <c r="C2456" s="13" t="str">
        <f>IF([1]改造线路!E2456="","",[1]改造线路!E2456)</f>
        <v/>
      </c>
      <c r="D2456" s="13" t="str">
        <f>IF([1]改造线路!B2456="","",[1]改造线路!B2456)</f>
        <v/>
      </c>
      <c r="E2456" s="13" t="str">
        <f>IF([1]改造线路!F2456="","",[1]改造线路!F2456)</f>
        <v/>
      </c>
    </row>
    <row r="2457" spans="1:5" x14ac:dyDescent="0.15">
      <c r="A2457" s="13" t="str">
        <f>IF([1]改造线路!A2457="","",[1]改造线路!A2457)</f>
        <v/>
      </c>
      <c r="B2457" s="13" t="str">
        <f>IF([1]改造线路!D2457="","",[1]改造线路!D2457)</f>
        <v/>
      </c>
      <c r="C2457" s="13" t="str">
        <f>IF([1]改造线路!E2457="","",[1]改造线路!E2457)</f>
        <v/>
      </c>
      <c r="D2457" s="13" t="str">
        <f>IF([1]改造线路!B2457="","",[1]改造线路!B2457)</f>
        <v/>
      </c>
      <c r="E2457" s="13" t="str">
        <f>IF([1]改造线路!F2457="","",[1]改造线路!F2457)</f>
        <v/>
      </c>
    </row>
    <row r="2458" spans="1:5" x14ac:dyDescent="0.15">
      <c r="A2458" s="13" t="str">
        <f>IF([1]改造线路!A2458="","",[1]改造线路!A2458)</f>
        <v/>
      </c>
      <c r="B2458" s="13" t="str">
        <f>IF([1]改造线路!D2458="","",[1]改造线路!D2458)</f>
        <v/>
      </c>
      <c r="C2458" s="13" t="str">
        <f>IF([1]改造线路!E2458="","",[1]改造线路!E2458)</f>
        <v/>
      </c>
      <c r="D2458" s="13" t="str">
        <f>IF([1]改造线路!B2458="","",[1]改造线路!B2458)</f>
        <v/>
      </c>
      <c r="E2458" s="13" t="str">
        <f>IF([1]改造线路!F2458="","",[1]改造线路!F2458)</f>
        <v/>
      </c>
    </row>
    <row r="2459" spans="1:5" x14ac:dyDescent="0.15">
      <c r="A2459" s="13" t="str">
        <f>IF([1]改造线路!A2459="","",[1]改造线路!A2459)</f>
        <v/>
      </c>
      <c r="B2459" s="13" t="str">
        <f>IF([1]改造线路!D2459="","",[1]改造线路!D2459)</f>
        <v/>
      </c>
      <c r="C2459" s="13" t="str">
        <f>IF([1]改造线路!E2459="","",[1]改造线路!E2459)</f>
        <v/>
      </c>
      <c r="D2459" s="13" t="str">
        <f>IF([1]改造线路!B2459="","",[1]改造线路!B2459)</f>
        <v/>
      </c>
      <c r="E2459" s="13" t="str">
        <f>IF([1]改造线路!F2459="","",[1]改造线路!F2459)</f>
        <v/>
      </c>
    </row>
    <row r="2460" spans="1:5" x14ac:dyDescent="0.15">
      <c r="A2460" s="13" t="str">
        <f>IF([1]改造线路!A2460="","",[1]改造线路!A2460)</f>
        <v/>
      </c>
      <c r="B2460" s="13" t="str">
        <f>IF([1]改造线路!D2460="","",[1]改造线路!D2460)</f>
        <v/>
      </c>
      <c r="C2460" s="13" t="str">
        <f>IF([1]改造线路!E2460="","",[1]改造线路!E2460)</f>
        <v/>
      </c>
      <c r="D2460" s="13" t="str">
        <f>IF([1]改造线路!B2460="","",[1]改造线路!B2460)</f>
        <v/>
      </c>
      <c r="E2460" s="13" t="str">
        <f>IF([1]改造线路!F2460="","",[1]改造线路!F2460)</f>
        <v/>
      </c>
    </row>
    <row r="2461" spans="1:5" x14ac:dyDescent="0.15">
      <c r="A2461" s="13" t="str">
        <f>IF([1]改造线路!A2461="","",[1]改造线路!A2461)</f>
        <v/>
      </c>
      <c r="B2461" s="13" t="str">
        <f>IF([1]改造线路!D2461="","",[1]改造线路!D2461)</f>
        <v/>
      </c>
      <c r="C2461" s="13" t="str">
        <f>IF([1]改造线路!E2461="","",[1]改造线路!E2461)</f>
        <v/>
      </c>
      <c r="D2461" s="13" t="str">
        <f>IF([1]改造线路!B2461="","",[1]改造线路!B2461)</f>
        <v/>
      </c>
      <c r="E2461" s="13" t="str">
        <f>IF([1]改造线路!F2461="","",[1]改造线路!F2461)</f>
        <v/>
      </c>
    </row>
    <row r="2462" spans="1:5" x14ac:dyDescent="0.15">
      <c r="A2462" s="13" t="str">
        <f>IF([1]改造线路!A2462="","",[1]改造线路!A2462)</f>
        <v/>
      </c>
      <c r="B2462" s="13" t="str">
        <f>IF([1]改造线路!D2462="","",[1]改造线路!D2462)</f>
        <v/>
      </c>
      <c r="C2462" s="13" t="str">
        <f>IF([1]改造线路!E2462="","",[1]改造线路!E2462)</f>
        <v/>
      </c>
      <c r="D2462" s="13" t="str">
        <f>IF([1]改造线路!B2462="","",[1]改造线路!B2462)</f>
        <v/>
      </c>
      <c r="E2462" s="13" t="str">
        <f>IF([1]改造线路!F2462="","",[1]改造线路!F2462)</f>
        <v/>
      </c>
    </row>
    <row r="2463" spans="1:5" x14ac:dyDescent="0.15">
      <c r="A2463" s="13" t="str">
        <f>IF([1]改造线路!A2463="","",[1]改造线路!A2463)</f>
        <v/>
      </c>
      <c r="B2463" s="13" t="str">
        <f>IF([1]改造线路!D2463="","",[1]改造线路!D2463)</f>
        <v/>
      </c>
      <c r="C2463" s="13" t="str">
        <f>IF([1]改造线路!E2463="","",[1]改造线路!E2463)</f>
        <v/>
      </c>
      <c r="D2463" s="13" t="str">
        <f>IF([1]改造线路!B2463="","",[1]改造线路!B2463)</f>
        <v/>
      </c>
      <c r="E2463" s="13" t="str">
        <f>IF([1]改造线路!F2463="","",[1]改造线路!F2463)</f>
        <v/>
      </c>
    </row>
    <row r="2464" spans="1:5" x14ac:dyDescent="0.15">
      <c r="A2464" s="13" t="str">
        <f>IF([1]改造线路!A2464="","",[1]改造线路!A2464)</f>
        <v/>
      </c>
      <c r="B2464" s="13" t="str">
        <f>IF([1]改造线路!D2464="","",[1]改造线路!D2464)</f>
        <v/>
      </c>
      <c r="C2464" s="13" t="str">
        <f>IF([1]改造线路!E2464="","",[1]改造线路!E2464)</f>
        <v/>
      </c>
      <c r="D2464" s="13" t="str">
        <f>IF([1]改造线路!B2464="","",[1]改造线路!B2464)</f>
        <v/>
      </c>
      <c r="E2464" s="13" t="str">
        <f>IF([1]改造线路!F2464="","",[1]改造线路!F2464)</f>
        <v/>
      </c>
    </row>
    <row r="2465" spans="1:5" x14ac:dyDescent="0.15">
      <c r="A2465" s="13" t="str">
        <f>IF([1]改造线路!A2465="","",[1]改造线路!A2465)</f>
        <v/>
      </c>
      <c r="B2465" s="13" t="str">
        <f>IF([1]改造线路!D2465="","",[1]改造线路!D2465)</f>
        <v/>
      </c>
      <c r="C2465" s="13" t="str">
        <f>IF([1]改造线路!E2465="","",[1]改造线路!E2465)</f>
        <v/>
      </c>
      <c r="D2465" s="13" t="str">
        <f>IF([1]改造线路!B2465="","",[1]改造线路!B2465)</f>
        <v/>
      </c>
      <c r="E2465" s="13" t="str">
        <f>IF([1]改造线路!F2465="","",[1]改造线路!F2465)</f>
        <v/>
      </c>
    </row>
    <row r="2466" spans="1:5" x14ac:dyDescent="0.15">
      <c r="A2466" s="13" t="str">
        <f>IF([1]改造线路!A2466="","",[1]改造线路!A2466)</f>
        <v/>
      </c>
      <c r="B2466" s="13" t="str">
        <f>IF([1]改造线路!D2466="","",[1]改造线路!D2466)</f>
        <v/>
      </c>
      <c r="C2466" s="13" t="str">
        <f>IF([1]改造线路!E2466="","",[1]改造线路!E2466)</f>
        <v/>
      </c>
      <c r="D2466" s="13" t="str">
        <f>IF([1]改造线路!B2466="","",[1]改造线路!B2466)</f>
        <v/>
      </c>
      <c r="E2466" s="13" t="str">
        <f>IF([1]改造线路!F2466="","",[1]改造线路!F2466)</f>
        <v/>
      </c>
    </row>
    <row r="2467" spans="1:5" x14ac:dyDescent="0.15">
      <c r="A2467" s="13" t="str">
        <f>IF([1]改造线路!A2467="","",[1]改造线路!A2467)</f>
        <v/>
      </c>
      <c r="B2467" s="13" t="str">
        <f>IF([1]改造线路!D2467="","",[1]改造线路!D2467)</f>
        <v/>
      </c>
      <c r="C2467" s="13" t="str">
        <f>IF([1]改造线路!E2467="","",[1]改造线路!E2467)</f>
        <v/>
      </c>
      <c r="D2467" s="13" t="str">
        <f>IF([1]改造线路!B2467="","",[1]改造线路!B2467)</f>
        <v/>
      </c>
      <c r="E2467" s="13" t="str">
        <f>IF([1]改造线路!F2467="","",[1]改造线路!F2467)</f>
        <v/>
      </c>
    </row>
    <row r="2468" spans="1:5" x14ac:dyDescent="0.15">
      <c r="A2468" s="13" t="str">
        <f>IF([1]改造线路!A2468="","",[1]改造线路!A2468)</f>
        <v/>
      </c>
      <c r="B2468" s="13" t="str">
        <f>IF([1]改造线路!D2468="","",[1]改造线路!D2468)</f>
        <v/>
      </c>
      <c r="C2468" s="13" t="str">
        <f>IF([1]改造线路!E2468="","",[1]改造线路!E2468)</f>
        <v/>
      </c>
      <c r="D2468" s="13" t="str">
        <f>IF([1]改造线路!B2468="","",[1]改造线路!B2468)</f>
        <v/>
      </c>
      <c r="E2468" s="13" t="str">
        <f>IF([1]改造线路!F2468="","",[1]改造线路!F2468)</f>
        <v/>
      </c>
    </row>
    <row r="2469" spans="1:5" x14ac:dyDescent="0.15">
      <c r="A2469" s="13" t="str">
        <f>IF([1]改造线路!A2469="","",[1]改造线路!A2469)</f>
        <v/>
      </c>
      <c r="B2469" s="13" t="str">
        <f>IF([1]改造线路!D2469="","",[1]改造线路!D2469)</f>
        <v/>
      </c>
      <c r="C2469" s="13" t="str">
        <f>IF([1]改造线路!E2469="","",[1]改造线路!E2469)</f>
        <v/>
      </c>
      <c r="D2469" s="13" t="str">
        <f>IF([1]改造线路!B2469="","",[1]改造线路!B2469)</f>
        <v/>
      </c>
      <c r="E2469" s="13" t="str">
        <f>IF([1]改造线路!F2469="","",[1]改造线路!F2469)</f>
        <v/>
      </c>
    </row>
    <row r="2470" spans="1:5" x14ac:dyDescent="0.15">
      <c r="A2470" s="13" t="str">
        <f>IF([1]改造线路!A2470="","",[1]改造线路!A2470)</f>
        <v/>
      </c>
      <c r="B2470" s="13" t="str">
        <f>IF([1]改造线路!D2470="","",[1]改造线路!D2470)</f>
        <v/>
      </c>
      <c r="C2470" s="13" t="str">
        <f>IF([1]改造线路!E2470="","",[1]改造线路!E2470)</f>
        <v/>
      </c>
      <c r="D2470" s="13" t="str">
        <f>IF([1]改造线路!B2470="","",[1]改造线路!B2470)</f>
        <v/>
      </c>
      <c r="E2470" s="13" t="str">
        <f>IF([1]改造线路!F2470="","",[1]改造线路!F2470)</f>
        <v/>
      </c>
    </row>
    <row r="2471" spans="1:5" x14ac:dyDescent="0.15">
      <c r="A2471" s="13" t="str">
        <f>IF([1]改造线路!A2471="","",[1]改造线路!A2471)</f>
        <v/>
      </c>
      <c r="B2471" s="13" t="str">
        <f>IF([1]改造线路!D2471="","",[1]改造线路!D2471)</f>
        <v/>
      </c>
      <c r="C2471" s="13" t="str">
        <f>IF([1]改造线路!E2471="","",[1]改造线路!E2471)</f>
        <v/>
      </c>
      <c r="D2471" s="13" t="str">
        <f>IF([1]改造线路!B2471="","",[1]改造线路!B2471)</f>
        <v/>
      </c>
      <c r="E2471" s="13" t="str">
        <f>IF([1]改造线路!F2471="","",[1]改造线路!F2471)</f>
        <v/>
      </c>
    </row>
    <row r="2472" spans="1:5" x14ac:dyDescent="0.15">
      <c r="A2472" s="13" t="str">
        <f>IF([1]改造线路!A2472="","",[1]改造线路!A2472)</f>
        <v/>
      </c>
      <c r="B2472" s="13" t="str">
        <f>IF([1]改造线路!D2472="","",[1]改造线路!D2472)</f>
        <v/>
      </c>
      <c r="C2472" s="13" t="str">
        <f>IF([1]改造线路!E2472="","",[1]改造线路!E2472)</f>
        <v/>
      </c>
      <c r="D2472" s="13" t="str">
        <f>IF([1]改造线路!B2472="","",[1]改造线路!B2472)</f>
        <v/>
      </c>
      <c r="E2472" s="13" t="str">
        <f>IF([1]改造线路!F2472="","",[1]改造线路!F2472)</f>
        <v/>
      </c>
    </row>
    <row r="2473" spans="1:5" x14ac:dyDescent="0.15">
      <c r="A2473" s="13" t="str">
        <f>IF([1]改造线路!A2473="","",[1]改造线路!A2473)</f>
        <v/>
      </c>
      <c r="B2473" s="13" t="str">
        <f>IF([1]改造线路!D2473="","",[1]改造线路!D2473)</f>
        <v/>
      </c>
      <c r="C2473" s="13" t="str">
        <f>IF([1]改造线路!E2473="","",[1]改造线路!E2473)</f>
        <v/>
      </c>
      <c r="D2473" s="13" t="str">
        <f>IF([1]改造线路!B2473="","",[1]改造线路!B2473)</f>
        <v/>
      </c>
      <c r="E2473" s="13" t="str">
        <f>IF([1]改造线路!F2473="","",[1]改造线路!F2473)</f>
        <v/>
      </c>
    </row>
    <row r="2474" spans="1:5" x14ac:dyDescent="0.15">
      <c r="A2474" s="13" t="str">
        <f>IF([1]改造线路!A2474="","",[1]改造线路!A2474)</f>
        <v/>
      </c>
      <c r="B2474" s="13" t="str">
        <f>IF([1]改造线路!D2474="","",[1]改造线路!D2474)</f>
        <v/>
      </c>
      <c r="C2474" s="13" t="str">
        <f>IF([1]改造线路!E2474="","",[1]改造线路!E2474)</f>
        <v/>
      </c>
      <c r="D2474" s="13" t="str">
        <f>IF([1]改造线路!B2474="","",[1]改造线路!B2474)</f>
        <v/>
      </c>
      <c r="E2474" s="13" t="str">
        <f>IF([1]改造线路!F2474="","",[1]改造线路!F2474)</f>
        <v/>
      </c>
    </row>
    <row r="2475" spans="1:5" x14ac:dyDescent="0.15">
      <c r="A2475" s="13" t="str">
        <f>IF([1]改造线路!A2475="","",[1]改造线路!A2475)</f>
        <v/>
      </c>
      <c r="B2475" s="13" t="str">
        <f>IF([1]改造线路!D2475="","",[1]改造线路!D2475)</f>
        <v/>
      </c>
      <c r="C2475" s="13" t="str">
        <f>IF([1]改造线路!E2475="","",[1]改造线路!E2475)</f>
        <v/>
      </c>
      <c r="D2475" s="13" t="str">
        <f>IF([1]改造线路!B2475="","",[1]改造线路!B2475)</f>
        <v/>
      </c>
      <c r="E2475" s="13" t="str">
        <f>IF([1]改造线路!F2475="","",[1]改造线路!F2475)</f>
        <v/>
      </c>
    </row>
    <row r="2476" spans="1:5" x14ac:dyDescent="0.15">
      <c r="A2476" s="13" t="str">
        <f>IF([1]改造线路!A2476="","",[1]改造线路!A2476)</f>
        <v/>
      </c>
      <c r="B2476" s="13" t="str">
        <f>IF([1]改造线路!D2476="","",[1]改造线路!D2476)</f>
        <v/>
      </c>
      <c r="C2476" s="13" t="str">
        <f>IF([1]改造线路!E2476="","",[1]改造线路!E2476)</f>
        <v/>
      </c>
      <c r="D2476" s="13" t="str">
        <f>IF([1]改造线路!B2476="","",[1]改造线路!B2476)</f>
        <v/>
      </c>
      <c r="E2476" s="13" t="str">
        <f>IF([1]改造线路!F2476="","",[1]改造线路!F2476)</f>
        <v/>
      </c>
    </row>
    <row r="2477" spans="1:5" x14ac:dyDescent="0.15">
      <c r="A2477" s="13" t="str">
        <f>IF([1]改造线路!A2477="","",[1]改造线路!A2477)</f>
        <v/>
      </c>
      <c r="B2477" s="13" t="str">
        <f>IF([1]改造线路!D2477="","",[1]改造线路!D2477)</f>
        <v/>
      </c>
      <c r="C2477" s="13" t="str">
        <f>IF([1]改造线路!E2477="","",[1]改造线路!E2477)</f>
        <v/>
      </c>
      <c r="D2477" s="13" t="str">
        <f>IF([1]改造线路!B2477="","",[1]改造线路!B2477)</f>
        <v/>
      </c>
      <c r="E2477" s="13" t="str">
        <f>IF([1]改造线路!F2477="","",[1]改造线路!F2477)</f>
        <v/>
      </c>
    </row>
    <row r="2478" spans="1:5" x14ac:dyDescent="0.15">
      <c r="A2478" s="13" t="str">
        <f>IF([1]改造线路!A2478="","",[1]改造线路!A2478)</f>
        <v/>
      </c>
      <c r="B2478" s="13" t="str">
        <f>IF([1]改造线路!D2478="","",[1]改造线路!D2478)</f>
        <v/>
      </c>
      <c r="C2478" s="13" t="str">
        <f>IF([1]改造线路!E2478="","",[1]改造线路!E2478)</f>
        <v/>
      </c>
      <c r="D2478" s="13" t="str">
        <f>IF([1]改造线路!B2478="","",[1]改造线路!B2478)</f>
        <v/>
      </c>
      <c r="E2478" s="13" t="str">
        <f>IF([1]改造线路!F2478="","",[1]改造线路!F2478)</f>
        <v/>
      </c>
    </row>
    <row r="2479" spans="1:5" x14ac:dyDescent="0.15">
      <c r="A2479" s="13" t="str">
        <f>IF([1]改造线路!A2479="","",[1]改造线路!A2479)</f>
        <v/>
      </c>
      <c r="B2479" s="13" t="str">
        <f>IF([1]改造线路!D2479="","",[1]改造线路!D2479)</f>
        <v/>
      </c>
      <c r="C2479" s="13" t="str">
        <f>IF([1]改造线路!E2479="","",[1]改造线路!E2479)</f>
        <v/>
      </c>
      <c r="D2479" s="13" t="str">
        <f>IF([1]改造线路!B2479="","",[1]改造线路!B2479)</f>
        <v/>
      </c>
      <c r="E2479" s="13" t="str">
        <f>IF([1]改造线路!F2479="","",[1]改造线路!F2479)</f>
        <v/>
      </c>
    </row>
    <row r="2480" spans="1:5" x14ac:dyDescent="0.15">
      <c r="A2480" s="13" t="str">
        <f>IF([1]改造线路!A2480="","",[1]改造线路!A2480)</f>
        <v/>
      </c>
      <c r="B2480" s="13" t="str">
        <f>IF([1]改造线路!D2480="","",[1]改造线路!D2480)</f>
        <v/>
      </c>
      <c r="C2480" s="13" t="str">
        <f>IF([1]改造线路!E2480="","",[1]改造线路!E2480)</f>
        <v/>
      </c>
      <c r="D2480" s="13" t="str">
        <f>IF([1]改造线路!B2480="","",[1]改造线路!B2480)</f>
        <v/>
      </c>
      <c r="E2480" s="13" t="str">
        <f>IF([1]改造线路!F2480="","",[1]改造线路!F2480)</f>
        <v/>
      </c>
    </row>
    <row r="2481" spans="1:5" x14ac:dyDescent="0.15">
      <c r="A2481" s="13" t="str">
        <f>IF([1]改造线路!A2481="","",[1]改造线路!A2481)</f>
        <v/>
      </c>
      <c r="B2481" s="13" t="str">
        <f>IF([1]改造线路!D2481="","",[1]改造线路!D2481)</f>
        <v/>
      </c>
      <c r="C2481" s="13" t="str">
        <f>IF([1]改造线路!E2481="","",[1]改造线路!E2481)</f>
        <v/>
      </c>
      <c r="D2481" s="13" t="str">
        <f>IF([1]改造线路!B2481="","",[1]改造线路!B2481)</f>
        <v/>
      </c>
      <c r="E2481" s="13" t="str">
        <f>IF([1]改造线路!F2481="","",[1]改造线路!F2481)</f>
        <v/>
      </c>
    </row>
    <row r="2482" spans="1:5" x14ac:dyDescent="0.15">
      <c r="A2482" s="13" t="str">
        <f>IF([1]改造线路!A2482="","",[1]改造线路!A2482)</f>
        <v/>
      </c>
      <c r="B2482" s="13" t="str">
        <f>IF([1]改造线路!D2482="","",[1]改造线路!D2482)</f>
        <v/>
      </c>
      <c r="C2482" s="13" t="str">
        <f>IF([1]改造线路!E2482="","",[1]改造线路!E2482)</f>
        <v/>
      </c>
      <c r="D2482" s="13" t="str">
        <f>IF([1]改造线路!B2482="","",[1]改造线路!B2482)</f>
        <v/>
      </c>
      <c r="E2482" s="13" t="str">
        <f>IF([1]改造线路!F2482="","",[1]改造线路!F2482)</f>
        <v/>
      </c>
    </row>
    <row r="2483" spans="1:5" x14ac:dyDescent="0.15">
      <c r="A2483" s="13" t="str">
        <f>IF([1]改造线路!A2483="","",[1]改造线路!A2483)</f>
        <v/>
      </c>
      <c r="B2483" s="13" t="str">
        <f>IF([1]改造线路!D2483="","",[1]改造线路!D2483)</f>
        <v/>
      </c>
      <c r="C2483" s="13" t="str">
        <f>IF([1]改造线路!E2483="","",[1]改造线路!E2483)</f>
        <v/>
      </c>
      <c r="D2483" s="13" t="str">
        <f>IF([1]改造线路!B2483="","",[1]改造线路!B2483)</f>
        <v/>
      </c>
      <c r="E2483" s="13" t="str">
        <f>IF([1]改造线路!F2483="","",[1]改造线路!F2483)</f>
        <v/>
      </c>
    </row>
    <row r="2484" spans="1:5" x14ac:dyDescent="0.15">
      <c r="A2484" s="13" t="str">
        <f>IF([1]改造线路!A2484="","",[1]改造线路!A2484)</f>
        <v/>
      </c>
      <c r="B2484" s="13" t="str">
        <f>IF([1]改造线路!D2484="","",[1]改造线路!D2484)</f>
        <v/>
      </c>
      <c r="C2484" s="13" t="str">
        <f>IF([1]改造线路!E2484="","",[1]改造线路!E2484)</f>
        <v/>
      </c>
      <c r="D2484" s="13" t="str">
        <f>IF([1]改造线路!B2484="","",[1]改造线路!B2484)</f>
        <v/>
      </c>
      <c r="E2484" s="13" t="str">
        <f>IF([1]改造线路!F2484="","",[1]改造线路!F2484)</f>
        <v/>
      </c>
    </row>
    <row r="2485" spans="1:5" x14ac:dyDescent="0.15">
      <c r="A2485" s="13" t="str">
        <f>IF([1]改造线路!A2485="","",[1]改造线路!A2485)</f>
        <v/>
      </c>
      <c r="B2485" s="13" t="str">
        <f>IF([1]改造线路!D2485="","",[1]改造线路!D2485)</f>
        <v/>
      </c>
      <c r="C2485" s="13" t="str">
        <f>IF([1]改造线路!E2485="","",[1]改造线路!E2485)</f>
        <v/>
      </c>
      <c r="D2485" s="13" t="str">
        <f>IF([1]改造线路!B2485="","",[1]改造线路!B2485)</f>
        <v/>
      </c>
      <c r="E2485" s="13" t="str">
        <f>IF([1]改造线路!F2485="","",[1]改造线路!F2485)</f>
        <v/>
      </c>
    </row>
    <row r="2486" spans="1:5" x14ac:dyDescent="0.15">
      <c r="A2486" s="13" t="str">
        <f>IF([1]改造线路!A2486="","",[1]改造线路!A2486)</f>
        <v/>
      </c>
      <c r="B2486" s="13" t="str">
        <f>IF([1]改造线路!D2486="","",[1]改造线路!D2486)</f>
        <v/>
      </c>
      <c r="C2486" s="13" t="str">
        <f>IF([1]改造线路!E2486="","",[1]改造线路!E2486)</f>
        <v/>
      </c>
      <c r="D2486" s="13" t="str">
        <f>IF([1]改造线路!B2486="","",[1]改造线路!B2486)</f>
        <v/>
      </c>
      <c r="E2486" s="13" t="str">
        <f>IF([1]改造线路!F2486="","",[1]改造线路!F2486)</f>
        <v/>
      </c>
    </row>
    <row r="2487" spans="1:5" x14ac:dyDescent="0.15">
      <c r="A2487" s="13" t="str">
        <f>IF([1]改造线路!A2487="","",[1]改造线路!A2487)</f>
        <v/>
      </c>
      <c r="B2487" s="13" t="str">
        <f>IF([1]改造线路!D2487="","",[1]改造线路!D2487)</f>
        <v/>
      </c>
      <c r="C2487" s="13" t="str">
        <f>IF([1]改造线路!E2487="","",[1]改造线路!E2487)</f>
        <v/>
      </c>
      <c r="D2487" s="13" t="str">
        <f>IF([1]改造线路!B2487="","",[1]改造线路!B2487)</f>
        <v/>
      </c>
      <c r="E2487" s="13" t="str">
        <f>IF([1]改造线路!F2487="","",[1]改造线路!F2487)</f>
        <v/>
      </c>
    </row>
    <row r="2488" spans="1:5" x14ac:dyDescent="0.15">
      <c r="A2488" s="13" t="str">
        <f>IF([1]改造线路!A2488="","",[1]改造线路!A2488)</f>
        <v/>
      </c>
      <c r="B2488" s="13" t="str">
        <f>IF([1]改造线路!D2488="","",[1]改造线路!D2488)</f>
        <v/>
      </c>
      <c r="C2488" s="13" t="str">
        <f>IF([1]改造线路!E2488="","",[1]改造线路!E2488)</f>
        <v/>
      </c>
      <c r="D2488" s="13" t="str">
        <f>IF([1]改造线路!B2488="","",[1]改造线路!B2488)</f>
        <v/>
      </c>
      <c r="E2488" s="13" t="str">
        <f>IF([1]改造线路!F2488="","",[1]改造线路!F2488)</f>
        <v/>
      </c>
    </row>
    <row r="2489" spans="1:5" x14ac:dyDescent="0.15">
      <c r="A2489" s="13" t="str">
        <f>IF([1]改造线路!A2489="","",[1]改造线路!A2489)</f>
        <v/>
      </c>
      <c r="B2489" s="13" t="str">
        <f>IF([1]改造线路!D2489="","",[1]改造线路!D2489)</f>
        <v/>
      </c>
      <c r="C2489" s="13" t="str">
        <f>IF([1]改造线路!E2489="","",[1]改造线路!E2489)</f>
        <v/>
      </c>
      <c r="D2489" s="13" t="str">
        <f>IF([1]改造线路!B2489="","",[1]改造线路!B2489)</f>
        <v/>
      </c>
      <c r="E2489" s="13" t="str">
        <f>IF([1]改造线路!F2489="","",[1]改造线路!F2489)</f>
        <v/>
      </c>
    </row>
    <row r="2490" spans="1:5" x14ac:dyDescent="0.15">
      <c r="A2490" s="13" t="str">
        <f>IF([1]改造线路!A2490="","",[1]改造线路!A2490)</f>
        <v/>
      </c>
      <c r="B2490" s="13" t="str">
        <f>IF([1]改造线路!D2490="","",[1]改造线路!D2490)</f>
        <v/>
      </c>
      <c r="C2490" s="13" t="str">
        <f>IF([1]改造线路!E2490="","",[1]改造线路!E2490)</f>
        <v/>
      </c>
      <c r="D2490" s="13" t="str">
        <f>IF([1]改造线路!B2490="","",[1]改造线路!B2490)</f>
        <v/>
      </c>
      <c r="E2490" s="13" t="str">
        <f>IF([1]改造线路!F2490="","",[1]改造线路!F2490)</f>
        <v/>
      </c>
    </row>
    <row r="2491" spans="1:5" x14ac:dyDescent="0.15">
      <c r="A2491" s="13" t="str">
        <f>IF([1]改造线路!A2491="","",[1]改造线路!A2491)</f>
        <v/>
      </c>
      <c r="B2491" s="13" t="str">
        <f>IF([1]改造线路!D2491="","",[1]改造线路!D2491)</f>
        <v/>
      </c>
      <c r="C2491" s="13" t="str">
        <f>IF([1]改造线路!E2491="","",[1]改造线路!E2491)</f>
        <v/>
      </c>
      <c r="D2491" s="13" t="str">
        <f>IF([1]改造线路!B2491="","",[1]改造线路!B2491)</f>
        <v/>
      </c>
      <c r="E2491" s="13" t="str">
        <f>IF([1]改造线路!F2491="","",[1]改造线路!F2491)</f>
        <v/>
      </c>
    </row>
    <row r="2492" spans="1:5" x14ac:dyDescent="0.15">
      <c r="A2492" s="13" t="str">
        <f>IF([1]改造线路!A2492="","",[1]改造线路!A2492)</f>
        <v/>
      </c>
      <c r="B2492" s="13" t="str">
        <f>IF([1]改造线路!D2492="","",[1]改造线路!D2492)</f>
        <v/>
      </c>
      <c r="C2492" s="13" t="str">
        <f>IF([1]改造线路!E2492="","",[1]改造线路!E2492)</f>
        <v/>
      </c>
      <c r="D2492" s="13" t="str">
        <f>IF([1]改造线路!B2492="","",[1]改造线路!B2492)</f>
        <v/>
      </c>
      <c r="E2492" s="13" t="str">
        <f>IF([1]改造线路!F2492="","",[1]改造线路!F2492)</f>
        <v/>
      </c>
    </row>
    <row r="2493" spans="1:5" x14ac:dyDescent="0.15">
      <c r="A2493" s="13" t="str">
        <f>IF([1]改造线路!A2493="","",[1]改造线路!A2493)</f>
        <v/>
      </c>
      <c r="B2493" s="13" t="str">
        <f>IF([1]改造线路!D2493="","",[1]改造线路!D2493)</f>
        <v/>
      </c>
      <c r="C2493" s="13" t="str">
        <f>IF([1]改造线路!E2493="","",[1]改造线路!E2493)</f>
        <v/>
      </c>
      <c r="D2493" s="13" t="str">
        <f>IF([1]改造线路!B2493="","",[1]改造线路!B2493)</f>
        <v/>
      </c>
      <c r="E2493" s="13" t="str">
        <f>IF([1]改造线路!F2493="","",[1]改造线路!F2493)</f>
        <v/>
      </c>
    </row>
    <row r="2494" spans="1:5" x14ac:dyDescent="0.15">
      <c r="A2494" s="13" t="str">
        <f>IF([1]改造线路!A2494="","",[1]改造线路!A2494)</f>
        <v/>
      </c>
      <c r="B2494" s="13" t="str">
        <f>IF([1]改造线路!D2494="","",[1]改造线路!D2494)</f>
        <v/>
      </c>
      <c r="C2494" s="13" t="str">
        <f>IF([1]改造线路!E2494="","",[1]改造线路!E2494)</f>
        <v/>
      </c>
      <c r="D2494" s="13" t="str">
        <f>IF([1]改造线路!B2494="","",[1]改造线路!B2494)</f>
        <v/>
      </c>
      <c r="E2494" s="13" t="str">
        <f>IF([1]改造线路!F2494="","",[1]改造线路!F2494)</f>
        <v/>
      </c>
    </row>
    <row r="2495" spans="1:5" x14ac:dyDescent="0.15">
      <c r="A2495" s="13" t="str">
        <f>IF([1]改造线路!A2495="","",[1]改造线路!A2495)</f>
        <v/>
      </c>
      <c r="B2495" s="13" t="str">
        <f>IF([1]改造线路!D2495="","",[1]改造线路!D2495)</f>
        <v/>
      </c>
      <c r="C2495" s="13" t="str">
        <f>IF([1]改造线路!E2495="","",[1]改造线路!E2495)</f>
        <v/>
      </c>
      <c r="D2495" s="13" t="str">
        <f>IF([1]改造线路!B2495="","",[1]改造线路!B2495)</f>
        <v/>
      </c>
      <c r="E2495" s="13" t="str">
        <f>IF([1]改造线路!F2495="","",[1]改造线路!F2495)</f>
        <v/>
      </c>
    </row>
    <row r="2496" spans="1:5" x14ac:dyDescent="0.15">
      <c r="A2496" s="13" t="str">
        <f>IF([1]改造线路!A2496="","",[1]改造线路!A2496)</f>
        <v/>
      </c>
      <c r="B2496" s="13" t="str">
        <f>IF([1]改造线路!D2496="","",[1]改造线路!D2496)</f>
        <v/>
      </c>
      <c r="C2496" s="13" t="str">
        <f>IF([1]改造线路!E2496="","",[1]改造线路!E2496)</f>
        <v/>
      </c>
      <c r="D2496" s="13" t="str">
        <f>IF([1]改造线路!B2496="","",[1]改造线路!B2496)</f>
        <v/>
      </c>
      <c r="E2496" s="13" t="str">
        <f>IF([1]改造线路!F2496="","",[1]改造线路!F2496)</f>
        <v/>
      </c>
    </row>
    <row r="2497" spans="1:5" x14ac:dyDescent="0.15">
      <c r="A2497" s="13" t="str">
        <f>IF([1]改造线路!A2497="","",[1]改造线路!A2497)</f>
        <v/>
      </c>
      <c r="B2497" s="13" t="str">
        <f>IF([1]改造线路!D2497="","",[1]改造线路!D2497)</f>
        <v/>
      </c>
      <c r="C2497" s="13" t="str">
        <f>IF([1]改造线路!E2497="","",[1]改造线路!E2497)</f>
        <v/>
      </c>
      <c r="D2497" s="13" t="str">
        <f>IF([1]改造线路!B2497="","",[1]改造线路!B2497)</f>
        <v/>
      </c>
      <c r="E2497" s="13" t="str">
        <f>IF([1]改造线路!F2497="","",[1]改造线路!F2497)</f>
        <v/>
      </c>
    </row>
    <row r="2498" spans="1:5" x14ac:dyDescent="0.15">
      <c r="A2498" s="13" t="str">
        <f>IF([1]改造线路!A2498="","",[1]改造线路!A2498)</f>
        <v/>
      </c>
      <c r="B2498" s="13" t="str">
        <f>IF([1]改造线路!D2498="","",[1]改造线路!D2498)</f>
        <v/>
      </c>
      <c r="C2498" s="13" t="str">
        <f>IF([1]改造线路!E2498="","",[1]改造线路!E2498)</f>
        <v/>
      </c>
      <c r="D2498" s="13" t="str">
        <f>IF([1]改造线路!B2498="","",[1]改造线路!B2498)</f>
        <v/>
      </c>
      <c r="E2498" s="13" t="str">
        <f>IF([1]改造线路!F2498="","",[1]改造线路!F2498)</f>
        <v/>
      </c>
    </row>
    <row r="2499" spans="1:5" x14ac:dyDescent="0.15">
      <c r="A2499" s="13" t="str">
        <f>IF([1]改造线路!A2499="","",[1]改造线路!A2499)</f>
        <v/>
      </c>
      <c r="B2499" s="13" t="str">
        <f>IF([1]改造线路!D2499="","",[1]改造线路!D2499)</f>
        <v/>
      </c>
      <c r="C2499" s="13" t="str">
        <f>IF([1]改造线路!E2499="","",[1]改造线路!E2499)</f>
        <v/>
      </c>
      <c r="D2499" s="13" t="str">
        <f>IF([1]改造线路!B2499="","",[1]改造线路!B2499)</f>
        <v/>
      </c>
      <c r="E2499" s="13" t="str">
        <f>IF([1]改造线路!F2499="","",[1]改造线路!F2499)</f>
        <v/>
      </c>
    </row>
    <row r="2500" spans="1:5" x14ac:dyDescent="0.15">
      <c r="A2500" s="13" t="str">
        <f>IF([1]改造线路!A2500="","",[1]改造线路!A2500)</f>
        <v/>
      </c>
      <c r="B2500" s="13" t="str">
        <f>IF([1]改造线路!D2500="","",[1]改造线路!D2500)</f>
        <v/>
      </c>
      <c r="C2500" s="13" t="str">
        <f>IF([1]改造线路!E2500="","",[1]改造线路!E2500)</f>
        <v/>
      </c>
      <c r="D2500" s="13" t="str">
        <f>IF([1]改造线路!B2500="","",[1]改造线路!B2500)</f>
        <v/>
      </c>
      <c r="E2500" s="13" t="str">
        <f>IF([1]改造线路!F2500="","",[1]改造线路!F2500)</f>
        <v/>
      </c>
    </row>
    <row r="2501" spans="1:5" x14ac:dyDescent="0.15">
      <c r="A2501" s="13" t="str">
        <f>IF([1]改造线路!A2501="","",[1]改造线路!A2501)</f>
        <v/>
      </c>
      <c r="B2501" s="13" t="str">
        <f>IF([1]改造线路!D2501="","",[1]改造线路!D2501)</f>
        <v/>
      </c>
      <c r="C2501" s="13" t="str">
        <f>IF([1]改造线路!E2501="","",[1]改造线路!E2501)</f>
        <v/>
      </c>
      <c r="D2501" s="13" t="str">
        <f>IF([1]改造线路!B2501="","",[1]改造线路!B2501)</f>
        <v/>
      </c>
      <c r="E2501" s="13" t="str">
        <f>IF([1]改造线路!F2501="","",[1]改造线路!F2501)</f>
        <v/>
      </c>
    </row>
    <row r="2502" spans="1:5" x14ac:dyDescent="0.15">
      <c r="A2502" s="13" t="str">
        <f>IF([1]改造线路!A2502="","",[1]改造线路!A2502)</f>
        <v/>
      </c>
      <c r="B2502" s="13" t="str">
        <f>IF([1]改造线路!D2502="","",[1]改造线路!D2502)</f>
        <v/>
      </c>
      <c r="C2502" s="13" t="str">
        <f>IF([1]改造线路!E2502="","",[1]改造线路!E2502)</f>
        <v/>
      </c>
      <c r="D2502" s="13" t="str">
        <f>IF([1]改造线路!B2502="","",[1]改造线路!B2502)</f>
        <v/>
      </c>
      <c r="E2502" s="13" t="str">
        <f>IF([1]改造线路!F2502="","",[1]改造线路!F2502)</f>
        <v/>
      </c>
    </row>
    <row r="2503" spans="1:5" x14ac:dyDescent="0.15">
      <c r="A2503" s="13" t="str">
        <f>IF([1]改造线路!A2503="","",[1]改造线路!A2503)</f>
        <v/>
      </c>
      <c r="B2503" s="13" t="str">
        <f>IF([1]改造线路!D2503="","",[1]改造线路!D2503)</f>
        <v/>
      </c>
      <c r="C2503" s="13" t="str">
        <f>IF([1]改造线路!E2503="","",[1]改造线路!E2503)</f>
        <v/>
      </c>
      <c r="D2503" s="13" t="str">
        <f>IF([1]改造线路!B2503="","",[1]改造线路!B2503)</f>
        <v/>
      </c>
      <c r="E2503" s="13" t="str">
        <f>IF([1]改造线路!F2503="","",[1]改造线路!F2503)</f>
        <v/>
      </c>
    </row>
    <row r="2504" spans="1:5" x14ac:dyDescent="0.15">
      <c r="A2504" s="13" t="str">
        <f>IF([1]改造线路!A2504="","",[1]改造线路!A2504)</f>
        <v/>
      </c>
      <c r="B2504" s="13" t="str">
        <f>IF([1]改造线路!D2504="","",[1]改造线路!D2504)</f>
        <v/>
      </c>
      <c r="C2504" s="13" t="str">
        <f>IF([1]改造线路!E2504="","",[1]改造线路!E2504)</f>
        <v/>
      </c>
      <c r="D2504" s="13" t="str">
        <f>IF([1]改造线路!B2504="","",[1]改造线路!B2504)</f>
        <v/>
      </c>
      <c r="E2504" s="13" t="str">
        <f>IF([1]改造线路!F2504="","",[1]改造线路!F2504)</f>
        <v/>
      </c>
    </row>
    <row r="2505" spans="1:5" x14ac:dyDescent="0.15">
      <c r="A2505" s="13" t="str">
        <f>IF([1]改造线路!A2505="","",[1]改造线路!A2505)</f>
        <v/>
      </c>
      <c r="B2505" s="13" t="str">
        <f>IF([1]改造线路!D2505="","",[1]改造线路!D2505)</f>
        <v/>
      </c>
      <c r="C2505" s="13" t="str">
        <f>IF([1]改造线路!E2505="","",[1]改造线路!E2505)</f>
        <v/>
      </c>
      <c r="D2505" s="13" t="str">
        <f>IF([1]改造线路!B2505="","",[1]改造线路!B2505)</f>
        <v/>
      </c>
      <c r="E2505" s="13" t="str">
        <f>IF([1]改造线路!F2505="","",[1]改造线路!F2505)</f>
        <v/>
      </c>
    </row>
    <row r="2506" spans="1:5" x14ac:dyDescent="0.15">
      <c r="A2506" s="13" t="str">
        <f>IF([1]改造线路!A2506="","",[1]改造线路!A2506)</f>
        <v/>
      </c>
      <c r="B2506" s="13" t="str">
        <f>IF([1]改造线路!D2506="","",[1]改造线路!D2506)</f>
        <v/>
      </c>
      <c r="C2506" s="13" t="str">
        <f>IF([1]改造线路!E2506="","",[1]改造线路!E2506)</f>
        <v/>
      </c>
      <c r="D2506" s="13" t="str">
        <f>IF([1]改造线路!B2506="","",[1]改造线路!B2506)</f>
        <v/>
      </c>
      <c r="E2506" s="13" t="str">
        <f>IF([1]改造线路!F2506="","",[1]改造线路!F2506)</f>
        <v/>
      </c>
    </row>
    <row r="2507" spans="1:5" x14ac:dyDescent="0.15">
      <c r="A2507" s="13" t="str">
        <f>IF([1]改造线路!A2507="","",[1]改造线路!A2507)</f>
        <v/>
      </c>
      <c r="B2507" s="13" t="str">
        <f>IF([1]改造线路!D2507="","",[1]改造线路!D2507)</f>
        <v/>
      </c>
      <c r="C2507" s="13" t="str">
        <f>IF([1]改造线路!E2507="","",[1]改造线路!E2507)</f>
        <v/>
      </c>
      <c r="D2507" s="13" t="str">
        <f>IF([1]改造线路!B2507="","",[1]改造线路!B2507)</f>
        <v/>
      </c>
      <c r="E2507" s="13" t="str">
        <f>IF([1]改造线路!F2507="","",[1]改造线路!F2507)</f>
        <v/>
      </c>
    </row>
    <row r="2508" spans="1:5" x14ac:dyDescent="0.15">
      <c r="A2508" s="13" t="str">
        <f>IF([1]改造线路!A2508="","",[1]改造线路!A2508)</f>
        <v/>
      </c>
      <c r="B2508" s="13" t="str">
        <f>IF([1]改造线路!D2508="","",[1]改造线路!D2508)</f>
        <v/>
      </c>
      <c r="C2508" s="13" t="str">
        <f>IF([1]改造线路!E2508="","",[1]改造线路!E2508)</f>
        <v/>
      </c>
      <c r="D2508" s="13" t="str">
        <f>IF([1]改造线路!B2508="","",[1]改造线路!B2508)</f>
        <v/>
      </c>
      <c r="E2508" s="13" t="str">
        <f>IF([1]改造线路!F2508="","",[1]改造线路!F2508)</f>
        <v/>
      </c>
    </row>
    <row r="2509" spans="1:5" x14ac:dyDescent="0.15">
      <c r="A2509" s="13" t="str">
        <f>IF([1]改造线路!A2509="","",[1]改造线路!A2509)</f>
        <v/>
      </c>
      <c r="B2509" s="13" t="str">
        <f>IF([1]改造线路!D2509="","",[1]改造线路!D2509)</f>
        <v/>
      </c>
      <c r="C2509" s="13" t="str">
        <f>IF([1]改造线路!E2509="","",[1]改造线路!E2509)</f>
        <v/>
      </c>
      <c r="D2509" s="13" t="str">
        <f>IF([1]改造线路!B2509="","",[1]改造线路!B2509)</f>
        <v/>
      </c>
      <c r="E2509" s="13" t="str">
        <f>IF([1]改造线路!F2509="","",[1]改造线路!F2509)</f>
        <v/>
      </c>
    </row>
    <row r="2510" spans="1:5" x14ac:dyDescent="0.15">
      <c r="A2510" s="13" t="str">
        <f>IF([1]改造线路!A2510="","",[1]改造线路!A2510)</f>
        <v/>
      </c>
      <c r="B2510" s="13" t="str">
        <f>IF([1]改造线路!D2510="","",[1]改造线路!D2510)</f>
        <v/>
      </c>
      <c r="C2510" s="13" t="str">
        <f>IF([1]改造线路!E2510="","",[1]改造线路!E2510)</f>
        <v/>
      </c>
      <c r="D2510" s="13" t="str">
        <f>IF([1]改造线路!B2510="","",[1]改造线路!B2510)</f>
        <v/>
      </c>
      <c r="E2510" s="13" t="str">
        <f>IF([1]改造线路!F2510="","",[1]改造线路!F2510)</f>
        <v/>
      </c>
    </row>
    <row r="2511" spans="1:5" x14ac:dyDescent="0.15">
      <c r="A2511" s="13" t="str">
        <f>IF([1]改造线路!A2511="","",[1]改造线路!A2511)</f>
        <v/>
      </c>
      <c r="B2511" s="13" t="str">
        <f>IF([1]改造线路!D2511="","",[1]改造线路!D2511)</f>
        <v/>
      </c>
      <c r="C2511" s="13" t="str">
        <f>IF([1]改造线路!E2511="","",[1]改造线路!E2511)</f>
        <v/>
      </c>
      <c r="D2511" s="13" t="str">
        <f>IF([1]改造线路!B2511="","",[1]改造线路!B2511)</f>
        <v/>
      </c>
      <c r="E2511" s="13" t="str">
        <f>IF([1]改造线路!F2511="","",[1]改造线路!F2511)</f>
        <v/>
      </c>
    </row>
    <row r="2512" spans="1:5" x14ac:dyDescent="0.15">
      <c r="A2512" s="13" t="str">
        <f>IF([1]改造线路!A2512="","",[1]改造线路!A2512)</f>
        <v/>
      </c>
      <c r="B2512" s="13" t="str">
        <f>IF([1]改造线路!D2512="","",[1]改造线路!D2512)</f>
        <v/>
      </c>
      <c r="C2512" s="13" t="str">
        <f>IF([1]改造线路!E2512="","",[1]改造线路!E2512)</f>
        <v/>
      </c>
      <c r="D2512" s="13" t="str">
        <f>IF([1]改造线路!B2512="","",[1]改造线路!B2512)</f>
        <v/>
      </c>
      <c r="E2512" s="13" t="str">
        <f>IF([1]改造线路!F2512="","",[1]改造线路!F2512)</f>
        <v/>
      </c>
    </row>
    <row r="2513" spans="1:5" x14ac:dyDescent="0.15">
      <c r="A2513" s="13" t="str">
        <f>IF([1]改造线路!A2513="","",[1]改造线路!A2513)</f>
        <v/>
      </c>
      <c r="B2513" s="13" t="str">
        <f>IF([1]改造线路!D2513="","",[1]改造线路!D2513)</f>
        <v/>
      </c>
      <c r="C2513" s="13" t="str">
        <f>IF([1]改造线路!E2513="","",[1]改造线路!E2513)</f>
        <v/>
      </c>
      <c r="D2513" s="13" t="str">
        <f>IF([1]改造线路!B2513="","",[1]改造线路!B2513)</f>
        <v/>
      </c>
      <c r="E2513" s="13" t="str">
        <f>IF([1]改造线路!F2513="","",[1]改造线路!F2513)</f>
        <v/>
      </c>
    </row>
    <row r="2514" spans="1:5" x14ac:dyDescent="0.15">
      <c r="A2514" s="13" t="str">
        <f>IF([1]改造线路!A2514="","",[1]改造线路!A2514)</f>
        <v/>
      </c>
      <c r="B2514" s="13" t="str">
        <f>IF([1]改造线路!D2514="","",[1]改造线路!D2514)</f>
        <v/>
      </c>
      <c r="C2514" s="13" t="str">
        <f>IF([1]改造线路!E2514="","",[1]改造线路!E2514)</f>
        <v/>
      </c>
      <c r="D2514" s="13" t="str">
        <f>IF([1]改造线路!B2514="","",[1]改造线路!B2514)</f>
        <v/>
      </c>
      <c r="E2514" s="13" t="str">
        <f>IF([1]改造线路!F2514="","",[1]改造线路!F2514)</f>
        <v/>
      </c>
    </row>
    <row r="2515" spans="1:5" x14ac:dyDescent="0.15">
      <c r="A2515" s="13" t="str">
        <f>IF([1]改造线路!A2515="","",[1]改造线路!A2515)</f>
        <v/>
      </c>
      <c r="B2515" s="13" t="str">
        <f>IF([1]改造线路!D2515="","",[1]改造线路!D2515)</f>
        <v/>
      </c>
      <c r="C2515" s="13" t="str">
        <f>IF([1]改造线路!E2515="","",[1]改造线路!E2515)</f>
        <v/>
      </c>
      <c r="D2515" s="13" t="str">
        <f>IF([1]改造线路!B2515="","",[1]改造线路!B2515)</f>
        <v/>
      </c>
      <c r="E2515" s="13" t="str">
        <f>IF([1]改造线路!F2515="","",[1]改造线路!F2515)</f>
        <v/>
      </c>
    </row>
    <row r="2516" spans="1:5" x14ac:dyDescent="0.15">
      <c r="A2516" s="13" t="str">
        <f>IF([1]改造线路!A2516="","",[1]改造线路!A2516)</f>
        <v/>
      </c>
      <c r="B2516" s="13" t="str">
        <f>IF([1]改造线路!D2516="","",[1]改造线路!D2516)</f>
        <v/>
      </c>
      <c r="C2516" s="13" t="str">
        <f>IF([1]改造线路!E2516="","",[1]改造线路!E2516)</f>
        <v/>
      </c>
      <c r="D2516" s="13" t="str">
        <f>IF([1]改造线路!B2516="","",[1]改造线路!B2516)</f>
        <v/>
      </c>
      <c r="E2516" s="13" t="str">
        <f>IF([1]改造线路!F2516="","",[1]改造线路!F2516)</f>
        <v/>
      </c>
    </row>
    <row r="2517" spans="1:5" x14ac:dyDescent="0.15">
      <c r="A2517" s="13" t="str">
        <f>IF([1]改造线路!A2517="","",[1]改造线路!A2517)</f>
        <v/>
      </c>
      <c r="B2517" s="13" t="str">
        <f>IF([1]改造线路!D2517="","",[1]改造线路!D2517)</f>
        <v/>
      </c>
      <c r="C2517" s="13" t="str">
        <f>IF([1]改造线路!E2517="","",[1]改造线路!E2517)</f>
        <v/>
      </c>
      <c r="D2517" s="13" t="str">
        <f>IF([1]改造线路!B2517="","",[1]改造线路!B2517)</f>
        <v/>
      </c>
      <c r="E2517" s="13" t="str">
        <f>IF([1]改造线路!F2517="","",[1]改造线路!F2517)</f>
        <v/>
      </c>
    </row>
    <row r="2518" spans="1:5" x14ac:dyDescent="0.15">
      <c r="A2518" s="13" t="str">
        <f>IF([1]改造线路!A2518="","",[1]改造线路!A2518)</f>
        <v/>
      </c>
      <c r="B2518" s="13" t="str">
        <f>IF([1]改造线路!D2518="","",[1]改造线路!D2518)</f>
        <v/>
      </c>
      <c r="C2518" s="13" t="str">
        <f>IF([1]改造线路!E2518="","",[1]改造线路!E2518)</f>
        <v/>
      </c>
      <c r="D2518" s="13" t="str">
        <f>IF([1]改造线路!B2518="","",[1]改造线路!B2518)</f>
        <v/>
      </c>
      <c r="E2518" s="13" t="str">
        <f>IF([1]改造线路!F2518="","",[1]改造线路!F2518)</f>
        <v/>
      </c>
    </row>
    <row r="2519" spans="1:5" x14ac:dyDescent="0.15">
      <c r="A2519" s="13" t="str">
        <f>IF([1]改造线路!A2519="","",[1]改造线路!A2519)</f>
        <v/>
      </c>
      <c r="B2519" s="13" t="str">
        <f>IF([1]改造线路!D2519="","",[1]改造线路!D2519)</f>
        <v/>
      </c>
      <c r="C2519" s="13" t="str">
        <f>IF([1]改造线路!E2519="","",[1]改造线路!E2519)</f>
        <v/>
      </c>
      <c r="D2519" s="13" t="str">
        <f>IF([1]改造线路!B2519="","",[1]改造线路!B2519)</f>
        <v/>
      </c>
      <c r="E2519" s="13" t="str">
        <f>IF([1]改造线路!F2519="","",[1]改造线路!F2519)</f>
        <v/>
      </c>
    </row>
    <row r="2520" spans="1:5" x14ac:dyDescent="0.15">
      <c r="A2520" s="13" t="str">
        <f>IF([1]改造线路!A2520="","",[1]改造线路!A2520)</f>
        <v/>
      </c>
      <c r="B2520" s="13" t="str">
        <f>IF([1]改造线路!D2520="","",[1]改造线路!D2520)</f>
        <v/>
      </c>
      <c r="C2520" s="13" t="str">
        <f>IF([1]改造线路!E2520="","",[1]改造线路!E2520)</f>
        <v/>
      </c>
      <c r="D2520" s="13" t="str">
        <f>IF([1]改造线路!B2520="","",[1]改造线路!B2520)</f>
        <v/>
      </c>
      <c r="E2520" s="13" t="str">
        <f>IF([1]改造线路!F2520="","",[1]改造线路!F2520)</f>
        <v/>
      </c>
    </row>
    <row r="2521" spans="1:5" x14ac:dyDescent="0.15">
      <c r="A2521" s="13" t="str">
        <f>IF([1]改造线路!A2521="","",[1]改造线路!A2521)</f>
        <v/>
      </c>
      <c r="B2521" s="13" t="str">
        <f>IF([1]改造线路!D2521="","",[1]改造线路!D2521)</f>
        <v/>
      </c>
      <c r="C2521" s="13" t="str">
        <f>IF([1]改造线路!E2521="","",[1]改造线路!E2521)</f>
        <v/>
      </c>
      <c r="D2521" s="13" t="str">
        <f>IF([1]改造线路!B2521="","",[1]改造线路!B2521)</f>
        <v/>
      </c>
      <c r="E2521" s="13" t="str">
        <f>IF([1]改造线路!F2521="","",[1]改造线路!F2521)</f>
        <v/>
      </c>
    </row>
    <row r="2522" spans="1:5" x14ac:dyDescent="0.15">
      <c r="A2522" s="13" t="str">
        <f>IF([1]改造线路!A2522="","",[1]改造线路!A2522)</f>
        <v/>
      </c>
      <c r="B2522" s="13" t="str">
        <f>IF([1]改造线路!D2522="","",[1]改造线路!D2522)</f>
        <v/>
      </c>
      <c r="C2522" s="13" t="str">
        <f>IF([1]改造线路!E2522="","",[1]改造线路!E2522)</f>
        <v/>
      </c>
      <c r="D2522" s="13" t="str">
        <f>IF([1]改造线路!B2522="","",[1]改造线路!B2522)</f>
        <v/>
      </c>
      <c r="E2522" s="13" t="str">
        <f>IF([1]改造线路!F2522="","",[1]改造线路!F2522)</f>
        <v/>
      </c>
    </row>
    <row r="2523" spans="1:5" x14ac:dyDescent="0.15">
      <c r="A2523" s="13" t="str">
        <f>IF([1]改造线路!A2523="","",[1]改造线路!A2523)</f>
        <v/>
      </c>
      <c r="B2523" s="13" t="str">
        <f>IF([1]改造线路!D2523="","",[1]改造线路!D2523)</f>
        <v/>
      </c>
      <c r="C2523" s="13" t="str">
        <f>IF([1]改造线路!E2523="","",[1]改造线路!E2523)</f>
        <v/>
      </c>
      <c r="D2523" s="13" t="str">
        <f>IF([1]改造线路!B2523="","",[1]改造线路!B2523)</f>
        <v/>
      </c>
      <c r="E2523" s="13" t="str">
        <f>IF([1]改造线路!F2523="","",[1]改造线路!F2523)</f>
        <v/>
      </c>
    </row>
    <row r="2524" spans="1:5" x14ac:dyDescent="0.15">
      <c r="A2524" s="13" t="str">
        <f>IF([1]改造线路!A2524="","",[1]改造线路!A2524)</f>
        <v/>
      </c>
      <c r="B2524" s="13" t="str">
        <f>IF([1]改造线路!D2524="","",[1]改造线路!D2524)</f>
        <v/>
      </c>
      <c r="C2524" s="13" t="str">
        <f>IF([1]改造线路!E2524="","",[1]改造线路!E2524)</f>
        <v/>
      </c>
      <c r="D2524" s="13" t="str">
        <f>IF([1]改造线路!B2524="","",[1]改造线路!B2524)</f>
        <v/>
      </c>
      <c r="E2524" s="13" t="str">
        <f>IF([1]改造线路!F2524="","",[1]改造线路!F2524)</f>
        <v/>
      </c>
    </row>
    <row r="2525" spans="1:5" x14ac:dyDescent="0.15">
      <c r="A2525" s="13" t="str">
        <f>IF([1]改造线路!A2525="","",[1]改造线路!A2525)</f>
        <v/>
      </c>
      <c r="B2525" s="13" t="str">
        <f>IF([1]改造线路!D2525="","",[1]改造线路!D2525)</f>
        <v/>
      </c>
      <c r="C2525" s="13" t="str">
        <f>IF([1]改造线路!E2525="","",[1]改造线路!E2525)</f>
        <v/>
      </c>
      <c r="D2525" s="13" t="str">
        <f>IF([1]改造线路!B2525="","",[1]改造线路!B2525)</f>
        <v/>
      </c>
      <c r="E2525" s="13" t="str">
        <f>IF([1]改造线路!F2525="","",[1]改造线路!F2525)</f>
        <v/>
      </c>
    </row>
    <row r="2526" spans="1:5" x14ac:dyDescent="0.15">
      <c r="A2526" s="13" t="str">
        <f>IF([1]改造线路!A2526="","",[1]改造线路!A2526)</f>
        <v/>
      </c>
      <c r="B2526" s="13" t="str">
        <f>IF([1]改造线路!D2526="","",[1]改造线路!D2526)</f>
        <v/>
      </c>
      <c r="C2526" s="13" t="str">
        <f>IF([1]改造线路!E2526="","",[1]改造线路!E2526)</f>
        <v/>
      </c>
      <c r="D2526" s="13" t="str">
        <f>IF([1]改造线路!B2526="","",[1]改造线路!B2526)</f>
        <v/>
      </c>
      <c r="E2526" s="13" t="str">
        <f>IF([1]改造线路!F2526="","",[1]改造线路!F2526)</f>
        <v/>
      </c>
    </row>
    <row r="2527" spans="1:5" x14ac:dyDescent="0.15">
      <c r="A2527" s="13" t="str">
        <f>IF([1]改造线路!A2527="","",[1]改造线路!A2527)</f>
        <v/>
      </c>
      <c r="B2527" s="13" t="str">
        <f>IF([1]改造线路!D2527="","",[1]改造线路!D2527)</f>
        <v/>
      </c>
      <c r="C2527" s="13" t="str">
        <f>IF([1]改造线路!E2527="","",[1]改造线路!E2527)</f>
        <v/>
      </c>
      <c r="D2527" s="13" t="str">
        <f>IF([1]改造线路!B2527="","",[1]改造线路!B2527)</f>
        <v/>
      </c>
      <c r="E2527" s="13" t="str">
        <f>IF([1]改造线路!F2527="","",[1]改造线路!F2527)</f>
        <v/>
      </c>
    </row>
    <row r="2528" spans="1:5" x14ac:dyDescent="0.15">
      <c r="A2528" s="13" t="str">
        <f>IF([1]改造线路!A2528="","",[1]改造线路!A2528)</f>
        <v/>
      </c>
      <c r="B2528" s="13" t="str">
        <f>IF([1]改造线路!D2528="","",[1]改造线路!D2528)</f>
        <v/>
      </c>
      <c r="C2528" s="13" t="str">
        <f>IF([1]改造线路!E2528="","",[1]改造线路!E2528)</f>
        <v/>
      </c>
      <c r="D2528" s="13" t="str">
        <f>IF([1]改造线路!B2528="","",[1]改造线路!B2528)</f>
        <v/>
      </c>
      <c r="E2528" s="13" t="str">
        <f>IF([1]改造线路!F2528="","",[1]改造线路!F2528)</f>
        <v/>
      </c>
    </row>
    <row r="2529" spans="1:5" x14ac:dyDescent="0.15">
      <c r="A2529" s="13" t="str">
        <f>IF([1]改造线路!A2529="","",[1]改造线路!A2529)</f>
        <v/>
      </c>
      <c r="B2529" s="13" t="str">
        <f>IF([1]改造线路!D2529="","",[1]改造线路!D2529)</f>
        <v/>
      </c>
      <c r="C2529" s="13" t="str">
        <f>IF([1]改造线路!E2529="","",[1]改造线路!E2529)</f>
        <v/>
      </c>
      <c r="D2529" s="13" t="str">
        <f>IF([1]改造线路!B2529="","",[1]改造线路!B2529)</f>
        <v/>
      </c>
      <c r="E2529" s="13" t="str">
        <f>IF([1]改造线路!F2529="","",[1]改造线路!F2529)</f>
        <v/>
      </c>
    </row>
    <row r="2530" spans="1:5" x14ac:dyDescent="0.15">
      <c r="A2530" s="13" t="str">
        <f>IF([1]改造线路!A2530="","",[1]改造线路!A2530)</f>
        <v/>
      </c>
      <c r="B2530" s="13" t="str">
        <f>IF([1]改造线路!D2530="","",[1]改造线路!D2530)</f>
        <v/>
      </c>
      <c r="C2530" s="13" t="str">
        <f>IF([1]改造线路!E2530="","",[1]改造线路!E2530)</f>
        <v/>
      </c>
      <c r="D2530" s="13" t="str">
        <f>IF([1]改造线路!B2530="","",[1]改造线路!B2530)</f>
        <v/>
      </c>
      <c r="E2530" s="13" t="str">
        <f>IF([1]改造线路!F2530="","",[1]改造线路!F2530)</f>
        <v/>
      </c>
    </row>
    <row r="2531" spans="1:5" x14ac:dyDescent="0.15">
      <c r="A2531" s="13" t="str">
        <f>IF([1]改造线路!A2531="","",[1]改造线路!A2531)</f>
        <v/>
      </c>
      <c r="B2531" s="13" t="str">
        <f>IF([1]改造线路!D2531="","",[1]改造线路!D2531)</f>
        <v/>
      </c>
      <c r="C2531" s="13" t="str">
        <f>IF([1]改造线路!E2531="","",[1]改造线路!E2531)</f>
        <v/>
      </c>
      <c r="D2531" s="13" t="str">
        <f>IF([1]改造线路!B2531="","",[1]改造线路!B2531)</f>
        <v/>
      </c>
      <c r="E2531" s="13" t="str">
        <f>IF([1]改造线路!F2531="","",[1]改造线路!F2531)</f>
        <v/>
      </c>
    </row>
    <row r="2532" spans="1:5" x14ac:dyDescent="0.15">
      <c r="A2532" s="13" t="str">
        <f>IF([1]改造线路!A2532="","",[1]改造线路!A2532)</f>
        <v/>
      </c>
      <c r="B2532" s="13" t="str">
        <f>IF([1]改造线路!D2532="","",[1]改造线路!D2532)</f>
        <v/>
      </c>
      <c r="C2532" s="13" t="str">
        <f>IF([1]改造线路!E2532="","",[1]改造线路!E2532)</f>
        <v/>
      </c>
      <c r="D2532" s="13" t="str">
        <f>IF([1]改造线路!B2532="","",[1]改造线路!B2532)</f>
        <v/>
      </c>
      <c r="E2532" s="13" t="str">
        <f>IF([1]改造线路!F2532="","",[1]改造线路!F2532)</f>
        <v/>
      </c>
    </row>
    <row r="2533" spans="1:5" x14ac:dyDescent="0.15">
      <c r="A2533" s="13" t="str">
        <f>IF([1]改造线路!A2533="","",[1]改造线路!A2533)</f>
        <v/>
      </c>
      <c r="B2533" s="13" t="str">
        <f>IF([1]改造线路!D2533="","",[1]改造线路!D2533)</f>
        <v/>
      </c>
      <c r="C2533" s="13" t="str">
        <f>IF([1]改造线路!E2533="","",[1]改造线路!E2533)</f>
        <v/>
      </c>
      <c r="D2533" s="13" t="str">
        <f>IF([1]改造线路!B2533="","",[1]改造线路!B2533)</f>
        <v/>
      </c>
      <c r="E2533" s="13" t="str">
        <f>IF([1]改造线路!F2533="","",[1]改造线路!F2533)</f>
        <v/>
      </c>
    </row>
    <row r="2534" spans="1:5" x14ac:dyDescent="0.15">
      <c r="A2534" s="13" t="str">
        <f>IF([1]改造线路!A2534="","",[1]改造线路!A2534)</f>
        <v/>
      </c>
      <c r="B2534" s="13" t="str">
        <f>IF([1]改造线路!D2534="","",[1]改造线路!D2534)</f>
        <v/>
      </c>
      <c r="C2534" s="13" t="str">
        <f>IF([1]改造线路!E2534="","",[1]改造线路!E2534)</f>
        <v/>
      </c>
      <c r="D2534" s="13" t="str">
        <f>IF([1]改造线路!B2534="","",[1]改造线路!B2534)</f>
        <v/>
      </c>
      <c r="E2534" s="13" t="str">
        <f>IF([1]改造线路!F2534="","",[1]改造线路!F2534)</f>
        <v/>
      </c>
    </row>
    <row r="2535" spans="1:5" x14ac:dyDescent="0.15">
      <c r="A2535" s="13" t="str">
        <f>IF([1]改造线路!A2535="","",[1]改造线路!A2535)</f>
        <v/>
      </c>
      <c r="B2535" s="13" t="str">
        <f>IF([1]改造线路!D2535="","",[1]改造线路!D2535)</f>
        <v/>
      </c>
      <c r="C2535" s="13" t="str">
        <f>IF([1]改造线路!E2535="","",[1]改造线路!E2535)</f>
        <v/>
      </c>
      <c r="D2535" s="13" t="str">
        <f>IF([1]改造线路!B2535="","",[1]改造线路!B2535)</f>
        <v/>
      </c>
      <c r="E2535" s="13" t="str">
        <f>IF([1]改造线路!F2535="","",[1]改造线路!F2535)</f>
        <v/>
      </c>
    </row>
    <row r="2536" spans="1:5" x14ac:dyDescent="0.15">
      <c r="A2536" s="13" t="str">
        <f>IF([1]改造线路!A2536="","",[1]改造线路!A2536)</f>
        <v/>
      </c>
      <c r="B2536" s="13" t="str">
        <f>IF([1]改造线路!D2536="","",[1]改造线路!D2536)</f>
        <v/>
      </c>
      <c r="C2536" s="13" t="str">
        <f>IF([1]改造线路!E2536="","",[1]改造线路!E2536)</f>
        <v/>
      </c>
      <c r="D2536" s="13" t="str">
        <f>IF([1]改造线路!B2536="","",[1]改造线路!B2536)</f>
        <v/>
      </c>
      <c r="E2536" s="13" t="str">
        <f>IF([1]改造线路!F2536="","",[1]改造线路!F2536)</f>
        <v/>
      </c>
    </row>
    <row r="2537" spans="1:5" x14ac:dyDescent="0.15">
      <c r="A2537" s="13" t="str">
        <f>IF([1]改造线路!A2537="","",[1]改造线路!A2537)</f>
        <v/>
      </c>
      <c r="B2537" s="13" t="str">
        <f>IF([1]改造线路!D2537="","",[1]改造线路!D2537)</f>
        <v/>
      </c>
      <c r="C2537" s="13" t="str">
        <f>IF([1]改造线路!E2537="","",[1]改造线路!E2537)</f>
        <v/>
      </c>
      <c r="D2537" s="13" t="str">
        <f>IF([1]改造线路!B2537="","",[1]改造线路!B2537)</f>
        <v/>
      </c>
      <c r="E2537" s="13" t="str">
        <f>IF([1]改造线路!F2537="","",[1]改造线路!F2537)</f>
        <v/>
      </c>
    </row>
    <row r="2538" spans="1:5" x14ac:dyDescent="0.15">
      <c r="A2538" s="13" t="str">
        <f>IF([1]改造线路!A2538="","",[1]改造线路!A2538)</f>
        <v/>
      </c>
      <c r="B2538" s="13" t="str">
        <f>IF([1]改造线路!D2538="","",[1]改造线路!D2538)</f>
        <v/>
      </c>
      <c r="C2538" s="13" t="str">
        <f>IF([1]改造线路!E2538="","",[1]改造线路!E2538)</f>
        <v/>
      </c>
      <c r="D2538" s="13" t="str">
        <f>IF([1]改造线路!B2538="","",[1]改造线路!B2538)</f>
        <v/>
      </c>
      <c r="E2538" s="13" t="str">
        <f>IF([1]改造线路!F2538="","",[1]改造线路!F2538)</f>
        <v/>
      </c>
    </row>
    <row r="2539" spans="1:5" x14ac:dyDescent="0.15">
      <c r="A2539" s="13" t="str">
        <f>IF([1]改造线路!A2539="","",[1]改造线路!A2539)</f>
        <v/>
      </c>
      <c r="B2539" s="13" t="str">
        <f>IF([1]改造线路!D2539="","",[1]改造线路!D2539)</f>
        <v/>
      </c>
      <c r="C2539" s="13" t="str">
        <f>IF([1]改造线路!E2539="","",[1]改造线路!E2539)</f>
        <v/>
      </c>
      <c r="D2539" s="13" t="str">
        <f>IF([1]改造线路!B2539="","",[1]改造线路!B2539)</f>
        <v/>
      </c>
      <c r="E2539" s="13" t="str">
        <f>IF([1]改造线路!F2539="","",[1]改造线路!F2539)</f>
        <v/>
      </c>
    </row>
    <row r="2540" spans="1:5" x14ac:dyDescent="0.15">
      <c r="A2540" s="13" t="str">
        <f>IF([1]改造线路!A2540="","",[1]改造线路!A2540)</f>
        <v/>
      </c>
      <c r="B2540" s="13" t="str">
        <f>IF([1]改造线路!D2540="","",[1]改造线路!D2540)</f>
        <v/>
      </c>
      <c r="C2540" s="13" t="str">
        <f>IF([1]改造线路!E2540="","",[1]改造线路!E2540)</f>
        <v/>
      </c>
      <c r="D2540" s="13" t="str">
        <f>IF([1]改造线路!B2540="","",[1]改造线路!B2540)</f>
        <v/>
      </c>
      <c r="E2540" s="13" t="str">
        <f>IF([1]改造线路!F2540="","",[1]改造线路!F2540)</f>
        <v/>
      </c>
    </row>
    <row r="2541" spans="1:5" x14ac:dyDescent="0.15">
      <c r="A2541" s="13" t="str">
        <f>IF([1]改造线路!A2541="","",[1]改造线路!A2541)</f>
        <v/>
      </c>
      <c r="B2541" s="13" t="str">
        <f>IF([1]改造线路!D2541="","",[1]改造线路!D2541)</f>
        <v/>
      </c>
      <c r="C2541" s="13" t="str">
        <f>IF([1]改造线路!E2541="","",[1]改造线路!E2541)</f>
        <v/>
      </c>
      <c r="D2541" s="13" t="str">
        <f>IF([1]改造线路!B2541="","",[1]改造线路!B2541)</f>
        <v/>
      </c>
      <c r="E2541" s="13" t="str">
        <f>IF([1]改造线路!F2541="","",[1]改造线路!F2541)</f>
        <v/>
      </c>
    </row>
    <row r="2542" spans="1:5" x14ac:dyDescent="0.15">
      <c r="A2542" s="13" t="str">
        <f>IF([1]改造线路!A2542="","",[1]改造线路!A2542)</f>
        <v/>
      </c>
      <c r="B2542" s="13" t="str">
        <f>IF([1]改造线路!D2542="","",[1]改造线路!D2542)</f>
        <v/>
      </c>
      <c r="C2542" s="13" t="str">
        <f>IF([1]改造线路!E2542="","",[1]改造线路!E2542)</f>
        <v/>
      </c>
      <c r="D2542" s="13" t="str">
        <f>IF([1]改造线路!B2542="","",[1]改造线路!B2542)</f>
        <v/>
      </c>
      <c r="E2542" s="13" t="str">
        <f>IF([1]改造线路!F2542="","",[1]改造线路!F2542)</f>
        <v/>
      </c>
    </row>
    <row r="2543" spans="1:5" x14ac:dyDescent="0.15">
      <c r="A2543" s="13" t="str">
        <f>IF([1]改造线路!A2543="","",[1]改造线路!A2543)</f>
        <v/>
      </c>
      <c r="B2543" s="13" t="str">
        <f>IF([1]改造线路!D2543="","",[1]改造线路!D2543)</f>
        <v/>
      </c>
      <c r="C2543" s="13" t="str">
        <f>IF([1]改造线路!E2543="","",[1]改造线路!E2543)</f>
        <v/>
      </c>
      <c r="D2543" s="13" t="str">
        <f>IF([1]改造线路!B2543="","",[1]改造线路!B2543)</f>
        <v/>
      </c>
      <c r="E2543" s="13" t="str">
        <f>IF([1]改造线路!F2543="","",[1]改造线路!F2543)</f>
        <v/>
      </c>
    </row>
    <row r="2544" spans="1:5" x14ac:dyDescent="0.15">
      <c r="A2544" s="13" t="str">
        <f>IF([1]改造线路!A2544="","",[1]改造线路!A2544)</f>
        <v/>
      </c>
      <c r="B2544" s="13" t="str">
        <f>IF([1]改造线路!D2544="","",[1]改造线路!D2544)</f>
        <v/>
      </c>
      <c r="C2544" s="13" t="str">
        <f>IF([1]改造线路!E2544="","",[1]改造线路!E2544)</f>
        <v/>
      </c>
      <c r="D2544" s="13" t="str">
        <f>IF([1]改造线路!B2544="","",[1]改造线路!B2544)</f>
        <v/>
      </c>
      <c r="E2544" s="13" t="str">
        <f>IF([1]改造线路!F2544="","",[1]改造线路!F2544)</f>
        <v/>
      </c>
    </row>
    <row r="2545" spans="1:5" x14ac:dyDescent="0.15">
      <c r="A2545" s="13" t="str">
        <f>IF([1]改造线路!A2545="","",[1]改造线路!A2545)</f>
        <v/>
      </c>
      <c r="B2545" s="13" t="str">
        <f>IF([1]改造线路!D2545="","",[1]改造线路!D2545)</f>
        <v/>
      </c>
      <c r="C2545" s="13" t="str">
        <f>IF([1]改造线路!E2545="","",[1]改造线路!E2545)</f>
        <v/>
      </c>
      <c r="D2545" s="13" t="str">
        <f>IF([1]改造线路!B2545="","",[1]改造线路!B2545)</f>
        <v/>
      </c>
      <c r="E2545" s="13" t="str">
        <f>IF([1]改造线路!F2545="","",[1]改造线路!F2545)</f>
        <v/>
      </c>
    </row>
    <row r="2546" spans="1:5" x14ac:dyDescent="0.15">
      <c r="A2546" s="13" t="str">
        <f>IF([1]改造线路!A2546="","",[1]改造线路!A2546)</f>
        <v/>
      </c>
      <c r="B2546" s="13" t="str">
        <f>IF([1]改造线路!D2546="","",[1]改造线路!D2546)</f>
        <v/>
      </c>
      <c r="C2546" s="13" t="str">
        <f>IF([1]改造线路!E2546="","",[1]改造线路!E2546)</f>
        <v/>
      </c>
      <c r="D2546" s="13" t="str">
        <f>IF([1]改造线路!B2546="","",[1]改造线路!B2546)</f>
        <v/>
      </c>
      <c r="E2546" s="13" t="str">
        <f>IF([1]改造线路!F2546="","",[1]改造线路!F2546)</f>
        <v/>
      </c>
    </row>
    <row r="2547" spans="1:5" x14ac:dyDescent="0.15">
      <c r="A2547" s="13" t="str">
        <f>IF([1]改造线路!A2547="","",[1]改造线路!A2547)</f>
        <v/>
      </c>
      <c r="B2547" s="13" t="str">
        <f>IF([1]改造线路!D2547="","",[1]改造线路!D2547)</f>
        <v/>
      </c>
      <c r="C2547" s="13" t="str">
        <f>IF([1]改造线路!E2547="","",[1]改造线路!E2547)</f>
        <v/>
      </c>
      <c r="D2547" s="13" t="str">
        <f>IF([1]改造线路!B2547="","",[1]改造线路!B2547)</f>
        <v/>
      </c>
      <c r="E2547" s="13" t="str">
        <f>IF([1]改造线路!F2547="","",[1]改造线路!F2547)</f>
        <v/>
      </c>
    </row>
    <row r="2548" spans="1:5" x14ac:dyDescent="0.15">
      <c r="A2548" s="13" t="str">
        <f>IF([1]改造线路!A2548="","",[1]改造线路!A2548)</f>
        <v/>
      </c>
      <c r="B2548" s="13" t="str">
        <f>IF([1]改造线路!D2548="","",[1]改造线路!D2548)</f>
        <v/>
      </c>
      <c r="C2548" s="13" t="str">
        <f>IF([1]改造线路!E2548="","",[1]改造线路!E2548)</f>
        <v/>
      </c>
      <c r="D2548" s="13" t="str">
        <f>IF([1]改造线路!B2548="","",[1]改造线路!B2548)</f>
        <v/>
      </c>
      <c r="E2548" s="13" t="str">
        <f>IF([1]改造线路!F2548="","",[1]改造线路!F2548)</f>
        <v/>
      </c>
    </row>
    <row r="2549" spans="1:5" x14ac:dyDescent="0.15">
      <c r="A2549" s="13" t="str">
        <f>IF([1]改造线路!A2549="","",[1]改造线路!A2549)</f>
        <v/>
      </c>
      <c r="B2549" s="13" t="str">
        <f>IF([1]改造线路!D2549="","",[1]改造线路!D2549)</f>
        <v/>
      </c>
      <c r="C2549" s="13" t="str">
        <f>IF([1]改造线路!E2549="","",[1]改造线路!E2549)</f>
        <v/>
      </c>
      <c r="D2549" s="13" t="str">
        <f>IF([1]改造线路!B2549="","",[1]改造线路!B2549)</f>
        <v/>
      </c>
      <c r="E2549" s="13" t="str">
        <f>IF([1]改造线路!F2549="","",[1]改造线路!F2549)</f>
        <v/>
      </c>
    </row>
    <row r="2550" spans="1:5" x14ac:dyDescent="0.15">
      <c r="A2550" s="13" t="str">
        <f>IF([1]改造线路!A2550="","",[1]改造线路!A2550)</f>
        <v/>
      </c>
      <c r="B2550" s="13" t="str">
        <f>IF([1]改造线路!D2550="","",[1]改造线路!D2550)</f>
        <v/>
      </c>
      <c r="C2550" s="13" t="str">
        <f>IF([1]改造线路!E2550="","",[1]改造线路!E2550)</f>
        <v/>
      </c>
      <c r="D2550" s="13" t="str">
        <f>IF([1]改造线路!B2550="","",[1]改造线路!B2550)</f>
        <v/>
      </c>
      <c r="E2550" s="13" t="str">
        <f>IF([1]改造线路!F2550="","",[1]改造线路!F2550)</f>
        <v/>
      </c>
    </row>
    <row r="2551" spans="1:5" x14ac:dyDescent="0.15">
      <c r="A2551" s="13" t="str">
        <f>IF([1]改造线路!A2551="","",[1]改造线路!A2551)</f>
        <v/>
      </c>
      <c r="B2551" s="13" t="str">
        <f>IF([1]改造线路!D2551="","",[1]改造线路!D2551)</f>
        <v/>
      </c>
      <c r="C2551" s="13" t="str">
        <f>IF([1]改造线路!E2551="","",[1]改造线路!E2551)</f>
        <v/>
      </c>
      <c r="D2551" s="13" t="str">
        <f>IF([1]改造线路!B2551="","",[1]改造线路!B2551)</f>
        <v/>
      </c>
      <c r="E2551" s="13" t="str">
        <f>IF([1]改造线路!F2551="","",[1]改造线路!F2551)</f>
        <v/>
      </c>
    </row>
    <row r="2552" spans="1:5" x14ac:dyDescent="0.15">
      <c r="A2552" s="13" t="str">
        <f>IF([1]改造线路!A2552="","",[1]改造线路!A2552)</f>
        <v/>
      </c>
      <c r="B2552" s="13" t="str">
        <f>IF([1]改造线路!D2552="","",[1]改造线路!D2552)</f>
        <v/>
      </c>
      <c r="C2552" s="13" t="str">
        <f>IF([1]改造线路!E2552="","",[1]改造线路!E2552)</f>
        <v/>
      </c>
      <c r="D2552" s="13" t="str">
        <f>IF([1]改造线路!B2552="","",[1]改造线路!B2552)</f>
        <v/>
      </c>
      <c r="E2552" s="13" t="str">
        <f>IF([1]改造线路!F2552="","",[1]改造线路!F2552)</f>
        <v/>
      </c>
    </row>
    <row r="2553" spans="1:5" x14ac:dyDescent="0.15">
      <c r="A2553" s="13" t="str">
        <f>IF([1]改造线路!A2553="","",[1]改造线路!A2553)</f>
        <v/>
      </c>
      <c r="B2553" s="13" t="str">
        <f>IF([1]改造线路!D2553="","",[1]改造线路!D2553)</f>
        <v/>
      </c>
      <c r="C2553" s="13" t="str">
        <f>IF([1]改造线路!E2553="","",[1]改造线路!E2553)</f>
        <v/>
      </c>
      <c r="D2553" s="13" t="str">
        <f>IF([1]改造线路!B2553="","",[1]改造线路!B2553)</f>
        <v/>
      </c>
      <c r="E2553" s="13" t="str">
        <f>IF([1]改造线路!F2553="","",[1]改造线路!F2553)</f>
        <v/>
      </c>
    </row>
    <row r="2554" spans="1:5" x14ac:dyDescent="0.15">
      <c r="A2554" s="13" t="str">
        <f>IF([1]改造线路!A2554="","",[1]改造线路!A2554)</f>
        <v/>
      </c>
      <c r="B2554" s="13" t="str">
        <f>IF([1]改造线路!D2554="","",[1]改造线路!D2554)</f>
        <v/>
      </c>
      <c r="C2554" s="13" t="str">
        <f>IF([1]改造线路!E2554="","",[1]改造线路!E2554)</f>
        <v/>
      </c>
      <c r="D2554" s="13" t="str">
        <f>IF([1]改造线路!B2554="","",[1]改造线路!B2554)</f>
        <v/>
      </c>
      <c r="E2554" s="13" t="str">
        <f>IF([1]改造线路!F2554="","",[1]改造线路!F2554)</f>
        <v/>
      </c>
    </row>
    <row r="2555" spans="1:5" x14ac:dyDescent="0.15">
      <c r="A2555" s="13" t="str">
        <f>IF([1]改造线路!A2555="","",[1]改造线路!A2555)</f>
        <v/>
      </c>
      <c r="B2555" s="13" t="str">
        <f>IF([1]改造线路!D2555="","",[1]改造线路!D2555)</f>
        <v/>
      </c>
      <c r="C2555" s="13" t="str">
        <f>IF([1]改造线路!E2555="","",[1]改造线路!E2555)</f>
        <v/>
      </c>
      <c r="D2555" s="13" t="str">
        <f>IF([1]改造线路!B2555="","",[1]改造线路!B2555)</f>
        <v/>
      </c>
      <c r="E2555" s="13" t="str">
        <f>IF([1]改造线路!F2555="","",[1]改造线路!F2555)</f>
        <v/>
      </c>
    </row>
    <row r="2556" spans="1:5" x14ac:dyDescent="0.15">
      <c r="A2556" s="13" t="str">
        <f>IF([1]改造线路!A2556="","",[1]改造线路!A2556)</f>
        <v/>
      </c>
      <c r="B2556" s="13" t="str">
        <f>IF([1]改造线路!D2556="","",[1]改造线路!D2556)</f>
        <v/>
      </c>
      <c r="C2556" s="13" t="str">
        <f>IF([1]改造线路!E2556="","",[1]改造线路!E2556)</f>
        <v/>
      </c>
      <c r="D2556" s="13" t="str">
        <f>IF([1]改造线路!B2556="","",[1]改造线路!B2556)</f>
        <v/>
      </c>
      <c r="E2556" s="13" t="str">
        <f>IF([1]改造线路!F2556="","",[1]改造线路!F2556)</f>
        <v/>
      </c>
    </row>
    <row r="2557" spans="1:5" x14ac:dyDescent="0.15">
      <c r="A2557" s="13" t="str">
        <f>IF([1]改造线路!A2557="","",[1]改造线路!A2557)</f>
        <v/>
      </c>
      <c r="B2557" s="13" t="str">
        <f>IF([1]改造线路!D2557="","",[1]改造线路!D2557)</f>
        <v/>
      </c>
      <c r="C2557" s="13" t="str">
        <f>IF([1]改造线路!E2557="","",[1]改造线路!E2557)</f>
        <v/>
      </c>
      <c r="D2557" s="13" t="str">
        <f>IF([1]改造线路!B2557="","",[1]改造线路!B2557)</f>
        <v/>
      </c>
      <c r="E2557" s="13" t="str">
        <f>IF([1]改造线路!F2557="","",[1]改造线路!F2557)</f>
        <v/>
      </c>
    </row>
    <row r="2558" spans="1:5" x14ac:dyDescent="0.15">
      <c r="A2558" s="13" t="str">
        <f>IF([1]改造线路!A2558="","",[1]改造线路!A2558)</f>
        <v/>
      </c>
      <c r="B2558" s="13" t="str">
        <f>IF([1]改造线路!D2558="","",[1]改造线路!D2558)</f>
        <v/>
      </c>
      <c r="C2558" s="13" t="str">
        <f>IF([1]改造线路!E2558="","",[1]改造线路!E2558)</f>
        <v/>
      </c>
      <c r="D2558" s="13" t="str">
        <f>IF([1]改造线路!B2558="","",[1]改造线路!B2558)</f>
        <v/>
      </c>
      <c r="E2558" s="13" t="str">
        <f>IF([1]改造线路!F2558="","",[1]改造线路!F2558)</f>
        <v/>
      </c>
    </row>
    <row r="2559" spans="1:5" x14ac:dyDescent="0.15">
      <c r="A2559" s="13" t="str">
        <f>IF([1]改造线路!A2559="","",[1]改造线路!A2559)</f>
        <v/>
      </c>
      <c r="B2559" s="13" t="str">
        <f>IF([1]改造线路!D2559="","",[1]改造线路!D2559)</f>
        <v/>
      </c>
      <c r="C2559" s="13" t="str">
        <f>IF([1]改造线路!E2559="","",[1]改造线路!E2559)</f>
        <v/>
      </c>
      <c r="D2559" s="13" t="str">
        <f>IF([1]改造线路!B2559="","",[1]改造线路!B2559)</f>
        <v/>
      </c>
      <c r="E2559" s="13" t="str">
        <f>IF([1]改造线路!F2559="","",[1]改造线路!F2559)</f>
        <v/>
      </c>
    </row>
    <row r="2560" spans="1:5" x14ac:dyDescent="0.15">
      <c r="A2560" s="13" t="str">
        <f>IF([1]改造线路!A2560="","",[1]改造线路!A2560)</f>
        <v/>
      </c>
      <c r="B2560" s="13" t="str">
        <f>IF([1]改造线路!D2560="","",[1]改造线路!D2560)</f>
        <v/>
      </c>
      <c r="C2560" s="13" t="str">
        <f>IF([1]改造线路!E2560="","",[1]改造线路!E2560)</f>
        <v/>
      </c>
      <c r="D2560" s="13" t="str">
        <f>IF([1]改造线路!B2560="","",[1]改造线路!B2560)</f>
        <v/>
      </c>
      <c r="E2560" s="13" t="str">
        <f>IF([1]改造线路!F2560="","",[1]改造线路!F2560)</f>
        <v/>
      </c>
    </row>
    <row r="2561" spans="1:5" x14ac:dyDescent="0.15">
      <c r="A2561" s="13" t="str">
        <f>IF([1]改造线路!A2561="","",[1]改造线路!A2561)</f>
        <v/>
      </c>
      <c r="B2561" s="13" t="str">
        <f>IF([1]改造线路!D2561="","",[1]改造线路!D2561)</f>
        <v/>
      </c>
      <c r="C2561" s="13" t="str">
        <f>IF([1]改造线路!E2561="","",[1]改造线路!E2561)</f>
        <v/>
      </c>
      <c r="D2561" s="13" t="str">
        <f>IF([1]改造线路!B2561="","",[1]改造线路!B2561)</f>
        <v/>
      </c>
      <c r="E2561" s="13" t="str">
        <f>IF([1]改造线路!F2561="","",[1]改造线路!F2561)</f>
        <v/>
      </c>
    </row>
    <row r="2562" spans="1:5" x14ac:dyDescent="0.15">
      <c r="A2562" s="13" t="str">
        <f>IF([1]改造线路!A2562="","",[1]改造线路!A2562)</f>
        <v/>
      </c>
      <c r="B2562" s="13" t="str">
        <f>IF([1]改造线路!D2562="","",[1]改造线路!D2562)</f>
        <v/>
      </c>
      <c r="C2562" s="13" t="str">
        <f>IF([1]改造线路!E2562="","",[1]改造线路!E2562)</f>
        <v/>
      </c>
      <c r="D2562" s="13" t="str">
        <f>IF([1]改造线路!B2562="","",[1]改造线路!B2562)</f>
        <v/>
      </c>
      <c r="E2562" s="13" t="str">
        <f>IF([1]改造线路!F2562="","",[1]改造线路!F2562)</f>
        <v/>
      </c>
    </row>
    <row r="2563" spans="1:5" x14ac:dyDescent="0.15">
      <c r="A2563" s="13" t="str">
        <f>IF([1]改造线路!A2563="","",[1]改造线路!A2563)</f>
        <v/>
      </c>
      <c r="B2563" s="13" t="str">
        <f>IF([1]改造线路!D2563="","",[1]改造线路!D2563)</f>
        <v/>
      </c>
      <c r="C2563" s="13" t="str">
        <f>IF([1]改造线路!E2563="","",[1]改造线路!E2563)</f>
        <v/>
      </c>
      <c r="D2563" s="13" t="str">
        <f>IF([1]改造线路!B2563="","",[1]改造线路!B2563)</f>
        <v/>
      </c>
      <c r="E2563" s="13" t="str">
        <f>IF([1]改造线路!F2563="","",[1]改造线路!F2563)</f>
        <v/>
      </c>
    </row>
    <row r="2564" spans="1:5" x14ac:dyDescent="0.15">
      <c r="A2564" s="13" t="str">
        <f>IF([1]改造线路!A2564="","",[1]改造线路!A2564)</f>
        <v/>
      </c>
      <c r="B2564" s="13" t="str">
        <f>IF([1]改造线路!D2564="","",[1]改造线路!D2564)</f>
        <v/>
      </c>
      <c r="C2564" s="13" t="str">
        <f>IF([1]改造线路!E2564="","",[1]改造线路!E2564)</f>
        <v/>
      </c>
      <c r="D2564" s="13" t="str">
        <f>IF([1]改造线路!B2564="","",[1]改造线路!B2564)</f>
        <v/>
      </c>
      <c r="E2564" s="13" t="str">
        <f>IF([1]改造线路!F2564="","",[1]改造线路!F2564)</f>
        <v/>
      </c>
    </row>
    <row r="2565" spans="1:5" x14ac:dyDescent="0.15">
      <c r="A2565" s="13" t="str">
        <f>IF([1]改造线路!A2565="","",[1]改造线路!A2565)</f>
        <v/>
      </c>
      <c r="B2565" s="13" t="str">
        <f>IF([1]改造线路!D2565="","",[1]改造线路!D2565)</f>
        <v/>
      </c>
      <c r="C2565" s="13" t="str">
        <f>IF([1]改造线路!E2565="","",[1]改造线路!E2565)</f>
        <v/>
      </c>
      <c r="D2565" s="13" t="str">
        <f>IF([1]改造线路!B2565="","",[1]改造线路!B2565)</f>
        <v/>
      </c>
      <c r="E2565" s="13" t="str">
        <f>IF([1]改造线路!F2565="","",[1]改造线路!F2565)</f>
        <v/>
      </c>
    </row>
    <row r="2566" spans="1:5" x14ac:dyDescent="0.15">
      <c r="A2566" s="13" t="str">
        <f>IF([1]改造线路!A2566="","",[1]改造线路!A2566)</f>
        <v/>
      </c>
      <c r="B2566" s="13" t="str">
        <f>IF([1]改造线路!D2566="","",[1]改造线路!D2566)</f>
        <v/>
      </c>
      <c r="C2566" s="13" t="str">
        <f>IF([1]改造线路!E2566="","",[1]改造线路!E2566)</f>
        <v/>
      </c>
      <c r="D2566" s="13" t="str">
        <f>IF([1]改造线路!B2566="","",[1]改造线路!B2566)</f>
        <v/>
      </c>
      <c r="E2566" s="13" t="str">
        <f>IF([1]改造线路!F2566="","",[1]改造线路!F2566)</f>
        <v/>
      </c>
    </row>
    <row r="2567" spans="1:5" x14ac:dyDescent="0.15">
      <c r="A2567" s="13" t="str">
        <f>IF([1]改造线路!A2567="","",[1]改造线路!A2567)</f>
        <v/>
      </c>
      <c r="B2567" s="13" t="str">
        <f>IF([1]改造线路!D2567="","",[1]改造线路!D2567)</f>
        <v/>
      </c>
      <c r="C2567" s="13" t="str">
        <f>IF([1]改造线路!E2567="","",[1]改造线路!E2567)</f>
        <v/>
      </c>
      <c r="D2567" s="13" t="str">
        <f>IF([1]改造线路!B2567="","",[1]改造线路!B2567)</f>
        <v/>
      </c>
      <c r="E2567" s="13" t="str">
        <f>IF([1]改造线路!F2567="","",[1]改造线路!F2567)</f>
        <v/>
      </c>
    </row>
    <row r="2568" spans="1:5" x14ac:dyDescent="0.15">
      <c r="A2568" s="13" t="str">
        <f>IF([1]改造线路!A2568="","",[1]改造线路!A2568)</f>
        <v/>
      </c>
      <c r="B2568" s="13" t="str">
        <f>IF([1]改造线路!D2568="","",[1]改造线路!D2568)</f>
        <v/>
      </c>
      <c r="C2568" s="13" t="str">
        <f>IF([1]改造线路!E2568="","",[1]改造线路!E2568)</f>
        <v/>
      </c>
      <c r="D2568" s="13" t="str">
        <f>IF([1]改造线路!B2568="","",[1]改造线路!B2568)</f>
        <v/>
      </c>
      <c r="E2568" s="13" t="str">
        <f>IF([1]改造线路!F2568="","",[1]改造线路!F2568)</f>
        <v/>
      </c>
    </row>
    <row r="2569" spans="1:5" x14ac:dyDescent="0.15">
      <c r="A2569" s="13" t="str">
        <f>IF([1]改造线路!A2569="","",[1]改造线路!A2569)</f>
        <v/>
      </c>
      <c r="B2569" s="13" t="str">
        <f>IF([1]改造线路!D2569="","",[1]改造线路!D2569)</f>
        <v/>
      </c>
      <c r="C2569" s="13" t="str">
        <f>IF([1]改造线路!E2569="","",[1]改造线路!E2569)</f>
        <v/>
      </c>
      <c r="D2569" s="13" t="str">
        <f>IF([1]改造线路!B2569="","",[1]改造线路!B2569)</f>
        <v/>
      </c>
      <c r="E2569" s="13" t="str">
        <f>IF([1]改造线路!F2569="","",[1]改造线路!F2569)</f>
        <v/>
      </c>
    </row>
    <row r="2570" spans="1:5" x14ac:dyDescent="0.15">
      <c r="A2570" s="13" t="str">
        <f>IF([1]改造线路!A2570="","",[1]改造线路!A2570)</f>
        <v/>
      </c>
      <c r="B2570" s="13" t="str">
        <f>IF([1]改造线路!D2570="","",[1]改造线路!D2570)</f>
        <v/>
      </c>
      <c r="C2570" s="13" t="str">
        <f>IF([1]改造线路!E2570="","",[1]改造线路!E2570)</f>
        <v/>
      </c>
      <c r="D2570" s="13" t="str">
        <f>IF([1]改造线路!B2570="","",[1]改造线路!B2570)</f>
        <v/>
      </c>
      <c r="E2570" s="13" t="str">
        <f>IF([1]改造线路!F2570="","",[1]改造线路!F2570)</f>
        <v/>
      </c>
    </row>
    <row r="2571" spans="1:5" x14ac:dyDescent="0.15">
      <c r="A2571" s="13" t="str">
        <f>IF([1]改造线路!A2571="","",[1]改造线路!A2571)</f>
        <v/>
      </c>
      <c r="B2571" s="13" t="str">
        <f>IF([1]改造线路!D2571="","",[1]改造线路!D2571)</f>
        <v/>
      </c>
      <c r="C2571" s="13" t="str">
        <f>IF([1]改造线路!E2571="","",[1]改造线路!E2571)</f>
        <v/>
      </c>
      <c r="D2571" s="13" t="str">
        <f>IF([1]改造线路!B2571="","",[1]改造线路!B2571)</f>
        <v/>
      </c>
      <c r="E2571" s="13" t="str">
        <f>IF([1]改造线路!F2571="","",[1]改造线路!F2571)</f>
        <v/>
      </c>
    </row>
    <row r="2572" spans="1:5" x14ac:dyDescent="0.15">
      <c r="A2572" s="13" t="str">
        <f>IF([1]改造线路!A2572="","",[1]改造线路!A2572)</f>
        <v/>
      </c>
      <c r="B2572" s="13" t="str">
        <f>IF([1]改造线路!D2572="","",[1]改造线路!D2572)</f>
        <v/>
      </c>
      <c r="C2572" s="13" t="str">
        <f>IF([1]改造线路!E2572="","",[1]改造线路!E2572)</f>
        <v/>
      </c>
      <c r="D2572" s="13" t="str">
        <f>IF([1]改造线路!B2572="","",[1]改造线路!B2572)</f>
        <v/>
      </c>
      <c r="E2572" s="13" t="str">
        <f>IF([1]改造线路!F2572="","",[1]改造线路!F2572)</f>
        <v/>
      </c>
    </row>
    <row r="2573" spans="1:5" x14ac:dyDescent="0.15">
      <c r="A2573" s="13" t="str">
        <f>IF([1]改造线路!A2573="","",[1]改造线路!A2573)</f>
        <v/>
      </c>
      <c r="B2573" s="13" t="str">
        <f>IF([1]改造线路!D2573="","",[1]改造线路!D2573)</f>
        <v/>
      </c>
      <c r="C2573" s="13" t="str">
        <f>IF([1]改造线路!E2573="","",[1]改造线路!E2573)</f>
        <v/>
      </c>
      <c r="D2573" s="13" t="str">
        <f>IF([1]改造线路!B2573="","",[1]改造线路!B2573)</f>
        <v/>
      </c>
      <c r="E2573" s="13" t="str">
        <f>IF([1]改造线路!F2573="","",[1]改造线路!F2573)</f>
        <v/>
      </c>
    </row>
    <row r="2574" spans="1:5" x14ac:dyDescent="0.15">
      <c r="A2574" s="13" t="str">
        <f>IF([1]改造线路!A2574="","",[1]改造线路!A2574)</f>
        <v/>
      </c>
      <c r="B2574" s="13" t="str">
        <f>IF([1]改造线路!D2574="","",[1]改造线路!D2574)</f>
        <v/>
      </c>
      <c r="C2574" s="13" t="str">
        <f>IF([1]改造线路!E2574="","",[1]改造线路!E2574)</f>
        <v/>
      </c>
      <c r="D2574" s="13" t="str">
        <f>IF([1]改造线路!B2574="","",[1]改造线路!B2574)</f>
        <v/>
      </c>
      <c r="E2574" s="13" t="str">
        <f>IF([1]改造线路!F2574="","",[1]改造线路!F2574)</f>
        <v/>
      </c>
    </row>
    <row r="2575" spans="1:5" x14ac:dyDescent="0.15">
      <c r="A2575" s="13" t="str">
        <f>IF([1]改造线路!A2575="","",[1]改造线路!A2575)</f>
        <v/>
      </c>
      <c r="B2575" s="13" t="str">
        <f>IF([1]改造线路!D2575="","",[1]改造线路!D2575)</f>
        <v/>
      </c>
      <c r="C2575" s="13" t="str">
        <f>IF([1]改造线路!E2575="","",[1]改造线路!E2575)</f>
        <v/>
      </c>
      <c r="D2575" s="13" t="str">
        <f>IF([1]改造线路!B2575="","",[1]改造线路!B2575)</f>
        <v/>
      </c>
      <c r="E2575" s="13" t="str">
        <f>IF([1]改造线路!F2575="","",[1]改造线路!F2575)</f>
        <v/>
      </c>
    </row>
    <row r="2576" spans="1:5" x14ac:dyDescent="0.15">
      <c r="A2576" s="13" t="str">
        <f>IF([1]改造线路!A2576="","",[1]改造线路!A2576)</f>
        <v/>
      </c>
      <c r="B2576" s="13" t="str">
        <f>IF([1]改造线路!D2576="","",[1]改造线路!D2576)</f>
        <v/>
      </c>
      <c r="C2576" s="13" t="str">
        <f>IF([1]改造线路!E2576="","",[1]改造线路!E2576)</f>
        <v/>
      </c>
      <c r="D2576" s="13" t="str">
        <f>IF([1]改造线路!B2576="","",[1]改造线路!B2576)</f>
        <v/>
      </c>
      <c r="E2576" s="13" t="str">
        <f>IF([1]改造线路!F2576="","",[1]改造线路!F2576)</f>
        <v/>
      </c>
    </row>
    <row r="2577" spans="1:5" x14ac:dyDescent="0.15">
      <c r="A2577" s="13" t="str">
        <f>IF([1]改造线路!A2577="","",[1]改造线路!A2577)</f>
        <v/>
      </c>
      <c r="B2577" s="13" t="str">
        <f>IF([1]改造线路!D2577="","",[1]改造线路!D2577)</f>
        <v/>
      </c>
      <c r="C2577" s="13" t="str">
        <f>IF([1]改造线路!E2577="","",[1]改造线路!E2577)</f>
        <v/>
      </c>
      <c r="D2577" s="13" t="str">
        <f>IF([1]改造线路!B2577="","",[1]改造线路!B2577)</f>
        <v/>
      </c>
      <c r="E2577" s="13" t="str">
        <f>IF([1]改造线路!F2577="","",[1]改造线路!F2577)</f>
        <v/>
      </c>
    </row>
    <row r="2578" spans="1:5" x14ac:dyDescent="0.15">
      <c r="A2578" s="13" t="str">
        <f>IF([1]改造线路!A2578="","",[1]改造线路!A2578)</f>
        <v/>
      </c>
      <c r="B2578" s="13" t="str">
        <f>IF([1]改造线路!D2578="","",[1]改造线路!D2578)</f>
        <v/>
      </c>
      <c r="C2578" s="13" t="str">
        <f>IF([1]改造线路!E2578="","",[1]改造线路!E2578)</f>
        <v/>
      </c>
      <c r="D2578" s="13" t="str">
        <f>IF([1]改造线路!B2578="","",[1]改造线路!B2578)</f>
        <v/>
      </c>
      <c r="E2578" s="13" t="str">
        <f>IF([1]改造线路!F2578="","",[1]改造线路!F2578)</f>
        <v/>
      </c>
    </row>
    <row r="2579" spans="1:5" x14ac:dyDescent="0.15">
      <c r="A2579" s="13" t="str">
        <f>IF([1]改造线路!A2579="","",[1]改造线路!A2579)</f>
        <v/>
      </c>
      <c r="B2579" s="13" t="str">
        <f>IF([1]改造线路!D2579="","",[1]改造线路!D2579)</f>
        <v/>
      </c>
      <c r="C2579" s="13" t="str">
        <f>IF([1]改造线路!E2579="","",[1]改造线路!E2579)</f>
        <v/>
      </c>
      <c r="D2579" s="13" t="str">
        <f>IF([1]改造线路!B2579="","",[1]改造线路!B2579)</f>
        <v/>
      </c>
      <c r="E2579" s="13" t="str">
        <f>IF([1]改造线路!F2579="","",[1]改造线路!F2579)</f>
        <v/>
      </c>
    </row>
    <row r="2580" spans="1:5" x14ac:dyDescent="0.15">
      <c r="A2580" s="13" t="str">
        <f>IF([1]改造线路!A2580="","",[1]改造线路!A2580)</f>
        <v/>
      </c>
      <c r="B2580" s="13" t="str">
        <f>IF([1]改造线路!D2580="","",[1]改造线路!D2580)</f>
        <v/>
      </c>
      <c r="C2580" s="13" t="str">
        <f>IF([1]改造线路!E2580="","",[1]改造线路!E2580)</f>
        <v/>
      </c>
      <c r="D2580" s="13" t="str">
        <f>IF([1]改造线路!B2580="","",[1]改造线路!B2580)</f>
        <v/>
      </c>
      <c r="E2580" s="13" t="str">
        <f>IF([1]改造线路!F2580="","",[1]改造线路!F2580)</f>
        <v/>
      </c>
    </row>
    <row r="2581" spans="1:5" x14ac:dyDescent="0.15">
      <c r="A2581" s="13" t="str">
        <f>IF([1]改造线路!A2581="","",[1]改造线路!A2581)</f>
        <v/>
      </c>
      <c r="B2581" s="13" t="str">
        <f>IF([1]改造线路!D2581="","",[1]改造线路!D2581)</f>
        <v/>
      </c>
      <c r="C2581" s="13" t="str">
        <f>IF([1]改造线路!E2581="","",[1]改造线路!E2581)</f>
        <v/>
      </c>
      <c r="D2581" s="13" t="str">
        <f>IF([1]改造线路!B2581="","",[1]改造线路!B2581)</f>
        <v/>
      </c>
      <c r="E2581" s="13" t="str">
        <f>IF([1]改造线路!F2581="","",[1]改造线路!F2581)</f>
        <v/>
      </c>
    </row>
    <row r="2582" spans="1:5" x14ac:dyDescent="0.15">
      <c r="A2582" s="13" t="str">
        <f>IF([1]改造线路!A2582="","",[1]改造线路!A2582)</f>
        <v/>
      </c>
      <c r="B2582" s="13" t="str">
        <f>IF([1]改造线路!D2582="","",[1]改造线路!D2582)</f>
        <v/>
      </c>
      <c r="C2582" s="13" t="str">
        <f>IF([1]改造线路!E2582="","",[1]改造线路!E2582)</f>
        <v/>
      </c>
      <c r="D2582" s="13" t="str">
        <f>IF([1]改造线路!B2582="","",[1]改造线路!B2582)</f>
        <v/>
      </c>
      <c r="E2582" s="13" t="str">
        <f>IF([1]改造线路!F2582="","",[1]改造线路!F2582)</f>
        <v/>
      </c>
    </row>
    <row r="2583" spans="1:5" x14ac:dyDescent="0.15">
      <c r="A2583" s="13" t="str">
        <f>IF([1]改造线路!A2583="","",[1]改造线路!A2583)</f>
        <v/>
      </c>
      <c r="B2583" s="13" t="str">
        <f>IF([1]改造线路!D2583="","",[1]改造线路!D2583)</f>
        <v/>
      </c>
      <c r="C2583" s="13" t="str">
        <f>IF([1]改造线路!E2583="","",[1]改造线路!E2583)</f>
        <v/>
      </c>
      <c r="D2583" s="13" t="str">
        <f>IF([1]改造线路!B2583="","",[1]改造线路!B2583)</f>
        <v/>
      </c>
      <c r="E2583" s="13" t="str">
        <f>IF([1]改造线路!F2583="","",[1]改造线路!F2583)</f>
        <v/>
      </c>
    </row>
    <row r="2584" spans="1:5" x14ac:dyDescent="0.15">
      <c r="A2584" s="13" t="str">
        <f>IF([1]改造线路!A2584="","",[1]改造线路!A2584)</f>
        <v/>
      </c>
      <c r="B2584" s="13" t="str">
        <f>IF([1]改造线路!D2584="","",[1]改造线路!D2584)</f>
        <v/>
      </c>
      <c r="C2584" s="13" t="str">
        <f>IF([1]改造线路!E2584="","",[1]改造线路!E2584)</f>
        <v/>
      </c>
      <c r="D2584" s="13" t="str">
        <f>IF([1]改造线路!B2584="","",[1]改造线路!B2584)</f>
        <v/>
      </c>
      <c r="E2584" s="13" t="str">
        <f>IF([1]改造线路!F2584="","",[1]改造线路!F2584)</f>
        <v/>
      </c>
    </row>
    <row r="2585" spans="1:5" x14ac:dyDescent="0.15">
      <c r="A2585" s="13" t="str">
        <f>IF([1]改造线路!A2585="","",[1]改造线路!A2585)</f>
        <v/>
      </c>
      <c r="B2585" s="13" t="str">
        <f>IF([1]改造线路!D2585="","",[1]改造线路!D2585)</f>
        <v/>
      </c>
      <c r="C2585" s="13" t="str">
        <f>IF([1]改造线路!E2585="","",[1]改造线路!E2585)</f>
        <v/>
      </c>
      <c r="D2585" s="13" t="str">
        <f>IF([1]改造线路!B2585="","",[1]改造线路!B2585)</f>
        <v/>
      </c>
      <c r="E2585" s="13" t="str">
        <f>IF([1]改造线路!F2585="","",[1]改造线路!F2585)</f>
        <v/>
      </c>
    </row>
    <row r="2586" spans="1:5" x14ac:dyDescent="0.15">
      <c r="A2586" s="13" t="str">
        <f>IF([1]改造线路!A2586="","",[1]改造线路!A2586)</f>
        <v/>
      </c>
      <c r="B2586" s="13" t="str">
        <f>IF([1]改造线路!D2586="","",[1]改造线路!D2586)</f>
        <v/>
      </c>
      <c r="C2586" s="13" t="str">
        <f>IF([1]改造线路!E2586="","",[1]改造线路!E2586)</f>
        <v/>
      </c>
      <c r="D2586" s="13" t="str">
        <f>IF([1]改造线路!B2586="","",[1]改造线路!B2586)</f>
        <v/>
      </c>
      <c r="E2586" s="13" t="str">
        <f>IF([1]改造线路!F2586="","",[1]改造线路!F2586)</f>
        <v/>
      </c>
    </row>
    <row r="2587" spans="1:5" x14ac:dyDescent="0.15">
      <c r="A2587" s="13" t="str">
        <f>IF([1]改造线路!A2587="","",[1]改造线路!A2587)</f>
        <v/>
      </c>
      <c r="B2587" s="13" t="str">
        <f>IF([1]改造线路!D2587="","",[1]改造线路!D2587)</f>
        <v/>
      </c>
      <c r="C2587" s="13" t="str">
        <f>IF([1]改造线路!E2587="","",[1]改造线路!E2587)</f>
        <v/>
      </c>
      <c r="D2587" s="13" t="str">
        <f>IF([1]改造线路!B2587="","",[1]改造线路!B2587)</f>
        <v/>
      </c>
      <c r="E2587" s="13" t="str">
        <f>IF([1]改造线路!F2587="","",[1]改造线路!F2587)</f>
        <v/>
      </c>
    </row>
    <row r="2588" spans="1:5" x14ac:dyDescent="0.15">
      <c r="A2588" s="13" t="str">
        <f>IF([1]改造线路!A2588="","",[1]改造线路!A2588)</f>
        <v/>
      </c>
      <c r="B2588" s="13" t="str">
        <f>IF([1]改造线路!D2588="","",[1]改造线路!D2588)</f>
        <v/>
      </c>
      <c r="C2588" s="13" t="str">
        <f>IF([1]改造线路!E2588="","",[1]改造线路!E2588)</f>
        <v/>
      </c>
      <c r="D2588" s="13" t="str">
        <f>IF([1]改造线路!B2588="","",[1]改造线路!B2588)</f>
        <v/>
      </c>
      <c r="E2588" s="13" t="str">
        <f>IF([1]改造线路!F2588="","",[1]改造线路!F2588)</f>
        <v/>
      </c>
    </row>
    <row r="2589" spans="1:5" x14ac:dyDescent="0.15">
      <c r="A2589" s="13" t="str">
        <f>IF([1]改造线路!A2589="","",[1]改造线路!A2589)</f>
        <v/>
      </c>
      <c r="B2589" s="13" t="str">
        <f>IF([1]改造线路!D2589="","",[1]改造线路!D2589)</f>
        <v/>
      </c>
      <c r="C2589" s="13" t="str">
        <f>IF([1]改造线路!E2589="","",[1]改造线路!E2589)</f>
        <v/>
      </c>
      <c r="D2589" s="13" t="str">
        <f>IF([1]改造线路!B2589="","",[1]改造线路!B2589)</f>
        <v/>
      </c>
      <c r="E2589" s="13" t="str">
        <f>IF([1]改造线路!F2589="","",[1]改造线路!F2589)</f>
        <v/>
      </c>
    </row>
    <row r="2590" spans="1:5" x14ac:dyDescent="0.15">
      <c r="A2590" s="13" t="str">
        <f>IF([1]改造线路!A2590="","",[1]改造线路!A2590)</f>
        <v/>
      </c>
      <c r="B2590" s="13" t="str">
        <f>IF([1]改造线路!D2590="","",[1]改造线路!D2590)</f>
        <v/>
      </c>
      <c r="C2590" s="13" t="str">
        <f>IF([1]改造线路!E2590="","",[1]改造线路!E2590)</f>
        <v/>
      </c>
      <c r="D2590" s="13" t="str">
        <f>IF([1]改造线路!B2590="","",[1]改造线路!B2590)</f>
        <v/>
      </c>
      <c r="E2590" s="13" t="str">
        <f>IF([1]改造线路!F2590="","",[1]改造线路!F2590)</f>
        <v/>
      </c>
    </row>
    <row r="2591" spans="1:5" x14ac:dyDescent="0.15">
      <c r="A2591" s="13" t="str">
        <f>IF([1]改造线路!A2591="","",[1]改造线路!A2591)</f>
        <v/>
      </c>
      <c r="B2591" s="13" t="str">
        <f>IF([1]改造线路!D2591="","",[1]改造线路!D2591)</f>
        <v/>
      </c>
      <c r="C2591" s="13" t="str">
        <f>IF([1]改造线路!E2591="","",[1]改造线路!E2591)</f>
        <v/>
      </c>
      <c r="D2591" s="13" t="str">
        <f>IF([1]改造线路!B2591="","",[1]改造线路!B2591)</f>
        <v/>
      </c>
      <c r="E2591" s="13" t="str">
        <f>IF([1]改造线路!F2591="","",[1]改造线路!F2591)</f>
        <v/>
      </c>
    </row>
    <row r="2592" spans="1:5" x14ac:dyDescent="0.15">
      <c r="A2592" s="13" t="str">
        <f>IF([1]改造线路!A2592="","",[1]改造线路!A2592)</f>
        <v/>
      </c>
      <c r="B2592" s="13" t="str">
        <f>IF([1]改造线路!D2592="","",[1]改造线路!D2592)</f>
        <v/>
      </c>
      <c r="C2592" s="13" t="str">
        <f>IF([1]改造线路!E2592="","",[1]改造线路!E2592)</f>
        <v/>
      </c>
      <c r="D2592" s="13" t="str">
        <f>IF([1]改造线路!B2592="","",[1]改造线路!B2592)</f>
        <v/>
      </c>
      <c r="E2592" s="13" t="str">
        <f>IF([1]改造线路!F2592="","",[1]改造线路!F2592)</f>
        <v/>
      </c>
    </row>
    <row r="2593" spans="1:5" x14ac:dyDescent="0.15">
      <c r="A2593" s="13" t="str">
        <f>IF([1]改造线路!A2593="","",[1]改造线路!A2593)</f>
        <v/>
      </c>
      <c r="B2593" s="13" t="str">
        <f>IF([1]改造线路!D2593="","",[1]改造线路!D2593)</f>
        <v/>
      </c>
      <c r="C2593" s="13" t="str">
        <f>IF([1]改造线路!E2593="","",[1]改造线路!E2593)</f>
        <v/>
      </c>
      <c r="D2593" s="13" t="str">
        <f>IF([1]改造线路!B2593="","",[1]改造线路!B2593)</f>
        <v/>
      </c>
      <c r="E2593" s="13" t="str">
        <f>IF([1]改造线路!F2593="","",[1]改造线路!F2593)</f>
        <v/>
      </c>
    </row>
    <row r="2594" spans="1:5" x14ac:dyDescent="0.15">
      <c r="A2594" s="13" t="str">
        <f>IF([1]改造线路!A2594="","",[1]改造线路!A2594)</f>
        <v/>
      </c>
      <c r="B2594" s="13" t="str">
        <f>IF([1]改造线路!D2594="","",[1]改造线路!D2594)</f>
        <v/>
      </c>
      <c r="C2594" s="13" t="str">
        <f>IF([1]改造线路!E2594="","",[1]改造线路!E2594)</f>
        <v/>
      </c>
      <c r="D2594" s="13" t="str">
        <f>IF([1]改造线路!B2594="","",[1]改造线路!B2594)</f>
        <v/>
      </c>
      <c r="E2594" s="13" t="str">
        <f>IF([1]改造线路!F2594="","",[1]改造线路!F2594)</f>
        <v/>
      </c>
    </row>
    <row r="2595" spans="1:5" x14ac:dyDescent="0.15">
      <c r="A2595" s="13" t="str">
        <f>IF([1]改造线路!A2595="","",[1]改造线路!A2595)</f>
        <v/>
      </c>
      <c r="B2595" s="13" t="str">
        <f>IF([1]改造线路!D2595="","",[1]改造线路!D2595)</f>
        <v/>
      </c>
      <c r="C2595" s="13" t="str">
        <f>IF([1]改造线路!E2595="","",[1]改造线路!E2595)</f>
        <v/>
      </c>
      <c r="D2595" s="13" t="str">
        <f>IF([1]改造线路!B2595="","",[1]改造线路!B2595)</f>
        <v/>
      </c>
      <c r="E2595" s="13" t="str">
        <f>IF([1]改造线路!F2595="","",[1]改造线路!F2595)</f>
        <v/>
      </c>
    </row>
    <row r="2596" spans="1:5" x14ac:dyDescent="0.15">
      <c r="A2596" s="13" t="str">
        <f>IF([1]改造线路!A2596="","",[1]改造线路!A2596)</f>
        <v/>
      </c>
      <c r="B2596" s="13" t="str">
        <f>IF([1]改造线路!D2596="","",[1]改造线路!D2596)</f>
        <v/>
      </c>
      <c r="C2596" s="13" t="str">
        <f>IF([1]改造线路!E2596="","",[1]改造线路!E2596)</f>
        <v/>
      </c>
      <c r="D2596" s="13" t="str">
        <f>IF([1]改造线路!B2596="","",[1]改造线路!B2596)</f>
        <v/>
      </c>
      <c r="E2596" s="13" t="str">
        <f>IF([1]改造线路!F2596="","",[1]改造线路!F2596)</f>
        <v/>
      </c>
    </row>
    <row r="2597" spans="1:5" x14ac:dyDescent="0.15">
      <c r="A2597" s="13" t="str">
        <f>IF([1]改造线路!A2597="","",[1]改造线路!A2597)</f>
        <v/>
      </c>
      <c r="B2597" s="13" t="str">
        <f>IF([1]改造线路!D2597="","",[1]改造线路!D2597)</f>
        <v/>
      </c>
      <c r="C2597" s="13" t="str">
        <f>IF([1]改造线路!E2597="","",[1]改造线路!E2597)</f>
        <v/>
      </c>
      <c r="D2597" s="13" t="str">
        <f>IF([1]改造线路!B2597="","",[1]改造线路!B2597)</f>
        <v/>
      </c>
      <c r="E2597" s="13" t="str">
        <f>IF([1]改造线路!F2597="","",[1]改造线路!F2597)</f>
        <v/>
      </c>
    </row>
    <row r="2598" spans="1:5" x14ac:dyDescent="0.15">
      <c r="A2598" s="13" t="str">
        <f>IF([1]改造线路!A2598="","",[1]改造线路!A2598)</f>
        <v/>
      </c>
      <c r="B2598" s="13" t="str">
        <f>IF([1]改造线路!D2598="","",[1]改造线路!D2598)</f>
        <v/>
      </c>
      <c r="C2598" s="13" t="str">
        <f>IF([1]改造线路!E2598="","",[1]改造线路!E2598)</f>
        <v/>
      </c>
      <c r="D2598" s="13" t="str">
        <f>IF([1]改造线路!B2598="","",[1]改造线路!B2598)</f>
        <v/>
      </c>
      <c r="E2598" s="13" t="str">
        <f>IF([1]改造线路!F2598="","",[1]改造线路!F2598)</f>
        <v/>
      </c>
    </row>
    <row r="2599" spans="1:5" x14ac:dyDescent="0.15">
      <c r="A2599" s="13" t="str">
        <f>IF([1]改造线路!A2599="","",[1]改造线路!A2599)</f>
        <v/>
      </c>
      <c r="B2599" s="13" t="str">
        <f>IF([1]改造线路!D2599="","",[1]改造线路!D2599)</f>
        <v/>
      </c>
      <c r="C2599" s="13" t="str">
        <f>IF([1]改造线路!E2599="","",[1]改造线路!E2599)</f>
        <v/>
      </c>
      <c r="D2599" s="13" t="str">
        <f>IF([1]改造线路!B2599="","",[1]改造线路!B2599)</f>
        <v/>
      </c>
      <c r="E2599" s="13" t="str">
        <f>IF([1]改造线路!F2599="","",[1]改造线路!F2599)</f>
        <v/>
      </c>
    </row>
    <row r="2600" spans="1:5" x14ac:dyDescent="0.15">
      <c r="A2600" s="13" t="str">
        <f>IF([1]改造线路!A2600="","",[1]改造线路!A2600)</f>
        <v/>
      </c>
      <c r="B2600" s="13" t="str">
        <f>IF([1]改造线路!D2600="","",[1]改造线路!D2600)</f>
        <v/>
      </c>
      <c r="C2600" s="13" t="str">
        <f>IF([1]改造线路!E2600="","",[1]改造线路!E2600)</f>
        <v/>
      </c>
      <c r="D2600" s="13" t="str">
        <f>IF([1]改造线路!B2600="","",[1]改造线路!B2600)</f>
        <v/>
      </c>
      <c r="E2600" s="13" t="str">
        <f>IF([1]改造线路!F2600="","",[1]改造线路!F2600)</f>
        <v/>
      </c>
    </row>
    <row r="2601" spans="1:5" x14ac:dyDescent="0.15">
      <c r="A2601" s="13" t="str">
        <f>IF([1]改造线路!A2601="","",[1]改造线路!A2601)</f>
        <v/>
      </c>
      <c r="B2601" s="13" t="str">
        <f>IF([1]改造线路!D2601="","",[1]改造线路!D2601)</f>
        <v/>
      </c>
      <c r="C2601" s="13" t="str">
        <f>IF([1]改造线路!E2601="","",[1]改造线路!E2601)</f>
        <v/>
      </c>
      <c r="D2601" s="13" t="str">
        <f>IF([1]改造线路!B2601="","",[1]改造线路!B2601)</f>
        <v/>
      </c>
      <c r="E2601" s="13" t="str">
        <f>IF([1]改造线路!F2601="","",[1]改造线路!F2601)</f>
        <v/>
      </c>
    </row>
    <row r="2602" spans="1:5" x14ac:dyDescent="0.15">
      <c r="A2602" s="13" t="str">
        <f>IF([1]改造线路!A2602="","",[1]改造线路!A2602)</f>
        <v/>
      </c>
      <c r="B2602" s="13" t="str">
        <f>IF([1]改造线路!D2602="","",[1]改造线路!D2602)</f>
        <v/>
      </c>
      <c r="C2602" s="13" t="str">
        <f>IF([1]改造线路!E2602="","",[1]改造线路!E2602)</f>
        <v/>
      </c>
      <c r="D2602" s="13" t="str">
        <f>IF([1]改造线路!B2602="","",[1]改造线路!B2602)</f>
        <v/>
      </c>
      <c r="E2602" s="13" t="str">
        <f>IF([1]改造线路!F2602="","",[1]改造线路!F2602)</f>
        <v/>
      </c>
    </row>
    <row r="2603" spans="1:5" x14ac:dyDescent="0.15">
      <c r="A2603" s="13" t="str">
        <f>IF([1]改造线路!A2603="","",[1]改造线路!A2603)</f>
        <v/>
      </c>
      <c r="B2603" s="13" t="str">
        <f>IF([1]改造线路!D2603="","",[1]改造线路!D2603)</f>
        <v/>
      </c>
      <c r="C2603" s="13" t="str">
        <f>IF([1]改造线路!E2603="","",[1]改造线路!E2603)</f>
        <v/>
      </c>
      <c r="D2603" s="13" t="str">
        <f>IF([1]改造线路!B2603="","",[1]改造线路!B2603)</f>
        <v/>
      </c>
      <c r="E2603" s="13" t="str">
        <f>IF([1]改造线路!F2603="","",[1]改造线路!F2603)</f>
        <v/>
      </c>
    </row>
    <row r="2604" spans="1:5" x14ac:dyDescent="0.15">
      <c r="A2604" s="13" t="str">
        <f>IF([1]改造线路!A2604="","",[1]改造线路!A2604)</f>
        <v/>
      </c>
      <c r="B2604" s="13" t="str">
        <f>IF([1]改造线路!D2604="","",[1]改造线路!D2604)</f>
        <v/>
      </c>
      <c r="C2604" s="13" t="str">
        <f>IF([1]改造线路!E2604="","",[1]改造线路!E2604)</f>
        <v/>
      </c>
      <c r="D2604" s="13" t="str">
        <f>IF([1]改造线路!B2604="","",[1]改造线路!B2604)</f>
        <v/>
      </c>
      <c r="E2604" s="13" t="str">
        <f>IF([1]改造线路!F2604="","",[1]改造线路!F2604)</f>
        <v/>
      </c>
    </row>
    <row r="2605" spans="1:5" x14ac:dyDescent="0.15">
      <c r="A2605" s="13" t="str">
        <f>IF([1]改造线路!A2605="","",[1]改造线路!A2605)</f>
        <v/>
      </c>
      <c r="B2605" s="13" t="str">
        <f>IF([1]改造线路!D2605="","",[1]改造线路!D2605)</f>
        <v/>
      </c>
      <c r="C2605" s="13" t="str">
        <f>IF([1]改造线路!E2605="","",[1]改造线路!E2605)</f>
        <v/>
      </c>
      <c r="D2605" s="13" t="str">
        <f>IF([1]改造线路!B2605="","",[1]改造线路!B2605)</f>
        <v/>
      </c>
      <c r="E2605" s="13" t="str">
        <f>IF([1]改造线路!F2605="","",[1]改造线路!F2605)</f>
        <v/>
      </c>
    </row>
    <row r="2606" spans="1:5" x14ac:dyDescent="0.15">
      <c r="A2606" s="13" t="str">
        <f>IF([1]改造线路!A2606="","",[1]改造线路!A2606)</f>
        <v/>
      </c>
      <c r="B2606" s="13" t="str">
        <f>IF([1]改造线路!D2606="","",[1]改造线路!D2606)</f>
        <v/>
      </c>
      <c r="C2606" s="13" t="str">
        <f>IF([1]改造线路!E2606="","",[1]改造线路!E2606)</f>
        <v/>
      </c>
      <c r="D2606" s="13" t="str">
        <f>IF([1]改造线路!B2606="","",[1]改造线路!B2606)</f>
        <v/>
      </c>
      <c r="E2606" s="13" t="str">
        <f>IF([1]改造线路!F2606="","",[1]改造线路!F2606)</f>
        <v/>
      </c>
    </row>
    <row r="2607" spans="1:5" x14ac:dyDescent="0.15">
      <c r="A2607" s="13" t="str">
        <f>IF([1]改造线路!A2607="","",[1]改造线路!A2607)</f>
        <v/>
      </c>
      <c r="B2607" s="13" t="str">
        <f>IF([1]改造线路!D2607="","",[1]改造线路!D2607)</f>
        <v/>
      </c>
      <c r="C2607" s="13" t="str">
        <f>IF([1]改造线路!E2607="","",[1]改造线路!E2607)</f>
        <v/>
      </c>
      <c r="D2607" s="13" t="str">
        <f>IF([1]改造线路!B2607="","",[1]改造线路!B2607)</f>
        <v/>
      </c>
      <c r="E2607" s="13" t="str">
        <f>IF([1]改造线路!F2607="","",[1]改造线路!F2607)</f>
        <v/>
      </c>
    </row>
    <row r="2608" spans="1:5" x14ac:dyDescent="0.15">
      <c r="A2608" s="13" t="str">
        <f>IF([1]改造线路!A2608="","",[1]改造线路!A2608)</f>
        <v/>
      </c>
      <c r="B2608" s="13" t="str">
        <f>IF([1]改造线路!D2608="","",[1]改造线路!D2608)</f>
        <v/>
      </c>
      <c r="C2608" s="13" t="str">
        <f>IF([1]改造线路!E2608="","",[1]改造线路!E2608)</f>
        <v/>
      </c>
      <c r="D2608" s="13" t="str">
        <f>IF([1]改造线路!B2608="","",[1]改造线路!B2608)</f>
        <v/>
      </c>
      <c r="E2608" s="13" t="str">
        <f>IF([1]改造线路!F2608="","",[1]改造线路!F2608)</f>
        <v/>
      </c>
    </row>
    <row r="2609" spans="1:5" x14ac:dyDescent="0.15">
      <c r="A2609" s="13" t="str">
        <f>IF([1]改造线路!A2609="","",[1]改造线路!A2609)</f>
        <v/>
      </c>
      <c r="B2609" s="13" t="str">
        <f>IF([1]改造线路!D2609="","",[1]改造线路!D2609)</f>
        <v/>
      </c>
      <c r="C2609" s="13" t="str">
        <f>IF([1]改造线路!E2609="","",[1]改造线路!E2609)</f>
        <v/>
      </c>
      <c r="D2609" s="13" t="str">
        <f>IF([1]改造线路!B2609="","",[1]改造线路!B2609)</f>
        <v/>
      </c>
      <c r="E2609" s="13" t="str">
        <f>IF([1]改造线路!F2609="","",[1]改造线路!F2609)</f>
        <v/>
      </c>
    </row>
    <row r="2610" spans="1:5" x14ac:dyDescent="0.15">
      <c r="A2610" s="13" t="str">
        <f>IF([1]改造线路!A2610="","",[1]改造线路!A2610)</f>
        <v/>
      </c>
      <c r="B2610" s="13" t="str">
        <f>IF([1]改造线路!D2610="","",[1]改造线路!D2610)</f>
        <v/>
      </c>
      <c r="C2610" s="13" t="str">
        <f>IF([1]改造线路!E2610="","",[1]改造线路!E2610)</f>
        <v/>
      </c>
      <c r="D2610" s="13" t="str">
        <f>IF([1]改造线路!B2610="","",[1]改造线路!B2610)</f>
        <v/>
      </c>
      <c r="E2610" s="13" t="str">
        <f>IF([1]改造线路!F2610="","",[1]改造线路!F2610)</f>
        <v/>
      </c>
    </row>
    <row r="2611" spans="1:5" x14ac:dyDescent="0.15">
      <c r="A2611" s="13" t="str">
        <f>IF([1]改造线路!A2611="","",[1]改造线路!A2611)</f>
        <v/>
      </c>
      <c r="B2611" s="13" t="str">
        <f>IF([1]改造线路!D2611="","",[1]改造线路!D2611)</f>
        <v/>
      </c>
      <c r="C2611" s="13" t="str">
        <f>IF([1]改造线路!E2611="","",[1]改造线路!E2611)</f>
        <v/>
      </c>
      <c r="D2611" s="13" t="str">
        <f>IF([1]改造线路!B2611="","",[1]改造线路!B2611)</f>
        <v/>
      </c>
      <c r="E2611" s="13" t="str">
        <f>IF([1]改造线路!F2611="","",[1]改造线路!F2611)</f>
        <v/>
      </c>
    </row>
    <row r="2612" spans="1:5" x14ac:dyDescent="0.15">
      <c r="A2612" s="13" t="str">
        <f>IF([1]改造线路!A2612="","",[1]改造线路!A2612)</f>
        <v/>
      </c>
      <c r="B2612" s="13" t="str">
        <f>IF([1]改造线路!D2612="","",[1]改造线路!D2612)</f>
        <v/>
      </c>
      <c r="C2612" s="13" t="str">
        <f>IF([1]改造线路!E2612="","",[1]改造线路!E2612)</f>
        <v/>
      </c>
      <c r="D2612" s="13" t="str">
        <f>IF([1]改造线路!B2612="","",[1]改造线路!B2612)</f>
        <v/>
      </c>
      <c r="E2612" s="13" t="str">
        <f>IF([1]改造线路!F2612="","",[1]改造线路!F2612)</f>
        <v/>
      </c>
    </row>
    <row r="2613" spans="1:5" x14ac:dyDescent="0.15">
      <c r="A2613" s="13" t="str">
        <f>IF([1]改造线路!A2613="","",[1]改造线路!A2613)</f>
        <v/>
      </c>
      <c r="B2613" s="13" t="str">
        <f>IF([1]改造线路!D2613="","",[1]改造线路!D2613)</f>
        <v/>
      </c>
      <c r="C2613" s="13" t="str">
        <f>IF([1]改造线路!E2613="","",[1]改造线路!E2613)</f>
        <v/>
      </c>
      <c r="D2613" s="13" t="str">
        <f>IF([1]改造线路!B2613="","",[1]改造线路!B2613)</f>
        <v/>
      </c>
      <c r="E2613" s="13" t="str">
        <f>IF([1]改造线路!F2613="","",[1]改造线路!F2613)</f>
        <v/>
      </c>
    </row>
    <row r="2614" spans="1:5" x14ac:dyDescent="0.15">
      <c r="A2614" s="13" t="str">
        <f>IF([1]改造线路!A2614="","",[1]改造线路!A2614)</f>
        <v/>
      </c>
      <c r="B2614" s="13" t="str">
        <f>IF([1]改造线路!D2614="","",[1]改造线路!D2614)</f>
        <v/>
      </c>
      <c r="C2614" s="13" t="str">
        <f>IF([1]改造线路!E2614="","",[1]改造线路!E2614)</f>
        <v/>
      </c>
      <c r="D2614" s="13" t="str">
        <f>IF([1]改造线路!B2614="","",[1]改造线路!B2614)</f>
        <v/>
      </c>
      <c r="E2614" s="13" t="str">
        <f>IF([1]改造线路!F2614="","",[1]改造线路!F2614)</f>
        <v/>
      </c>
    </row>
    <row r="2615" spans="1:5" x14ac:dyDescent="0.15">
      <c r="A2615" s="13" t="str">
        <f>IF([1]改造线路!A2615="","",[1]改造线路!A2615)</f>
        <v/>
      </c>
      <c r="B2615" s="13" t="str">
        <f>IF([1]改造线路!D2615="","",[1]改造线路!D2615)</f>
        <v/>
      </c>
      <c r="C2615" s="13" t="str">
        <f>IF([1]改造线路!E2615="","",[1]改造线路!E2615)</f>
        <v/>
      </c>
      <c r="D2615" s="13" t="str">
        <f>IF([1]改造线路!B2615="","",[1]改造线路!B2615)</f>
        <v/>
      </c>
      <c r="E2615" s="13" t="str">
        <f>IF([1]改造线路!F2615="","",[1]改造线路!F2615)</f>
        <v/>
      </c>
    </row>
    <row r="2616" spans="1:5" x14ac:dyDescent="0.15">
      <c r="A2616" s="13" t="str">
        <f>IF([1]改造线路!A2616="","",[1]改造线路!A2616)</f>
        <v/>
      </c>
      <c r="B2616" s="13" t="str">
        <f>IF([1]改造线路!D2616="","",[1]改造线路!D2616)</f>
        <v/>
      </c>
      <c r="C2616" s="13" t="str">
        <f>IF([1]改造线路!E2616="","",[1]改造线路!E2616)</f>
        <v/>
      </c>
      <c r="D2616" s="13" t="str">
        <f>IF([1]改造线路!B2616="","",[1]改造线路!B2616)</f>
        <v/>
      </c>
      <c r="E2616" s="13" t="str">
        <f>IF([1]改造线路!F2616="","",[1]改造线路!F2616)</f>
        <v/>
      </c>
    </row>
    <row r="2617" spans="1:5" x14ac:dyDescent="0.15">
      <c r="A2617" s="13" t="str">
        <f>IF([1]改造线路!A2617="","",[1]改造线路!A2617)</f>
        <v/>
      </c>
      <c r="B2617" s="13" t="str">
        <f>IF([1]改造线路!D2617="","",[1]改造线路!D2617)</f>
        <v/>
      </c>
      <c r="C2617" s="13" t="str">
        <f>IF([1]改造线路!E2617="","",[1]改造线路!E2617)</f>
        <v/>
      </c>
      <c r="D2617" s="13" t="str">
        <f>IF([1]改造线路!B2617="","",[1]改造线路!B2617)</f>
        <v/>
      </c>
      <c r="E2617" s="13" t="str">
        <f>IF([1]改造线路!F2617="","",[1]改造线路!F2617)</f>
        <v/>
      </c>
    </row>
    <row r="2618" spans="1:5" x14ac:dyDescent="0.15">
      <c r="A2618" s="13" t="str">
        <f>IF([1]改造线路!A2618="","",[1]改造线路!A2618)</f>
        <v/>
      </c>
      <c r="B2618" s="13" t="str">
        <f>IF([1]改造线路!D2618="","",[1]改造线路!D2618)</f>
        <v/>
      </c>
      <c r="C2618" s="13" t="str">
        <f>IF([1]改造线路!E2618="","",[1]改造线路!E2618)</f>
        <v/>
      </c>
      <c r="D2618" s="13" t="str">
        <f>IF([1]改造线路!B2618="","",[1]改造线路!B2618)</f>
        <v/>
      </c>
      <c r="E2618" s="13" t="str">
        <f>IF([1]改造线路!F2618="","",[1]改造线路!F2618)</f>
        <v/>
      </c>
    </row>
    <row r="2619" spans="1:5" x14ac:dyDescent="0.15">
      <c r="A2619" s="13" t="str">
        <f>IF([1]改造线路!A2619="","",[1]改造线路!A2619)</f>
        <v/>
      </c>
      <c r="B2619" s="13" t="str">
        <f>IF([1]改造线路!D2619="","",[1]改造线路!D2619)</f>
        <v/>
      </c>
      <c r="C2619" s="13" t="str">
        <f>IF([1]改造线路!E2619="","",[1]改造线路!E2619)</f>
        <v/>
      </c>
      <c r="D2619" s="13" t="str">
        <f>IF([1]改造线路!B2619="","",[1]改造线路!B2619)</f>
        <v/>
      </c>
      <c r="E2619" s="13" t="str">
        <f>IF([1]改造线路!F2619="","",[1]改造线路!F2619)</f>
        <v/>
      </c>
    </row>
    <row r="2620" spans="1:5" x14ac:dyDescent="0.15">
      <c r="A2620" s="13" t="str">
        <f>IF([1]改造线路!A2620="","",[1]改造线路!A2620)</f>
        <v/>
      </c>
      <c r="B2620" s="13" t="str">
        <f>IF([1]改造线路!D2620="","",[1]改造线路!D2620)</f>
        <v/>
      </c>
      <c r="C2620" s="13" t="str">
        <f>IF([1]改造线路!E2620="","",[1]改造线路!E2620)</f>
        <v/>
      </c>
      <c r="D2620" s="13" t="str">
        <f>IF([1]改造线路!B2620="","",[1]改造线路!B2620)</f>
        <v/>
      </c>
      <c r="E2620" s="13" t="str">
        <f>IF([1]改造线路!F2620="","",[1]改造线路!F2620)</f>
        <v/>
      </c>
    </row>
    <row r="2621" spans="1:5" x14ac:dyDescent="0.15">
      <c r="A2621" s="13" t="str">
        <f>IF([1]改造线路!A2621="","",[1]改造线路!A2621)</f>
        <v/>
      </c>
      <c r="B2621" s="13" t="str">
        <f>IF([1]改造线路!D2621="","",[1]改造线路!D2621)</f>
        <v/>
      </c>
      <c r="C2621" s="13" t="str">
        <f>IF([1]改造线路!E2621="","",[1]改造线路!E2621)</f>
        <v/>
      </c>
      <c r="D2621" s="13" t="str">
        <f>IF([1]改造线路!B2621="","",[1]改造线路!B2621)</f>
        <v/>
      </c>
      <c r="E2621" s="13" t="str">
        <f>IF([1]改造线路!F2621="","",[1]改造线路!F2621)</f>
        <v/>
      </c>
    </row>
    <row r="2622" spans="1:5" x14ac:dyDescent="0.15">
      <c r="A2622" s="13" t="str">
        <f>IF([1]改造线路!A2622="","",[1]改造线路!A2622)</f>
        <v/>
      </c>
      <c r="B2622" s="13" t="str">
        <f>IF([1]改造线路!D2622="","",[1]改造线路!D2622)</f>
        <v/>
      </c>
      <c r="C2622" s="13" t="str">
        <f>IF([1]改造线路!E2622="","",[1]改造线路!E2622)</f>
        <v/>
      </c>
      <c r="D2622" s="13" t="str">
        <f>IF([1]改造线路!B2622="","",[1]改造线路!B2622)</f>
        <v/>
      </c>
      <c r="E2622" s="13" t="str">
        <f>IF([1]改造线路!F2622="","",[1]改造线路!F2622)</f>
        <v/>
      </c>
    </row>
    <row r="2623" spans="1:5" x14ac:dyDescent="0.15">
      <c r="A2623" s="13" t="str">
        <f>IF([1]改造线路!A2623="","",[1]改造线路!A2623)</f>
        <v/>
      </c>
      <c r="B2623" s="13" t="str">
        <f>IF([1]改造线路!D2623="","",[1]改造线路!D2623)</f>
        <v/>
      </c>
      <c r="C2623" s="13" t="str">
        <f>IF([1]改造线路!E2623="","",[1]改造线路!E2623)</f>
        <v/>
      </c>
      <c r="D2623" s="13" t="str">
        <f>IF([1]改造线路!B2623="","",[1]改造线路!B2623)</f>
        <v/>
      </c>
      <c r="E2623" s="13" t="str">
        <f>IF([1]改造线路!F2623="","",[1]改造线路!F2623)</f>
        <v/>
      </c>
    </row>
    <row r="2624" spans="1:5" x14ac:dyDescent="0.15">
      <c r="A2624" s="13" t="str">
        <f>IF([1]改造线路!A2624="","",[1]改造线路!A2624)</f>
        <v/>
      </c>
      <c r="B2624" s="13" t="str">
        <f>IF([1]改造线路!D2624="","",[1]改造线路!D2624)</f>
        <v/>
      </c>
      <c r="C2624" s="13" t="str">
        <f>IF([1]改造线路!E2624="","",[1]改造线路!E2624)</f>
        <v/>
      </c>
      <c r="D2624" s="13" t="str">
        <f>IF([1]改造线路!B2624="","",[1]改造线路!B2624)</f>
        <v/>
      </c>
      <c r="E2624" s="13" t="str">
        <f>IF([1]改造线路!F2624="","",[1]改造线路!F2624)</f>
        <v/>
      </c>
    </row>
    <row r="2625" spans="1:5" x14ac:dyDescent="0.15">
      <c r="A2625" s="13" t="str">
        <f>IF([1]改造线路!A2625="","",[1]改造线路!A2625)</f>
        <v/>
      </c>
      <c r="B2625" s="13" t="str">
        <f>IF([1]改造线路!D2625="","",[1]改造线路!D2625)</f>
        <v/>
      </c>
      <c r="C2625" s="13" t="str">
        <f>IF([1]改造线路!E2625="","",[1]改造线路!E2625)</f>
        <v/>
      </c>
      <c r="D2625" s="13" t="str">
        <f>IF([1]改造线路!B2625="","",[1]改造线路!B2625)</f>
        <v/>
      </c>
      <c r="E2625" s="13" t="str">
        <f>IF([1]改造线路!F2625="","",[1]改造线路!F2625)</f>
        <v/>
      </c>
    </row>
    <row r="2626" spans="1:5" x14ac:dyDescent="0.15">
      <c r="A2626" s="13" t="str">
        <f>IF([1]改造线路!A2626="","",[1]改造线路!A2626)</f>
        <v/>
      </c>
      <c r="B2626" s="13" t="str">
        <f>IF([1]改造线路!D2626="","",[1]改造线路!D2626)</f>
        <v/>
      </c>
      <c r="C2626" s="13" t="str">
        <f>IF([1]改造线路!E2626="","",[1]改造线路!E2626)</f>
        <v/>
      </c>
      <c r="D2626" s="13" t="str">
        <f>IF([1]改造线路!B2626="","",[1]改造线路!B2626)</f>
        <v/>
      </c>
      <c r="E2626" s="13" t="str">
        <f>IF([1]改造线路!F2626="","",[1]改造线路!F2626)</f>
        <v/>
      </c>
    </row>
    <row r="2627" spans="1:5" x14ac:dyDescent="0.15">
      <c r="A2627" s="13" t="str">
        <f>IF([1]改造线路!A2627="","",[1]改造线路!A2627)</f>
        <v/>
      </c>
      <c r="B2627" s="13" t="str">
        <f>IF([1]改造线路!D2627="","",[1]改造线路!D2627)</f>
        <v/>
      </c>
      <c r="C2627" s="13" t="str">
        <f>IF([1]改造线路!E2627="","",[1]改造线路!E2627)</f>
        <v/>
      </c>
      <c r="D2627" s="13" t="str">
        <f>IF([1]改造线路!B2627="","",[1]改造线路!B2627)</f>
        <v/>
      </c>
      <c r="E2627" s="13" t="str">
        <f>IF([1]改造线路!F2627="","",[1]改造线路!F2627)</f>
        <v/>
      </c>
    </row>
    <row r="2628" spans="1:5" x14ac:dyDescent="0.15">
      <c r="A2628" s="13" t="str">
        <f>IF([1]改造线路!A2628="","",[1]改造线路!A2628)</f>
        <v/>
      </c>
      <c r="B2628" s="13" t="str">
        <f>IF([1]改造线路!D2628="","",[1]改造线路!D2628)</f>
        <v/>
      </c>
      <c r="C2628" s="13" t="str">
        <f>IF([1]改造线路!E2628="","",[1]改造线路!E2628)</f>
        <v/>
      </c>
      <c r="D2628" s="13" t="str">
        <f>IF([1]改造线路!B2628="","",[1]改造线路!B2628)</f>
        <v/>
      </c>
      <c r="E2628" s="13" t="str">
        <f>IF([1]改造线路!F2628="","",[1]改造线路!F2628)</f>
        <v/>
      </c>
    </row>
    <row r="2629" spans="1:5" x14ac:dyDescent="0.15">
      <c r="A2629" s="13" t="str">
        <f>IF([1]改造线路!A2629="","",[1]改造线路!A2629)</f>
        <v/>
      </c>
      <c r="B2629" s="13" t="str">
        <f>IF([1]改造线路!D2629="","",[1]改造线路!D2629)</f>
        <v/>
      </c>
      <c r="C2629" s="13" t="str">
        <f>IF([1]改造线路!E2629="","",[1]改造线路!E2629)</f>
        <v/>
      </c>
      <c r="D2629" s="13" t="str">
        <f>IF([1]改造线路!B2629="","",[1]改造线路!B2629)</f>
        <v/>
      </c>
      <c r="E2629" s="13" t="str">
        <f>IF([1]改造线路!F2629="","",[1]改造线路!F2629)</f>
        <v/>
      </c>
    </row>
    <row r="2630" spans="1:5" x14ac:dyDescent="0.15">
      <c r="A2630" s="13" t="str">
        <f>IF([1]改造线路!A2630="","",[1]改造线路!A2630)</f>
        <v/>
      </c>
      <c r="B2630" s="13" t="str">
        <f>IF([1]改造线路!D2630="","",[1]改造线路!D2630)</f>
        <v/>
      </c>
      <c r="C2630" s="13" t="str">
        <f>IF([1]改造线路!E2630="","",[1]改造线路!E2630)</f>
        <v/>
      </c>
      <c r="D2630" s="13" t="str">
        <f>IF([1]改造线路!B2630="","",[1]改造线路!B2630)</f>
        <v/>
      </c>
      <c r="E2630" s="13" t="str">
        <f>IF([1]改造线路!F2630="","",[1]改造线路!F2630)</f>
        <v/>
      </c>
    </row>
    <row r="2631" spans="1:5" x14ac:dyDescent="0.15">
      <c r="A2631" s="13" t="str">
        <f>IF([1]改造线路!A2631="","",[1]改造线路!A2631)</f>
        <v/>
      </c>
      <c r="B2631" s="13" t="str">
        <f>IF([1]改造线路!D2631="","",[1]改造线路!D2631)</f>
        <v/>
      </c>
      <c r="C2631" s="13" t="str">
        <f>IF([1]改造线路!E2631="","",[1]改造线路!E2631)</f>
        <v/>
      </c>
      <c r="D2631" s="13" t="str">
        <f>IF([1]改造线路!B2631="","",[1]改造线路!B2631)</f>
        <v/>
      </c>
      <c r="E2631" s="13" t="str">
        <f>IF([1]改造线路!F2631="","",[1]改造线路!F2631)</f>
        <v/>
      </c>
    </row>
    <row r="2632" spans="1:5" x14ac:dyDescent="0.15">
      <c r="A2632" s="13" t="str">
        <f>IF([1]改造线路!A2632="","",[1]改造线路!A2632)</f>
        <v/>
      </c>
      <c r="B2632" s="13" t="str">
        <f>IF([1]改造线路!D2632="","",[1]改造线路!D2632)</f>
        <v/>
      </c>
      <c r="C2632" s="13" t="str">
        <f>IF([1]改造线路!E2632="","",[1]改造线路!E2632)</f>
        <v/>
      </c>
      <c r="D2632" s="13" t="str">
        <f>IF([1]改造线路!B2632="","",[1]改造线路!B2632)</f>
        <v/>
      </c>
      <c r="E2632" s="13" t="str">
        <f>IF([1]改造线路!F2632="","",[1]改造线路!F2632)</f>
        <v/>
      </c>
    </row>
    <row r="2633" spans="1:5" x14ac:dyDescent="0.15">
      <c r="A2633" s="13" t="str">
        <f>IF([1]改造线路!A2633="","",[1]改造线路!A2633)</f>
        <v/>
      </c>
      <c r="B2633" s="13" t="str">
        <f>IF([1]改造线路!D2633="","",[1]改造线路!D2633)</f>
        <v/>
      </c>
      <c r="C2633" s="13" t="str">
        <f>IF([1]改造线路!E2633="","",[1]改造线路!E2633)</f>
        <v/>
      </c>
      <c r="D2633" s="13" t="str">
        <f>IF([1]改造线路!B2633="","",[1]改造线路!B2633)</f>
        <v/>
      </c>
      <c r="E2633" s="13" t="str">
        <f>IF([1]改造线路!F2633="","",[1]改造线路!F2633)</f>
        <v/>
      </c>
    </row>
    <row r="2634" spans="1:5" x14ac:dyDescent="0.15">
      <c r="A2634" s="13" t="str">
        <f>IF([1]改造线路!A2634="","",[1]改造线路!A2634)</f>
        <v/>
      </c>
      <c r="B2634" s="13" t="str">
        <f>IF([1]改造线路!D2634="","",[1]改造线路!D2634)</f>
        <v/>
      </c>
      <c r="C2634" s="13" t="str">
        <f>IF([1]改造线路!E2634="","",[1]改造线路!E2634)</f>
        <v/>
      </c>
      <c r="D2634" s="13" t="str">
        <f>IF([1]改造线路!B2634="","",[1]改造线路!B2634)</f>
        <v/>
      </c>
      <c r="E2634" s="13" t="str">
        <f>IF([1]改造线路!F2634="","",[1]改造线路!F2634)</f>
        <v/>
      </c>
    </row>
    <row r="2635" spans="1:5" x14ac:dyDescent="0.15">
      <c r="A2635" s="13" t="str">
        <f>IF([1]改造线路!A2635="","",[1]改造线路!A2635)</f>
        <v/>
      </c>
      <c r="B2635" s="13" t="str">
        <f>IF([1]改造线路!D2635="","",[1]改造线路!D2635)</f>
        <v/>
      </c>
      <c r="C2635" s="13" t="str">
        <f>IF([1]改造线路!E2635="","",[1]改造线路!E2635)</f>
        <v/>
      </c>
      <c r="D2635" s="13" t="str">
        <f>IF([1]改造线路!B2635="","",[1]改造线路!B2635)</f>
        <v/>
      </c>
      <c r="E2635" s="13" t="str">
        <f>IF([1]改造线路!F2635="","",[1]改造线路!F2635)</f>
        <v/>
      </c>
    </row>
    <row r="2636" spans="1:5" x14ac:dyDescent="0.15">
      <c r="A2636" s="13" t="str">
        <f>IF([1]改造线路!A2636="","",[1]改造线路!A2636)</f>
        <v/>
      </c>
      <c r="B2636" s="13" t="str">
        <f>IF([1]改造线路!D2636="","",[1]改造线路!D2636)</f>
        <v/>
      </c>
      <c r="C2636" s="13" t="str">
        <f>IF([1]改造线路!E2636="","",[1]改造线路!E2636)</f>
        <v/>
      </c>
      <c r="D2636" s="13" t="str">
        <f>IF([1]改造线路!B2636="","",[1]改造线路!B2636)</f>
        <v/>
      </c>
      <c r="E2636" s="13" t="str">
        <f>IF([1]改造线路!F2636="","",[1]改造线路!F2636)</f>
        <v/>
      </c>
    </row>
    <row r="2637" spans="1:5" x14ac:dyDescent="0.15">
      <c r="A2637" s="13" t="str">
        <f>IF([1]改造线路!A2637="","",[1]改造线路!A2637)</f>
        <v/>
      </c>
      <c r="B2637" s="13" t="str">
        <f>IF([1]改造线路!D2637="","",[1]改造线路!D2637)</f>
        <v/>
      </c>
      <c r="C2637" s="13" t="str">
        <f>IF([1]改造线路!E2637="","",[1]改造线路!E2637)</f>
        <v/>
      </c>
      <c r="D2637" s="13" t="str">
        <f>IF([1]改造线路!B2637="","",[1]改造线路!B2637)</f>
        <v/>
      </c>
      <c r="E2637" s="13" t="str">
        <f>IF([1]改造线路!F2637="","",[1]改造线路!F2637)</f>
        <v/>
      </c>
    </row>
    <row r="2638" spans="1:5" x14ac:dyDescent="0.15">
      <c r="A2638" s="13" t="str">
        <f>IF([1]改造线路!A2638="","",[1]改造线路!A2638)</f>
        <v/>
      </c>
      <c r="B2638" s="13" t="str">
        <f>IF([1]改造线路!D2638="","",[1]改造线路!D2638)</f>
        <v/>
      </c>
      <c r="C2638" s="13" t="str">
        <f>IF([1]改造线路!E2638="","",[1]改造线路!E2638)</f>
        <v/>
      </c>
      <c r="D2638" s="13" t="str">
        <f>IF([1]改造线路!B2638="","",[1]改造线路!B2638)</f>
        <v/>
      </c>
      <c r="E2638" s="13" t="str">
        <f>IF([1]改造线路!F2638="","",[1]改造线路!F2638)</f>
        <v/>
      </c>
    </row>
    <row r="2639" spans="1:5" x14ac:dyDescent="0.15">
      <c r="A2639" s="13" t="str">
        <f>IF([1]改造线路!A2639="","",[1]改造线路!A2639)</f>
        <v/>
      </c>
      <c r="B2639" s="13" t="str">
        <f>IF([1]改造线路!D2639="","",[1]改造线路!D2639)</f>
        <v/>
      </c>
      <c r="C2639" s="13" t="str">
        <f>IF([1]改造线路!E2639="","",[1]改造线路!E2639)</f>
        <v/>
      </c>
      <c r="D2639" s="13" t="str">
        <f>IF([1]改造线路!B2639="","",[1]改造线路!B2639)</f>
        <v/>
      </c>
      <c r="E2639" s="13" t="str">
        <f>IF([1]改造线路!F2639="","",[1]改造线路!F2639)</f>
        <v/>
      </c>
    </row>
    <row r="2640" spans="1:5" x14ac:dyDescent="0.15">
      <c r="A2640" s="13" t="str">
        <f>IF([1]改造线路!A2640="","",[1]改造线路!A2640)</f>
        <v/>
      </c>
      <c r="B2640" s="13" t="str">
        <f>IF([1]改造线路!D2640="","",[1]改造线路!D2640)</f>
        <v/>
      </c>
      <c r="C2640" s="13" t="str">
        <f>IF([1]改造线路!E2640="","",[1]改造线路!E2640)</f>
        <v/>
      </c>
      <c r="D2640" s="13" t="str">
        <f>IF([1]改造线路!B2640="","",[1]改造线路!B2640)</f>
        <v/>
      </c>
      <c r="E2640" s="13" t="str">
        <f>IF([1]改造线路!F2640="","",[1]改造线路!F2640)</f>
        <v/>
      </c>
    </row>
    <row r="2641" spans="1:5" x14ac:dyDescent="0.15">
      <c r="A2641" s="13" t="str">
        <f>IF([1]改造线路!A2641="","",[1]改造线路!A2641)</f>
        <v/>
      </c>
      <c r="B2641" s="13" t="str">
        <f>IF([1]改造线路!D2641="","",[1]改造线路!D2641)</f>
        <v/>
      </c>
      <c r="C2641" s="13" t="str">
        <f>IF([1]改造线路!E2641="","",[1]改造线路!E2641)</f>
        <v/>
      </c>
      <c r="D2641" s="13" t="str">
        <f>IF([1]改造线路!B2641="","",[1]改造线路!B2641)</f>
        <v/>
      </c>
      <c r="E2641" s="13" t="str">
        <f>IF([1]改造线路!F2641="","",[1]改造线路!F2641)</f>
        <v/>
      </c>
    </row>
    <row r="2642" spans="1:5" x14ac:dyDescent="0.15">
      <c r="A2642" s="13" t="str">
        <f>IF([1]改造线路!A2642="","",[1]改造线路!A2642)</f>
        <v/>
      </c>
      <c r="B2642" s="13" t="str">
        <f>IF([1]改造线路!D2642="","",[1]改造线路!D2642)</f>
        <v/>
      </c>
      <c r="C2642" s="13" t="str">
        <f>IF([1]改造线路!E2642="","",[1]改造线路!E2642)</f>
        <v/>
      </c>
      <c r="D2642" s="13" t="str">
        <f>IF([1]改造线路!B2642="","",[1]改造线路!B2642)</f>
        <v/>
      </c>
      <c r="E2642" s="13" t="str">
        <f>IF([1]改造线路!F2642="","",[1]改造线路!F2642)</f>
        <v/>
      </c>
    </row>
    <row r="2643" spans="1:5" x14ac:dyDescent="0.15">
      <c r="A2643" s="13" t="str">
        <f>IF([1]改造线路!A2643="","",[1]改造线路!A2643)</f>
        <v/>
      </c>
      <c r="B2643" s="13" t="str">
        <f>IF([1]改造线路!D2643="","",[1]改造线路!D2643)</f>
        <v/>
      </c>
      <c r="C2643" s="13" t="str">
        <f>IF([1]改造线路!E2643="","",[1]改造线路!E2643)</f>
        <v/>
      </c>
      <c r="D2643" s="13" t="str">
        <f>IF([1]改造线路!B2643="","",[1]改造线路!B2643)</f>
        <v/>
      </c>
      <c r="E2643" s="13" t="str">
        <f>IF([1]改造线路!F2643="","",[1]改造线路!F2643)</f>
        <v/>
      </c>
    </row>
    <row r="2644" spans="1:5" x14ac:dyDescent="0.15">
      <c r="A2644" s="13" t="str">
        <f>IF([1]改造线路!A2644="","",[1]改造线路!A2644)</f>
        <v/>
      </c>
      <c r="B2644" s="13" t="str">
        <f>IF([1]改造线路!D2644="","",[1]改造线路!D2644)</f>
        <v/>
      </c>
      <c r="C2644" s="13" t="str">
        <f>IF([1]改造线路!E2644="","",[1]改造线路!E2644)</f>
        <v/>
      </c>
      <c r="D2644" s="13" t="str">
        <f>IF([1]改造线路!B2644="","",[1]改造线路!B2644)</f>
        <v/>
      </c>
      <c r="E2644" s="13" t="str">
        <f>IF([1]改造线路!F2644="","",[1]改造线路!F2644)</f>
        <v/>
      </c>
    </row>
    <row r="2645" spans="1:5" x14ac:dyDescent="0.15">
      <c r="A2645" s="13" t="str">
        <f>IF([1]改造线路!A2645="","",[1]改造线路!A2645)</f>
        <v/>
      </c>
      <c r="B2645" s="13" t="str">
        <f>IF([1]改造线路!D2645="","",[1]改造线路!D2645)</f>
        <v/>
      </c>
      <c r="C2645" s="13" t="str">
        <f>IF([1]改造线路!E2645="","",[1]改造线路!E2645)</f>
        <v/>
      </c>
      <c r="D2645" s="13" t="str">
        <f>IF([1]改造线路!B2645="","",[1]改造线路!B2645)</f>
        <v/>
      </c>
      <c r="E2645" s="13" t="str">
        <f>IF([1]改造线路!F2645="","",[1]改造线路!F2645)</f>
        <v/>
      </c>
    </row>
    <row r="2646" spans="1:5" x14ac:dyDescent="0.15">
      <c r="A2646" s="13" t="str">
        <f>IF([1]改造线路!A2646="","",[1]改造线路!A2646)</f>
        <v/>
      </c>
      <c r="B2646" s="13" t="str">
        <f>IF([1]改造线路!D2646="","",[1]改造线路!D2646)</f>
        <v/>
      </c>
      <c r="C2646" s="13" t="str">
        <f>IF([1]改造线路!E2646="","",[1]改造线路!E2646)</f>
        <v/>
      </c>
      <c r="D2646" s="13" t="str">
        <f>IF([1]改造线路!B2646="","",[1]改造线路!B2646)</f>
        <v/>
      </c>
      <c r="E2646" s="13" t="str">
        <f>IF([1]改造线路!F2646="","",[1]改造线路!F2646)</f>
        <v/>
      </c>
    </row>
    <row r="2647" spans="1:5" x14ac:dyDescent="0.15">
      <c r="A2647" s="13" t="str">
        <f>IF([1]改造线路!A2647="","",[1]改造线路!A2647)</f>
        <v/>
      </c>
      <c r="B2647" s="13" t="str">
        <f>IF([1]改造线路!D2647="","",[1]改造线路!D2647)</f>
        <v/>
      </c>
      <c r="C2647" s="13" t="str">
        <f>IF([1]改造线路!E2647="","",[1]改造线路!E2647)</f>
        <v/>
      </c>
      <c r="D2647" s="13" t="str">
        <f>IF([1]改造线路!B2647="","",[1]改造线路!B2647)</f>
        <v/>
      </c>
      <c r="E2647" s="13" t="str">
        <f>IF([1]改造线路!F2647="","",[1]改造线路!F2647)</f>
        <v/>
      </c>
    </row>
    <row r="2648" spans="1:5" x14ac:dyDescent="0.15">
      <c r="A2648" s="13" t="str">
        <f>IF([1]改造线路!A2648="","",[1]改造线路!A2648)</f>
        <v/>
      </c>
      <c r="B2648" s="13" t="str">
        <f>IF([1]改造线路!D2648="","",[1]改造线路!D2648)</f>
        <v/>
      </c>
      <c r="C2648" s="13" t="str">
        <f>IF([1]改造线路!E2648="","",[1]改造线路!E2648)</f>
        <v/>
      </c>
      <c r="D2648" s="13" t="str">
        <f>IF([1]改造线路!B2648="","",[1]改造线路!B2648)</f>
        <v/>
      </c>
      <c r="E2648" s="13" t="str">
        <f>IF([1]改造线路!F2648="","",[1]改造线路!F2648)</f>
        <v/>
      </c>
    </row>
    <row r="2649" spans="1:5" x14ac:dyDescent="0.15">
      <c r="A2649" s="13" t="str">
        <f>IF([1]改造线路!A2649="","",[1]改造线路!A2649)</f>
        <v/>
      </c>
      <c r="B2649" s="13" t="str">
        <f>IF([1]改造线路!D2649="","",[1]改造线路!D2649)</f>
        <v/>
      </c>
      <c r="C2649" s="13" t="str">
        <f>IF([1]改造线路!E2649="","",[1]改造线路!E2649)</f>
        <v/>
      </c>
      <c r="D2649" s="13" t="str">
        <f>IF([1]改造线路!B2649="","",[1]改造线路!B2649)</f>
        <v/>
      </c>
      <c r="E2649" s="13" t="str">
        <f>IF([1]改造线路!F2649="","",[1]改造线路!F2649)</f>
        <v/>
      </c>
    </row>
    <row r="2650" spans="1:5" x14ac:dyDescent="0.15">
      <c r="A2650" s="13" t="str">
        <f>IF([1]改造线路!A2650="","",[1]改造线路!A2650)</f>
        <v/>
      </c>
      <c r="B2650" s="13" t="str">
        <f>IF([1]改造线路!D2650="","",[1]改造线路!D2650)</f>
        <v/>
      </c>
      <c r="C2650" s="13" t="str">
        <f>IF([1]改造线路!E2650="","",[1]改造线路!E2650)</f>
        <v/>
      </c>
      <c r="D2650" s="13" t="str">
        <f>IF([1]改造线路!B2650="","",[1]改造线路!B2650)</f>
        <v/>
      </c>
      <c r="E2650" s="13" t="str">
        <f>IF([1]改造线路!F2650="","",[1]改造线路!F2650)</f>
        <v/>
      </c>
    </row>
    <row r="2651" spans="1:5" x14ac:dyDescent="0.15">
      <c r="A2651" s="13" t="str">
        <f>IF([1]改造线路!A2651="","",[1]改造线路!A2651)</f>
        <v/>
      </c>
      <c r="B2651" s="13" t="str">
        <f>IF([1]改造线路!D2651="","",[1]改造线路!D2651)</f>
        <v/>
      </c>
      <c r="C2651" s="13" t="str">
        <f>IF([1]改造线路!E2651="","",[1]改造线路!E2651)</f>
        <v/>
      </c>
      <c r="D2651" s="13" t="str">
        <f>IF([1]改造线路!B2651="","",[1]改造线路!B2651)</f>
        <v/>
      </c>
      <c r="E2651" s="13" t="str">
        <f>IF([1]改造线路!F2651="","",[1]改造线路!F2651)</f>
        <v/>
      </c>
    </row>
    <row r="2652" spans="1:5" x14ac:dyDescent="0.15">
      <c r="A2652" s="13" t="str">
        <f>IF([1]改造线路!A2652="","",[1]改造线路!A2652)</f>
        <v/>
      </c>
      <c r="B2652" s="13" t="str">
        <f>IF([1]改造线路!D2652="","",[1]改造线路!D2652)</f>
        <v/>
      </c>
      <c r="C2652" s="13" t="str">
        <f>IF([1]改造线路!E2652="","",[1]改造线路!E2652)</f>
        <v/>
      </c>
      <c r="D2652" s="13" t="str">
        <f>IF([1]改造线路!B2652="","",[1]改造线路!B2652)</f>
        <v/>
      </c>
      <c r="E2652" s="13" t="str">
        <f>IF([1]改造线路!F2652="","",[1]改造线路!F2652)</f>
        <v/>
      </c>
    </row>
    <row r="2653" spans="1:5" x14ac:dyDescent="0.15">
      <c r="A2653" s="13" t="str">
        <f>IF([1]改造线路!A2653="","",[1]改造线路!A2653)</f>
        <v/>
      </c>
      <c r="B2653" s="13" t="str">
        <f>IF([1]改造线路!D2653="","",[1]改造线路!D2653)</f>
        <v/>
      </c>
      <c r="C2653" s="13" t="str">
        <f>IF([1]改造线路!E2653="","",[1]改造线路!E2653)</f>
        <v/>
      </c>
      <c r="D2653" s="13" t="str">
        <f>IF([1]改造线路!B2653="","",[1]改造线路!B2653)</f>
        <v/>
      </c>
      <c r="E2653" s="13" t="str">
        <f>IF([1]改造线路!F2653="","",[1]改造线路!F2653)</f>
        <v/>
      </c>
    </row>
    <row r="2654" spans="1:5" x14ac:dyDescent="0.15">
      <c r="A2654" s="13" t="str">
        <f>IF([1]改造线路!A2654="","",[1]改造线路!A2654)</f>
        <v/>
      </c>
      <c r="B2654" s="13" t="str">
        <f>IF([1]改造线路!D2654="","",[1]改造线路!D2654)</f>
        <v/>
      </c>
      <c r="C2654" s="13" t="str">
        <f>IF([1]改造线路!E2654="","",[1]改造线路!E2654)</f>
        <v/>
      </c>
      <c r="D2654" s="13" t="str">
        <f>IF([1]改造线路!B2654="","",[1]改造线路!B2654)</f>
        <v/>
      </c>
      <c r="E2654" s="13" t="str">
        <f>IF([1]改造线路!F2654="","",[1]改造线路!F2654)</f>
        <v/>
      </c>
    </row>
    <row r="2655" spans="1:5" x14ac:dyDescent="0.15">
      <c r="A2655" s="13" t="str">
        <f>IF([1]改造线路!A2655="","",[1]改造线路!A2655)</f>
        <v/>
      </c>
      <c r="B2655" s="13" t="str">
        <f>IF([1]改造线路!D2655="","",[1]改造线路!D2655)</f>
        <v/>
      </c>
      <c r="C2655" s="13" t="str">
        <f>IF([1]改造线路!E2655="","",[1]改造线路!E2655)</f>
        <v/>
      </c>
      <c r="D2655" s="13" t="str">
        <f>IF([1]改造线路!B2655="","",[1]改造线路!B2655)</f>
        <v/>
      </c>
      <c r="E2655" s="13" t="str">
        <f>IF([1]改造线路!F2655="","",[1]改造线路!F2655)</f>
        <v/>
      </c>
    </row>
    <row r="2656" spans="1:5" x14ac:dyDescent="0.15">
      <c r="A2656" s="13" t="str">
        <f>IF([1]改造线路!A2656="","",[1]改造线路!A2656)</f>
        <v/>
      </c>
      <c r="B2656" s="13" t="str">
        <f>IF([1]改造线路!D2656="","",[1]改造线路!D2656)</f>
        <v/>
      </c>
      <c r="C2656" s="13" t="str">
        <f>IF([1]改造线路!E2656="","",[1]改造线路!E2656)</f>
        <v/>
      </c>
      <c r="D2656" s="13" t="str">
        <f>IF([1]改造线路!B2656="","",[1]改造线路!B2656)</f>
        <v/>
      </c>
      <c r="E2656" s="13" t="str">
        <f>IF([1]改造线路!F2656="","",[1]改造线路!F2656)</f>
        <v/>
      </c>
    </row>
    <row r="2657" spans="1:5" x14ac:dyDescent="0.15">
      <c r="A2657" s="13" t="str">
        <f>IF([1]改造线路!A2657="","",[1]改造线路!A2657)</f>
        <v/>
      </c>
      <c r="B2657" s="13" t="str">
        <f>IF([1]改造线路!D2657="","",[1]改造线路!D2657)</f>
        <v/>
      </c>
      <c r="C2657" s="13" t="str">
        <f>IF([1]改造线路!E2657="","",[1]改造线路!E2657)</f>
        <v/>
      </c>
      <c r="D2657" s="13" t="str">
        <f>IF([1]改造线路!B2657="","",[1]改造线路!B2657)</f>
        <v/>
      </c>
      <c r="E2657" s="13" t="str">
        <f>IF([1]改造线路!F2657="","",[1]改造线路!F2657)</f>
        <v/>
      </c>
    </row>
    <row r="2658" spans="1:5" x14ac:dyDescent="0.15">
      <c r="A2658" s="13" t="str">
        <f>IF([1]改造线路!A2658="","",[1]改造线路!A2658)</f>
        <v/>
      </c>
      <c r="B2658" s="13" t="str">
        <f>IF([1]改造线路!D2658="","",[1]改造线路!D2658)</f>
        <v/>
      </c>
      <c r="C2658" s="13" t="str">
        <f>IF([1]改造线路!E2658="","",[1]改造线路!E2658)</f>
        <v/>
      </c>
      <c r="D2658" s="13" t="str">
        <f>IF([1]改造线路!B2658="","",[1]改造线路!B2658)</f>
        <v/>
      </c>
      <c r="E2658" s="13" t="str">
        <f>IF([1]改造线路!F2658="","",[1]改造线路!F2658)</f>
        <v/>
      </c>
    </row>
    <row r="2659" spans="1:5" x14ac:dyDescent="0.15">
      <c r="A2659" s="13" t="str">
        <f>IF([1]改造线路!A2659="","",[1]改造线路!A2659)</f>
        <v/>
      </c>
      <c r="B2659" s="13" t="str">
        <f>IF([1]改造线路!D2659="","",[1]改造线路!D2659)</f>
        <v/>
      </c>
      <c r="C2659" s="13" t="str">
        <f>IF([1]改造线路!E2659="","",[1]改造线路!E2659)</f>
        <v/>
      </c>
      <c r="D2659" s="13" t="str">
        <f>IF([1]改造线路!B2659="","",[1]改造线路!B2659)</f>
        <v/>
      </c>
      <c r="E2659" s="13" t="str">
        <f>IF([1]改造线路!F2659="","",[1]改造线路!F2659)</f>
        <v/>
      </c>
    </row>
    <row r="2660" spans="1:5" x14ac:dyDescent="0.15">
      <c r="A2660" s="13" t="str">
        <f>IF([1]改造线路!A2660="","",[1]改造线路!A2660)</f>
        <v/>
      </c>
      <c r="B2660" s="13" t="str">
        <f>IF([1]改造线路!D2660="","",[1]改造线路!D2660)</f>
        <v/>
      </c>
      <c r="C2660" s="13" t="str">
        <f>IF([1]改造线路!E2660="","",[1]改造线路!E2660)</f>
        <v/>
      </c>
      <c r="D2660" s="13" t="str">
        <f>IF([1]改造线路!B2660="","",[1]改造线路!B2660)</f>
        <v/>
      </c>
      <c r="E2660" s="13" t="str">
        <f>IF([1]改造线路!F2660="","",[1]改造线路!F2660)</f>
        <v/>
      </c>
    </row>
    <row r="2661" spans="1:5" x14ac:dyDescent="0.15">
      <c r="A2661" s="13" t="str">
        <f>IF([1]改造线路!A2661="","",[1]改造线路!A2661)</f>
        <v/>
      </c>
      <c r="B2661" s="13" t="str">
        <f>IF([1]改造线路!D2661="","",[1]改造线路!D2661)</f>
        <v/>
      </c>
      <c r="C2661" s="13" t="str">
        <f>IF([1]改造线路!E2661="","",[1]改造线路!E2661)</f>
        <v/>
      </c>
      <c r="D2661" s="13" t="str">
        <f>IF([1]改造线路!B2661="","",[1]改造线路!B2661)</f>
        <v/>
      </c>
      <c r="E2661" s="13" t="str">
        <f>IF([1]改造线路!F2661="","",[1]改造线路!F2661)</f>
        <v/>
      </c>
    </row>
    <row r="2662" spans="1:5" x14ac:dyDescent="0.15">
      <c r="A2662" s="13" t="str">
        <f>IF([1]改造线路!A2662="","",[1]改造线路!A2662)</f>
        <v/>
      </c>
      <c r="B2662" s="13" t="str">
        <f>IF([1]改造线路!D2662="","",[1]改造线路!D2662)</f>
        <v/>
      </c>
      <c r="C2662" s="13" t="str">
        <f>IF([1]改造线路!E2662="","",[1]改造线路!E2662)</f>
        <v/>
      </c>
      <c r="D2662" s="13" t="str">
        <f>IF([1]改造线路!B2662="","",[1]改造线路!B2662)</f>
        <v/>
      </c>
      <c r="E2662" s="13" t="str">
        <f>IF([1]改造线路!F2662="","",[1]改造线路!F2662)</f>
        <v/>
      </c>
    </row>
    <row r="2663" spans="1:5" x14ac:dyDescent="0.15">
      <c r="A2663" s="13" t="str">
        <f>IF([1]改造线路!A2663="","",[1]改造线路!A2663)</f>
        <v/>
      </c>
      <c r="B2663" s="13" t="str">
        <f>IF([1]改造线路!D2663="","",[1]改造线路!D2663)</f>
        <v/>
      </c>
      <c r="C2663" s="13" t="str">
        <f>IF([1]改造线路!E2663="","",[1]改造线路!E2663)</f>
        <v/>
      </c>
      <c r="D2663" s="13" t="str">
        <f>IF([1]改造线路!B2663="","",[1]改造线路!B2663)</f>
        <v/>
      </c>
      <c r="E2663" s="13" t="str">
        <f>IF([1]改造线路!F2663="","",[1]改造线路!F2663)</f>
        <v/>
      </c>
    </row>
    <row r="2664" spans="1:5" x14ac:dyDescent="0.15">
      <c r="A2664" s="13" t="str">
        <f>IF([1]改造线路!A2664="","",[1]改造线路!A2664)</f>
        <v/>
      </c>
      <c r="B2664" s="13" t="str">
        <f>IF([1]改造线路!D2664="","",[1]改造线路!D2664)</f>
        <v/>
      </c>
      <c r="C2664" s="13" t="str">
        <f>IF([1]改造线路!E2664="","",[1]改造线路!E2664)</f>
        <v/>
      </c>
      <c r="D2664" s="13" t="str">
        <f>IF([1]改造线路!B2664="","",[1]改造线路!B2664)</f>
        <v/>
      </c>
      <c r="E2664" s="13" t="str">
        <f>IF([1]改造线路!F2664="","",[1]改造线路!F2664)</f>
        <v/>
      </c>
    </row>
    <row r="2665" spans="1:5" x14ac:dyDescent="0.15">
      <c r="A2665" s="13" t="str">
        <f>IF([1]改造线路!A2665="","",[1]改造线路!A2665)</f>
        <v/>
      </c>
      <c r="B2665" s="13" t="str">
        <f>IF([1]改造线路!D2665="","",[1]改造线路!D2665)</f>
        <v/>
      </c>
      <c r="C2665" s="13" t="str">
        <f>IF([1]改造线路!E2665="","",[1]改造线路!E2665)</f>
        <v/>
      </c>
      <c r="D2665" s="13" t="str">
        <f>IF([1]改造线路!B2665="","",[1]改造线路!B2665)</f>
        <v/>
      </c>
      <c r="E2665" s="13" t="str">
        <f>IF([1]改造线路!F2665="","",[1]改造线路!F2665)</f>
        <v/>
      </c>
    </row>
    <row r="2666" spans="1:5" x14ac:dyDescent="0.15">
      <c r="A2666" s="13" t="str">
        <f>IF([1]改造线路!A2666="","",[1]改造线路!A2666)</f>
        <v/>
      </c>
      <c r="B2666" s="13" t="str">
        <f>IF([1]改造线路!D2666="","",[1]改造线路!D2666)</f>
        <v/>
      </c>
      <c r="C2666" s="13" t="str">
        <f>IF([1]改造线路!E2666="","",[1]改造线路!E2666)</f>
        <v/>
      </c>
      <c r="D2666" s="13" t="str">
        <f>IF([1]改造线路!B2666="","",[1]改造线路!B2666)</f>
        <v/>
      </c>
      <c r="E2666" s="13" t="str">
        <f>IF([1]改造线路!F2666="","",[1]改造线路!F2666)</f>
        <v/>
      </c>
    </row>
    <row r="2667" spans="1:5" x14ac:dyDescent="0.15">
      <c r="A2667" s="13" t="str">
        <f>IF([1]改造线路!A2667="","",[1]改造线路!A2667)</f>
        <v/>
      </c>
      <c r="B2667" s="13" t="str">
        <f>IF([1]改造线路!D2667="","",[1]改造线路!D2667)</f>
        <v/>
      </c>
      <c r="C2667" s="13" t="str">
        <f>IF([1]改造线路!E2667="","",[1]改造线路!E2667)</f>
        <v/>
      </c>
      <c r="D2667" s="13" t="str">
        <f>IF([1]改造线路!B2667="","",[1]改造线路!B2667)</f>
        <v/>
      </c>
      <c r="E2667" s="13" t="str">
        <f>IF([1]改造线路!F2667="","",[1]改造线路!F2667)</f>
        <v/>
      </c>
    </row>
    <row r="2668" spans="1:5" x14ac:dyDescent="0.15">
      <c r="A2668" s="13" t="str">
        <f>IF([1]改造线路!A2668="","",[1]改造线路!A2668)</f>
        <v/>
      </c>
      <c r="B2668" s="13" t="str">
        <f>IF([1]改造线路!D2668="","",[1]改造线路!D2668)</f>
        <v/>
      </c>
      <c r="C2668" s="13" t="str">
        <f>IF([1]改造线路!E2668="","",[1]改造线路!E2668)</f>
        <v/>
      </c>
      <c r="D2668" s="13" t="str">
        <f>IF([1]改造线路!B2668="","",[1]改造线路!B2668)</f>
        <v/>
      </c>
      <c r="E2668" s="13" t="str">
        <f>IF([1]改造线路!F2668="","",[1]改造线路!F2668)</f>
        <v/>
      </c>
    </row>
    <row r="2669" spans="1:5" x14ac:dyDescent="0.15">
      <c r="A2669" s="13" t="str">
        <f>IF([1]改造线路!A2669="","",[1]改造线路!A2669)</f>
        <v/>
      </c>
      <c r="B2669" s="13" t="str">
        <f>IF([1]改造线路!D2669="","",[1]改造线路!D2669)</f>
        <v/>
      </c>
      <c r="C2669" s="13" t="str">
        <f>IF([1]改造线路!E2669="","",[1]改造线路!E2669)</f>
        <v/>
      </c>
      <c r="D2669" s="13" t="str">
        <f>IF([1]改造线路!B2669="","",[1]改造线路!B2669)</f>
        <v/>
      </c>
      <c r="E2669" s="13" t="str">
        <f>IF([1]改造线路!F2669="","",[1]改造线路!F2669)</f>
        <v/>
      </c>
    </row>
    <row r="2670" spans="1:5" x14ac:dyDescent="0.15">
      <c r="A2670" s="13" t="str">
        <f>IF([1]改造线路!A2670="","",[1]改造线路!A2670)</f>
        <v/>
      </c>
      <c r="B2670" s="13" t="str">
        <f>IF([1]改造线路!D2670="","",[1]改造线路!D2670)</f>
        <v/>
      </c>
      <c r="C2670" s="13" t="str">
        <f>IF([1]改造线路!E2670="","",[1]改造线路!E2670)</f>
        <v/>
      </c>
      <c r="D2670" s="13" t="str">
        <f>IF([1]改造线路!B2670="","",[1]改造线路!B2670)</f>
        <v/>
      </c>
      <c r="E2670" s="13" t="str">
        <f>IF([1]改造线路!F2670="","",[1]改造线路!F2670)</f>
        <v/>
      </c>
    </row>
    <row r="2671" spans="1:5" x14ac:dyDescent="0.15">
      <c r="A2671" s="13" t="str">
        <f>IF([1]改造线路!A2671="","",[1]改造线路!A2671)</f>
        <v/>
      </c>
      <c r="B2671" s="13" t="str">
        <f>IF([1]改造线路!D2671="","",[1]改造线路!D2671)</f>
        <v/>
      </c>
      <c r="C2671" s="13" t="str">
        <f>IF([1]改造线路!E2671="","",[1]改造线路!E2671)</f>
        <v/>
      </c>
      <c r="D2671" s="13" t="str">
        <f>IF([1]改造线路!B2671="","",[1]改造线路!B2671)</f>
        <v/>
      </c>
      <c r="E2671" s="13" t="str">
        <f>IF([1]改造线路!F2671="","",[1]改造线路!F2671)</f>
        <v/>
      </c>
    </row>
    <row r="2672" spans="1:5" x14ac:dyDescent="0.15">
      <c r="A2672" s="13" t="str">
        <f>IF([1]改造线路!A2672="","",[1]改造线路!A2672)</f>
        <v/>
      </c>
      <c r="B2672" s="13" t="str">
        <f>IF([1]改造线路!D2672="","",[1]改造线路!D2672)</f>
        <v/>
      </c>
      <c r="C2672" s="13" t="str">
        <f>IF([1]改造线路!E2672="","",[1]改造线路!E2672)</f>
        <v/>
      </c>
      <c r="D2672" s="13" t="str">
        <f>IF([1]改造线路!B2672="","",[1]改造线路!B2672)</f>
        <v/>
      </c>
      <c r="E2672" s="13" t="str">
        <f>IF([1]改造线路!F2672="","",[1]改造线路!F2672)</f>
        <v/>
      </c>
    </row>
    <row r="2673" spans="1:5" x14ac:dyDescent="0.15">
      <c r="A2673" s="13" t="str">
        <f>IF([1]改造线路!A2673="","",[1]改造线路!A2673)</f>
        <v/>
      </c>
      <c r="B2673" s="13" t="str">
        <f>IF([1]改造线路!D2673="","",[1]改造线路!D2673)</f>
        <v/>
      </c>
      <c r="C2673" s="13" t="str">
        <f>IF([1]改造线路!E2673="","",[1]改造线路!E2673)</f>
        <v/>
      </c>
      <c r="D2673" s="13" t="str">
        <f>IF([1]改造线路!B2673="","",[1]改造线路!B2673)</f>
        <v/>
      </c>
      <c r="E2673" s="13" t="str">
        <f>IF([1]改造线路!F2673="","",[1]改造线路!F2673)</f>
        <v/>
      </c>
    </row>
    <row r="2674" spans="1:5" x14ac:dyDescent="0.15">
      <c r="A2674" s="13" t="str">
        <f>IF([1]改造线路!A2674="","",[1]改造线路!A2674)</f>
        <v/>
      </c>
      <c r="B2674" s="13" t="str">
        <f>IF([1]改造线路!D2674="","",[1]改造线路!D2674)</f>
        <v/>
      </c>
      <c r="C2674" s="13" t="str">
        <f>IF([1]改造线路!E2674="","",[1]改造线路!E2674)</f>
        <v/>
      </c>
      <c r="D2674" s="13" t="str">
        <f>IF([1]改造线路!B2674="","",[1]改造线路!B2674)</f>
        <v/>
      </c>
      <c r="E2674" s="13" t="str">
        <f>IF([1]改造线路!F2674="","",[1]改造线路!F2674)</f>
        <v/>
      </c>
    </row>
    <row r="2675" spans="1:5" x14ac:dyDescent="0.15">
      <c r="A2675" s="13" t="str">
        <f>IF([1]改造线路!A2675="","",[1]改造线路!A2675)</f>
        <v/>
      </c>
      <c r="B2675" s="13" t="str">
        <f>IF([1]改造线路!D2675="","",[1]改造线路!D2675)</f>
        <v/>
      </c>
      <c r="C2675" s="13" t="str">
        <f>IF([1]改造线路!E2675="","",[1]改造线路!E2675)</f>
        <v/>
      </c>
      <c r="D2675" s="13" t="str">
        <f>IF([1]改造线路!B2675="","",[1]改造线路!B2675)</f>
        <v/>
      </c>
      <c r="E2675" s="13" t="str">
        <f>IF([1]改造线路!F2675="","",[1]改造线路!F2675)</f>
        <v/>
      </c>
    </row>
    <row r="2676" spans="1:5" x14ac:dyDescent="0.15">
      <c r="A2676" s="13" t="str">
        <f>IF([1]改造线路!A2676="","",[1]改造线路!A2676)</f>
        <v/>
      </c>
      <c r="B2676" s="13" t="str">
        <f>IF([1]改造线路!D2676="","",[1]改造线路!D2676)</f>
        <v/>
      </c>
      <c r="C2676" s="13" t="str">
        <f>IF([1]改造线路!E2676="","",[1]改造线路!E2676)</f>
        <v/>
      </c>
      <c r="D2676" s="13" t="str">
        <f>IF([1]改造线路!B2676="","",[1]改造线路!B2676)</f>
        <v/>
      </c>
      <c r="E2676" s="13" t="str">
        <f>IF([1]改造线路!F2676="","",[1]改造线路!F2676)</f>
        <v/>
      </c>
    </row>
    <row r="2677" spans="1:5" x14ac:dyDescent="0.15">
      <c r="A2677" s="13" t="str">
        <f>IF([1]改造线路!A2677="","",[1]改造线路!A2677)</f>
        <v/>
      </c>
      <c r="B2677" s="13" t="str">
        <f>IF([1]改造线路!D2677="","",[1]改造线路!D2677)</f>
        <v/>
      </c>
      <c r="C2677" s="13" t="str">
        <f>IF([1]改造线路!E2677="","",[1]改造线路!E2677)</f>
        <v/>
      </c>
      <c r="D2677" s="13" t="str">
        <f>IF([1]改造线路!B2677="","",[1]改造线路!B2677)</f>
        <v/>
      </c>
      <c r="E2677" s="13" t="str">
        <f>IF([1]改造线路!F2677="","",[1]改造线路!F2677)</f>
        <v/>
      </c>
    </row>
    <row r="2678" spans="1:5" x14ac:dyDescent="0.15">
      <c r="A2678" s="13" t="str">
        <f>IF([1]改造线路!A2678="","",[1]改造线路!A2678)</f>
        <v/>
      </c>
      <c r="B2678" s="13" t="str">
        <f>IF([1]改造线路!D2678="","",[1]改造线路!D2678)</f>
        <v/>
      </c>
      <c r="C2678" s="13" t="str">
        <f>IF([1]改造线路!E2678="","",[1]改造线路!E2678)</f>
        <v/>
      </c>
      <c r="D2678" s="13" t="str">
        <f>IF([1]改造线路!B2678="","",[1]改造线路!B2678)</f>
        <v/>
      </c>
      <c r="E2678" s="13" t="str">
        <f>IF([1]改造线路!F2678="","",[1]改造线路!F2678)</f>
        <v/>
      </c>
    </row>
    <row r="2679" spans="1:5" x14ac:dyDescent="0.15">
      <c r="A2679" s="13" t="str">
        <f>IF([1]改造线路!A2679="","",[1]改造线路!A2679)</f>
        <v/>
      </c>
      <c r="B2679" s="13" t="str">
        <f>IF([1]改造线路!D2679="","",[1]改造线路!D2679)</f>
        <v/>
      </c>
      <c r="C2679" s="13" t="str">
        <f>IF([1]改造线路!E2679="","",[1]改造线路!E2679)</f>
        <v/>
      </c>
      <c r="D2679" s="13" t="str">
        <f>IF([1]改造线路!B2679="","",[1]改造线路!B2679)</f>
        <v/>
      </c>
      <c r="E2679" s="13" t="str">
        <f>IF([1]改造线路!F2679="","",[1]改造线路!F2679)</f>
        <v/>
      </c>
    </row>
    <row r="2680" spans="1:5" x14ac:dyDescent="0.15">
      <c r="A2680" s="13" t="str">
        <f>IF([1]改造线路!A2680="","",[1]改造线路!A2680)</f>
        <v/>
      </c>
      <c r="B2680" s="13" t="str">
        <f>IF([1]改造线路!D2680="","",[1]改造线路!D2680)</f>
        <v/>
      </c>
      <c r="C2680" s="13" t="str">
        <f>IF([1]改造线路!E2680="","",[1]改造线路!E2680)</f>
        <v/>
      </c>
      <c r="D2680" s="13" t="str">
        <f>IF([1]改造线路!B2680="","",[1]改造线路!B2680)</f>
        <v/>
      </c>
      <c r="E2680" s="13" t="str">
        <f>IF([1]改造线路!F2680="","",[1]改造线路!F2680)</f>
        <v/>
      </c>
    </row>
    <row r="2681" spans="1:5" x14ac:dyDescent="0.15">
      <c r="A2681" s="13" t="str">
        <f>IF([1]改造线路!A2681="","",[1]改造线路!A2681)</f>
        <v/>
      </c>
      <c r="B2681" s="13" t="str">
        <f>IF([1]改造线路!D2681="","",[1]改造线路!D2681)</f>
        <v/>
      </c>
      <c r="C2681" s="13" t="str">
        <f>IF([1]改造线路!E2681="","",[1]改造线路!E2681)</f>
        <v/>
      </c>
      <c r="D2681" s="13" t="str">
        <f>IF([1]改造线路!B2681="","",[1]改造线路!B2681)</f>
        <v/>
      </c>
      <c r="E2681" s="13" t="str">
        <f>IF([1]改造线路!F2681="","",[1]改造线路!F2681)</f>
        <v/>
      </c>
    </row>
    <row r="2682" spans="1:5" x14ac:dyDescent="0.15">
      <c r="A2682" s="13" t="str">
        <f>IF([1]改造线路!A2682="","",[1]改造线路!A2682)</f>
        <v/>
      </c>
      <c r="B2682" s="13" t="str">
        <f>IF([1]改造线路!D2682="","",[1]改造线路!D2682)</f>
        <v/>
      </c>
      <c r="C2682" s="13" t="str">
        <f>IF([1]改造线路!E2682="","",[1]改造线路!E2682)</f>
        <v/>
      </c>
      <c r="D2682" s="13" t="str">
        <f>IF([1]改造线路!B2682="","",[1]改造线路!B2682)</f>
        <v/>
      </c>
      <c r="E2682" s="13" t="str">
        <f>IF([1]改造线路!F2682="","",[1]改造线路!F2682)</f>
        <v/>
      </c>
    </row>
    <row r="2683" spans="1:5" x14ac:dyDescent="0.15">
      <c r="A2683" s="13" t="str">
        <f>IF([1]改造线路!A2683="","",[1]改造线路!A2683)</f>
        <v/>
      </c>
      <c r="B2683" s="13" t="str">
        <f>IF([1]改造线路!D2683="","",[1]改造线路!D2683)</f>
        <v/>
      </c>
      <c r="C2683" s="13" t="str">
        <f>IF([1]改造线路!E2683="","",[1]改造线路!E2683)</f>
        <v/>
      </c>
      <c r="D2683" s="13" t="str">
        <f>IF([1]改造线路!B2683="","",[1]改造线路!B2683)</f>
        <v/>
      </c>
      <c r="E2683" s="13" t="str">
        <f>IF([1]改造线路!F2683="","",[1]改造线路!F2683)</f>
        <v/>
      </c>
    </row>
    <row r="2684" spans="1:5" x14ac:dyDescent="0.15">
      <c r="A2684" s="13" t="str">
        <f>IF([1]改造线路!A2684="","",[1]改造线路!A2684)</f>
        <v/>
      </c>
      <c r="B2684" s="13" t="str">
        <f>IF([1]改造线路!D2684="","",[1]改造线路!D2684)</f>
        <v/>
      </c>
      <c r="C2684" s="13" t="str">
        <f>IF([1]改造线路!E2684="","",[1]改造线路!E2684)</f>
        <v/>
      </c>
      <c r="D2684" s="13" t="str">
        <f>IF([1]改造线路!B2684="","",[1]改造线路!B2684)</f>
        <v/>
      </c>
      <c r="E2684" s="13" t="str">
        <f>IF([1]改造线路!F2684="","",[1]改造线路!F2684)</f>
        <v/>
      </c>
    </row>
    <row r="2685" spans="1:5" x14ac:dyDescent="0.15">
      <c r="A2685" s="13" t="str">
        <f>IF([1]改造线路!A2685="","",[1]改造线路!A2685)</f>
        <v/>
      </c>
      <c r="B2685" s="13" t="str">
        <f>IF([1]改造线路!D2685="","",[1]改造线路!D2685)</f>
        <v/>
      </c>
      <c r="C2685" s="13" t="str">
        <f>IF([1]改造线路!E2685="","",[1]改造线路!E2685)</f>
        <v/>
      </c>
      <c r="D2685" s="13" t="str">
        <f>IF([1]改造线路!B2685="","",[1]改造线路!B2685)</f>
        <v/>
      </c>
      <c r="E2685" s="13" t="str">
        <f>IF([1]改造线路!F2685="","",[1]改造线路!F2685)</f>
        <v/>
      </c>
    </row>
    <row r="2686" spans="1:5" x14ac:dyDescent="0.15">
      <c r="A2686" s="13" t="str">
        <f>IF([1]改造线路!A2686="","",[1]改造线路!A2686)</f>
        <v/>
      </c>
      <c r="B2686" s="13" t="str">
        <f>IF([1]改造线路!D2686="","",[1]改造线路!D2686)</f>
        <v/>
      </c>
      <c r="C2686" s="13" t="str">
        <f>IF([1]改造线路!E2686="","",[1]改造线路!E2686)</f>
        <v/>
      </c>
      <c r="D2686" s="13" t="str">
        <f>IF([1]改造线路!B2686="","",[1]改造线路!B2686)</f>
        <v/>
      </c>
      <c r="E2686" s="13" t="str">
        <f>IF([1]改造线路!F2686="","",[1]改造线路!F2686)</f>
        <v/>
      </c>
    </row>
    <row r="2687" spans="1:5" x14ac:dyDescent="0.15">
      <c r="A2687" s="13" t="str">
        <f>IF([1]改造线路!A2687="","",[1]改造线路!A2687)</f>
        <v/>
      </c>
      <c r="B2687" s="13" t="str">
        <f>IF([1]改造线路!D2687="","",[1]改造线路!D2687)</f>
        <v/>
      </c>
      <c r="C2687" s="13" t="str">
        <f>IF([1]改造线路!E2687="","",[1]改造线路!E2687)</f>
        <v/>
      </c>
      <c r="D2687" s="13" t="str">
        <f>IF([1]改造线路!B2687="","",[1]改造线路!B2687)</f>
        <v/>
      </c>
      <c r="E2687" s="13" t="str">
        <f>IF([1]改造线路!F2687="","",[1]改造线路!F2687)</f>
        <v/>
      </c>
    </row>
    <row r="2688" spans="1:5" x14ac:dyDescent="0.15">
      <c r="A2688" s="13" t="str">
        <f>IF([1]改造线路!A2688="","",[1]改造线路!A2688)</f>
        <v/>
      </c>
      <c r="B2688" s="13" t="str">
        <f>IF([1]改造线路!D2688="","",[1]改造线路!D2688)</f>
        <v/>
      </c>
      <c r="C2688" s="13" t="str">
        <f>IF([1]改造线路!E2688="","",[1]改造线路!E2688)</f>
        <v/>
      </c>
      <c r="D2688" s="13" t="str">
        <f>IF([1]改造线路!B2688="","",[1]改造线路!B2688)</f>
        <v/>
      </c>
      <c r="E2688" s="13" t="str">
        <f>IF([1]改造线路!F2688="","",[1]改造线路!F2688)</f>
        <v/>
      </c>
    </row>
    <row r="2689" spans="1:5" x14ac:dyDescent="0.15">
      <c r="A2689" s="13" t="str">
        <f>IF([1]改造线路!A2689="","",[1]改造线路!A2689)</f>
        <v/>
      </c>
      <c r="B2689" s="13" t="str">
        <f>IF([1]改造线路!D2689="","",[1]改造线路!D2689)</f>
        <v/>
      </c>
      <c r="C2689" s="13" t="str">
        <f>IF([1]改造线路!E2689="","",[1]改造线路!E2689)</f>
        <v/>
      </c>
      <c r="D2689" s="13" t="str">
        <f>IF([1]改造线路!B2689="","",[1]改造线路!B2689)</f>
        <v/>
      </c>
      <c r="E2689" s="13" t="str">
        <f>IF([1]改造线路!F2689="","",[1]改造线路!F2689)</f>
        <v/>
      </c>
    </row>
    <row r="2690" spans="1:5" x14ac:dyDescent="0.15">
      <c r="A2690" s="13" t="str">
        <f>IF([1]改造线路!A2690="","",[1]改造线路!A2690)</f>
        <v/>
      </c>
      <c r="B2690" s="13" t="str">
        <f>IF([1]改造线路!D2690="","",[1]改造线路!D2690)</f>
        <v/>
      </c>
      <c r="C2690" s="13" t="str">
        <f>IF([1]改造线路!E2690="","",[1]改造线路!E2690)</f>
        <v/>
      </c>
      <c r="D2690" s="13" t="str">
        <f>IF([1]改造线路!B2690="","",[1]改造线路!B2690)</f>
        <v/>
      </c>
      <c r="E2690" s="13" t="str">
        <f>IF([1]改造线路!F2690="","",[1]改造线路!F2690)</f>
        <v/>
      </c>
    </row>
    <row r="2691" spans="1:5" x14ac:dyDescent="0.15">
      <c r="A2691" s="13" t="str">
        <f>IF([1]改造线路!A2691="","",[1]改造线路!A2691)</f>
        <v/>
      </c>
      <c r="B2691" s="13" t="str">
        <f>IF([1]改造线路!D2691="","",[1]改造线路!D2691)</f>
        <v/>
      </c>
      <c r="C2691" s="13" t="str">
        <f>IF([1]改造线路!E2691="","",[1]改造线路!E2691)</f>
        <v/>
      </c>
      <c r="D2691" s="13" t="str">
        <f>IF([1]改造线路!B2691="","",[1]改造线路!B2691)</f>
        <v/>
      </c>
      <c r="E2691" s="13" t="str">
        <f>IF([1]改造线路!F2691="","",[1]改造线路!F2691)</f>
        <v/>
      </c>
    </row>
    <row r="2692" spans="1:5" x14ac:dyDescent="0.15">
      <c r="A2692" s="13" t="str">
        <f>IF([1]改造线路!A2692="","",[1]改造线路!A2692)</f>
        <v/>
      </c>
      <c r="B2692" s="13" t="str">
        <f>IF([1]改造线路!D2692="","",[1]改造线路!D2692)</f>
        <v/>
      </c>
      <c r="C2692" s="13" t="str">
        <f>IF([1]改造线路!E2692="","",[1]改造线路!E2692)</f>
        <v/>
      </c>
      <c r="D2692" s="13" t="str">
        <f>IF([1]改造线路!B2692="","",[1]改造线路!B2692)</f>
        <v/>
      </c>
      <c r="E2692" s="13" t="str">
        <f>IF([1]改造线路!F2692="","",[1]改造线路!F2692)</f>
        <v/>
      </c>
    </row>
    <row r="2693" spans="1:5" x14ac:dyDescent="0.15">
      <c r="A2693" s="13" t="str">
        <f>IF([1]改造线路!A2693="","",[1]改造线路!A2693)</f>
        <v/>
      </c>
      <c r="B2693" s="13" t="str">
        <f>IF([1]改造线路!D2693="","",[1]改造线路!D2693)</f>
        <v/>
      </c>
      <c r="C2693" s="13" t="str">
        <f>IF([1]改造线路!E2693="","",[1]改造线路!E2693)</f>
        <v/>
      </c>
      <c r="D2693" s="13" t="str">
        <f>IF([1]改造线路!B2693="","",[1]改造线路!B2693)</f>
        <v/>
      </c>
      <c r="E2693" s="13" t="str">
        <f>IF([1]改造线路!F2693="","",[1]改造线路!F2693)</f>
        <v/>
      </c>
    </row>
    <row r="2694" spans="1:5" x14ac:dyDescent="0.15">
      <c r="A2694" s="13" t="str">
        <f>IF([1]改造线路!A2694="","",[1]改造线路!A2694)</f>
        <v/>
      </c>
      <c r="B2694" s="13" t="str">
        <f>IF([1]改造线路!D2694="","",[1]改造线路!D2694)</f>
        <v/>
      </c>
      <c r="C2694" s="13" t="str">
        <f>IF([1]改造线路!E2694="","",[1]改造线路!E2694)</f>
        <v/>
      </c>
      <c r="D2694" s="13" t="str">
        <f>IF([1]改造线路!B2694="","",[1]改造线路!B2694)</f>
        <v/>
      </c>
      <c r="E2694" s="13" t="str">
        <f>IF([1]改造线路!F2694="","",[1]改造线路!F2694)</f>
        <v/>
      </c>
    </row>
    <row r="2695" spans="1:5" x14ac:dyDescent="0.15">
      <c r="A2695" s="13" t="str">
        <f>IF([1]改造线路!A2695="","",[1]改造线路!A2695)</f>
        <v/>
      </c>
      <c r="B2695" s="13" t="str">
        <f>IF([1]改造线路!D2695="","",[1]改造线路!D2695)</f>
        <v/>
      </c>
      <c r="C2695" s="13" t="str">
        <f>IF([1]改造线路!E2695="","",[1]改造线路!E2695)</f>
        <v/>
      </c>
      <c r="D2695" s="13" t="str">
        <f>IF([1]改造线路!B2695="","",[1]改造线路!B2695)</f>
        <v/>
      </c>
      <c r="E2695" s="13" t="str">
        <f>IF([1]改造线路!F2695="","",[1]改造线路!F2695)</f>
        <v/>
      </c>
    </row>
    <row r="2696" spans="1:5" x14ac:dyDescent="0.15">
      <c r="A2696" s="13" t="str">
        <f>IF([1]改造线路!A2696="","",[1]改造线路!A2696)</f>
        <v/>
      </c>
      <c r="B2696" s="13" t="str">
        <f>IF([1]改造线路!D2696="","",[1]改造线路!D2696)</f>
        <v/>
      </c>
      <c r="C2696" s="13" t="str">
        <f>IF([1]改造线路!E2696="","",[1]改造线路!E2696)</f>
        <v/>
      </c>
      <c r="D2696" s="13" t="str">
        <f>IF([1]改造线路!B2696="","",[1]改造线路!B2696)</f>
        <v/>
      </c>
      <c r="E2696" s="13" t="str">
        <f>IF([1]改造线路!F2696="","",[1]改造线路!F2696)</f>
        <v/>
      </c>
    </row>
    <row r="2697" spans="1:5" x14ac:dyDescent="0.15">
      <c r="A2697" s="13" t="str">
        <f>IF([1]改造线路!A2697="","",[1]改造线路!A2697)</f>
        <v/>
      </c>
      <c r="B2697" s="13" t="str">
        <f>IF([1]改造线路!D2697="","",[1]改造线路!D2697)</f>
        <v/>
      </c>
      <c r="C2697" s="13" t="str">
        <f>IF([1]改造线路!E2697="","",[1]改造线路!E2697)</f>
        <v/>
      </c>
      <c r="D2697" s="13" t="str">
        <f>IF([1]改造线路!B2697="","",[1]改造线路!B2697)</f>
        <v/>
      </c>
      <c r="E2697" s="13" t="str">
        <f>IF([1]改造线路!F2697="","",[1]改造线路!F2697)</f>
        <v/>
      </c>
    </row>
    <row r="2698" spans="1:5" x14ac:dyDescent="0.15">
      <c r="A2698" s="13" t="str">
        <f>IF([1]改造线路!A2698="","",[1]改造线路!A2698)</f>
        <v/>
      </c>
      <c r="B2698" s="13" t="str">
        <f>IF([1]改造线路!D2698="","",[1]改造线路!D2698)</f>
        <v/>
      </c>
      <c r="C2698" s="13" t="str">
        <f>IF([1]改造线路!E2698="","",[1]改造线路!E2698)</f>
        <v/>
      </c>
      <c r="D2698" s="13" t="str">
        <f>IF([1]改造线路!B2698="","",[1]改造线路!B2698)</f>
        <v/>
      </c>
      <c r="E2698" s="13" t="str">
        <f>IF([1]改造线路!F2698="","",[1]改造线路!F2698)</f>
        <v/>
      </c>
    </row>
    <row r="2699" spans="1:5" x14ac:dyDescent="0.15">
      <c r="A2699" s="13" t="str">
        <f>IF([1]改造线路!A2699="","",[1]改造线路!A2699)</f>
        <v/>
      </c>
      <c r="B2699" s="13" t="str">
        <f>IF([1]改造线路!D2699="","",[1]改造线路!D2699)</f>
        <v/>
      </c>
      <c r="C2699" s="13" t="str">
        <f>IF([1]改造线路!E2699="","",[1]改造线路!E2699)</f>
        <v/>
      </c>
      <c r="D2699" s="13" t="str">
        <f>IF([1]改造线路!B2699="","",[1]改造线路!B2699)</f>
        <v/>
      </c>
      <c r="E2699" s="13" t="str">
        <f>IF([1]改造线路!F2699="","",[1]改造线路!F2699)</f>
        <v/>
      </c>
    </row>
    <row r="2700" spans="1:5" x14ac:dyDescent="0.15">
      <c r="A2700" s="13" t="str">
        <f>IF([1]改造线路!A2700="","",[1]改造线路!A2700)</f>
        <v/>
      </c>
      <c r="B2700" s="13" t="str">
        <f>IF([1]改造线路!D2700="","",[1]改造线路!D2700)</f>
        <v/>
      </c>
      <c r="C2700" s="13" t="str">
        <f>IF([1]改造线路!E2700="","",[1]改造线路!E2700)</f>
        <v/>
      </c>
      <c r="D2700" s="13" t="str">
        <f>IF([1]改造线路!B2700="","",[1]改造线路!B2700)</f>
        <v/>
      </c>
      <c r="E2700" s="13" t="str">
        <f>IF([1]改造线路!F2700="","",[1]改造线路!F2700)</f>
        <v/>
      </c>
    </row>
    <row r="2701" spans="1:5" x14ac:dyDescent="0.15">
      <c r="A2701" s="13" t="str">
        <f>IF([1]改造线路!A2701="","",[1]改造线路!A2701)</f>
        <v/>
      </c>
      <c r="B2701" s="13" t="str">
        <f>IF([1]改造线路!D2701="","",[1]改造线路!D2701)</f>
        <v/>
      </c>
      <c r="C2701" s="13" t="str">
        <f>IF([1]改造线路!E2701="","",[1]改造线路!E2701)</f>
        <v/>
      </c>
      <c r="D2701" s="13" t="str">
        <f>IF([1]改造线路!B2701="","",[1]改造线路!B2701)</f>
        <v/>
      </c>
      <c r="E2701" s="13" t="str">
        <f>IF([1]改造线路!F2701="","",[1]改造线路!F2701)</f>
        <v/>
      </c>
    </row>
    <row r="2702" spans="1:5" x14ac:dyDescent="0.15">
      <c r="A2702" s="13" t="str">
        <f>IF([1]改造线路!A2702="","",[1]改造线路!A2702)</f>
        <v/>
      </c>
      <c r="B2702" s="13" t="str">
        <f>IF([1]改造线路!D2702="","",[1]改造线路!D2702)</f>
        <v/>
      </c>
      <c r="C2702" s="13" t="str">
        <f>IF([1]改造线路!E2702="","",[1]改造线路!E2702)</f>
        <v/>
      </c>
      <c r="D2702" s="13" t="str">
        <f>IF([1]改造线路!B2702="","",[1]改造线路!B2702)</f>
        <v/>
      </c>
      <c r="E2702" s="13" t="str">
        <f>IF([1]改造线路!F2702="","",[1]改造线路!F2702)</f>
        <v/>
      </c>
    </row>
    <row r="2703" spans="1:5" x14ac:dyDescent="0.15">
      <c r="A2703" s="13" t="str">
        <f>IF([1]改造线路!A2703="","",[1]改造线路!A2703)</f>
        <v/>
      </c>
      <c r="B2703" s="13" t="str">
        <f>IF([1]改造线路!D2703="","",[1]改造线路!D2703)</f>
        <v/>
      </c>
      <c r="C2703" s="13" t="str">
        <f>IF([1]改造线路!E2703="","",[1]改造线路!E2703)</f>
        <v/>
      </c>
      <c r="D2703" s="13" t="str">
        <f>IF([1]改造线路!B2703="","",[1]改造线路!B2703)</f>
        <v/>
      </c>
      <c r="E2703" s="13" t="str">
        <f>IF([1]改造线路!F2703="","",[1]改造线路!F2703)</f>
        <v/>
      </c>
    </row>
    <row r="2704" spans="1:5" x14ac:dyDescent="0.15">
      <c r="A2704" s="13" t="str">
        <f>IF([1]改造线路!A2704="","",[1]改造线路!A2704)</f>
        <v/>
      </c>
      <c r="B2704" s="13" t="str">
        <f>IF([1]改造线路!D2704="","",[1]改造线路!D2704)</f>
        <v/>
      </c>
      <c r="C2704" s="13" t="str">
        <f>IF([1]改造线路!E2704="","",[1]改造线路!E2704)</f>
        <v/>
      </c>
      <c r="D2704" s="13" t="str">
        <f>IF([1]改造线路!B2704="","",[1]改造线路!B2704)</f>
        <v/>
      </c>
      <c r="E2704" s="13" t="str">
        <f>IF([1]改造线路!F2704="","",[1]改造线路!F2704)</f>
        <v/>
      </c>
    </row>
    <row r="2705" spans="1:5" x14ac:dyDescent="0.15">
      <c r="A2705" s="13" t="str">
        <f>IF([1]改造线路!A2705="","",[1]改造线路!A2705)</f>
        <v/>
      </c>
      <c r="B2705" s="13" t="str">
        <f>IF([1]改造线路!D2705="","",[1]改造线路!D2705)</f>
        <v/>
      </c>
      <c r="C2705" s="13" t="str">
        <f>IF([1]改造线路!E2705="","",[1]改造线路!E2705)</f>
        <v/>
      </c>
      <c r="D2705" s="13" t="str">
        <f>IF([1]改造线路!B2705="","",[1]改造线路!B2705)</f>
        <v/>
      </c>
      <c r="E2705" s="13" t="str">
        <f>IF([1]改造线路!F2705="","",[1]改造线路!F2705)</f>
        <v/>
      </c>
    </row>
    <row r="2706" spans="1:5" x14ac:dyDescent="0.15">
      <c r="A2706" s="13" t="str">
        <f>IF([1]改造线路!A2706="","",[1]改造线路!A2706)</f>
        <v/>
      </c>
      <c r="B2706" s="13" t="str">
        <f>IF([1]改造线路!D2706="","",[1]改造线路!D2706)</f>
        <v/>
      </c>
      <c r="C2706" s="13" t="str">
        <f>IF([1]改造线路!E2706="","",[1]改造线路!E2706)</f>
        <v/>
      </c>
      <c r="D2706" s="13" t="str">
        <f>IF([1]改造线路!B2706="","",[1]改造线路!B2706)</f>
        <v/>
      </c>
      <c r="E2706" s="13" t="str">
        <f>IF([1]改造线路!F2706="","",[1]改造线路!F2706)</f>
        <v/>
      </c>
    </row>
    <row r="2707" spans="1:5" x14ac:dyDescent="0.15">
      <c r="A2707" s="13" t="str">
        <f>IF([1]改造线路!A2707="","",[1]改造线路!A2707)</f>
        <v/>
      </c>
      <c r="B2707" s="13" t="str">
        <f>IF([1]改造线路!D2707="","",[1]改造线路!D2707)</f>
        <v/>
      </c>
      <c r="C2707" s="13" t="str">
        <f>IF([1]改造线路!E2707="","",[1]改造线路!E2707)</f>
        <v/>
      </c>
      <c r="D2707" s="13" t="str">
        <f>IF([1]改造线路!B2707="","",[1]改造线路!B2707)</f>
        <v/>
      </c>
      <c r="E2707" s="13" t="str">
        <f>IF([1]改造线路!F2707="","",[1]改造线路!F2707)</f>
        <v/>
      </c>
    </row>
    <row r="2708" spans="1:5" x14ac:dyDescent="0.15">
      <c r="A2708" s="13" t="str">
        <f>IF([1]改造线路!A2708="","",[1]改造线路!A2708)</f>
        <v/>
      </c>
      <c r="B2708" s="13" t="str">
        <f>IF([1]改造线路!D2708="","",[1]改造线路!D2708)</f>
        <v/>
      </c>
      <c r="C2708" s="13" t="str">
        <f>IF([1]改造线路!E2708="","",[1]改造线路!E2708)</f>
        <v/>
      </c>
      <c r="D2708" s="13" t="str">
        <f>IF([1]改造线路!B2708="","",[1]改造线路!B2708)</f>
        <v/>
      </c>
      <c r="E2708" s="13" t="str">
        <f>IF([1]改造线路!F2708="","",[1]改造线路!F2708)</f>
        <v/>
      </c>
    </row>
    <row r="2709" spans="1:5" x14ac:dyDescent="0.15">
      <c r="A2709" s="13" t="str">
        <f>IF([1]改造线路!A2709="","",[1]改造线路!A2709)</f>
        <v/>
      </c>
      <c r="B2709" s="13" t="str">
        <f>IF([1]改造线路!D2709="","",[1]改造线路!D2709)</f>
        <v/>
      </c>
      <c r="C2709" s="13" t="str">
        <f>IF([1]改造线路!E2709="","",[1]改造线路!E2709)</f>
        <v/>
      </c>
      <c r="D2709" s="13" t="str">
        <f>IF([1]改造线路!B2709="","",[1]改造线路!B2709)</f>
        <v/>
      </c>
      <c r="E2709" s="13" t="str">
        <f>IF([1]改造线路!F2709="","",[1]改造线路!F2709)</f>
        <v/>
      </c>
    </row>
    <row r="2710" spans="1:5" x14ac:dyDescent="0.15">
      <c r="A2710" s="13" t="str">
        <f>IF([1]改造线路!A2710="","",[1]改造线路!A2710)</f>
        <v/>
      </c>
      <c r="B2710" s="13" t="str">
        <f>IF([1]改造线路!D2710="","",[1]改造线路!D2710)</f>
        <v/>
      </c>
      <c r="C2710" s="13" t="str">
        <f>IF([1]改造线路!E2710="","",[1]改造线路!E2710)</f>
        <v/>
      </c>
      <c r="D2710" s="13" t="str">
        <f>IF([1]改造线路!B2710="","",[1]改造线路!B2710)</f>
        <v/>
      </c>
      <c r="E2710" s="13" t="str">
        <f>IF([1]改造线路!F2710="","",[1]改造线路!F2710)</f>
        <v/>
      </c>
    </row>
    <row r="2711" spans="1:5" x14ac:dyDescent="0.15">
      <c r="A2711" s="13" t="str">
        <f>IF([1]改造线路!A2711="","",[1]改造线路!A2711)</f>
        <v/>
      </c>
      <c r="B2711" s="13" t="str">
        <f>IF([1]改造线路!D2711="","",[1]改造线路!D2711)</f>
        <v/>
      </c>
      <c r="C2711" s="13" t="str">
        <f>IF([1]改造线路!E2711="","",[1]改造线路!E2711)</f>
        <v/>
      </c>
      <c r="D2711" s="13" t="str">
        <f>IF([1]改造线路!B2711="","",[1]改造线路!B2711)</f>
        <v/>
      </c>
      <c r="E2711" s="13" t="str">
        <f>IF([1]改造线路!F2711="","",[1]改造线路!F2711)</f>
        <v/>
      </c>
    </row>
    <row r="2712" spans="1:5" x14ac:dyDescent="0.15">
      <c r="A2712" s="13" t="str">
        <f>IF([1]改造线路!A2712="","",[1]改造线路!A2712)</f>
        <v/>
      </c>
      <c r="B2712" s="13" t="str">
        <f>IF([1]改造线路!D2712="","",[1]改造线路!D2712)</f>
        <v/>
      </c>
      <c r="C2712" s="13" t="str">
        <f>IF([1]改造线路!E2712="","",[1]改造线路!E2712)</f>
        <v/>
      </c>
      <c r="D2712" s="13" t="str">
        <f>IF([1]改造线路!B2712="","",[1]改造线路!B2712)</f>
        <v/>
      </c>
      <c r="E2712" s="13" t="str">
        <f>IF([1]改造线路!F2712="","",[1]改造线路!F2712)</f>
        <v/>
      </c>
    </row>
    <row r="2713" spans="1:5" x14ac:dyDescent="0.15">
      <c r="A2713" s="13" t="str">
        <f>IF([1]改造线路!A2713="","",[1]改造线路!A2713)</f>
        <v/>
      </c>
      <c r="B2713" s="13" t="str">
        <f>IF([1]改造线路!D2713="","",[1]改造线路!D2713)</f>
        <v/>
      </c>
      <c r="C2713" s="13" t="str">
        <f>IF([1]改造线路!E2713="","",[1]改造线路!E2713)</f>
        <v/>
      </c>
      <c r="D2713" s="13" t="str">
        <f>IF([1]改造线路!B2713="","",[1]改造线路!B2713)</f>
        <v/>
      </c>
      <c r="E2713" s="13" t="str">
        <f>IF([1]改造线路!F2713="","",[1]改造线路!F2713)</f>
        <v/>
      </c>
    </row>
    <row r="2714" spans="1:5" x14ac:dyDescent="0.15">
      <c r="A2714" s="13" t="str">
        <f>IF([1]改造线路!A2714="","",[1]改造线路!A2714)</f>
        <v/>
      </c>
      <c r="B2714" s="13" t="str">
        <f>IF([1]改造线路!D2714="","",[1]改造线路!D2714)</f>
        <v/>
      </c>
      <c r="C2714" s="13" t="str">
        <f>IF([1]改造线路!E2714="","",[1]改造线路!E2714)</f>
        <v/>
      </c>
      <c r="D2714" s="13" t="str">
        <f>IF([1]改造线路!B2714="","",[1]改造线路!B2714)</f>
        <v/>
      </c>
      <c r="E2714" s="13" t="str">
        <f>IF([1]改造线路!F2714="","",[1]改造线路!F2714)</f>
        <v/>
      </c>
    </row>
    <row r="2715" spans="1:5" x14ac:dyDescent="0.15">
      <c r="A2715" s="13" t="str">
        <f>IF([1]改造线路!A2715="","",[1]改造线路!A2715)</f>
        <v/>
      </c>
      <c r="B2715" s="13" t="str">
        <f>IF([1]改造线路!D2715="","",[1]改造线路!D2715)</f>
        <v/>
      </c>
      <c r="C2715" s="13" t="str">
        <f>IF([1]改造线路!E2715="","",[1]改造线路!E2715)</f>
        <v/>
      </c>
      <c r="D2715" s="13" t="str">
        <f>IF([1]改造线路!B2715="","",[1]改造线路!B2715)</f>
        <v/>
      </c>
      <c r="E2715" s="13" t="str">
        <f>IF([1]改造线路!F2715="","",[1]改造线路!F2715)</f>
        <v/>
      </c>
    </row>
    <row r="2716" spans="1:5" x14ac:dyDescent="0.15">
      <c r="A2716" s="13" t="str">
        <f>IF([1]改造线路!A2716="","",[1]改造线路!A2716)</f>
        <v/>
      </c>
      <c r="B2716" s="13" t="str">
        <f>IF([1]改造线路!D2716="","",[1]改造线路!D2716)</f>
        <v/>
      </c>
      <c r="C2716" s="13" t="str">
        <f>IF([1]改造线路!E2716="","",[1]改造线路!E2716)</f>
        <v/>
      </c>
      <c r="D2716" s="13" t="str">
        <f>IF([1]改造线路!B2716="","",[1]改造线路!B2716)</f>
        <v/>
      </c>
      <c r="E2716" s="13" t="str">
        <f>IF([1]改造线路!F2716="","",[1]改造线路!F2716)</f>
        <v/>
      </c>
    </row>
    <row r="2717" spans="1:5" x14ac:dyDescent="0.15">
      <c r="A2717" s="13" t="str">
        <f>IF([1]改造线路!A2717="","",[1]改造线路!A2717)</f>
        <v/>
      </c>
      <c r="B2717" s="13" t="str">
        <f>IF([1]改造线路!D2717="","",[1]改造线路!D2717)</f>
        <v/>
      </c>
      <c r="C2717" s="13" t="str">
        <f>IF([1]改造线路!E2717="","",[1]改造线路!E2717)</f>
        <v/>
      </c>
      <c r="D2717" s="13" t="str">
        <f>IF([1]改造线路!B2717="","",[1]改造线路!B2717)</f>
        <v/>
      </c>
      <c r="E2717" s="13" t="str">
        <f>IF([1]改造线路!F2717="","",[1]改造线路!F2717)</f>
        <v/>
      </c>
    </row>
    <row r="2718" spans="1:5" x14ac:dyDescent="0.15">
      <c r="A2718" s="13" t="str">
        <f>IF([1]改造线路!A2718="","",[1]改造线路!A2718)</f>
        <v/>
      </c>
      <c r="B2718" s="13" t="str">
        <f>IF([1]改造线路!D2718="","",[1]改造线路!D2718)</f>
        <v/>
      </c>
      <c r="C2718" s="13" t="str">
        <f>IF([1]改造线路!E2718="","",[1]改造线路!E2718)</f>
        <v/>
      </c>
      <c r="D2718" s="13" t="str">
        <f>IF([1]改造线路!B2718="","",[1]改造线路!B2718)</f>
        <v/>
      </c>
      <c r="E2718" s="13" t="str">
        <f>IF([1]改造线路!F2718="","",[1]改造线路!F2718)</f>
        <v/>
      </c>
    </row>
    <row r="2719" spans="1:5" x14ac:dyDescent="0.15">
      <c r="A2719" s="13" t="str">
        <f>IF([1]改造线路!A2719="","",[1]改造线路!A2719)</f>
        <v/>
      </c>
      <c r="B2719" s="13" t="str">
        <f>IF([1]改造线路!D2719="","",[1]改造线路!D2719)</f>
        <v/>
      </c>
      <c r="C2719" s="13" t="str">
        <f>IF([1]改造线路!E2719="","",[1]改造线路!E2719)</f>
        <v/>
      </c>
      <c r="D2719" s="13" t="str">
        <f>IF([1]改造线路!B2719="","",[1]改造线路!B2719)</f>
        <v/>
      </c>
      <c r="E2719" s="13" t="str">
        <f>IF([1]改造线路!F2719="","",[1]改造线路!F2719)</f>
        <v/>
      </c>
    </row>
    <row r="2720" spans="1:5" x14ac:dyDescent="0.15">
      <c r="A2720" s="13" t="str">
        <f>IF([1]改造线路!A2720="","",[1]改造线路!A2720)</f>
        <v/>
      </c>
      <c r="B2720" s="13" t="str">
        <f>IF([1]改造线路!D2720="","",[1]改造线路!D2720)</f>
        <v/>
      </c>
      <c r="C2720" s="13" t="str">
        <f>IF([1]改造线路!E2720="","",[1]改造线路!E2720)</f>
        <v/>
      </c>
      <c r="D2720" s="13" t="str">
        <f>IF([1]改造线路!B2720="","",[1]改造线路!B2720)</f>
        <v/>
      </c>
      <c r="E2720" s="13" t="str">
        <f>IF([1]改造线路!F2720="","",[1]改造线路!F2720)</f>
        <v/>
      </c>
    </row>
    <row r="2721" spans="1:5" x14ac:dyDescent="0.15">
      <c r="A2721" s="13" t="str">
        <f>IF([1]改造线路!A2721="","",[1]改造线路!A2721)</f>
        <v/>
      </c>
      <c r="B2721" s="13" t="str">
        <f>IF([1]改造线路!D2721="","",[1]改造线路!D2721)</f>
        <v/>
      </c>
      <c r="C2721" s="13" t="str">
        <f>IF([1]改造线路!E2721="","",[1]改造线路!E2721)</f>
        <v/>
      </c>
      <c r="D2721" s="13" t="str">
        <f>IF([1]改造线路!B2721="","",[1]改造线路!B2721)</f>
        <v/>
      </c>
      <c r="E2721" s="13" t="str">
        <f>IF([1]改造线路!F2721="","",[1]改造线路!F2721)</f>
        <v/>
      </c>
    </row>
    <row r="2722" spans="1:5" x14ac:dyDescent="0.15">
      <c r="A2722" s="13" t="str">
        <f>IF([1]改造线路!A2722="","",[1]改造线路!A2722)</f>
        <v/>
      </c>
      <c r="B2722" s="13" t="str">
        <f>IF([1]改造线路!D2722="","",[1]改造线路!D2722)</f>
        <v/>
      </c>
      <c r="C2722" s="13" t="str">
        <f>IF([1]改造线路!E2722="","",[1]改造线路!E2722)</f>
        <v/>
      </c>
      <c r="D2722" s="13" t="str">
        <f>IF([1]改造线路!B2722="","",[1]改造线路!B2722)</f>
        <v/>
      </c>
      <c r="E2722" s="13" t="str">
        <f>IF([1]改造线路!F2722="","",[1]改造线路!F2722)</f>
        <v/>
      </c>
    </row>
    <row r="2723" spans="1:5" x14ac:dyDescent="0.15">
      <c r="A2723" s="13" t="str">
        <f>IF([1]改造线路!A2723="","",[1]改造线路!A2723)</f>
        <v/>
      </c>
      <c r="B2723" s="13" t="str">
        <f>IF([1]改造线路!D2723="","",[1]改造线路!D2723)</f>
        <v/>
      </c>
      <c r="C2723" s="13" t="str">
        <f>IF([1]改造线路!E2723="","",[1]改造线路!E2723)</f>
        <v/>
      </c>
      <c r="D2723" s="13" t="str">
        <f>IF([1]改造线路!B2723="","",[1]改造线路!B2723)</f>
        <v/>
      </c>
      <c r="E2723" s="13" t="str">
        <f>IF([1]改造线路!F2723="","",[1]改造线路!F2723)</f>
        <v/>
      </c>
    </row>
    <row r="2724" spans="1:5" x14ac:dyDescent="0.15">
      <c r="A2724" s="13" t="str">
        <f>IF([1]改造线路!A2724="","",[1]改造线路!A2724)</f>
        <v/>
      </c>
      <c r="B2724" s="13" t="str">
        <f>IF([1]改造线路!D2724="","",[1]改造线路!D2724)</f>
        <v/>
      </c>
      <c r="C2724" s="13" t="str">
        <f>IF([1]改造线路!E2724="","",[1]改造线路!E2724)</f>
        <v/>
      </c>
      <c r="D2724" s="13" t="str">
        <f>IF([1]改造线路!B2724="","",[1]改造线路!B2724)</f>
        <v/>
      </c>
      <c r="E2724" s="13" t="str">
        <f>IF([1]改造线路!F2724="","",[1]改造线路!F2724)</f>
        <v/>
      </c>
    </row>
    <row r="2725" spans="1:5" x14ac:dyDescent="0.15">
      <c r="A2725" s="13" t="str">
        <f>IF([1]改造线路!A2725="","",[1]改造线路!A2725)</f>
        <v/>
      </c>
      <c r="B2725" s="13" t="str">
        <f>IF([1]改造线路!D2725="","",[1]改造线路!D2725)</f>
        <v/>
      </c>
      <c r="C2725" s="13" t="str">
        <f>IF([1]改造线路!E2725="","",[1]改造线路!E2725)</f>
        <v/>
      </c>
      <c r="D2725" s="13" t="str">
        <f>IF([1]改造线路!B2725="","",[1]改造线路!B2725)</f>
        <v/>
      </c>
      <c r="E2725" s="13" t="str">
        <f>IF([1]改造线路!F2725="","",[1]改造线路!F2725)</f>
        <v/>
      </c>
    </row>
    <row r="2726" spans="1:5" x14ac:dyDescent="0.15">
      <c r="A2726" s="13" t="str">
        <f>IF([1]改造线路!A2726="","",[1]改造线路!A2726)</f>
        <v/>
      </c>
      <c r="B2726" s="13" t="str">
        <f>IF([1]改造线路!D2726="","",[1]改造线路!D2726)</f>
        <v/>
      </c>
      <c r="C2726" s="13" t="str">
        <f>IF([1]改造线路!E2726="","",[1]改造线路!E2726)</f>
        <v/>
      </c>
      <c r="D2726" s="13" t="str">
        <f>IF([1]改造线路!B2726="","",[1]改造线路!B2726)</f>
        <v/>
      </c>
      <c r="E2726" s="13" t="str">
        <f>IF([1]改造线路!F2726="","",[1]改造线路!F2726)</f>
        <v/>
      </c>
    </row>
    <row r="2727" spans="1:5" x14ac:dyDescent="0.15">
      <c r="A2727" s="13" t="str">
        <f>IF([1]改造线路!A2727="","",[1]改造线路!A2727)</f>
        <v/>
      </c>
      <c r="B2727" s="13" t="str">
        <f>IF([1]改造线路!D2727="","",[1]改造线路!D2727)</f>
        <v/>
      </c>
      <c r="C2727" s="13" t="str">
        <f>IF([1]改造线路!E2727="","",[1]改造线路!E2727)</f>
        <v/>
      </c>
      <c r="D2727" s="13" t="str">
        <f>IF([1]改造线路!B2727="","",[1]改造线路!B2727)</f>
        <v/>
      </c>
      <c r="E2727" s="13" t="str">
        <f>IF([1]改造线路!F2727="","",[1]改造线路!F2727)</f>
        <v/>
      </c>
    </row>
    <row r="2728" spans="1:5" x14ac:dyDescent="0.15">
      <c r="A2728" s="13" t="str">
        <f>IF([1]改造线路!A2728="","",[1]改造线路!A2728)</f>
        <v/>
      </c>
      <c r="B2728" s="13" t="str">
        <f>IF([1]改造线路!D2728="","",[1]改造线路!D2728)</f>
        <v/>
      </c>
      <c r="C2728" s="13" t="str">
        <f>IF([1]改造线路!E2728="","",[1]改造线路!E2728)</f>
        <v/>
      </c>
      <c r="D2728" s="13" t="str">
        <f>IF([1]改造线路!B2728="","",[1]改造线路!B2728)</f>
        <v/>
      </c>
      <c r="E2728" s="13" t="str">
        <f>IF([1]改造线路!F2728="","",[1]改造线路!F2728)</f>
        <v/>
      </c>
    </row>
    <row r="2729" spans="1:5" x14ac:dyDescent="0.15">
      <c r="A2729" s="13" t="str">
        <f>IF([1]改造线路!A2729="","",[1]改造线路!A2729)</f>
        <v/>
      </c>
      <c r="B2729" s="13" t="str">
        <f>IF([1]改造线路!D2729="","",[1]改造线路!D2729)</f>
        <v/>
      </c>
      <c r="C2729" s="13" t="str">
        <f>IF([1]改造线路!E2729="","",[1]改造线路!E2729)</f>
        <v/>
      </c>
      <c r="D2729" s="13" t="str">
        <f>IF([1]改造线路!B2729="","",[1]改造线路!B2729)</f>
        <v/>
      </c>
      <c r="E2729" s="13" t="str">
        <f>IF([1]改造线路!F2729="","",[1]改造线路!F2729)</f>
        <v/>
      </c>
    </row>
    <row r="2730" spans="1:5" x14ac:dyDescent="0.15">
      <c r="A2730" s="13" t="str">
        <f>IF([1]改造线路!A2730="","",[1]改造线路!A2730)</f>
        <v/>
      </c>
      <c r="B2730" s="13" t="str">
        <f>IF([1]改造线路!D2730="","",[1]改造线路!D2730)</f>
        <v/>
      </c>
      <c r="C2730" s="13" t="str">
        <f>IF([1]改造线路!E2730="","",[1]改造线路!E2730)</f>
        <v/>
      </c>
      <c r="D2730" s="13" t="str">
        <f>IF([1]改造线路!B2730="","",[1]改造线路!B2730)</f>
        <v/>
      </c>
      <c r="E2730" s="13" t="str">
        <f>IF([1]改造线路!F2730="","",[1]改造线路!F2730)</f>
        <v/>
      </c>
    </row>
    <row r="2731" spans="1:5" x14ac:dyDescent="0.15">
      <c r="A2731" s="13" t="str">
        <f>IF([1]改造线路!A2731="","",[1]改造线路!A2731)</f>
        <v/>
      </c>
      <c r="B2731" s="13" t="str">
        <f>IF([1]改造线路!D2731="","",[1]改造线路!D2731)</f>
        <v/>
      </c>
      <c r="C2731" s="13" t="str">
        <f>IF([1]改造线路!E2731="","",[1]改造线路!E2731)</f>
        <v/>
      </c>
      <c r="D2731" s="13" t="str">
        <f>IF([1]改造线路!B2731="","",[1]改造线路!B2731)</f>
        <v/>
      </c>
      <c r="E2731" s="13" t="str">
        <f>IF([1]改造线路!F2731="","",[1]改造线路!F2731)</f>
        <v/>
      </c>
    </row>
    <row r="2732" spans="1:5" x14ac:dyDescent="0.15">
      <c r="A2732" s="13" t="str">
        <f>IF([1]改造线路!A2732="","",[1]改造线路!A2732)</f>
        <v/>
      </c>
      <c r="B2732" s="13" t="str">
        <f>IF([1]改造线路!D2732="","",[1]改造线路!D2732)</f>
        <v/>
      </c>
      <c r="C2732" s="13" t="str">
        <f>IF([1]改造线路!E2732="","",[1]改造线路!E2732)</f>
        <v/>
      </c>
      <c r="D2732" s="13" t="str">
        <f>IF([1]改造线路!B2732="","",[1]改造线路!B2732)</f>
        <v/>
      </c>
      <c r="E2732" s="13" t="str">
        <f>IF([1]改造线路!F2732="","",[1]改造线路!F2732)</f>
        <v/>
      </c>
    </row>
    <row r="2733" spans="1:5" x14ac:dyDescent="0.15">
      <c r="A2733" s="13" t="str">
        <f>IF([1]改造线路!A2733="","",[1]改造线路!A2733)</f>
        <v/>
      </c>
      <c r="B2733" s="13" t="str">
        <f>IF([1]改造线路!D2733="","",[1]改造线路!D2733)</f>
        <v/>
      </c>
      <c r="C2733" s="13" t="str">
        <f>IF([1]改造线路!E2733="","",[1]改造线路!E2733)</f>
        <v/>
      </c>
      <c r="D2733" s="13" t="str">
        <f>IF([1]改造线路!B2733="","",[1]改造线路!B2733)</f>
        <v/>
      </c>
      <c r="E2733" s="13" t="str">
        <f>IF([1]改造线路!F2733="","",[1]改造线路!F2733)</f>
        <v/>
      </c>
    </row>
    <row r="2734" spans="1:5" x14ac:dyDescent="0.15">
      <c r="A2734" s="13" t="str">
        <f>IF([1]改造线路!A2734="","",[1]改造线路!A2734)</f>
        <v/>
      </c>
      <c r="B2734" s="13" t="str">
        <f>IF([1]改造线路!D2734="","",[1]改造线路!D2734)</f>
        <v/>
      </c>
      <c r="C2734" s="13" t="str">
        <f>IF([1]改造线路!E2734="","",[1]改造线路!E2734)</f>
        <v/>
      </c>
      <c r="D2734" s="13" t="str">
        <f>IF([1]改造线路!B2734="","",[1]改造线路!B2734)</f>
        <v/>
      </c>
      <c r="E2734" s="13" t="str">
        <f>IF([1]改造线路!F2734="","",[1]改造线路!F2734)</f>
        <v/>
      </c>
    </row>
    <row r="2735" spans="1:5" x14ac:dyDescent="0.15">
      <c r="A2735" s="13" t="str">
        <f>IF([1]改造线路!A2735="","",[1]改造线路!A2735)</f>
        <v/>
      </c>
      <c r="B2735" s="13" t="str">
        <f>IF([1]改造线路!D2735="","",[1]改造线路!D2735)</f>
        <v/>
      </c>
      <c r="C2735" s="13" t="str">
        <f>IF([1]改造线路!E2735="","",[1]改造线路!E2735)</f>
        <v/>
      </c>
      <c r="D2735" s="13" t="str">
        <f>IF([1]改造线路!B2735="","",[1]改造线路!B2735)</f>
        <v/>
      </c>
      <c r="E2735" s="13" t="str">
        <f>IF([1]改造线路!F2735="","",[1]改造线路!F2735)</f>
        <v/>
      </c>
    </row>
    <row r="2736" spans="1:5" x14ac:dyDescent="0.15">
      <c r="A2736" s="13" t="str">
        <f>IF([1]改造线路!A2736="","",[1]改造线路!A2736)</f>
        <v/>
      </c>
      <c r="B2736" s="13" t="str">
        <f>IF([1]改造线路!D2736="","",[1]改造线路!D2736)</f>
        <v/>
      </c>
      <c r="C2736" s="13" t="str">
        <f>IF([1]改造线路!E2736="","",[1]改造线路!E2736)</f>
        <v/>
      </c>
      <c r="D2736" s="13" t="str">
        <f>IF([1]改造线路!B2736="","",[1]改造线路!B2736)</f>
        <v/>
      </c>
      <c r="E2736" s="13" t="str">
        <f>IF([1]改造线路!F2736="","",[1]改造线路!F2736)</f>
        <v/>
      </c>
    </row>
    <row r="2737" spans="1:5" x14ac:dyDescent="0.15">
      <c r="A2737" s="13" t="str">
        <f>IF([1]改造线路!A2737="","",[1]改造线路!A2737)</f>
        <v/>
      </c>
      <c r="B2737" s="13" t="str">
        <f>IF([1]改造线路!D2737="","",[1]改造线路!D2737)</f>
        <v/>
      </c>
      <c r="C2737" s="13" t="str">
        <f>IF([1]改造线路!E2737="","",[1]改造线路!E2737)</f>
        <v/>
      </c>
      <c r="D2737" s="13" t="str">
        <f>IF([1]改造线路!B2737="","",[1]改造线路!B2737)</f>
        <v/>
      </c>
      <c r="E2737" s="13" t="str">
        <f>IF([1]改造线路!F2737="","",[1]改造线路!F2737)</f>
        <v/>
      </c>
    </row>
    <row r="2738" spans="1:5" x14ac:dyDescent="0.15">
      <c r="A2738" s="13" t="str">
        <f>IF([1]改造线路!A2738="","",[1]改造线路!A2738)</f>
        <v/>
      </c>
      <c r="B2738" s="13" t="str">
        <f>IF([1]改造线路!D2738="","",[1]改造线路!D2738)</f>
        <v/>
      </c>
      <c r="C2738" s="13" t="str">
        <f>IF([1]改造线路!E2738="","",[1]改造线路!E2738)</f>
        <v/>
      </c>
      <c r="D2738" s="13" t="str">
        <f>IF([1]改造线路!B2738="","",[1]改造线路!B2738)</f>
        <v/>
      </c>
      <c r="E2738" s="13" t="str">
        <f>IF([1]改造线路!F2738="","",[1]改造线路!F2738)</f>
        <v/>
      </c>
    </row>
    <row r="2739" spans="1:5" x14ac:dyDescent="0.15">
      <c r="A2739" s="13" t="str">
        <f>IF([1]改造线路!A2739="","",[1]改造线路!A2739)</f>
        <v/>
      </c>
      <c r="B2739" s="13" t="str">
        <f>IF([1]改造线路!D2739="","",[1]改造线路!D2739)</f>
        <v/>
      </c>
      <c r="C2739" s="13" t="str">
        <f>IF([1]改造线路!E2739="","",[1]改造线路!E2739)</f>
        <v/>
      </c>
      <c r="D2739" s="13" t="str">
        <f>IF([1]改造线路!B2739="","",[1]改造线路!B2739)</f>
        <v/>
      </c>
      <c r="E2739" s="13" t="str">
        <f>IF([1]改造线路!F2739="","",[1]改造线路!F2739)</f>
        <v/>
      </c>
    </row>
    <row r="2740" spans="1:5" x14ac:dyDescent="0.15">
      <c r="A2740" s="13" t="str">
        <f>IF([1]改造线路!A2740="","",[1]改造线路!A2740)</f>
        <v/>
      </c>
      <c r="B2740" s="13" t="str">
        <f>IF([1]改造线路!D2740="","",[1]改造线路!D2740)</f>
        <v/>
      </c>
      <c r="C2740" s="13" t="str">
        <f>IF([1]改造线路!E2740="","",[1]改造线路!E2740)</f>
        <v/>
      </c>
      <c r="D2740" s="13" t="str">
        <f>IF([1]改造线路!B2740="","",[1]改造线路!B2740)</f>
        <v/>
      </c>
      <c r="E2740" s="13" t="str">
        <f>IF([1]改造线路!F2740="","",[1]改造线路!F2740)</f>
        <v/>
      </c>
    </row>
    <row r="2741" spans="1:5" x14ac:dyDescent="0.15">
      <c r="A2741" s="13" t="str">
        <f>IF([1]改造线路!A2741="","",[1]改造线路!A2741)</f>
        <v/>
      </c>
      <c r="B2741" s="13" t="str">
        <f>IF([1]改造线路!D2741="","",[1]改造线路!D2741)</f>
        <v/>
      </c>
      <c r="C2741" s="13" t="str">
        <f>IF([1]改造线路!E2741="","",[1]改造线路!E2741)</f>
        <v/>
      </c>
      <c r="D2741" s="13" t="str">
        <f>IF([1]改造线路!B2741="","",[1]改造线路!B2741)</f>
        <v/>
      </c>
      <c r="E2741" s="13" t="str">
        <f>IF([1]改造线路!F2741="","",[1]改造线路!F2741)</f>
        <v/>
      </c>
    </row>
    <row r="2742" spans="1:5" x14ac:dyDescent="0.15">
      <c r="A2742" s="13" t="str">
        <f>IF([1]改造线路!A2742="","",[1]改造线路!A2742)</f>
        <v/>
      </c>
      <c r="B2742" s="13" t="str">
        <f>IF([1]改造线路!D2742="","",[1]改造线路!D2742)</f>
        <v/>
      </c>
      <c r="C2742" s="13" t="str">
        <f>IF([1]改造线路!E2742="","",[1]改造线路!E2742)</f>
        <v/>
      </c>
      <c r="D2742" s="13" t="str">
        <f>IF([1]改造线路!B2742="","",[1]改造线路!B2742)</f>
        <v/>
      </c>
      <c r="E2742" s="13" t="str">
        <f>IF([1]改造线路!F2742="","",[1]改造线路!F2742)</f>
        <v/>
      </c>
    </row>
    <row r="2743" spans="1:5" x14ac:dyDescent="0.15">
      <c r="A2743" s="13" t="str">
        <f>IF([1]改造线路!A2743="","",[1]改造线路!A2743)</f>
        <v/>
      </c>
      <c r="B2743" s="13" t="str">
        <f>IF([1]改造线路!D2743="","",[1]改造线路!D2743)</f>
        <v/>
      </c>
      <c r="C2743" s="13" t="str">
        <f>IF([1]改造线路!E2743="","",[1]改造线路!E2743)</f>
        <v/>
      </c>
      <c r="D2743" s="13" t="str">
        <f>IF([1]改造线路!B2743="","",[1]改造线路!B2743)</f>
        <v/>
      </c>
      <c r="E2743" s="13" t="str">
        <f>IF([1]改造线路!F2743="","",[1]改造线路!F2743)</f>
        <v/>
      </c>
    </row>
    <row r="2744" spans="1:5" x14ac:dyDescent="0.15">
      <c r="A2744" s="13" t="str">
        <f>IF([1]改造线路!A2744="","",[1]改造线路!A2744)</f>
        <v/>
      </c>
      <c r="B2744" s="13" t="str">
        <f>IF([1]改造线路!D2744="","",[1]改造线路!D2744)</f>
        <v/>
      </c>
      <c r="C2744" s="13" t="str">
        <f>IF([1]改造线路!E2744="","",[1]改造线路!E2744)</f>
        <v/>
      </c>
      <c r="D2744" s="13" t="str">
        <f>IF([1]改造线路!B2744="","",[1]改造线路!B2744)</f>
        <v/>
      </c>
      <c r="E2744" s="13" t="str">
        <f>IF([1]改造线路!F2744="","",[1]改造线路!F2744)</f>
        <v/>
      </c>
    </row>
    <row r="2745" spans="1:5" x14ac:dyDescent="0.15">
      <c r="A2745" s="13" t="str">
        <f>IF([1]改造线路!A2745="","",[1]改造线路!A2745)</f>
        <v/>
      </c>
      <c r="B2745" s="13" t="str">
        <f>IF([1]改造线路!D2745="","",[1]改造线路!D2745)</f>
        <v/>
      </c>
      <c r="C2745" s="13" t="str">
        <f>IF([1]改造线路!E2745="","",[1]改造线路!E2745)</f>
        <v/>
      </c>
      <c r="D2745" s="13" t="str">
        <f>IF([1]改造线路!B2745="","",[1]改造线路!B2745)</f>
        <v/>
      </c>
      <c r="E2745" s="13" t="str">
        <f>IF([1]改造线路!F2745="","",[1]改造线路!F2745)</f>
        <v/>
      </c>
    </row>
    <row r="2746" spans="1:5" x14ac:dyDescent="0.15">
      <c r="A2746" s="13" t="str">
        <f>IF([1]改造线路!A2746="","",[1]改造线路!A2746)</f>
        <v/>
      </c>
      <c r="B2746" s="13" t="str">
        <f>IF([1]改造线路!D2746="","",[1]改造线路!D2746)</f>
        <v/>
      </c>
      <c r="C2746" s="13" t="str">
        <f>IF([1]改造线路!E2746="","",[1]改造线路!E2746)</f>
        <v/>
      </c>
      <c r="D2746" s="13" t="str">
        <f>IF([1]改造线路!B2746="","",[1]改造线路!B2746)</f>
        <v/>
      </c>
      <c r="E2746" s="13" t="str">
        <f>IF([1]改造线路!F2746="","",[1]改造线路!F2746)</f>
        <v/>
      </c>
    </row>
    <row r="2747" spans="1:5" x14ac:dyDescent="0.15">
      <c r="A2747" s="13" t="str">
        <f>IF([1]改造线路!A2747="","",[1]改造线路!A2747)</f>
        <v/>
      </c>
      <c r="B2747" s="13" t="str">
        <f>IF([1]改造线路!D2747="","",[1]改造线路!D2747)</f>
        <v/>
      </c>
      <c r="C2747" s="13" t="str">
        <f>IF([1]改造线路!E2747="","",[1]改造线路!E2747)</f>
        <v/>
      </c>
      <c r="D2747" s="13" t="str">
        <f>IF([1]改造线路!B2747="","",[1]改造线路!B2747)</f>
        <v/>
      </c>
      <c r="E2747" s="13" t="str">
        <f>IF([1]改造线路!F2747="","",[1]改造线路!F2747)</f>
        <v/>
      </c>
    </row>
    <row r="2748" spans="1:5" x14ac:dyDescent="0.15">
      <c r="A2748" s="13" t="str">
        <f>IF([1]改造线路!A2748="","",[1]改造线路!A2748)</f>
        <v/>
      </c>
      <c r="B2748" s="13" t="str">
        <f>IF([1]改造线路!D2748="","",[1]改造线路!D2748)</f>
        <v/>
      </c>
      <c r="C2748" s="13" t="str">
        <f>IF([1]改造线路!E2748="","",[1]改造线路!E2748)</f>
        <v/>
      </c>
      <c r="D2748" s="13" t="str">
        <f>IF([1]改造线路!B2748="","",[1]改造线路!B2748)</f>
        <v/>
      </c>
      <c r="E2748" s="13" t="str">
        <f>IF([1]改造线路!F2748="","",[1]改造线路!F2748)</f>
        <v/>
      </c>
    </row>
    <row r="2749" spans="1:5" x14ac:dyDescent="0.15">
      <c r="A2749" s="13" t="str">
        <f>IF([1]改造线路!A2749="","",[1]改造线路!A2749)</f>
        <v/>
      </c>
      <c r="B2749" s="13" t="str">
        <f>IF([1]改造线路!D2749="","",[1]改造线路!D2749)</f>
        <v/>
      </c>
      <c r="C2749" s="13" t="str">
        <f>IF([1]改造线路!E2749="","",[1]改造线路!E2749)</f>
        <v/>
      </c>
      <c r="D2749" s="13" t="str">
        <f>IF([1]改造线路!B2749="","",[1]改造线路!B2749)</f>
        <v/>
      </c>
      <c r="E2749" s="13" t="str">
        <f>IF([1]改造线路!F2749="","",[1]改造线路!F2749)</f>
        <v/>
      </c>
    </row>
    <row r="2750" spans="1:5" x14ac:dyDescent="0.15">
      <c r="A2750" s="13" t="str">
        <f>IF([1]改造线路!A2750="","",[1]改造线路!A2750)</f>
        <v/>
      </c>
      <c r="B2750" s="13" t="str">
        <f>IF([1]改造线路!D2750="","",[1]改造线路!D2750)</f>
        <v/>
      </c>
      <c r="C2750" s="13" t="str">
        <f>IF([1]改造线路!E2750="","",[1]改造线路!E2750)</f>
        <v/>
      </c>
      <c r="D2750" s="13" t="str">
        <f>IF([1]改造线路!B2750="","",[1]改造线路!B2750)</f>
        <v/>
      </c>
      <c r="E2750" s="13" t="str">
        <f>IF([1]改造线路!F2750="","",[1]改造线路!F2750)</f>
        <v/>
      </c>
    </row>
    <row r="2751" spans="1:5" x14ac:dyDescent="0.15">
      <c r="A2751" s="13" t="str">
        <f>IF([1]改造线路!A2751="","",[1]改造线路!A2751)</f>
        <v/>
      </c>
      <c r="B2751" s="13" t="str">
        <f>IF([1]改造线路!D2751="","",[1]改造线路!D2751)</f>
        <v/>
      </c>
      <c r="C2751" s="13" t="str">
        <f>IF([1]改造线路!E2751="","",[1]改造线路!E2751)</f>
        <v/>
      </c>
      <c r="D2751" s="13" t="str">
        <f>IF([1]改造线路!B2751="","",[1]改造线路!B2751)</f>
        <v/>
      </c>
      <c r="E2751" s="13" t="str">
        <f>IF([1]改造线路!F2751="","",[1]改造线路!F2751)</f>
        <v/>
      </c>
    </row>
    <row r="2752" spans="1:5" x14ac:dyDescent="0.15">
      <c r="A2752" s="13" t="str">
        <f>IF([1]改造线路!A2752="","",[1]改造线路!A2752)</f>
        <v/>
      </c>
      <c r="B2752" s="13" t="str">
        <f>IF([1]改造线路!D2752="","",[1]改造线路!D2752)</f>
        <v/>
      </c>
      <c r="C2752" s="13" t="str">
        <f>IF([1]改造线路!E2752="","",[1]改造线路!E2752)</f>
        <v/>
      </c>
      <c r="D2752" s="13" t="str">
        <f>IF([1]改造线路!B2752="","",[1]改造线路!B2752)</f>
        <v/>
      </c>
      <c r="E2752" s="13" t="str">
        <f>IF([1]改造线路!F2752="","",[1]改造线路!F2752)</f>
        <v/>
      </c>
    </row>
    <row r="2753" spans="1:5" x14ac:dyDescent="0.15">
      <c r="A2753" s="13" t="str">
        <f>IF([1]改造线路!A2753="","",[1]改造线路!A2753)</f>
        <v/>
      </c>
      <c r="B2753" s="13" t="str">
        <f>IF([1]改造线路!D2753="","",[1]改造线路!D2753)</f>
        <v/>
      </c>
      <c r="C2753" s="13" t="str">
        <f>IF([1]改造线路!E2753="","",[1]改造线路!E2753)</f>
        <v/>
      </c>
      <c r="D2753" s="13" t="str">
        <f>IF([1]改造线路!B2753="","",[1]改造线路!B2753)</f>
        <v/>
      </c>
      <c r="E2753" s="13" t="str">
        <f>IF([1]改造线路!F2753="","",[1]改造线路!F2753)</f>
        <v/>
      </c>
    </row>
    <row r="2754" spans="1:5" x14ac:dyDescent="0.15">
      <c r="A2754" s="13" t="str">
        <f>IF([1]改造线路!A2754="","",[1]改造线路!A2754)</f>
        <v/>
      </c>
      <c r="B2754" s="13" t="str">
        <f>IF([1]改造线路!D2754="","",[1]改造线路!D2754)</f>
        <v/>
      </c>
      <c r="C2754" s="13" t="str">
        <f>IF([1]改造线路!E2754="","",[1]改造线路!E2754)</f>
        <v/>
      </c>
      <c r="D2754" s="13" t="str">
        <f>IF([1]改造线路!B2754="","",[1]改造线路!B2754)</f>
        <v/>
      </c>
      <c r="E2754" s="13" t="str">
        <f>IF([1]改造线路!F2754="","",[1]改造线路!F2754)</f>
        <v/>
      </c>
    </row>
    <row r="2755" spans="1:5" x14ac:dyDescent="0.15">
      <c r="A2755" s="13" t="str">
        <f>IF([1]改造线路!A2755="","",[1]改造线路!A2755)</f>
        <v/>
      </c>
      <c r="B2755" s="13" t="str">
        <f>IF([1]改造线路!D2755="","",[1]改造线路!D2755)</f>
        <v/>
      </c>
      <c r="C2755" s="13" t="str">
        <f>IF([1]改造线路!E2755="","",[1]改造线路!E2755)</f>
        <v/>
      </c>
      <c r="D2755" s="13" t="str">
        <f>IF([1]改造线路!B2755="","",[1]改造线路!B2755)</f>
        <v/>
      </c>
      <c r="E2755" s="13" t="str">
        <f>IF([1]改造线路!F2755="","",[1]改造线路!F2755)</f>
        <v/>
      </c>
    </row>
    <row r="2756" spans="1:5" x14ac:dyDescent="0.15">
      <c r="A2756" s="13" t="str">
        <f>IF([1]改造线路!A2756="","",[1]改造线路!A2756)</f>
        <v/>
      </c>
      <c r="B2756" s="13" t="str">
        <f>IF([1]改造线路!D2756="","",[1]改造线路!D2756)</f>
        <v/>
      </c>
      <c r="C2756" s="13" t="str">
        <f>IF([1]改造线路!E2756="","",[1]改造线路!E2756)</f>
        <v/>
      </c>
      <c r="D2756" s="13" t="str">
        <f>IF([1]改造线路!B2756="","",[1]改造线路!B2756)</f>
        <v/>
      </c>
      <c r="E2756" s="13" t="str">
        <f>IF([1]改造线路!F2756="","",[1]改造线路!F2756)</f>
        <v/>
      </c>
    </row>
    <row r="2757" spans="1:5" x14ac:dyDescent="0.15">
      <c r="A2757" s="13" t="str">
        <f>IF([1]改造线路!A2757="","",[1]改造线路!A2757)</f>
        <v/>
      </c>
      <c r="B2757" s="13" t="str">
        <f>IF([1]改造线路!D2757="","",[1]改造线路!D2757)</f>
        <v/>
      </c>
      <c r="C2757" s="13" t="str">
        <f>IF([1]改造线路!E2757="","",[1]改造线路!E2757)</f>
        <v/>
      </c>
      <c r="D2757" s="13" t="str">
        <f>IF([1]改造线路!B2757="","",[1]改造线路!B2757)</f>
        <v/>
      </c>
      <c r="E2757" s="13" t="str">
        <f>IF([1]改造线路!F2757="","",[1]改造线路!F2757)</f>
        <v/>
      </c>
    </row>
    <row r="2758" spans="1:5" x14ac:dyDescent="0.15">
      <c r="A2758" s="13" t="str">
        <f>IF([1]改造线路!A2758="","",[1]改造线路!A2758)</f>
        <v/>
      </c>
      <c r="B2758" s="13" t="str">
        <f>IF([1]改造线路!D2758="","",[1]改造线路!D2758)</f>
        <v/>
      </c>
      <c r="C2758" s="13" t="str">
        <f>IF([1]改造线路!E2758="","",[1]改造线路!E2758)</f>
        <v/>
      </c>
      <c r="D2758" s="13" t="str">
        <f>IF([1]改造线路!B2758="","",[1]改造线路!B2758)</f>
        <v/>
      </c>
      <c r="E2758" s="13" t="str">
        <f>IF([1]改造线路!F2758="","",[1]改造线路!F2758)</f>
        <v/>
      </c>
    </row>
    <row r="2759" spans="1:5" x14ac:dyDescent="0.15">
      <c r="A2759" s="13" t="str">
        <f>IF([1]改造线路!A2759="","",[1]改造线路!A2759)</f>
        <v/>
      </c>
      <c r="B2759" s="13" t="str">
        <f>IF([1]改造线路!D2759="","",[1]改造线路!D2759)</f>
        <v/>
      </c>
      <c r="C2759" s="13" t="str">
        <f>IF([1]改造线路!E2759="","",[1]改造线路!E2759)</f>
        <v/>
      </c>
      <c r="D2759" s="13" t="str">
        <f>IF([1]改造线路!B2759="","",[1]改造线路!B2759)</f>
        <v/>
      </c>
      <c r="E2759" s="13" t="str">
        <f>IF([1]改造线路!F2759="","",[1]改造线路!F2759)</f>
        <v/>
      </c>
    </row>
    <row r="2760" spans="1:5" x14ac:dyDescent="0.15">
      <c r="A2760" s="13" t="str">
        <f>IF([1]改造线路!A2760="","",[1]改造线路!A2760)</f>
        <v/>
      </c>
      <c r="B2760" s="13" t="str">
        <f>IF([1]改造线路!D2760="","",[1]改造线路!D2760)</f>
        <v/>
      </c>
      <c r="C2760" s="13" t="str">
        <f>IF([1]改造线路!E2760="","",[1]改造线路!E2760)</f>
        <v/>
      </c>
      <c r="D2760" s="13" t="str">
        <f>IF([1]改造线路!B2760="","",[1]改造线路!B2760)</f>
        <v/>
      </c>
      <c r="E2760" s="13" t="str">
        <f>IF([1]改造线路!F2760="","",[1]改造线路!F2760)</f>
        <v/>
      </c>
    </row>
    <row r="2761" spans="1:5" x14ac:dyDescent="0.15">
      <c r="A2761" s="13" t="str">
        <f>IF([1]改造线路!A2761="","",[1]改造线路!A2761)</f>
        <v/>
      </c>
      <c r="B2761" s="13" t="str">
        <f>IF([1]改造线路!D2761="","",[1]改造线路!D2761)</f>
        <v/>
      </c>
      <c r="C2761" s="13" t="str">
        <f>IF([1]改造线路!E2761="","",[1]改造线路!E2761)</f>
        <v/>
      </c>
      <c r="D2761" s="13" t="str">
        <f>IF([1]改造线路!B2761="","",[1]改造线路!B2761)</f>
        <v/>
      </c>
      <c r="E2761" s="13" t="str">
        <f>IF([1]改造线路!F2761="","",[1]改造线路!F2761)</f>
        <v/>
      </c>
    </row>
    <row r="2762" spans="1:5" x14ac:dyDescent="0.15">
      <c r="A2762" s="13" t="str">
        <f>IF([1]改造线路!A2762="","",[1]改造线路!A2762)</f>
        <v/>
      </c>
      <c r="B2762" s="13" t="str">
        <f>IF([1]改造线路!D2762="","",[1]改造线路!D2762)</f>
        <v/>
      </c>
      <c r="C2762" s="13" t="str">
        <f>IF([1]改造线路!E2762="","",[1]改造线路!E2762)</f>
        <v/>
      </c>
      <c r="D2762" s="13" t="str">
        <f>IF([1]改造线路!B2762="","",[1]改造线路!B2762)</f>
        <v/>
      </c>
      <c r="E2762" s="13" t="str">
        <f>IF([1]改造线路!F2762="","",[1]改造线路!F2762)</f>
        <v/>
      </c>
    </row>
    <row r="2763" spans="1:5" x14ac:dyDescent="0.15">
      <c r="A2763" s="13" t="str">
        <f>IF([1]改造线路!A2763="","",[1]改造线路!A2763)</f>
        <v/>
      </c>
      <c r="B2763" s="13" t="str">
        <f>IF([1]改造线路!D2763="","",[1]改造线路!D2763)</f>
        <v/>
      </c>
      <c r="C2763" s="13" t="str">
        <f>IF([1]改造线路!E2763="","",[1]改造线路!E2763)</f>
        <v/>
      </c>
      <c r="D2763" s="13" t="str">
        <f>IF([1]改造线路!B2763="","",[1]改造线路!B2763)</f>
        <v/>
      </c>
      <c r="E2763" s="13" t="str">
        <f>IF([1]改造线路!F2763="","",[1]改造线路!F2763)</f>
        <v/>
      </c>
    </row>
    <row r="2764" spans="1:5" x14ac:dyDescent="0.15">
      <c r="A2764" s="13" t="str">
        <f>IF([1]改造线路!A2764="","",[1]改造线路!A2764)</f>
        <v/>
      </c>
      <c r="B2764" s="13" t="str">
        <f>IF([1]改造线路!D2764="","",[1]改造线路!D2764)</f>
        <v/>
      </c>
      <c r="C2764" s="13" t="str">
        <f>IF([1]改造线路!E2764="","",[1]改造线路!E2764)</f>
        <v/>
      </c>
      <c r="D2764" s="13" t="str">
        <f>IF([1]改造线路!B2764="","",[1]改造线路!B2764)</f>
        <v/>
      </c>
      <c r="E2764" s="13" t="str">
        <f>IF([1]改造线路!F2764="","",[1]改造线路!F2764)</f>
        <v/>
      </c>
    </row>
    <row r="2765" spans="1:5" x14ac:dyDescent="0.15">
      <c r="A2765" s="13" t="str">
        <f>IF([1]改造线路!A2765="","",[1]改造线路!A2765)</f>
        <v/>
      </c>
      <c r="B2765" s="13" t="str">
        <f>IF([1]改造线路!D2765="","",[1]改造线路!D2765)</f>
        <v/>
      </c>
      <c r="C2765" s="13" t="str">
        <f>IF([1]改造线路!E2765="","",[1]改造线路!E2765)</f>
        <v/>
      </c>
      <c r="D2765" s="13" t="str">
        <f>IF([1]改造线路!B2765="","",[1]改造线路!B2765)</f>
        <v/>
      </c>
      <c r="E2765" s="13" t="str">
        <f>IF([1]改造线路!F2765="","",[1]改造线路!F2765)</f>
        <v/>
      </c>
    </row>
    <row r="2766" spans="1:5" x14ac:dyDescent="0.15">
      <c r="A2766" s="13" t="str">
        <f>IF([1]改造线路!A2766="","",[1]改造线路!A2766)</f>
        <v/>
      </c>
      <c r="B2766" s="13" t="str">
        <f>IF([1]改造线路!D2766="","",[1]改造线路!D2766)</f>
        <v/>
      </c>
      <c r="C2766" s="13" t="str">
        <f>IF([1]改造线路!E2766="","",[1]改造线路!E2766)</f>
        <v/>
      </c>
      <c r="D2766" s="13" t="str">
        <f>IF([1]改造线路!B2766="","",[1]改造线路!B2766)</f>
        <v/>
      </c>
      <c r="E2766" s="13" t="str">
        <f>IF([1]改造线路!F2766="","",[1]改造线路!F2766)</f>
        <v/>
      </c>
    </row>
    <row r="2767" spans="1:5" x14ac:dyDescent="0.15">
      <c r="A2767" s="13" t="str">
        <f>IF([1]改造线路!A2767="","",[1]改造线路!A2767)</f>
        <v/>
      </c>
      <c r="B2767" s="13" t="str">
        <f>IF([1]改造线路!D2767="","",[1]改造线路!D2767)</f>
        <v/>
      </c>
      <c r="C2767" s="13" t="str">
        <f>IF([1]改造线路!E2767="","",[1]改造线路!E2767)</f>
        <v/>
      </c>
      <c r="D2767" s="13" t="str">
        <f>IF([1]改造线路!B2767="","",[1]改造线路!B2767)</f>
        <v/>
      </c>
      <c r="E2767" s="13" t="str">
        <f>IF([1]改造线路!F2767="","",[1]改造线路!F2767)</f>
        <v/>
      </c>
    </row>
    <row r="2768" spans="1:5" x14ac:dyDescent="0.15">
      <c r="A2768" s="13" t="str">
        <f>IF([1]改造线路!A2768="","",[1]改造线路!A2768)</f>
        <v/>
      </c>
      <c r="B2768" s="13" t="str">
        <f>IF([1]改造线路!D2768="","",[1]改造线路!D2768)</f>
        <v/>
      </c>
      <c r="C2768" s="13" t="str">
        <f>IF([1]改造线路!E2768="","",[1]改造线路!E2768)</f>
        <v/>
      </c>
      <c r="D2768" s="13" t="str">
        <f>IF([1]改造线路!B2768="","",[1]改造线路!B2768)</f>
        <v/>
      </c>
      <c r="E2768" s="13" t="str">
        <f>IF([1]改造线路!F2768="","",[1]改造线路!F2768)</f>
        <v/>
      </c>
    </row>
    <row r="2769" spans="1:5" x14ac:dyDescent="0.15">
      <c r="A2769" s="13" t="str">
        <f>IF([1]改造线路!A2769="","",[1]改造线路!A2769)</f>
        <v/>
      </c>
      <c r="B2769" s="13" t="str">
        <f>IF([1]改造线路!D2769="","",[1]改造线路!D2769)</f>
        <v/>
      </c>
      <c r="C2769" s="13" t="str">
        <f>IF([1]改造线路!E2769="","",[1]改造线路!E2769)</f>
        <v/>
      </c>
      <c r="D2769" s="13" t="str">
        <f>IF([1]改造线路!B2769="","",[1]改造线路!B2769)</f>
        <v/>
      </c>
      <c r="E2769" s="13" t="str">
        <f>IF([1]改造线路!F2769="","",[1]改造线路!F2769)</f>
        <v/>
      </c>
    </row>
    <row r="2770" spans="1:5" x14ac:dyDescent="0.15">
      <c r="A2770" s="13" t="str">
        <f>IF([1]改造线路!A2770="","",[1]改造线路!A2770)</f>
        <v/>
      </c>
      <c r="B2770" s="13" t="str">
        <f>IF([1]改造线路!D2770="","",[1]改造线路!D2770)</f>
        <v/>
      </c>
      <c r="C2770" s="13" t="str">
        <f>IF([1]改造线路!E2770="","",[1]改造线路!E2770)</f>
        <v/>
      </c>
      <c r="D2770" s="13" t="str">
        <f>IF([1]改造线路!B2770="","",[1]改造线路!B2770)</f>
        <v/>
      </c>
      <c r="E2770" s="13" t="str">
        <f>IF([1]改造线路!F2770="","",[1]改造线路!F2770)</f>
        <v/>
      </c>
    </row>
    <row r="2771" spans="1:5" x14ac:dyDescent="0.15">
      <c r="A2771" s="13" t="str">
        <f>IF([1]改造线路!A2771="","",[1]改造线路!A2771)</f>
        <v/>
      </c>
      <c r="B2771" s="13" t="str">
        <f>IF([1]改造线路!D2771="","",[1]改造线路!D2771)</f>
        <v/>
      </c>
      <c r="C2771" s="13" t="str">
        <f>IF([1]改造线路!E2771="","",[1]改造线路!E2771)</f>
        <v/>
      </c>
      <c r="D2771" s="13" t="str">
        <f>IF([1]改造线路!B2771="","",[1]改造线路!B2771)</f>
        <v/>
      </c>
      <c r="E2771" s="13" t="str">
        <f>IF([1]改造线路!F2771="","",[1]改造线路!F2771)</f>
        <v/>
      </c>
    </row>
    <row r="2772" spans="1:5" x14ac:dyDescent="0.15">
      <c r="A2772" s="13" t="str">
        <f>IF([1]改造线路!A2772="","",[1]改造线路!A2772)</f>
        <v/>
      </c>
      <c r="B2772" s="13" t="str">
        <f>IF([1]改造线路!D2772="","",[1]改造线路!D2772)</f>
        <v/>
      </c>
      <c r="C2772" s="13" t="str">
        <f>IF([1]改造线路!E2772="","",[1]改造线路!E2772)</f>
        <v/>
      </c>
      <c r="D2772" s="13" t="str">
        <f>IF([1]改造线路!B2772="","",[1]改造线路!B2772)</f>
        <v/>
      </c>
      <c r="E2772" s="13" t="str">
        <f>IF([1]改造线路!F2772="","",[1]改造线路!F2772)</f>
        <v/>
      </c>
    </row>
    <row r="2773" spans="1:5" x14ac:dyDescent="0.15">
      <c r="A2773" s="13" t="str">
        <f>IF([1]改造线路!A2773="","",[1]改造线路!A2773)</f>
        <v/>
      </c>
      <c r="B2773" s="13" t="str">
        <f>IF([1]改造线路!D2773="","",[1]改造线路!D2773)</f>
        <v/>
      </c>
      <c r="C2773" s="13" t="str">
        <f>IF([1]改造线路!E2773="","",[1]改造线路!E2773)</f>
        <v/>
      </c>
      <c r="D2773" s="13" t="str">
        <f>IF([1]改造线路!B2773="","",[1]改造线路!B2773)</f>
        <v/>
      </c>
      <c r="E2773" s="13" t="str">
        <f>IF([1]改造线路!F2773="","",[1]改造线路!F2773)</f>
        <v/>
      </c>
    </row>
    <row r="2774" spans="1:5" x14ac:dyDescent="0.15">
      <c r="A2774" s="13" t="str">
        <f>IF([1]改造线路!A2774="","",[1]改造线路!A2774)</f>
        <v/>
      </c>
      <c r="B2774" s="13" t="str">
        <f>IF([1]改造线路!D2774="","",[1]改造线路!D2774)</f>
        <v/>
      </c>
      <c r="C2774" s="13" t="str">
        <f>IF([1]改造线路!E2774="","",[1]改造线路!E2774)</f>
        <v/>
      </c>
      <c r="D2774" s="13" t="str">
        <f>IF([1]改造线路!B2774="","",[1]改造线路!B2774)</f>
        <v/>
      </c>
      <c r="E2774" s="13" t="str">
        <f>IF([1]改造线路!F2774="","",[1]改造线路!F2774)</f>
        <v/>
      </c>
    </row>
    <row r="2775" spans="1:5" x14ac:dyDescent="0.15">
      <c r="A2775" s="13" t="str">
        <f>IF([1]改造线路!A2775="","",[1]改造线路!A2775)</f>
        <v/>
      </c>
      <c r="B2775" s="13" t="str">
        <f>IF([1]改造线路!D2775="","",[1]改造线路!D2775)</f>
        <v/>
      </c>
      <c r="C2775" s="13" t="str">
        <f>IF([1]改造线路!E2775="","",[1]改造线路!E2775)</f>
        <v/>
      </c>
      <c r="D2775" s="13" t="str">
        <f>IF([1]改造线路!B2775="","",[1]改造线路!B2775)</f>
        <v/>
      </c>
      <c r="E2775" s="13" t="str">
        <f>IF([1]改造线路!F2775="","",[1]改造线路!F2775)</f>
        <v/>
      </c>
    </row>
    <row r="2776" spans="1:5" x14ac:dyDescent="0.15">
      <c r="A2776" s="13" t="str">
        <f>IF([1]改造线路!A2776="","",[1]改造线路!A2776)</f>
        <v/>
      </c>
      <c r="B2776" s="13" t="str">
        <f>IF([1]改造线路!D2776="","",[1]改造线路!D2776)</f>
        <v/>
      </c>
      <c r="C2776" s="13" t="str">
        <f>IF([1]改造线路!E2776="","",[1]改造线路!E2776)</f>
        <v/>
      </c>
      <c r="D2776" s="13" t="str">
        <f>IF([1]改造线路!B2776="","",[1]改造线路!B2776)</f>
        <v/>
      </c>
      <c r="E2776" s="13" t="str">
        <f>IF([1]改造线路!F2776="","",[1]改造线路!F2776)</f>
        <v/>
      </c>
    </row>
    <row r="2777" spans="1:5" x14ac:dyDescent="0.15">
      <c r="A2777" s="13" t="str">
        <f>IF([1]改造线路!A2777="","",[1]改造线路!A2777)</f>
        <v/>
      </c>
      <c r="B2777" s="13" t="str">
        <f>IF([1]改造线路!D2777="","",[1]改造线路!D2777)</f>
        <v/>
      </c>
      <c r="C2777" s="13" t="str">
        <f>IF([1]改造线路!E2777="","",[1]改造线路!E2777)</f>
        <v/>
      </c>
      <c r="D2777" s="13" t="str">
        <f>IF([1]改造线路!B2777="","",[1]改造线路!B2777)</f>
        <v/>
      </c>
      <c r="E2777" s="13" t="str">
        <f>IF([1]改造线路!F2777="","",[1]改造线路!F2777)</f>
        <v/>
      </c>
    </row>
    <row r="2778" spans="1:5" x14ac:dyDescent="0.15">
      <c r="A2778" s="13" t="str">
        <f>IF([1]改造线路!A2778="","",[1]改造线路!A2778)</f>
        <v/>
      </c>
      <c r="B2778" s="13" t="str">
        <f>IF([1]改造线路!D2778="","",[1]改造线路!D2778)</f>
        <v/>
      </c>
      <c r="C2778" s="13" t="str">
        <f>IF([1]改造线路!E2778="","",[1]改造线路!E2778)</f>
        <v/>
      </c>
      <c r="D2778" s="13" t="str">
        <f>IF([1]改造线路!B2778="","",[1]改造线路!B2778)</f>
        <v/>
      </c>
      <c r="E2778" s="13" t="str">
        <f>IF([1]改造线路!F2778="","",[1]改造线路!F2778)</f>
        <v/>
      </c>
    </row>
    <row r="2779" spans="1:5" x14ac:dyDescent="0.15">
      <c r="A2779" s="13" t="str">
        <f>IF([1]改造线路!A2779="","",[1]改造线路!A2779)</f>
        <v/>
      </c>
      <c r="B2779" s="13" t="str">
        <f>IF([1]改造线路!D2779="","",[1]改造线路!D2779)</f>
        <v/>
      </c>
      <c r="C2779" s="13" t="str">
        <f>IF([1]改造线路!E2779="","",[1]改造线路!E2779)</f>
        <v/>
      </c>
      <c r="D2779" s="13" t="str">
        <f>IF([1]改造线路!B2779="","",[1]改造线路!B2779)</f>
        <v/>
      </c>
      <c r="E2779" s="13" t="str">
        <f>IF([1]改造线路!F2779="","",[1]改造线路!F2779)</f>
        <v/>
      </c>
    </row>
    <row r="2780" spans="1:5" x14ac:dyDescent="0.15">
      <c r="A2780" s="13" t="str">
        <f>IF([1]改造线路!A2780="","",[1]改造线路!A2780)</f>
        <v/>
      </c>
      <c r="B2780" s="13" t="str">
        <f>IF([1]改造线路!D2780="","",[1]改造线路!D2780)</f>
        <v/>
      </c>
      <c r="C2780" s="13" t="str">
        <f>IF([1]改造线路!E2780="","",[1]改造线路!E2780)</f>
        <v/>
      </c>
      <c r="D2780" s="13" t="str">
        <f>IF([1]改造线路!B2780="","",[1]改造线路!B2780)</f>
        <v/>
      </c>
      <c r="E2780" s="13" t="str">
        <f>IF([1]改造线路!F2780="","",[1]改造线路!F2780)</f>
        <v/>
      </c>
    </row>
    <row r="2781" spans="1:5" x14ac:dyDescent="0.15">
      <c r="A2781" s="13" t="str">
        <f>IF([1]改造线路!A2781="","",[1]改造线路!A2781)</f>
        <v/>
      </c>
      <c r="B2781" s="13" t="str">
        <f>IF([1]改造线路!D2781="","",[1]改造线路!D2781)</f>
        <v/>
      </c>
      <c r="C2781" s="13" t="str">
        <f>IF([1]改造线路!E2781="","",[1]改造线路!E2781)</f>
        <v/>
      </c>
      <c r="D2781" s="13" t="str">
        <f>IF([1]改造线路!B2781="","",[1]改造线路!B2781)</f>
        <v/>
      </c>
      <c r="E2781" s="13" t="str">
        <f>IF([1]改造线路!F2781="","",[1]改造线路!F2781)</f>
        <v/>
      </c>
    </row>
    <row r="2782" spans="1:5" x14ac:dyDescent="0.15">
      <c r="A2782" s="13" t="str">
        <f>IF([1]改造线路!A2782="","",[1]改造线路!A2782)</f>
        <v/>
      </c>
      <c r="B2782" s="13" t="str">
        <f>IF([1]改造线路!D2782="","",[1]改造线路!D2782)</f>
        <v/>
      </c>
      <c r="C2782" s="13" t="str">
        <f>IF([1]改造线路!E2782="","",[1]改造线路!E2782)</f>
        <v/>
      </c>
      <c r="D2782" s="13" t="str">
        <f>IF([1]改造线路!B2782="","",[1]改造线路!B2782)</f>
        <v/>
      </c>
      <c r="E2782" s="13" t="str">
        <f>IF([1]改造线路!F2782="","",[1]改造线路!F2782)</f>
        <v/>
      </c>
    </row>
    <row r="2783" spans="1:5" x14ac:dyDescent="0.15">
      <c r="A2783" s="13" t="str">
        <f>IF([1]改造线路!A2783="","",[1]改造线路!A2783)</f>
        <v/>
      </c>
      <c r="B2783" s="13" t="str">
        <f>IF([1]改造线路!D2783="","",[1]改造线路!D2783)</f>
        <v/>
      </c>
      <c r="C2783" s="13" t="str">
        <f>IF([1]改造线路!E2783="","",[1]改造线路!E2783)</f>
        <v/>
      </c>
      <c r="D2783" s="13" t="str">
        <f>IF([1]改造线路!B2783="","",[1]改造线路!B2783)</f>
        <v/>
      </c>
      <c r="E2783" s="13" t="str">
        <f>IF([1]改造线路!F2783="","",[1]改造线路!F2783)</f>
        <v/>
      </c>
    </row>
    <row r="2784" spans="1:5" x14ac:dyDescent="0.15">
      <c r="A2784" s="13" t="str">
        <f>IF([1]改造线路!A2784="","",[1]改造线路!A2784)</f>
        <v/>
      </c>
      <c r="B2784" s="13" t="str">
        <f>IF([1]改造线路!D2784="","",[1]改造线路!D2784)</f>
        <v/>
      </c>
      <c r="C2784" s="13" t="str">
        <f>IF([1]改造线路!E2784="","",[1]改造线路!E2784)</f>
        <v/>
      </c>
      <c r="D2784" s="13" t="str">
        <f>IF([1]改造线路!B2784="","",[1]改造线路!B2784)</f>
        <v/>
      </c>
      <c r="E2784" s="13" t="str">
        <f>IF([1]改造线路!F2784="","",[1]改造线路!F2784)</f>
        <v/>
      </c>
    </row>
    <row r="2785" spans="1:5" x14ac:dyDescent="0.15">
      <c r="A2785" s="13" t="str">
        <f>IF([1]改造线路!A2785="","",[1]改造线路!A2785)</f>
        <v/>
      </c>
      <c r="B2785" s="13" t="str">
        <f>IF([1]改造线路!D2785="","",[1]改造线路!D2785)</f>
        <v/>
      </c>
      <c r="C2785" s="13" t="str">
        <f>IF([1]改造线路!E2785="","",[1]改造线路!E2785)</f>
        <v/>
      </c>
      <c r="D2785" s="13" t="str">
        <f>IF([1]改造线路!B2785="","",[1]改造线路!B2785)</f>
        <v/>
      </c>
      <c r="E2785" s="13" t="str">
        <f>IF([1]改造线路!F2785="","",[1]改造线路!F2785)</f>
        <v/>
      </c>
    </row>
    <row r="2786" spans="1:5" x14ac:dyDescent="0.15">
      <c r="A2786" s="13" t="str">
        <f>IF([1]改造线路!A2786="","",[1]改造线路!A2786)</f>
        <v/>
      </c>
      <c r="B2786" s="13" t="str">
        <f>IF([1]改造线路!D2786="","",[1]改造线路!D2786)</f>
        <v/>
      </c>
      <c r="C2786" s="13" t="str">
        <f>IF([1]改造线路!E2786="","",[1]改造线路!E2786)</f>
        <v/>
      </c>
      <c r="D2786" s="13" t="str">
        <f>IF([1]改造线路!B2786="","",[1]改造线路!B2786)</f>
        <v/>
      </c>
      <c r="E2786" s="13" t="str">
        <f>IF([1]改造线路!F2786="","",[1]改造线路!F2786)</f>
        <v/>
      </c>
    </row>
    <row r="2787" spans="1:5" x14ac:dyDescent="0.15">
      <c r="A2787" s="13" t="str">
        <f>IF([1]改造线路!A2787="","",[1]改造线路!A2787)</f>
        <v/>
      </c>
      <c r="B2787" s="13" t="str">
        <f>IF([1]改造线路!D2787="","",[1]改造线路!D2787)</f>
        <v/>
      </c>
      <c r="C2787" s="13" t="str">
        <f>IF([1]改造线路!E2787="","",[1]改造线路!E2787)</f>
        <v/>
      </c>
      <c r="D2787" s="13" t="str">
        <f>IF([1]改造线路!B2787="","",[1]改造线路!B2787)</f>
        <v/>
      </c>
      <c r="E2787" s="13" t="str">
        <f>IF([1]改造线路!F2787="","",[1]改造线路!F2787)</f>
        <v/>
      </c>
    </row>
    <row r="2788" spans="1:5" x14ac:dyDescent="0.15">
      <c r="A2788" s="13" t="str">
        <f>IF([1]改造线路!A2788="","",[1]改造线路!A2788)</f>
        <v/>
      </c>
      <c r="B2788" s="13" t="str">
        <f>IF([1]改造线路!D2788="","",[1]改造线路!D2788)</f>
        <v/>
      </c>
      <c r="C2788" s="13" t="str">
        <f>IF([1]改造线路!E2788="","",[1]改造线路!E2788)</f>
        <v/>
      </c>
      <c r="D2788" s="13" t="str">
        <f>IF([1]改造线路!B2788="","",[1]改造线路!B2788)</f>
        <v/>
      </c>
      <c r="E2788" s="13" t="str">
        <f>IF([1]改造线路!F2788="","",[1]改造线路!F2788)</f>
        <v/>
      </c>
    </row>
    <row r="2789" spans="1:5" x14ac:dyDescent="0.15">
      <c r="A2789" s="13" t="str">
        <f>IF([1]改造线路!A2789="","",[1]改造线路!A2789)</f>
        <v/>
      </c>
      <c r="B2789" s="13" t="str">
        <f>IF([1]改造线路!D2789="","",[1]改造线路!D2789)</f>
        <v/>
      </c>
      <c r="C2789" s="13" t="str">
        <f>IF([1]改造线路!E2789="","",[1]改造线路!E2789)</f>
        <v/>
      </c>
      <c r="D2789" s="13" t="str">
        <f>IF([1]改造线路!B2789="","",[1]改造线路!B2789)</f>
        <v/>
      </c>
      <c r="E2789" s="13" t="str">
        <f>IF([1]改造线路!F2789="","",[1]改造线路!F2789)</f>
        <v/>
      </c>
    </row>
    <row r="2790" spans="1:5" x14ac:dyDescent="0.15">
      <c r="A2790" s="13" t="str">
        <f>IF([1]改造线路!A2790="","",[1]改造线路!A2790)</f>
        <v/>
      </c>
      <c r="B2790" s="13" t="str">
        <f>IF([1]改造线路!D2790="","",[1]改造线路!D2790)</f>
        <v/>
      </c>
      <c r="C2790" s="13" t="str">
        <f>IF([1]改造线路!E2790="","",[1]改造线路!E2790)</f>
        <v/>
      </c>
      <c r="D2790" s="13" t="str">
        <f>IF([1]改造线路!B2790="","",[1]改造线路!B2790)</f>
        <v/>
      </c>
      <c r="E2790" s="13" t="str">
        <f>IF([1]改造线路!F2790="","",[1]改造线路!F2790)</f>
        <v/>
      </c>
    </row>
    <row r="2791" spans="1:5" x14ac:dyDescent="0.15">
      <c r="A2791" s="13" t="str">
        <f>IF([1]改造线路!A2791="","",[1]改造线路!A2791)</f>
        <v/>
      </c>
      <c r="B2791" s="13" t="str">
        <f>IF([1]改造线路!D2791="","",[1]改造线路!D2791)</f>
        <v/>
      </c>
      <c r="C2791" s="13" t="str">
        <f>IF([1]改造线路!E2791="","",[1]改造线路!E2791)</f>
        <v/>
      </c>
      <c r="D2791" s="13" t="str">
        <f>IF([1]改造线路!B2791="","",[1]改造线路!B2791)</f>
        <v/>
      </c>
      <c r="E2791" s="13" t="str">
        <f>IF([1]改造线路!F2791="","",[1]改造线路!F2791)</f>
        <v/>
      </c>
    </row>
    <row r="2792" spans="1:5" x14ac:dyDescent="0.15">
      <c r="A2792" s="13" t="str">
        <f>IF([1]改造线路!A2792="","",[1]改造线路!A2792)</f>
        <v/>
      </c>
      <c r="B2792" s="13" t="str">
        <f>IF([1]改造线路!D2792="","",[1]改造线路!D2792)</f>
        <v/>
      </c>
      <c r="C2792" s="13" t="str">
        <f>IF([1]改造线路!E2792="","",[1]改造线路!E2792)</f>
        <v/>
      </c>
      <c r="D2792" s="13" t="str">
        <f>IF([1]改造线路!B2792="","",[1]改造线路!B2792)</f>
        <v/>
      </c>
      <c r="E2792" s="13" t="str">
        <f>IF([1]改造线路!F2792="","",[1]改造线路!F2792)</f>
        <v/>
      </c>
    </row>
    <row r="2793" spans="1:5" x14ac:dyDescent="0.15">
      <c r="A2793" s="13" t="str">
        <f>IF([1]改造线路!A2793="","",[1]改造线路!A2793)</f>
        <v/>
      </c>
      <c r="B2793" s="13" t="str">
        <f>IF([1]改造线路!D2793="","",[1]改造线路!D2793)</f>
        <v/>
      </c>
      <c r="C2793" s="13" t="str">
        <f>IF([1]改造线路!E2793="","",[1]改造线路!E2793)</f>
        <v/>
      </c>
      <c r="D2793" s="13" t="str">
        <f>IF([1]改造线路!B2793="","",[1]改造线路!B2793)</f>
        <v/>
      </c>
      <c r="E2793" s="13" t="str">
        <f>IF([1]改造线路!F2793="","",[1]改造线路!F2793)</f>
        <v/>
      </c>
    </row>
    <row r="2794" spans="1:5" x14ac:dyDescent="0.15">
      <c r="A2794" s="13" t="str">
        <f>IF([1]改造线路!A2794="","",[1]改造线路!A2794)</f>
        <v/>
      </c>
      <c r="B2794" s="13" t="str">
        <f>IF([1]改造线路!D2794="","",[1]改造线路!D2794)</f>
        <v/>
      </c>
      <c r="C2794" s="13" t="str">
        <f>IF([1]改造线路!E2794="","",[1]改造线路!E2794)</f>
        <v/>
      </c>
      <c r="D2794" s="13" t="str">
        <f>IF([1]改造线路!B2794="","",[1]改造线路!B2794)</f>
        <v/>
      </c>
      <c r="E2794" s="13" t="str">
        <f>IF([1]改造线路!F2794="","",[1]改造线路!F2794)</f>
        <v/>
      </c>
    </row>
    <row r="2795" spans="1:5" x14ac:dyDescent="0.15">
      <c r="A2795" s="13" t="str">
        <f>IF([1]改造线路!A2795="","",[1]改造线路!A2795)</f>
        <v/>
      </c>
      <c r="B2795" s="13" t="str">
        <f>IF([1]改造线路!D2795="","",[1]改造线路!D2795)</f>
        <v/>
      </c>
      <c r="C2795" s="13" t="str">
        <f>IF([1]改造线路!E2795="","",[1]改造线路!E2795)</f>
        <v/>
      </c>
      <c r="D2795" s="13" t="str">
        <f>IF([1]改造线路!B2795="","",[1]改造线路!B2795)</f>
        <v/>
      </c>
      <c r="E2795" s="13" t="str">
        <f>IF([1]改造线路!F2795="","",[1]改造线路!F2795)</f>
        <v/>
      </c>
    </row>
    <row r="2796" spans="1:5" x14ac:dyDescent="0.15">
      <c r="A2796" s="13" t="str">
        <f>IF([1]改造线路!A2796="","",[1]改造线路!A2796)</f>
        <v/>
      </c>
      <c r="B2796" s="13" t="str">
        <f>IF([1]改造线路!D2796="","",[1]改造线路!D2796)</f>
        <v/>
      </c>
      <c r="C2796" s="13" t="str">
        <f>IF([1]改造线路!E2796="","",[1]改造线路!E2796)</f>
        <v/>
      </c>
      <c r="D2796" s="13" t="str">
        <f>IF([1]改造线路!B2796="","",[1]改造线路!B2796)</f>
        <v/>
      </c>
      <c r="E2796" s="13" t="str">
        <f>IF([1]改造线路!F2796="","",[1]改造线路!F2796)</f>
        <v/>
      </c>
    </row>
    <row r="2797" spans="1:5" x14ac:dyDescent="0.15">
      <c r="A2797" s="13" t="str">
        <f>IF([1]改造线路!A2797="","",[1]改造线路!A2797)</f>
        <v/>
      </c>
      <c r="B2797" s="13" t="str">
        <f>IF([1]改造线路!D2797="","",[1]改造线路!D2797)</f>
        <v/>
      </c>
      <c r="C2797" s="13" t="str">
        <f>IF([1]改造线路!E2797="","",[1]改造线路!E2797)</f>
        <v/>
      </c>
      <c r="D2797" s="13" t="str">
        <f>IF([1]改造线路!B2797="","",[1]改造线路!B2797)</f>
        <v/>
      </c>
      <c r="E2797" s="13" t="str">
        <f>IF([1]改造线路!F2797="","",[1]改造线路!F2797)</f>
        <v/>
      </c>
    </row>
    <row r="2798" spans="1:5" x14ac:dyDescent="0.15">
      <c r="A2798" s="13" t="str">
        <f>IF([1]改造线路!A2798="","",[1]改造线路!A2798)</f>
        <v/>
      </c>
      <c r="B2798" s="13" t="str">
        <f>IF([1]改造线路!D2798="","",[1]改造线路!D2798)</f>
        <v/>
      </c>
      <c r="C2798" s="13" t="str">
        <f>IF([1]改造线路!E2798="","",[1]改造线路!E2798)</f>
        <v/>
      </c>
      <c r="D2798" s="13" t="str">
        <f>IF([1]改造线路!B2798="","",[1]改造线路!B2798)</f>
        <v/>
      </c>
      <c r="E2798" s="13" t="str">
        <f>IF([1]改造线路!F2798="","",[1]改造线路!F2798)</f>
        <v/>
      </c>
    </row>
    <row r="2799" spans="1:5" x14ac:dyDescent="0.15">
      <c r="A2799" s="13" t="str">
        <f>IF([1]改造线路!A2799="","",[1]改造线路!A2799)</f>
        <v/>
      </c>
      <c r="B2799" s="13" t="str">
        <f>IF([1]改造线路!D2799="","",[1]改造线路!D2799)</f>
        <v/>
      </c>
      <c r="C2799" s="13" t="str">
        <f>IF([1]改造线路!E2799="","",[1]改造线路!E2799)</f>
        <v/>
      </c>
      <c r="D2799" s="13" t="str">
        <f>IF([1]改造线路!B2799="","",[1]改造线路!B2799)</f>
        <v/>
      </c>
      <c r="E2799" s="13" t="str">
        <f>IF([1]改造线路!F2799="","",[1]改造线路!F2799)</f>
        <v/>
      </c>
    </row>
    <row r="2800" spans="1:5" x14ac:dyDescent="0.15">
      <c r="A2800" s="13" t="str">
        <f>IF([1]改造线路!A2800="","",[1]改造线路!A2800)</f>
        <v/>
      </c>
      <c r="B2800" s="13" t="str">
        <f>IF([1]改造线路!D2800="","",[1]改造线路!D2800)</f>
        <v/>
      </c>
      <c r="C2800" s="13" t="str">
        <f>IF([1]改造线路!E2800="","",[1]改造线路!E2800)</f>
        <v/>
      </c>
      <c r="D2800" s="13" t="str">
        <f>IF([1]改造线路!B2800="","",[1]改造线路!B2800)</f>
        <v/>
      </c>
      <c r="E2800" s="13" t="str">
        <f>IF([1]改造线路!F2800="","",[1]改造线路!F2800)</f>
        <v/>
      </c>
    </row>
    <row r="2801" spans="1:5" x14ac:dyDescent="0.15">
      <c r="A2801" s="13" t="str">
        <f>IF([1]改造线路!A2801="","",[1]改造线路!A2801)</f>
        <v/>
      </c>
      <c r="B2801" s="13" t="str">
        <f>IF([1]改造线路!D2801="","",[1]改造线路!D2801)</f>
        <v/>
      </c>
      <c r="C2801" s="13" t="str">
        <f>IF([1]改造线路!E2801="","",[1]改造线路!E2801)</f>
        <v/>
      </c>
      <c r="D2801" s="13" t="str">
        <f>IF([1]改造线路!B2801="","",[1]改造线路!B2801)</f>
        <v/>
      </c>
      <c r="E2801" s="13" t="str">
        <f>IF([1]改造线路!F2801="","",[1]改造线路!F2801)</f>
        <v/>
      </c>
    </row>
    <row r="2802" spans="1:5" x14ac:dyDescent="0.15">
      <c r="A2802" s="13" t="str">
        <f>IF([1]改造线路!A2802="","",[1]改造线路!A2802)</f>
        <v/>
      </c>
      <c r="B2802" s="13" t="str">
        <f>IF([1]改造线路!D2802="","",[1]改造线路!D2802)</f>
        <v/>
      </c>
      <c r="C2802" s="13" t="str">
        <f>IF([1]改造线路!E2802="","",[1]改造线路!E2802)</f>
        <v/>
      </c>
      <c r="D2802" s="13" t="str">
        <f>IF([1]改造线路!B2802="","",[1]改造线路!B2802)</f>
        <v/>
      </c>
      <c r="E2802" s="13" t="str">
        <f>IF([1]改造线路!F2802="","",[1]改造线路!F2802)</f>
        <v/>
      </c>
    </row>
    <row r="2803" spans="1:5" x14ac:dyDescent="0.15">
      <c r="A2803" s="13" t="str">
        <f>IF([1]改造线路!A2803="","",[1]改造线路!A2803)</f>
        <v/>
      </c>
      <c r="B2803" s="13" t="str">
        <f>IF([1]改造线路!D2803="","",[1]改造线路!D2803)</f>
        <v/>
      </c>
      <c r="C2803" s="13" t="str">
        <f>IF([1]改造线路!E2803="","",[1]改造线路!E2803)</f>
        <v/>
      </c>
      <c r="D2803" s="13" t="str">
        <f>IF([1]改造线路!B2803="","",[1]改造线路!B2803)</f>
        <v/>
      </c>
      <c r="E2803" s="13" t="str">
        <f>IF([1]改造线路!F2803="","",[1]改造线路!F2803)</f>
        <v/>
      </c>
    </row>
    <row r="2804" spans="1:5" x14ac:dyDescent="0.15">
      <c r="A2804" s="13" t="str">
        <f>IF([1]改造线路!A2804="","",[1]改造线路!A2804)</f>
        <v/>
      </c>
      <c r="B2804" s="13" t="str">
        <f>IF([1]改造线路!D2804="","",[1]改造线路!D2804)</f>
        <v/>
      </c>
      <c r="C2804" s="13" t="str">
        <f>IF([1]改造线路!E2804="","",[1]改造线路!E2804)</f>
        <v/>
      </c>
      <c r="D2804" s="13" t="str">
        <f>IF([1]改造线路!B2804="","",[1]改造线路!B2804)</f>
        <v/>
      </c>
      <c r="E2804" s="13" t="str">
        <f>IF([1]改造线路!F2804="","",[1]改造线路!F2804)</f>
        <v/>
      </c>
    </row>
    <row r="2805" spans="1:5" x14ac:dyDescent="0.15">
      <c r="A2805" s="13" t="str">
        <f>IF([1]改造线路!A2805="","",[1]改造线路!A2805)</f>
        <v/>
      </c>
      <c r="B2805" s="13" t="str">
        <f>IF([1]改造线路!D2805="","",[1]改造线路!D2805)</f>
        <v/>
      </c>
      <c r="C2805" s="13" t="str">
        <f>IF([1]改造线路!E2805="","",[1]改造线路!E2805)</f>
        <v/>
      </c>
      <c r="D2805" s="13" t="str">
        <f>IF([1]改造线路!B2805="","",[1]改造线路!B2805)</f>
        <v/>
      </c>
      <c r="E2805" s="13" t="str">
        <f>IF([1]改造线路!F2805="","",[1]改造线路!F2805)</f>
        <v/>
      </c>
    </row>
    <row r="2806" spans="1:5" x14ac:dyDescent="0.15">
      <c r="A2806" s="13" t="str">
        <f>IF([1]改造线路!A2806="","",[1]改造线路!A2806)</f>
        <v/>
      </c>
      <c r="B2806" s="13" t="str">
        <f>IF([1]改造线路!D2806="","",[1]改造线路!D2806)</f>
        <v/>
      </c>
      <c r="C2806" s="13" t="str">
        <f>IF([1]改造线路!E2806="","",[1]改造线路!E2806)</f>
        <v/>
      </c>
      <c r="D2806" s="13" t="str">
        <f>IF([1]改造线路!B2806="","",[1]改造线路!B2806)</f>
        <v/>
      </c>
      <c r="E2806" s="13" t="str">
        <f>IF([1]改造线路!F2806="","",[1]改造线路!F2806)</f>
        <v/>
      </c>
    </row>
    <row r="2807" spans="1:5" x14ac:dyDescent="0.15">
      <c r="A2807" s="13" t="str">
        <f>IF([1]改造线路!A2807="","",[1]改造线路!A2807)</f>
        <v/>
      </c>
      <c r="B2807" s="13" t="str">
        <f>IF([1]改造线路!D2807="","",[1]改造线路!D2807)</f>
        <v/>
      </c>
      <c r="C2807" s="13" t="str">
        <f>IF([1]改造线路!E2807="","",[1]改造线路!E2807)</f>
        <v/>
      </c>
      <c r="D2807" s="13" t="str">
        <f>IF([1]改造线路!B2807="","",[1]改造线路!B2807)</f>
        <v/>
      </c>
      <c r="E2807" s="13" t="str">
        <f>IF([1]改造线路!F2807="","",[1]改造线路!F2807)</f>
        <v/>
      </c>
    </row>
    <row r="2808" spans="1:5" x14ac:dyDescent="0.15">
      <c r="A2808" s="13" t="str">
        <f>IF([1]改造线路!A2808="","",[1]改造线路!A2808)</f>
        <v/>
      </c>
      <c r="B2808" s="13" t="str">
        <f>IF([1]改造线路!D2808="","",[1]改造线路!D2808)</f>
        <v/>
      </c>
      <c r="C2808" s="13" t="str">
        <f>IF([1]改造线路!E2808="","",[1]改造线路!E2808)</f>
        <v/>
      </c>
      <c r="D2808" s="13" t="str">
        <f>IF([1]改造线路!B2808="","",[1]改造线路!B2808)</f>
        <v/>
      </c>
      <c r="E2808" s="13" t="str">
        <f>IF([1]改造线路!F2808="","",[1]改造线路!F2808)</f>
        <v/>
      </c>
    </row>
    <row r="2809" spans="1:5" x14ac:dyDescent="0.15">
      <c r="A2809" s="13" t="str">
        <f>IF([1]改造线路!A2809="","",[1]改造线路!A2809)</f>
        <v/>
      </c>
      <c r="B2809" s="13" t="str">
        <f>IF([1]改造线路!D2809="","",[1]改造线路!D2809)</f>
        <v/>
      </c>
      <c r="C2809" s="13" t="str">
        <f>IF([1]改造线路!E2809="","",[1]改造线路!E2809)</f>
        <v/>
      </c>
      <c r="D2809" s="13" t="str">
        <f>IF([1]改造线路!B2809="","",[1]改造线路!B2809)</f>
        <v/>
      </c>
      <c r="E2809" s="13" t="str">
        <f>IF([1]改造线路!F2809="","",[1]改造线路!F2809)</f>
        <v/>
      </c>
    </row>
    <row r="2810" spans="1:5" x14ac:dyDescent="0.15">
      <c r="A2810" s="13" t="str">
        <f>IF([1]改造线路!A2810="","",[1]改造线路!A2810)</f>
        <v/>
      </c>
      <c r="B2810" s="13" t="str">
        <f>IF([1]改造线路!D2810="","",[1]改造线路!D2810)</f>
        <v/>
      </c>
      <c r="C2810" s="13" t="str">
        <f>IF([1]改造线路!E2810="","",[1]改造线路!E2810)</f>
        <v/>
      </c>
      <c r="D2810" s="13" t="str">
        <f>IF([1]改造线路!B2810="","",[1]改造线路!B2810)</f>
        <v/>
      </c>
      <c r="E2810" s="13" t="str">
        <f>IF([1]改造线路!F2810="","",[1]改造线路!F2810)</f>
        <v/>
      </c>
    </row>
    <row r="2811" spans="1:5" x14ac:dyDescent="0.15">
      <c r="A2811" s="13" t="str">
        <f>IF([1]改造线路!A2811="","",[1]改造线路!A2811)</f>
        <v/>
      </c>
      <c r="B2811" s="13" t="str">
        <f>IF([1]改造线路!D2811="","",[1]改造线路!D2811)</f>
        <v/>
      </c>
      <c r="C2811" s="13" t="str">
        <f>IF([1]改造线路!E2811="","",[1]改造线路!E2811)</f>
        <v/>
      </c>
      <c r="D2811" s="13" t="str">
        <f>IF([1]改造线路!B2811="","",[1]改造线路!B2811)</f>
        <v/>
      </c>
      <c r="E2811" s="13" t="str">
        <f>IF([1]改造线路!F2811="","",[1]改造线路!F2811)</f>
        <v/>
      </c>
    </row>
    <row r="2812" spans="1:5" x14ac:dyDescent="0.15">
      <c r="A2812" s="13" t="str">
        <f>IF([1]改造线路!A2812="","",[1]改造线路!A2812)</f>
        <v/>
      </c>
      <c r="B2812" s="13" t="str">
        <f>IF([1]改造线路!D2812="","",[1]改造线路!D2812)</f>
        <v/>
      </c>
      <c r="C2812" s="13" t="str">
        <f>IF([1]改造线路!E2812="","",[1]改造线路!E2812)</f>
        <v/>
      </c>
      <c r="D2812" s="13" t="str">
        <f>IF([1]改造线路!B2812="","",[1]改造线路!B2812)</f>
        <v/>
      </c>
      <c r="E2812" s="13" t="str">
        <f>IF([1]改造线路!F2812="","",[1]改造线路!F2812)</f>
        <v/>
      </c>
    </row>
    <row r="2813" spans="1:5" x14ac:dyDescent="0.15">
      <c r="A2813" s="13" t="str">
        <f>IF([1]改造线路!A2813="","",[1]改造线路!A2813)</f>
        <v/>
      </c>
      <c r="B2813" s="13" t="str">
        <f>IF([1]改造线路!D2813="","",[1]改造线路!D2813)</f>
        <v/>
      </c>
      <c r="C2813" s="13" t="str">
        <f>IF([1]改造线路!E2813="","",[1]改造线路!E2813)</f>
        <v/>
      </c>
      <c r="D2813" s="13" t="str">
        <f>IF([1]改造线路!B2813="","",[1]改造线路!B2813)</f>
        <v/>
      </c>
      <c r="E2813" s="13" t="str">
        <f>IF([1]改造线路!F2813="","",[1]改造线路!F2813)</f>
        <v/>
      </c>
    </row>
    <row r="2814" spans="1:5" x14ac:dyDescent="0.15">
      <c r="A2814" s="13" t="str">
        <f>IF([1]改造线路!A2814="","",[1]改造线路!A2814)</f>
        <v/>
      </c>
      <c r="B2814" s="13" t="str">
        <f>IF([1]改造线路!D2814="","",[1]改造线路!D2814)</f>
        <v/>
      </c>
      <c r="C2814" s="13" t="str">
        <f>IF([1]改造线路!E2814="","",[1]改造线路!E2814)</f>
        <v/>
      </c>
      <c r="D2814" s="13" t="str">
        <f>IF([1]改造线路!B2814="","",[1]改造线路!B2814)</f>
        <v/>
      </c>
      <c r="E2814" s="13" t="str">
        <f>IF([1]改造线路!F2814="","",[1]改造线路!F2814)</f>
        <v/>
      </c>
    </row>
    <row r="2815" spans="1:5" x14ac:dyDescent="0.15">
      <c r="A2815" s="13" t="str">
        <f>IF([1]改造线路!A2815="","",[1]改造线路!A2815)</f>
        <v/>
      </c>
      <c r="B2815" s="13" t="str">
        <f>IF([1]改造线路!D2815="","",[1]改造线路!D2815)</f>
        <v/>
      </c>
      <c r="C2815" s="13" t="str">
        <f>IF([1]改造线路!E2815="","",[1]改造线路!E2815)</f>
        <v/>
      </c>
      <c r="D2815" s="13" t="str">
        <f>IF([1]改造线路!B2815="","",[1]改造线路!B2815)</f>
        <v/>
      </c>
      <c r="E2815" s="13" t="str">
        <f>IF([1]改造线路!F2815="","",[1]改造线路!F2815)</f>
        <v/>
      </c>
    </row>
    <row r="2816" spans="1:5" x14ac:dyDescent="0.15">
      <c r="A2816" s="13" t="str">
        <f>IF([1]改造线路!A2816="","",[1]改造线路!A2816)</f>
        <v/>
      </c>
      <c r="B2816" s="13" t="str">
        <f>IF([1]改造线路!D2816="","",[1]改造线路!D2816)</f>
        <v/>
      </c>
      <c r="C2816" s="13" t="str">
        <f>IF([1]改造线路!E2816="","",[1]改造线路!E2816)</f>
        <v/>
      </c>
      <c r="D2816" s="13" t="str">
        <f>IF([1]改造线路!B2816="","",[1]改造线路!B2816)</f>
        <v/>
      </c>
      <c r="E2816" s="13" t="str">
        <f>IF([1]改造线路!F2816="","",[1]改造线路!F2816)</f>
        <v/>
      </c>
    </row>
    <row r="2817" spans="1:5" x14ac:dyDescent="0.15">
      <c r="A2817" s="13" t="str">
        <f>IF([1]改造线路!A2817="","",[1]改造线路!A2817)</f>
        <v/>
      </c>
      <c r="B2817" s="13" t="str">
        <f>IF([1]改造线路!D2817="","",[1]改造线路!D2817)</f>
        <v/>
      </c>
      <c r="C2817" s="13" t="str">
        <f>IF([1]改造线路!E2817="","",[1]改造线路!E2817)</f>
        <v/>
      </c>
      <c r="D2817" s="13" t="str">
        <f>IF([1]改造线路!B2817="","",[1]改造线路!B2817)</f>
        <v/>
      </c>
      <c r="E2817" s="13" t="str">
        <f>IF([1]改造线路!F2817="","",[1]改造线路!F2817)</f>
        <v/>
      </c>
    </row>
    <row r="2818" spans="1:5" x14ac:dyDescent="0.15">
      <c r="A2818" s="13" t="str">
        <f>IF([1]改造线路!A2818="","",[1]改造线路!A2818)</f>
        <v/>
      </c>
      <c r="B2818" s="13" t="str">
        <f>IF([1]改造线路!D2818="","",[1]改造线路!D2818)</f>
        <v/>
      </c>
      <c r="C2818" s="13" t="str">
        <f>IF([1]改造线路!E2818="","",[1]改造线路!E2818)</f>
        <v/>
      </c>
      <c r="D2818" s="13" t="str">
        <f>IF([1]改造线路!B2818="","",[1]改造线路!B2818)</f>
        <v/>
      </c>
      <c r="E2818" s="13" t="str">
        <f>IF([1]改造线路!F2818="","",[1]改造线路!F2818)</f>
        <v/>
      </c>
    </row>
    <row r="2819" spans="1:5" x14ac:dyDescent="0.15">
      <c r="A2819" s="13" t="str">
        <f>IF([1]改造线路!A2819="","",[1]改造线路!A2819)</f>
        <v/>
      </c>
      <c r="B2819" s="13" t="str">
        <f>IF([1]改造线路!D2819="","",[1]改造线路!D2819)</f>
        <v/>
      </c>
      <c r="C2819" s="13" t="str">
        <f>IF([1]改造线路!E2819="","",[1]改造线路!E2819)</f>
        <v/>
      </c>
      <c r="D2819" s="13" t="str">
        <f>IF([1]改造线路!B2819="","",[1]改造线路!B2819)</f>
        <v/>
      </c>
      <c r="E2819" s="13" t="str">
        <f>IF([1]改造线路!F2819="","",[1]改造线路!F2819)</f>
        <v/>
      </c>
    </row>
    <row r="2820" spans="1:5" x14ac:dyDescent="0.15">
      <c r="A2820" s="13" t="str">
        <f>IF([1]改造线路!A2820="","",[1]改造线路!A2820)</f>
        <v/>
      </c>
      <c r="B2820" s="13" t="str">
        <f>IF([1]改造线路!D2820="","",[1]改造线路!D2820)</f>
        <v/>
      </c>
      <c r="C2820" s="13" t="str">
        <f>IF([1]改造线路!E2820="","",[1]改造线路!E2820)</f>
        <v/>
      </c>
      <c r="D2820" s="13" t="str">
        <f>IF([1]改造线路!B2820="","",[1]改造线路!B2820)</f>
        <v/>
      </c>
      <c r="E2820" s="13" t="str">
        <f>IF([1]改造线路!F2820="","",[1]改造线路!F2820)</f>
        <v/>
      </c>
    </row>
    <row r="2821" spans="1:5" x14ac:dyDescent="0.15">
      <c r="A2821" s="13" t="str">
        <f>IF([1]改造线路!A2821="","",[1]改造线路!A2821)</f>
        <v/>
      </c>
      <c r="B2821" s="13" t="str">
        <f>IF([1]改造线路!D2821="","",[1]改造线路!D2821)</f>
        <v/>
      </c>
      <c r="C2821" s="13" t="str">
        <f>IF([1]改造线路!E2821="","",[1]改造线路!E2821)</f>
        <v/>
      </c>
      <c r="D2821" s="13" t="str">
        <f>IF([1]改造线路!B2821="","",[1]改造线路!B2821)</f>
        <v/>
      </c>
      <c r="E2821" s="13" t="str">
        <f>IF([1]改造线路!F2821="","",[1]改造线路!F2821)</f>
        <v/>
      </c>
    </row>
    <row r="2822" spans="1:5" x14ac:dyDescent="0.15">
      <c r="A2822" s="13" t="str">
        <f>IF([1]改造线路!A2822="","",[1]改造线路!A2822)</f>
        <v/>
      </c>
      <c r="B2822" s="13" t="str">
        <f>IF([1]改造线路!D2822="","",[1]改造线路!D2822)</f>
        <v/>
      </c>
      <c r="C2822" s="13" t="str">
        <f>IF([1]改造线路!E2822="","",[1]改造线路!E2822)</f>
        <v/>
      </c>
      <c r="D2822" s="13" t="str">
        <f>IF([1]改造线路!B2822="","",[1]改造线路!B2822)</f>
        <v/>
      </c>
      <c r="E2822" s="13" t="str">
        <f>IF([1]改造线路!F2822="","",[1]改造线路!F2822)</f>
        <v/>
      </c>
    </row>
    <row r="2823" spans="1:5" x14ac:dyDescent="0.15">
      <c r="A2823" s="13" t="str">
        <f>IF([1]改造线路!A2823="","",[1]改造线路!A2823)</f>
        <v/>
      </c>
      <c r="B2823" s="13" t="str">
        <f>IF([1]改造线路!D2823="","",[1]改造线路!D2823)</f>
        <v/>
      </c>
      <c r="C2823" s="13" t="str">
        <f>IF([1]改造线路!E2823="","",[1]改造线路!E2823)</f>
        <v/>
      </c>
      <c r="D2823" s="13" t="str">
        <f>IF([1]改造线路!B2823="","",[1]改造线路!B2823)</f>
        <v/>
      </c>
      <c r="E2823" s="13" t="str">
        <f>IF([1]改造线路!F2823="","",[1]改造线路!F2823)</f>
        <v/>
      </c>
    </row>
    <row r="2824" spans="1:5" x14ac:dyDescent="0.15">
      <c r="A2824" s="13" t="str">
        <f>IF([1]改造线路!A2824="","",[1]改造线路!A2824)</f>
        <v/>
      </c>
      <c r="B2824" s="13" t="str">
        <f>IF([1]改造线路!D2824="","",[1]改造线路!D2824)</f>
        <v/>
      </c>
      <c r="C2824" s="13" t="str">
        <f>IF([1]改造线路!E2824="","",[1]改造线路!E2824)</f>
        <v/>
      </c>
      <c r="D2824" s="13" t="str">
        <f>IF([1]改造线路!B2824="","",[1]改造线路!B2824)</f>
        <v/>
      </c>
      <c r="E2824" s="13" t="str">
        <f>IF([1]改造线路!F2824="","",[1]改造线路!F2824)</f>
        <v/>
      </c>
    </row>
    <row r="2825" spans="1:5" x14ac:dyDescent="0.15">
      <c r="A2825" s="13" t="str">
        <f>IF([1]改造线路!A2825="","",[1]改造线路!A2825)</f>
        <v/>
      </c>
      <c r="B2825" s="13" t="str">
        <f>IF([1]改造线路!D2825="","",[1]改造线路!D2825)</f>
        <v/>
      </c>
      <c r="C2825" s="13" t="str">
        <f>IF([1]改造线路!E2825="","",[1]改造线路!E2825)</f>
        <v/>
      </c>
      <c r="D2825" s="13" t="str">
        <f>IF([1]改造线路!B2825="","",[1]改造线路!B2825)</f>
        <v/>
      </c>
      <c r="E2825" s="13" t="str">
        <f>IF([1]改造线路!F2825="","",[1]改造线路!F2825)</f>
        <v/>
      </c>
    </row>
    <row r="2826" spans="1:5" x14ac:dyDescent="0.15">
      <c r="A2826" s="13" t="str">
        <f>IF([1]改造线路!A2826="","",[1]改造线路!A2826)</f>
        <v/>
      </c>
      <c r="B2826" s="13" t="str">
        <f>IF([1]改造线路!D2826="","",[1]改造线路!D2826)</f>
        <v/>
      </c>
      <c r="C2826" s="13" t="str">
        <f>IF([1]改造线路!E2826="","",[1]改造线路!E2826)</f>
        <v/>
      </c>
      <c r="D2826" s="13" t="str">
        <f>IF([1]改造线路!B2826="","",[1]改造线路!B2826)</f>
        <v/>
      </c>
      <c r="E2826" s="13" t="str">
        <f>IF([1]改造线路!F2826="","",[1]改造线路!F2826)</f>
        <v/>
      </c>
    </row>
    <row r="2827" spans="1:5" x14ac:dyDescent="0.15">
      <c r="A2827" s="13" t="str">
        <f>IF([1]改造线路!A2827="","",[1]改造线路!A2827)</f>
        <v/>
      </c>
      <c r="B2827" s="13" t="str">
        <f>IF([1]改造线路!D2827="","",[1]改造线路!D2827)</f>
        <v/>
      </c>
      <c r="C2827" s="13" t="str">
        <f>IF([1]改造线路!E2827="","",[1]改造线路!E2827)</f>
        <v/>
      </c>
      <c r="D2827" s="13" t="str">
        <f>IF([1]改造线路!B2827="","",[1]改造线路!B2827)</f>
        <v/>
      </c>
      <c r="E2827" s="13" t="str">
        <f>IF([1]改造线路!F2827="","",[1]改造线路!F2827)</f>
        <v/>
      </c>
    </row>
    <row r="2828" spans="1:5" x14ac:dyDescent="0.15">
      <c r="A2828" s="13" t="str">
        <f>IF([1]改造线路!A2828="","",[1]改造线路!A2828)</f>
        <v/>
      </c>
      <c r="B2828" s="13" t="str">
        <f>IF([1]改造线路!D2828="","",[1]改造线路!D2828)</f>
        <v/>
      </c>
      <c r="C2828" s="13" t="str">
        <f>IF([1]改造线路!E2828="","",[1]改造线路!E2828)</f>
        <v/>
      </c>
      <c r="D2828" s="13" t="str">
        <f>IF([1]改造线路!B2828="","",[1]改造线路!B2828)</f>
        <v/>
      </c>
      <c r="E2828" s="13" t="str">
        <f>IF([1]改造线路!F2828="","",[1]改造线路!F2828)</f>
        <v/>
      </c>
    </row>
    <row r="2829" spans="1:5" x14ac:dyDescent="0.15">
      <c r="A2829" s="13" t="str">
        <f>IF([1]改造线路!A2829="","",[1]改造线路!A2829)</f>
        <v/>
      </c>
      <c r="B2829" s="13" t="str">
        <f>IF([1]改造线路!D2829="","",[1]改造线路!D2829)</f>
        <v/>
      </c>
      <c r="C2829" s="13" t="str">
        <f>IF([1]改造线路!E2829="","",[1]改造线路!E2829)</f>
        <v/>
      </c>
      <c r="D2829" s="13" t="str">
        <f>IF([1]改造线路!B2829="","",[1]改造线路!B2829)</f>
        <v/>
      </c>
      <c r="E2829" s="13" t="str">
        <f>IF([1]改造线路!F2829="","",[1]改造线路!F2829)</f>
        <v/>
      </c>
    </row>
    <row r="2830" spans="1:5" x14ac:dyDescent="0.15">
      <c r="A2830" s="13" t="str">
        <f>IF([1]改造线路!A2830="","",[1]改造线路!A2830)</f>
        <v/>
      </c>
      <c r="B2830" s="13" t="str">
        <f>IF([1]改造线路!D2830="","",[1]改造线路!D2830)</f>
        <v/>
      </c>
      <c r="C2830" s="13" t="str">
        <f>IF([1]改造线路!E2830="","",[1]改造线路!E2830)</f>
        <v/>
      </c>
      <c r="D2830" s="13" t="str">
        <f>IF([1]改造线路!B2830="","",[1]改造线路!B2830)</f>
        <v/>
      </c>
      <c r="E2830" s="13" t="str">
        <f>IF([1]改造线路!F2830="","",[1]改造线路!F2830)</f>
        <v/>
      </c>
    </row>
    <row r="2831" spans="1:5" x14ac:dyDescent="0.15">
      <c r="A2831" s="13" t="str">
        <f>IF([1]改造线路!A2831="","",[1]改造线路!A2831)</f>
        <v/>
      </c>
      <c r="B2831" s="13" t="str">
        <f>IF([1]改造线路!D2831="","",[1]改造线路!D2831)</f>
        <v/>
      </c>
      <c r="C2831" s="13" t="str">
        <f>IF([1]改造线路!E2831="","",[1]改造线路!E2831)</f>
        <v/>
      </c>
      <c r="D2831" s="13" t="str">
        <f>IF([1]改造线路!B2831="","",[1]改造线路!B2831)</f>
        <v/>
      </c>
      <c r="E2831" s="13" t="str">
        <f>IF([1]改造线路!F2831="","",[1]改造线路!F2831)</f>
        <v/>
      </c>
    </row>
    <row r="2832" spans="1:5" x14ac:dyDescent="0.15">
      <c r="A2832" s="13" t="str">
        <f>IF([1]改造线路!A2832="","",[1]改造线路!A2832)</f>
        <v/>
      </c>
      <c r="B2832" s="13" t="str">
        <f>IF([1]改造线路!D2832="","",[1]改造线路!D2832)</f>
        <v/>
      </c>
      <c r="C2832" s="13" t="str">
        <f>IF([1]改造线路!E2832="","",[1]改造线路!E2832)</f>
        <v/>
      </c>
      <c r="D2832" s="13" t="str">
        <f>IF([1]改造线路!B2832="","",[1]改造线路!B2832)</f>
        <v/>
      </c>
      <c r="E2832" s="13" t="str">
        <f>IF([1]改造线路!F2832="","",[1]改造线路!F2832)</f>
        <v/>
      </c>
    </row>
    <row r="2833" spans="1:5" x14ac:dyDescent="0.15">
      <c r="A2833" s="13" t="str">
        <f>IF([1]改造线路!A2833="","",[1]改造线路!A2833)</f>
        <v/>
      </c>
      <c r="B2833" s="13" t="str">
        <f>IF([1]改造线路!D2833="","",[1]改造线路!D2833)</f>
        <v/>
      </c>
      <c r="C2833" s="13" t="str">
        <f>IF([1]改造线路!E2833="","",[1]改造线路!E2833)</f>
        <v/>
      </c>
      <c r="D2833" s="13" t="str">
        <f>IF([1]改造线路!B2833="","",[1]改造线路!B2833)</f>
        <v/>
      </c>
      <c r="E2833" s="13" t="str">
        <f>IF([1]改造线路!F2833="","",[1]改造线路!F2833)</f>
        <v/>
      </c>
    </row>
    <row r="2834" spans="1:5" x14ac:dyDescent="0.15">
      <c r="A2834" s="13" t="str">
        <f>IF([1]改造线路!A2834="","",[1]改造线路!A2834)</f>
        <v/>
      </c>
      <c r="B2834" s="13" t="str">
        <f>IF([1]改造线路!D2834="","",[1]改造线路!D2834)</f>
        <v/>
      </c>
      <c r="C2834" s="13" t="str">
        <f>IF([1]改造线路!E2834="","",[1]改造线路!E2834)</f>
        <v/>
      </c>
      <c r="D2834" s="13" t="str">
        <f>IF([1]改造线路!B2834="","",[1]改造线路!B2834)</f>
        <v/>
      </c>
      <c r="E2834" s="13" t="str">
        <f>IF([1]改造线路!F2834="","",[1]改造线路!F2834)</f>
        <v/>
      </c>
    </row>
    <row r="2835" spans="1:5" x14ac:dyDescent="0.15">
      <c r="A2835" s="13" t="str">
        <f>IF([1]改造线路!A2835="","",[1]改造线路!A2835)</f>
        <v/>
      </c>
      <c r="B2835" s="13" t="str">
        <f>IF([1]改造线路!D2835="","",[1]改造线路!D2835)</f>
        <v/>
      </c>
      <c r="C2835" s="13" t="str">
        <f>IF([1]改造线路!E2835="","",[1]改造线路!E2835)</f>
        <v/>
      </c>
      <c r="D2835" s="13" t="str">
        <f>IF([1]改造线路!B2835="","",[1]改造线路!B2835)</f>
        <v/>
      </c>
      <c r="E2835" s="13" t="str">
        <f>IF([1]改造线路!F2835="","",[1]改造线路!F2835)</f>
        <v/>
      </c>
    </row>
    <row r="2836" spans="1:5" x14ac:dyDescent="0.15">
      <c r="A2836" s="13" t="str">
        <f>IF([1]改造线路!A2836="","",[1]改造线路!A2836)</f>
        <v/>
      </c>
      <c r="B2836" s="13" t="str">
        <f>IF([1]改造线路!D2836="","",[1]改造线路!D2836)</f>
        <v/>
      </c>
      <c r="C2836" s="13" t="str">
        <f>IF([1]改造线路!E2836="","",[1]改造线路!E2836)</f>
        <v/>
      </c>
      <c r="D2836" s="13" t="str">
        <f>IF([1]改造线路!B2836="","",[1]改造线路!B2836)</f>
        <v/>
      </c>
      <c r="E2836" s="13" t="str">
        <f>IF([1]改造线路!F2836="","",[1]改造线路!F2836)</f>
        <v/>
      </c>
    </row>
    <row r="2837" spans="1:5" x14ac:dyDescent="0.15">
      <c r="A2837" s="13" t="str">
        <f>IF([1]改造线路!A2837="","",[1]改造线路!A2837)</f>
        <v/>
      </c>
      <c r="B2837" s="13" t="str">
        <f>IF([1]改造线路!D2837="","",[1]改造线路!D2837)</f>
        <v/>
      </c>
      <c r="C2837" s="13" t="str">
        <f>IF([1]改造线路!E2837="","",[1]改造线路!E2837)</f>
        <v/>
      </c>
      <c r="D2837" s="13" t="str">
        <f>IF([1]改造线路!B2837="","",[1]改造线路!B2837)</f>
        <v/>
      </c>
      <c r="E2837" s="13" t="str">
        <f>IF([1]改造线路!F2837="","",[1]改造线路!F2837)</f>
        <v/>
      </c>
    </row>
    <row r="2838" spans="1:5" x14ac:dyDescent="0.15">
      <c r="A2838" s="13" t="str">
        <f>IF([1]改造线路!A2838="","",[1]改造线路!A2838)</f>
        <v/>
      </c>
      <c r="B2838" s="13" t="str">
        <f>IF([1]改造线路!D2838="","",[1]改造线路!D2838)</f>
        <v/>
      </c>
      <c r="C2838" s="13" t="str">
        <f>IF([1]改造线路!E2838="","",[1]改造线路!E2838)</f>
        <v/>
      </c>
      <c r="D2838" s="13" t="str">
        <f>IF([1]改造线路!B2838="","",[1]改造线路!B2838)</f>
        <v/>
      </c>
      <c r="E2838" s="13" t="str">
        <f>IF([1]改造线路!F2838="","",[1]改造线路!F2838)</f>
        <v/>
      </c>
    </row>
    <row r="2839" spans="1:5" x14ac:dyDescent="0.15">
      <c r="A2839" s="13" t="str">
        <f>IF([1]改造线路!A2839="","",[1]改造线路!A2839)</f>
        <v/>
      </c>
      <c r="B2839" s="13" t="str">
        <f>IF([1]改造线路!D2839="","",[1]改造线路!D2839)</f>
        <v/>
      </c>
      <c r="C2839" s="13" t="str">
        <f>IF([1]改造线路!E2839="","",[1]改造线路!E2839)</f>
        <v/>
      </c>
      <c r="D2839" s="13" t="str">
        <f>IF([1]改造线路!B2839="","",[1]改造线路!B2839)</f>
        <v/>
      </c>
      <c r="E2839" s="13" t="str">
        <f>IF([1]改造线路!F2839="","",[1]改造线路!F2839)</f>
        <v/>
      </c>
    </row>
    <row r="2840" spans="1:5" x14ac:dyDescent="0.15">
      <c r="A2840" s="13" t="str">
        <f>IF([1]改造线路!A2840="","",[1]改造线路!A2840)</f>
        <v/>
      </c>
      <c r="B2840" s="13" t="str">
        <f>IF([1]改造线路!D2840="","",[1]改造线路!D2840)</f>
        <v/>
      </c>
      <c r="C2840" s="13" t="str">
        <f>IF([1]改造线路!E2840="","",[1]改造线路!E2840)</f>
        <v/>
      </c>
      <c r="D2840" s="13" t="str">
        <f>IF([1]改造线路!B2840="","",[1]改造线路!B2840)</f>
        <v/>
      </c>
      <c r="E2840" s="13" t="str">
        <f>IF([1]改造线路!F2840="","",[1]改造线路!F2840)</f>
        <v/>
      </c>
    </row>
    <row r="2841" spans="1:5" x14ac:dyDescent="0.15">
      <c r="A2841" s="13" t="str">
        <f>IF([1]改造线路!A2841="","",[1]改造线路!A2841)</f>
        <v/>
      </c>
      <c r="B2841" s="13" t="str">
        <f>IF([1]改造线路!D2841="","",[1]改造线路!D2841)</f>
        <v/>
      </c>
      <c r="C2841" s="13" t="str">
        <f>IF([1]改造线路!E2841="","",[1]改造线路!E2841)</f>
        <v/>
      </c>
      <c r="D2841" s="13" t="str">
        <f>IF([1]改造线路!B2841="","",[1]改造线路!B2841)</f>
        <v/>
      </c>
      <c r="E2841" s="13" t="str">
        <f>IF([1]改造线路!F2841="","",[1]改造线路!F2841)</f>
        <v/>
      </c>
    </row>
    <row r="2842" spans="1:5" x14ac:dyDescent="0.15">
      <c r="A2842" s="13" t="str">
        <f>IF([1]改造线路!A2842="","",[1]改造线路!A2842)</f>
        <v/>
      </c>
      <c r="B2842" s="13" t="str">
        <f>IF([1]改造线路!D2842="","",[1]改造线路!D2842)</f>
        <v/>
      </c>
      <c r="C2842" s="13" t="str">
        <f>IF([1]改造线路!E2842="","",[1]改造线路!E2842)</f>
        <v/>
      </c>
      <c r="D2842" s="13" t="str">
        <f>IF([1]改造线路!B2842="","",[1]改造线路!B2842)</f>
        <v/>
      </c>
      <c r="E2842" s="13" t="str">
        <f>IF([1]改造线路!F2842="","",[1]改造线路!F2842)</f>
        <v/>
      </c>
    </row>
    <row r="2843" spans="1:5" x14ac:dyDescent="0.15">
      <c r="A2843" s="13" t="str">
        <f>IF([1]改造线路!A2843="","",[1]改造线路!A2843)</f>
        <v/>
      </c>
      <c r="B2843" s="13" t="str">
        <f>IF([1]改造线路!D2843="","",[1]改造线路!D2843)</f>
        <v/>
      </c>
      <c r="C2843" s="13" t="str">
        <f>IF([1]改造线路!E2843="","",[1]改造线路!E2843)</f>
        <v/>
      </c>
      <c r="D2843" s="13" t="str">
        <f>IF([1]改造线路!B2843="","",[1]改造线路!B2843)</f>
        <v/>
      </c>
      <c r="E2843" s="13" t="str">
        <f>IF([1]改造线路!F2843="","",[1]改造线路!F2843)</f>
        <v/>
      </c>
    </row>
    <row r="2844" spans="1:5" x14ac:dyDescent="0.15">
      <c r="A2844" s="13" t="str">
        <f>IF([1]改造线路!A2844="","",[1]改造线路!A2844)</f>
        <v/>
      </c>
      <c r="B2844" s="13" t="str">
        <f>IF([1]改造线路!D2844="","",[1]改造线路!D2844)</f>
        <v/>
      </c>
      <c r="C2844" s="13" t="str">
        <f>IF([1]改造线路!E2844="","",[1]改造线路!E2844)</f>
        <v/>
      </c>
      <c r="D2844" s="13" t="str">
        <f>IF([1]改造线路!B2844="","",[1]改造线路!B2844)</f>
        <v/>
      </c>
      <c r="E2844" s="13" t="str">
        <f>IF([1]改造线路!F2844="","",[1]改造线路!F2844)</f>
        <v/>
      </c>
    </row>
    <row r="2845" spans="1:5" x14ac:dyDescent="0.15">
      <c r="A2845" s="13" t="str">
        <f>IF([1]改造线路!A2845="","",[1]改造线路!A2845)</f>
        <v/>
      </c>
      <c r="B2845" s="13" t="str">
        <f>IF([1]改造线路!D2845="","",[1]改造线路!D2845)</f>
        <v/>
      </c>
      <c r="C2845" s="13" t="str">
        <f>IF([1]改造线路!E2845="","",[1]改造线路!E2845)</f>
        <v/>
      </c>
      <c r="D2845" s="13" t="str">
        <f>IF([1]改造线路!B2845="","",[1]改造线路!B2845)</f>
        <v/>
      </c>
      <c r="E2845" s="13" t="str">
        <f>IF([1]改造线路!F2845="","",[1]改造线路!F2845)</f>
        <v/>
      </c>
    </row>
    <row r="2846" spans="1:5" x14ac:dyDescent="0.15">
      <c r="A2846" s="13" t="str">
        <f>IF([1]改造线路!A2846="","",[1]改造线路!A2846)</f>
        <v/>
      </c>
      <c r="B2846" s="13" t="str">
        <f>IF([1]改造线路!D2846="","",[1]改造线路!D2846)</f>
        <v/>
      </c>
      <c r="C2846" s="13" t="str">
        <f>IF([1]改造线路!E2846="","",[1]改造线路!E2846)</f>
        <v/>
      </c>
      <c r="D2846" s="13" t="str">
        <f>IF([1]改造线路!B2846="","",[1]改造线路!B2846)</f>
        <v/>
      </c>
      <c r="E2846" s="13" t="str">
        <f>IF([1]改造线路!F2846="","",[1]改造线路!F2846)</f>
        <v/>
      </c>
    </row>
    <row r="2847" spans="1:5" x14ac:dyDescent="0.15">
      <c r="A2847" s="13" t="str">
        <f>IF([1]改造线路!A2847="","",[1]改造线路!A2847)</f>
        <v/>
      </c>
      <c r="B2847" s="13" t="str">
        <f>IF([1]改造线路!D2847="","",[1]改造线路!D2847)</f>
        <v/>
      </c>
      <c r="C2847" s="13" t="str">
        <f>IF([1]改造线路!E2847="","",[1]改造线路!E2847)</f>
        <v/>
      </c>
      <c r="D2847" s="13" t="str">
        <f>IF([1]改造线路!B2847="","",[1]改造线路!B2847)</f>
        <v/>
      </c>
      <c r="E2847" s="13" t="str">
        <f>IF([1]改造线路!F2847="","",[1]改造线路!F2847)</f>
        <v/>
      </c>
    </row>
    <row r="2848" spans="1:5" x14ac:dyDescent="0.15">
      <c r="A2848" s="13" t="str">
        <f>IF([1]改造线路!A2848="","",[1]改造线路!A2848)</f>
        <v/>
      </c>
      <c r="B2848" s="13" t="str">
        <f>IF([1]改造线路!D2848="","",[1]改造线路!D2848)</f>
        <v/>
      </c>
      <c r="C2848" s="13" t="str">
        <f>IF([1]改造线路!E2848="","",[1]改造线路!E2848)</f>
        <v/>
      </c>
      <c r="D2848" s="13" t="str">
        <f>IF([1]改造线路!B2848="","",[1]改造线路!B2848)</f>
        <v/>
      </c>
      <c r="E2848" s="13" t="str">
        <f>IF([1]改造线路!F2848="","",[1]改造线路!F2848)</f>
        <v/>
      </c>
    </row>
    <row r="2849" spans="1:5" x14ac:dyDescent="0.15">
      <c r="A2849" s="13" t="str">
        <f>IF([1]改造线路!A2849="","",[1]改造线路!A2849)</f>
        <v/>
      </c>
      <c r="B2849" s="13" t="str">
        <f>IF([1]改造线路!D2849="","",[1]改造线路!D2849)</f>
        <v/>
      </c>
      <c r="C2849" s="13" t="str">
        <f>IF([1]改造线路!E2849="","",[1]改造线路!E2849)</f>
        <v/>
      </c>
      <c r="D2849" s="13" t="str">
        <f>IF([1]改造线路!B2849="","",[1]改造线路!B2849)</f>
        <v/>
      </c>
      <c r="E2849" s="13" t="str">
        <f>IF([1]改造线路!F2849="","",[1]改造线路!F2849)</f>
        <v/>
      </c>
    </row>
    <row r="2850" spans="1:5" x14ac:dyDescent="0.15">
      <c r="A2850" s="13" t="str">
        <f>IF([1]改造线路!A2850="","",[1]改造线路!A2850)</f>
        <v/>
      </c>
      <c r="B2850" s="13" t="str">
        <f>IF([1]改造线路!D2850="","",[1]改造线路!D2850)</f>
        <v/>
      </c>
      <c r="C2850" s="13" t="str">
        <f>IF([1]改造线路!E2850="","",[1]改造线路!E2850)</f>
        <v/>
      </c>
      <c r="D2850" s="13" t="str">
        <f>IF([1]改造线路!B2850="","",[1]改造线路!B2850)</f>
        <v/>
      </c>
      <c r="E2850" s="13" t="str">
        <f>IF([1]改造线路!F2850="","",[1]改造线路!F2850)</f>
        <v/>
      </c>
    </row>
    <row r="2851" spans="1:5" x14ac:dyDescent="0.15">
      <c r="A2851" s="13" t="str">
        <f>IF([1]改造线路!A2851="","",[1]改造线路!A2851)</f>
        <v/>
      </c>
      <c r="B2851" s="13" t="str">
        <f>IF([1]改造线路!D2851="","",[1]改造线路!D2851)</f>
        <v/>
      </c>
      <c r="C2851" s="13" t="str">
        <f>IF([1]改造线路!E2851="","",[1]改造线路!E2851)</f>
        <v/>
      </c>
      <c r="D2851" s="13" t="str">
        <f>IF([1]改造线路!B2851="","",[1]改造线路!B2851)</f>
        <v/>
      </c>
      <c r="E2851" s="13" t="str">
        <f>IF([1]改造线路!F2851="","",[1]改造线路!F2851)</f>
        <v/>
      </c>
    </row>
    <row r="2852" spans="1:5" x14ac:dyDescent="0.15">
      <c r="A2852" s="13" t="str">
        <f>IF([1]改造线路!A2852="","",[1]改造线路!A2852)</f>
        <v/>
      </c>
      <c r="B2852" s="13" t="str">
        <f>IF([1]改造线路!D2852="","",[1]改造线路!D2852)</f>
        <v/>
      </c>
      <c r="C2852" s="13" t="str">
        <f>IF([1]改造线路!E2852="","",[1]改造线路!E2852)</f>
        <v/>
      </c>
      <c r="D2852" s="13" t="str">
        <f>IF([1]改造线路!B2852="","",[1]改造线路!B2852)</f>
        <v/>
      </c>
      <c r="E2852" s="13" t="str">
        <f>IF([1]改造线路!F2852="","",[1]改造线路!F2852)</f>
        <v/>
      </c>
    </row>
    <row r="2853" spans="1:5" x14ac:dyDescent="0.15">
      <c r="A2853" s="13" t="str">
        <f>IF([1]改造线路!A2853="","",[1]改造线路!A2853)</f>
        <v/>
      </c>
      <c r="B2853" s="13" t="str">
        <f>IF([1]改造线路!D2853="","",[1]改造线路!D2853)</f>
        <v/>
      </c>
      <c r="C2853" s="13" t="str">
        <f>IF([1]改造线路!E2853="","",[1]改造线路!E2853)</f>
        <v/>
      </c>
      <c r="D2853" s="13" t="str">
        <f>IF([1]改造线路!B2853="","",[1]改造线路!B2853)</f>
        <v/>
      </c>
      <c r="E2853" s="13" t="str">
        <f>IF([1]改造线路!F2853="","",[1]改造线路!F2853)</f>
        <v/>
      </c>
    </row>
    <row r="2854" spans="1:5" x14ac:dyDescent="0.15">
      <c r="A2854" s="13" t="str">
        <f>IF([1]改造线路!A2854="","",[1]改造线路!A2854)</f>
        <v/>
      </c>
      <c r="B2854" s="13" t="str">
        <f>IF([1]改造线路!D2854="","",[1]改造线路!D2854)</f>
        <v/>
      </c>
      <c r="C2854" s="13" t="str">
        <f>IF([1]改造线路!E2854="","",[1]改造线路!E2854)</f>
        <v/>
      </c>
      <c r="D2854" s="13" t="str">
        <f>IF([1]改造线路!B2854="","",[1]改造线路!B2854)</f>
        <v/>
      </c>
      <c r="E2854" s="13" t="str">
        <f>IF([1]改造线路!F2854="","",[1]改造线路!F2854)</f>
        <v/>
      </c>
    </row>
    <row r="2855" spans="1:5" x14ac:dyDescent="0.15">
      <c r="A2855" s="13" t="str">
        <f>IF([1]改造线路!A2855="","",[1]改造线路!A2855)</f>
        <v/>
      </c>
      <c r="B2855" s="13" t="str">
        <f>IF([1]改造线路!D2855="","",[1]改造线路!D2855)</f>
        <v/>
      </c>
      <c r="C2855" s="13" t="str">
        <f>IF([1]改造线路!E2855="","",[1]改造线路!E2855)</f>
        <v/>
      </c>
      <c r="D2855" s="13" t="str">
        <f>IF([1]改造线路!B2855="","",[1]改造线路!B2855)</f>
        <v/>
      </c>
      <c r="E2855" s="13" t="str">
        <f>IF([1]改造线路!F2855="","",[1]改造线路!F2855)</f>
        <v/>
      </c>
    </row>
    <row r="2856" spans="1:5" x14ac:dyDescent="0.15">
      <c r="A2856" s="13" t="str">
        <f>IF([1]改造线路!A2856="","",[1]改造线路!A2856)</f>
        <v/>
      </c>
      <c r="B2856" s="13" t="str">
        <f>IF([1]改造线路!D2856="","",[1]改造线路!D2856)</f>
        <v/>
      </c>
      <c r="C2856" s="13" t="str">
        <f>IF([1]改造线路!E2856="","",[1]改造线路!E2856)</f>
        <v/>
      </c>
      <c r="D2856" s="13" t="str">
        <f>IF([1]改造线路!B2856="","",[1]改造线路!B2856)</f>
        <v/>
      </c>
      <c r="E2856" s="13" t="str">
        <f>IF([1]改造线路!F2856="","",[1]改造线路!F2856)</f>
        <v/>
      </c>
    </row>
    <row r="2857" spans="1:5" x14ac:dyDescent="0.15">
      <c r="A2857" s="13" t="str">
        <f>IF([1]改造线路!A2857="","",[1]改造线路!A2857)</f>
        <v/>
      </c>
      <c r="B2857" s="13" t="str">
        <f>IF([1]改造线路!D2857="","",[1]改造线路!D2857)</f>
        <v/>
      </c>
      <c r="C2857" s="13" t="str">
        <f>IF([1]改造线路!E2857="","",[1]改造线路!E2857)</f>
        <v/>
      </c>
      <c r="D2857" s="13" t="str">
        <f>IF([1]改造线路!B2857="","",[1]改造线路!B2857)</f>
        <v/>
      </c>
      <c r="E2857" s="13" t="str">
        <f>IF([1]改造线路!F2857="","",[1]改造线路!F2857)</f>
        <v/>
      </c>
    </row>
    <row r="2858" spans="1:5" x14ac:dyDescent="0.15">
      <c r="A2858" s="13" t="str">
        <f>IF([1]改造线路!A2858="","",[1]改造线路!A2858)</f>
        <v/>
      </c>
      <c r="B2858" s="13" t="str">
        <f>IF([1]改造线路!D2858="","",[1]改造线路!D2858)</f>
        <v/>
      </c>
      <c r="C2858" s="13" t="str">
        <f>IF([1]改造线路!E2858="","",[1]改造线路!E2858)</f>
        <v/>
      </c>
      <c r="D2858" s="13" t="str">
        <f>IF([1]改造线路!B2858="","",[1]改造线路!B2858)</f>
        <v/>
      </c>
      <c r="E2858" s="13" t="str">
        <f>IF([1]改造线路!F2858="","",[1]改造线路!F2858)</f>
        <v/>
      </c>
    </row>
    <row r="2859" spans="1:5" x14ac:dyDescent="0.15">
      <c r="A2859" s="13" t="str">
        <f>IF([1]改造线路!A2859="","",[1]改造线路!A2859)</f>
        <v/>
      </c>
      <c r="B2859" s="13" t="str">
        <f>IF([1]改造线路!D2859="","",[1]改造线路!D2859)</f>
        <v/>
      </c>
      <c r="C2859" s="13" t="str">
        <f>IF([1]改造线路!E2859="","",[1]改造线路!E2859)</f>
        <v/>
      </c>
      <c r="D2859" s="13" t="str">
        <f>IF([1]改造线路!B2859="","",[1]改造线路!B2859)</f>
        <v/>
      </c>
      <c r="E2859" s="13" t="str">
        <f>IF([1]改造线路!F2859="","",[1]改造线路!F2859)</f>
        <v/>
      </c>
    </row>
    <row r="2860" spans="1:5" x14ac:dyDescent="0.15">
      <c r="A2860" s="13" t="str">
        <f>IF([1]改造线路!A2860="","",[1]改造线路!A2860)</f>
        <v/>
      </c>
      <c r="B2860" s="13" t="str">
        <f>IF([1]改造线路!D2860="","",[1]改造线路!D2860)</f>
        <v/>
      </c>
      <c r="C2860" s="13" t="str">
        <f>IF([1]改造线路!E2860="","",[1]改造线路!E2860)</f>
        <v/>
      </c>
      <c r="D2860" s="13" t="str">
        <f>IF([1]改造线路!B2860="","",[1]改造线路!B2860)</f>
        <v/>
      </c>
      <c r="E2860" s="13" t="str">
        <f>IF([1]改造线路!F2860="","",[1]改造线路!F2860)</f>
        <v/>
      </c>
    </row>
    <row r="2861" spans="1:5" x14ac:dyDescent="0.15">
      <c r="A2861" s="13" t="str">
        <f>IF([1]改造线路!A2861="","",[1]改造线路!A2861)</f>
        <v/>
      </c>
      <c r="B2861" s="13" t="str">
        <f>IF([1]改造线路!D2861="","",[1]改造线路!D2861)</f>
        <v/>
      </c>
      <c r="C2861" s="13" t="str">
        <f>IF([1]改造线路!E2861="","",[1]改造线路!E2861)</f>
        <v/>
      </c>
      <c r="D2861" s="13" t="str">
        <f>IF([1]改造线路!B2861="","",[1]改造线路!B2861)</f>
        <v/>
      </c>
      <c r="E2861" s="13" t="str">
        <f>IF([1]改造线路!F2861="","",[1]改造线路!F2861)</f>
        <v/>
      </c>
    </row>
    <row r="2862" spans="1:5" x14ac:dyDescent="0.15">
      <c r="A2862" s="13" t="str">
        <f>IF([1]改造线路!A2862="","",[1]改造线路!A2862)</f>
        <v/>
      </c>
      <c r="B2862" s="13" t="str">
        <f>IF([1]改造线路!D2862="","",[1]改造线路!D2862)</f>
        <v/>
      </c>
      <c r="C2862" s="13" t="str">
        <f>IF([1]改造线路!E2862="","",[1]改造线路!E2862)</f>
        <v/>
      </c>
      <c r="D2862" s="13" t="str">
        <f>IF([1]改造线路!B2862="","",[1]改造线路!B2862)</f>
        <v/>
      </c>
      <c r="E2862" s="13" t="str">
        <f>IF([1]改造线路!F2862="","",[1]改造线路!F2862)</f>
        <v/>
      </c>
    </row>
    <row r="2863" spans="1:5" x14ac:dyDescent="0.15">
      <c r="A2863" s="13" t="str">
        <f>IF([1]改造线路!A2863="","",[1]改造线路!A2863)</f>
        <v/>
      </c>
      <c r="B2863" s="13" t="str">
        <f>IF([1]改造线路!D2863="","",[1]改造线路!D2863)</f>
        <v/>
      </c>
      <c r="C2863" s="13" t="str">
        <f>IF([1]改造线路!E2863="","",[1]改造线路!E2863)</f>
        <v/>
      </c>
      <c r="D2863" s="13" t="str">
        <f>IF([1]改造线路!B2863="","",[1]改造线路!B2863)</f>
        <v/>
      </c>
      <c r="E2863" s="13" t="str">
        <f>IF([1]改造线路!F2863="","",[1]改造线路!F2863)</f>
        <v/>
      </c>
    </row>
    <row r="2864" spans="1:5" x14ac:dyDescent="0.15">
      <c r="A2864" s="13" t="str">
        <f>IF([1]改造线路!A2864="","",[1]改造线路!A2864)</f>
        <v/>
      </c>
      <c r="B2864" s="13" t="str">
        <f>IF([1]改造线路!D2864="","",[1]改造线路!D2864)</f>
        <v/>
      </c>
      <c r="C2864" s="13" t="str">
        <f>IF([1]改造线路!E2864="","",[1]改造线路!E2864)</f>
        <v/>
      </c>
      <c r="D2864" s="13" t="str">
        <f>IF([1]改造线路!B2864="","",[1]改造线路!B2864)</f>
        <v/>
      </c>
      <c r="E2864" s="13" t="str">
        <f>IF([1]改造线路!F2864="","",[1]改造线路!F2864)</f>
        <v/>
      </c>
    </row>
    <row r="2865" spans="1:5" x14ac:dyDescent="0.15">
      <c r="A2865" s="13" t="str">
        <f>IF([1]改造线路!A2865="","",[1]改造线路!A2865)</f>
        <v/>
      </c>
      <c r="B2865" s="13" t="str">
        <f>IF([1]改造线路!D2865="","",[1]改造线路!D2865)</f>
        <v/>
      </c>
      <c r="C2865" s="13" t="str">
        <f>IF([1]改造线路!E2865="","",[1]改造线路!E2865)</f>
        <v/>
      </c>
      <c r="D2865" s="13" t="str">
        <f>IF([1]改造线路!B2865="","",[1]改造线路!B2865)</f>
        <v/>
      </c>
      <c r="E2865" s="13" t="str">
        <f>IF([1]改造线路!F2865="","",[1]改造线路!F2865)</f>
        <v/>
      </c>
    </row>
    <row r="2866" spans="1:5" x14ac:dyDescent="0.15">
      <c r="A2866" s="13" t="str">
        <f>IF([1]改造线路!A2866="","",[1]改造线路!A2866)</f>
        <v/>
      </c>
      <c r="B2866" s="13" t="str">
        <f>IF([1]改造线路!D2866="","",[1]改造线路!D2866)</f>
        <v/>
      </c>
      <c r="C2866" s="13" t="str">
        <f>IF([1]改造线路!E2866="","",[1]改造线路!E2866)</f>
        <v/>
      </c>
      <c r="D2866" s="13" t="str">
        <f>IF([1]改造线路!B2866="","",[1]改造线路!B2866)</f>
        <v/>
      </c>
      <c r="E2866" s="13" t="str">
        <f>IF([1]改造线路!F2866="","",[1]改造线路!F2866)</f>
        <v/>
      </c>
    </row>
    <row r="2867" spans="1:5" x14ac:dyDescent="0.15">
      <c r="A2867" s="13" t="str">
        <f>IF([1]改造线路!A2867="","",[1]改造线路!A2867)</f>
        <v/>
      </c>
      <c r="B2867" s="13" t="str">
        <f>IF([1]改造线路!D2867="","",[1]改造线路!D2867)</f>
        <v/>
      </c>
      <c r="C2867" s="13" t="str">
        <f>IF([1]改造线路!E2867="","",[1]改造线路!E2867)</f>
        <v/>
      </c>
      <c r="D2867" s="13" t="str">
        <f>IF([1]改造线路!B2867="","",[1]改造线路!B2867)</f>
        <v/>
      </c>
      <c r="E2867" s="13" t="str">
        <f>IF([1]改造线路!F2867="","",[1]改造线路!F2867)</f>
        <v/>
      </c>
    </row>
    <row r="2868" spans="1:5" x14ac:dyDescent="0.15">
      <c r="A2868" s="13" t="str">
        <f>IF([1]改造线路!A2868="","",[1]改造线路!A2868)</f>
        <v/>
      </c>
      <c r="B2868" s="13" t="str">
        <f>IF([1]改造线路!D2868="","",[1]改造线路!D2868)</f>
        <v/>
      </c>
      <c r="C2868" s="13" t="str">
        <f>IF([1]改造线路!E2868="","",[1]改造线路!E2868)</f>
        <v/>
      </c>
      <c r="D2868" s="13" t="str">
        <f>IF([1]改造线路!B2868="","",[1]改造线路!B2868)</f>
        <v/>
      </c>
      <c r="E2868" s="13" t="str">
        <f>IF([1]改造线路!F2868="","",[1]改造线路!F2868)</f>
        <v/>
      </c>
    </row>
    <row r="2869" spans="1:5" x14ac:dyDescent="0.15">
      <c r="A2869" s="13" t="str">
        <f>IF([1]改造线路!A2869="","",[1]改造线路!A2869)</f>
        <v/>
      </c>
      <c r="B2869" s="13" t="str">
        <f>IF([1]改造线路!D2869="","",[1]改造线路!D2869)</f>
        <v/>
      </c>
      <c r="C2869" s="13" t="str">
        <f>IF([1]改造线路!E2869="","",[1]改造线路!E2869)</f>
        <v/>
      </c>
      <c r="D2869" s="13" t="str">
        <f>IF([1]改造线路!B2869="","",[1]改造线路!B2869)</f>
        <v/>
      </c>
      <c r="E2869" s="13" t="str">
        <f>IF([1]改造线路!F2869="","",[1]改造线路!F2869)</f>
        <v/>
      </c>
    </row>
    <row r="2870" spans="1:5" x14ac:dyDescent="0.15">
      <c r="A2870" s="13" t="str">
        <f>IF([1]改造线路!A2870="","",[1]改造线路!A2870)</f>
        <v/>
      </c>
      <c r="B2870" s="13" t="str">
        <f>IF([1]改造线路!D2870="","",[1]改造线路!D2870)</f>
        <v/>
      </c>
      <c r="C2870" s="13" t="str">
        <f>IF([1]改造线路!E2870="","",[1]改造线路!E2870)</f>
        <v/>
      </c>
      <c r="D2870" s="13" t="str">
        <f>IF([1]改造线路!B2870="","",[1]改造线路!B2870)</f>
        <v/>
      </c>
      <c r="E2870" s="13" t="str">
        <f>IF([1]改造线路!F2870="","",[1]改造线路!F2870)</f>
        <v/>
      </c>
    </row>
    <row r="2871" spans="1:5" x14ac:dyDescent="0.15">
      <c r="A2871" s="13" t="str">
        <f>IF([1]改造线路!A2871="","",[1]改造线路!A2871)</f>
        <v/>
      </c>
      <c r="B2871" s="13" t="str">
        <f>IF([1]改造线路!D2871="","",[1]改造线路!D2871)</f>
        <v/>
      </c>
      <c r="C2871" s="13" t="str">
        <f>IF([1]改造线路!E2871="","",[1]改造线路!E2871)</f>
        <v/>
      </c>
      <c r="D2871" s="13" t="str">
        <f>IF([1]改造线路!B2871="","",[1]改造线路!B2871)</f>
        <v/>
      </c>
      <c r="E2871" s="13" t="str">
        <f>IF([1]改造线路!F2871="","",[1]改造线路!F2871)</f>
        <v/>
      </c>
    </row>
    <row r="2872" spans="1:5" x14ac:dyDescent="0.15">
      <c r="A2872" s="13" t="str">
        <f>IF([1]改造线路!A2872="","",[1]改造线路!A2872)</f>
        <v/>
      </c>
      <c r="B2872" s="13" t="str">
        <f>IF([1]改造线路!D2872="","",[1]改造线路!D2872)</f>
        <v/>
      </c>
      <c r="C2872" s="13" t="str">
        <f>IF([1]改造线路!E2872="","",[1]改造线路!E2872)</f>
        <v/>
      </c>
      <c r="D2872" s="13" t="str">
        <f>IF([1]改造线路!B2872="","",[1]改造线路!B2872)</f>
        <v/>
      </c>
      <c r="E2872" s="13" t="str">
        <f>IF([1]改造线路!F2872="","",[1]改造线路!F2872)</f>
        <v/>
      </c>
    </row>
    <row r="2873" spans="1:5" x14ac:dyDescent="0.15">
      <c r="A2873" s="13" t="str">
        <f>IF([1]改造线路!A2873="","",[1]改造线路!A2873)</f>
        <v/>
      </c>
      <c r="B2873" s="13" t="str">
        <f>IF([1]改造线路!D2873="","",[1]改造线路!D2873)</f>
        <v/>
      </c>
      <c r="C2873" s="13" t="str">
        <f>IF([1]改造线路!E2873="","",[1]改造线路!E2873)</f>
        <v/>
      </c>
      <c r="D2873" s="13" t="str">
        <f>IF([1]改造线路!B2873="","",[1]改造线路!B2873)</f>
        <v/>
      </c>
      <c r="E2873" s="13" t="str">
        <f>IF([1]改造线路!F2873="","",[1]改造线路!F2873)</f>
        <v/>
      </c>
    </row>
    <row r="2874" spans="1:5" x14ac:dyDescent="0.15">
      <c r="A2874" s="13" t="str">
        <f>IF([1]改造线路!A2874="","",[1]改造线路!A2874)</f>
        <v/>
      </c>
      <c r="B2874" s="13" t="str">
        <f>IF([1]改造线路!D2874="","",[1]改造线路!D2874)</f>
        <v/>
      </c>
      <c r="C2874" s="13" t="str">
        <f>IF([1]改造线路!E2874="","",[1]改造线路!E2874)</f>
        <v/>
      </c>
      <c r="D2874" s="13" t="str">
        <f>IF([1]改造线路!B2874="","",[1]改造线路!B2874)</f>
        <v/>
      </c>
      <c r="E2874" s="13" t="str">
        <f>IF([1]改造线路!F2874="","",[1]改造线路!F2874)</f>
        <v/>
      </c>
    </row>
    <row r="2875" spans="1:5" x14ac:dyDescent="0.15">
      <c r="A2875" s="13" t="str">
        <f>IF([1]改造线路!A2875="","",[1]改造线路!A2875)</f>
        <v/>
      </c>
      <c r="B2875" s="13" t="str">
        <f>IF([1]改造线路!D2875="","",[1]改造线路!D2875)</f>
        <v/>
      </c>
      <c r="C2875" s="13" t="str">
        <f>IF([1]改造线路!E2875="","",[1]改造线路!E2875)</f>
        <v/>
      </c>
      <c r="D2875" s="13" t="str">
        <f>IF([1]改造线路!B2875="","",[1]改造线路!B2875)</f>
        <v/>
      </c>
      <c r="E2875" s="13" t="str">
        <f>IF([1]改造线路!F2875="","",[1]改造线路!F2875)</f>
        <v/>
      </c>
    </row>
    <row r="2876" spans="1:5" x14ac:dyDescent="0.15">
      <c r="A2876" s="13" t="str">
        <f>IF([1]改造线路!A2876="","",[1]改造线路!A2876)</f>
        <v/>
      </c>
      <c r="B2876" s="13" t="str">
        <f>IF([1]改造线路!D2876="","",[1]改造线路!D2876)</f>
        <v/>
      </c>
      <c r="C2876" s="13" t="str">
        <f>IF([1]改造线路!E2876="","",[1]改造线路!E2876)</f>
        <v/>
      </c>
      <c r="D2876" s="13" t="str">
        <f>IF([1]改造线路!B2876="","",[1]改造线路!B2876)</f>
        <v/>
      </c>
      <c r="E2876" s="13" t="str">
        <f>IF([1]改造线路!F2876="","",[1]改造线路!F2876)</f>
        <v/>
      </c>
    </row>
    <row r="2877" spans="1:5" x14ac:dyDescent="0.15">
      <c r="A2877" s="13" t="str">
        <f>IF([1]改造线路!A2877="","",[1]改造线路!A2877)</f>
        <v/>
      </c>
      <c r="B2877" s="13" t="str">
        <f>IF([1]改造线路!D2877="","",[1]改造线路!D2877)</f>
        <v/>
      </c>
      <c r="C2877" s="13" t="str">
        <f>IF([1]改造线路!E2877="","",[1]改造线路!E2877)</f>
        <v/>
      </c>
      <c r="D2877" s="13" t="str">
        <f>IF([1]改造线路!B2877="","",[1]改造线路!B2877)</f>
        <v/>
      </c>
      <c r="E2877" s="13" t="str">
        <f>IF([1]改造线路!F2877="","",[1]改造线路!F2877)</f>
        <v/>
      </c>
    </row>
    <row r="2878" spans="1:5" x14ac:dyDescent="0.15">
      <c r="A2878" s="13" t="str">
        <f>IF([1]改造线路!A2878="","",[1]改造线路!A2878)</f>
        <v/>
      </c>
      <c r="B2878" s="13" t="str">
        <f>IF([1]改造线路!D2878="","",[1]改造线路!D2878)</f>
        <v/>
      </c>
      <c r="C2878" s="13" t="str">
        <f>IF([1]改造线路!E2878="","",[1]改造线路!E2878)</f>
        <v/>
      </c>
      <c r="D2878" s="13" t="str">
        <f>IF([1]改造线路!B2878="","",[1]改造线路!B2878)</f>
        <v/>
      </c>
      <c r="E2878" s="13" t="str">
        <f>IF([1]改造线路!F2878="","",[1]改造线路!F2878)</f>
        <v/>
      </c>
    </row>
    <row r="2879" spans="1:5" x14ac:dyDescent="0.15">
      <c r="A2879" s="13" t="str">
        <f>IF([1]改造线路!A2879="","",[1]改造线路!A2879)</f>
        <v/>
      </c>
      <c r="B2879" s="13" t="str">
        <f>IF([1]改造线路!D2879="","",[1]改造线路!D2879)</f>
        <v/>
      </c>
      <c r="C2879" s="13" t="str">
        <f>IF([1]改造线路!E2879="","",[1]改造线路!E2879)</f>
        <v/>
      </c>
      <c r="D2879" s="13" t="str">
        <f>IF([1]改造线路!B2879="","",[1]改造线路!B2879)</f>
        <v/>
      </c>
      <c r="E2879" s="13" t="str">
        <f>IF([1]改造线路!F2879="","",[1]改造线路!F2879)</f>
        <v/>
      </c>
    </row>
    <row r="2880" spans="1:5" x14ac:dyDescent="0.15">
      <c r="A2880" s="13" t="str">
        <f>IF([1]改造线路!A2880="","",[1]改造线路!A2880)</f>
        <v/>
      </c>
      <c r="B2880" s="13" t="str">
        <f>IF([1]改造线路!D2880="","",[1]改造线路!D2880)</f>
        <v/>
      </c>
      <c r="C2880" s="13" t="str">
        <f>IF([1]改造线路!E2880="","",[1]改造线路!E2880)</f>
        <v/>
      </c>
      <c r="D2880" s="13" t="str">
        <f>IF([1]改造线路!B2880="","",[1]改造线路!B2880)</f>
        <v/>
      </c>
      <c r="E2880" s="13" t="str">
        <f>IF([1]改造线路!F2880="","",[1]改造线路!F2880)</f>
        <v/>
      </c>
    </row>
    <row r="2881" spans="1:5" x14ac:dyDescent="0.15">
      <c r="A2881" s="13" t="str">
        <f>IF([1]改造线路!A2881="","",[1]改造线路!A2881)</f>
        <v/>
      </c>
      <c r="B2881" s="13" t="str">
        <f>IF([1]改造线路!D2881="","",[1]改造线路!D2881)</f>
        <v/>
      </c>
      <c r="C2881" s="13" t="str">
        <f>IF([1]改造线路!E2881="","",[1]改造线路!E2881)</f>
        <v/>
      </c>
      <c r="D2881" s="13" t="str">
        <f>IF([1]改造线路!B2881="","",[1]改造线路!B2881)</f>
        <v/>
      </c>
      <c r="E2881" s="13" t="str">
        <f>IF([1]改造线路!F2881="","",[1]改造线路!F2881)</f>
        <v/>
      </c>
    </row>
    <row r="2882" spans="1:5" x14ac:dyDescent="0.15">
      <c r="A2882" s="13" t="str">
        <f>IF([1]改造线路!A2882="","",[1]改造线路!A2882)</f>
        <v/>
      </c>
      <c r="B2882" s="13" t="str">
        <f>IF([1]改造线路!D2882="","",[1]改造线路!D2882)</f>
        <v/>
      </c>
      <c r="C2882" s="13" t="str">
        <f>IF([1]改造线路!E2882="","",[1]改造线路!E2882)</f>
        <v/>
      </c>
      <c r="D2882" s="13" t="str">
        <f>IF([1]改造线路!B2882="","",[1]改造线路!B2882)</f>
        <v/>
      </c>
      <c r="E2882" s="13" t="str">
        <f>IF([1]改造线路!F2882="","",[1]改造线路!F2882)</f>
        <v/>
      </c>
    </row>
    <row r="2883" spans="1:5" x14ac:dyDescent="0.15">
      <c r="A2883" s="13" t="str">
        <f>IF([1]改造线路!A2883="","",[1]改造线路!A2883)</f>
        <v/>
      </c>
      <c r="B2883" s="13" t="str">
        <f>IF([1]改造线路!D2883="","",[1]改造线路!D2883)</f>
        <v/>
      </c>
      <c r="C2883" s="13" t="str">
        <f>IF([1]改造线路!E2883="","",[1]改造线路!E2883)</f>
        <v/>
      </c>
      <c r="D2883" s="13" t="str">
        <f>IF([1]改造线路!B2883="","",[1]改造线路!B2883)</f>
        <v/>
      </c>
      <c r="E2883" s="13" t="str">
        <f>IF([1]改造线路!F2883="","",[1]改造线路!F2883)</f>
        <v/>
      </c>
    </row>
    <row r="2884" spans="1:5" x14ac:dyDescent="0.15">
      <c r="A2884" s="13" t="str">
        <f>IF([1]改造线路!A2884="","",[1]改造线路!A2884)</f>
        <v/>
      </c>
      <c r="B2884" s="13" t="str">
        <f>IF([1]改造线路!D2884="","",[1]改造线路!D2884)</f>
        <v/>
      </c>
      <c r="C2884" s="13" t="str">
        <f>IF([1]改造线路!E2884="","",[1]改造线路!E2884)</f>
        <v/>
      </c>
      <c r="D2884" s="13" t="str">
        <f>IF([1]改造线路!B2884="","",[1]改造线路!B2884)</f>
        <v/>
      </c>
      <c r="E2884" s="13" t="str">
        <f>IF([1]改造线路!F2884="","",[1]改造线路!F2884)</f>
        <v/>
      </c>
    </row>
    <row r="2885" spans="1:5" x14ac:dyDescent="0.15">
      <c r="A2885" s="13" t="str">
        <f>IF([1]改造线路!A2885="","",[1]改造线路!A2885)</f>
        <v/>
      </c>
      <c r="B2885" s="13" t="str">
        <f>IF([1]改造线路!D2885="","",[1]改造线路!D2885)</f>
        <v/>
      </c>
      <c r="C2885" s="13" t="str">
        <f>IF([1]改造线路!E2885="","",[1]改造线路!E2885)</f>
        <v/>
      </c>
      <c r="D2885" s="13" t="str">
        <f>IF([1]改造线路!B2885="","",[1]改造线路!B2885)</f>
        <v/>
      </c>
      <c r="E2885" s="13" t="str">
        <f>IF([1]改造线路!F2885="","",[1]改造线路!F2885)</f>
        <v/>
      </c>
    </row>
    <row r="2886" spans="1:5" x14ac:dyDescent="0.15">
      <c r="A2886" s="13" t="str">
        <f>IF([1]改造线路!A2886="","",[1]改造线路!A2886)</f>
        <v/>
      </c>
      <c r="B2886" s="13" t="str">
        <f>IF([1]改造线路!D2886="","",[1]改造线路!D2886)</f>
        <v/>
      </c>
      <c r="C2886" s="13" t="str">
        <f>IF([1]改造线路!E2886="","",[1]改造线路!E2886)</f>
        <v/>
      </c>
      <c r="D2886" s="13" t="str">
        <f>IF([1]改造线路!B2886="","",[1]改造线路!B2886)</f>
        <v/>
      </c>
      <c r="E2886" s="13" t="str">
        <f>IF([1]改造线路!F2886="","",[1]改造线路!F2886)</f>
        <v/>
      </c>
    </row>
    <row r="2887" spans="1:5" x14ac:dyDescent="0.15">
      <c r="A2887" s="13" t="str">
        <f>IF([1]改造线路!A2887="","",[1]改造线路!A2887)</f>
        <v/>
      </c>
      <c r="B2887" s="13" t="str">
        <f>IF([1]改造线路!D2887="","",[1]改造线路!D2887)</f>
        <v/>
      </c>
      <c r="C2887" s="13" t="str">
        <f>IF([1]改造线路!E2887="","",[1]改造线路!E2887)</f>
        <v/>
      </c>
      <c r="D2887" s="13" t="str">
        <f>IF([1]改造线路!B2887="","",[1]改造线路!B2887)</f>
        <v/>
      </c>
      <c r="E2887" s="13" t="str">
        <f>IF([1]改造线路!F2887="","",[1]改造线路!F2887)</f>
        <v/>
      </c>
    </row>
    <row r="2888" spans="1:5" x14ac:dyDescent="0.15">
      <c r="A2888" s="13" t="str">
        <f>IF([1]改造线路!A2888="","",[1]改造线路!A2888)</f>
        <v/>
      </c>
      <c r="B2888" s="13" t="str">
        <f>IF([1]改造线路!D2888="","",[1]改造线路!D2888)</f>
        <v/>
      </c>
      <c r="C2888" s="13" t="str">
        <f>IF([1]改造线路!E2888="","",[1]改造线路!E2888)</f>
        <v/>
      </c>
      <c r="D2888" s="13" t="str">
        <f>IF([1]改造线路!B2888="","",[1]改造线路!B2888)</f>
        <v/>
      </c>
      <c r="E2888" s="13" t="str">
        <f>IF([1]改造线路!F2888="","",[1]改造线路!F2888)</f>
        <v/>
      </c>
    </row>
    <row r="2889" spans="1:5" x14ac:dyDescent="0.15">
      <c r="A2889" s="13" t="str">
        <f>IF([1]改造线路!A2889="","",[1]改造线路!A2889)</f>
        <v/>
      </c>
      <c r="B2889" s="13" t="str">
        <f>IF([1]改造线路!D2889="","",[1]改造线路!D2889)</f>
        <v/>
      </c>
      <c r="C2889" s="13" t="str">
        <f>IF([1]改造线路!E2889="","",[1]改造线路!E2889)</f>
        <v/>
      </c>
      <c r="D2889" s="13" t="str">
        <f>IF([1]改造线路!B2889="","",[1]改造线路!B2889)</f>
        <v/>
      </c>
      <c r="E2889" s="13" t="str">
        <f>IF([1]改造线路!F2889="","",[1]改造线路!F2889)</f>
        <v/>
      </c>
    </row>
    <row r="2890" spans="1:5" x14ac:dyDescent="0.15">
      <c r="A2890" s="13" t="str">
        <f>IF([1]改造线路!A2890="","",[1]改造线路!A2890)</f>
        <v/>
      </c>
      <c r="B2890" s="13" t="str">
        <f>IF([1]改造线路!D2890="","",[1]改造线路!D2890)</f>
        <v/>
      </c>
      <c r="C2890" s="13" t="str">
        <f>IF([1]改造线路!E2890="","",[1]改造线路!E2890)</f>
        <v/>
      </c>
      <c r="D2890" s="13" t="str">
        <f>IF([1]改造线路!B2890="","",[1]改造线路!B2890)</f>
        <v/>
      </c>
      <c r="E2890" s="13" t="str">
        <f>IF([1]改造线路!F2890="","",[1]改造线路!F2890)</f>
        <v/>
      </c>
    </row>
    <row r="2891" spans="1:5" x14ac:dyDescent="0.15">
      <c r="A2891" s="13" t="str">
        <f>IF([1]改造线路!A2891="","",[1]改造线路!A2891)</f>
        <v/>
      </c>
      <c r="B2891" s="13" t="str">
        <f>IF([1]改造线路!D2891="","",[1]改造线路!D2891)</f>
        <v/>
      </c>
      <c r="C2891" s="13" t="str">
        <f>IF([1]改造线路!E2891="","",[1]改造线路!E2891)</f>
        <v/>
      </c>
      <c r="D2891" s="13" t="str">
        <f>IF([1]改造线路!B2891="","",[1]改造线路!B2891)</f>
        <v/>
      </c>
      <c r="E2891" s="13" t="str">
        <f>IF([1]改造线路!F2891="","",[1]改造线路!F2891)</f>
        <v/>
      </c>
    </row>
    <row r="2892" spans="1:5" x14ac:dyDescent="0.15">
      <c r="A2892" s="13" t="str">
        <f>IF([1]改造线路!A2892="","",[1]改造线路!A2892)</f>
        <v/>
      </c>
      <c r="B2892" s="13" t="str">
        <f>IF([1]改造线路!D2892="","",[1]改造线路!D2892)</f>
        <v/>
      </c>
      <c r="C2892" s="13" t="str">
        <f>IF([1]改造线路!E2892="","",[1]改造线路!E2892)</f>
        <v/>
      </c>
      <c r="D2892" s="13" t="str">
        <f>IF([1]改造线路!B2892="","",[1]改造线路!B2892)</f>
        <v/>
      </c>
      <c r="E2892" s="13" t="str">
        <f>IF([1]改造线路!F2892="","",[1]改造线路!F2892)</f>
        <v/>
      </c>
    </row>
    <row r="2893" spans="1:5" x14ac:dyDescent="0.15">
      <c r="A2893" s="13" t="str">
        <f>IF([1]改造线路!A2893="","",[1]改造线路!A2893)</f>
        <v/>
      </c>
      <c r="B2893" s="13" t="str">
        <f>IF([1]改造线路!D2893="","",[1]改造线路!D2893)</f>
        <v/>
      </c>
      <c r="C2893" s="13" t="str">
        <f>IF([1]改造线路!E2893="","",[1]改造线路!E2893)</f>
        <v/>
      </c>
      <c r="D2893" s="13" t="str">
        <f>IF([1]改造线路!B2893="","",[1]改造线路!B2893)</f>
        <v/>
      </c>
      <c r="E2893" s="13" t="str">
        <f>IF([1]改造线路!F2893="","",[1]改造线路!F2893)</f>
        <v/>
      </c>
    </row>
    <row r="2894" spans="1:5" x14ac:dyDescent="0.15">
      <c r="A2894" s="13" t="str">
        <f>IF([1]改造线路!A2894="","",[1]改造线路!A2894)</f>
        <v/>
      </c>
      <c r="B2894" s="13" t="str">
        <f>IF([1]改造线路!D2894="","",[1]改造线路!D2894)</f>
        <v/>
      </c>
      <c r="C2894" s="13" t="str">
        <f>IF([1]改造线路!E2894="","",[1]改造线路!E2894)</f>
        <v/>
      </c>
      <c r="D2894" s="13" t="str">
        <f>IF([1]改造线路!B2894="","",[1]改造线路!B2894)</f>
        <v/>
      </c>
      <c r="E2894" s="13" t="str">
        <f>IF([1]改造线路!F2894="","",[1]改造线路!F2894)</f>
        <v/>
      </c>
    </row>
    <row r="2895" spans="1:5" x14ac:dyDescent="0.15">
      <c r="A2895" s="13" t="str">
        <f>IF([1]改造线路!A2895="","",[1]改造线路!A2895)</f>
        <v/>
      </c>
      <c r="B2895" s="13" t="str">
        <f>IF([1]改造线路!D2895="","",[1]改造线路!D2895)</f>
        <v/>
      </c>
      <c r="C2895" s="13" t="str">
        <f>IF([1]改造线路!E2895="","",[1]改造线路!E2895)</f>
        <v/>
      </c>
      <c r="D2895" s="13" t="str">
        <f>IF([1]改造线路!B2895="","",[1]改造线路!B2895)</f>
        <v/>
      </c>
      <c r="E2895" s="13" t="str">
        <f>IF([1]改造线路!F2895="","",[1]改造线路!F2895)</f>
        <v/>
      </c>
    </row>
    <row r="2896" spans="1:5" x14ac:dyDescent="0.15">
      <c r="A2896" s="13" t="str">
        <f>IF([1]改造线路!A2896="","",[1]改造线路!A2896)</f>
        <v/>
      </c>
      <c r="B2896" s="13" t="str">
        <f>IF([1]改造线路!D2896="","",[1]改造线路!D2896)</f>
        <v/>
      </c>
      <c r="C2896" s="13" t="str">
        <f>IF([1]改造线路!E2896="","",[1]改造线路!E2896)</f>
        <v/>
      </c>
      <c r="D2896" s="13" t="str">
        <f>IF([1]改造线路!B2896="","",[1]改造线路!B2896)</f>
        <v/>
      </c>
      <c r="E2896" s="13" t="str">
        <f>IF([1]改造线路!F2896="","",[1]改造线路!F2896)</f>
        <v/>
      </c>
    </row>
    <row r="2897" spans="1:5" x14ac:dyDescent="0.15">
      <c r="A2897" s="13" t="str">
        <f>IF([1]改造线路!A2897="","",[1]改造线路!A2897)</f>
        <v/>
      </c>
      <c r="B2897" s="13" t="str">
        <f>IF([1]改造线路!D2897="","",[1]改造线路!D2897)</f>
        <v/>
      </c>
      <c r="C2897" s="13" t="str">
        <f>IF([1]改造线路!E2897="","",[1]改造线路!E2897)</f>
        <v/>
      </c>
      <c r="D2897" s="13" t="str">
        <f>IF([1]改造线路!B2897="","",[1]改造线路!B2897)</f>
        <v/>
      </c>
      <c r="E2897" s="13" t="str">
        <f>IF([1]改造线路!F2897="","",[1]改造线路!F2897)</f>
        <v/>
      </c>
    </row>
    <row r="2898" spans="1:5" x14ac:dyDescent="0.15">
      <c r="A2898" s="13" t="str">
        <f>IF([1]改造线路!A2898="","",[1]改造线路!A2898)</f>
        <v/>
      </c>
      <c r="B2898" s="13" t="str">
        <f>IF([1]改造线路!D2898="","",[1]改造线路!D2898)</f>
        <v/>
      </c>
      <c r="C2898" s="13" t="str">
        <f>IF([1]改造线路!E2898="","",[1]改造线路!E2898)</f>
        <v/>
      </c>
      <c r="D2898" s="13" t="str">
        <f>IF([1]改造线路!B2898="","",[1]改造线路!B2898)</f>
        <v/>
      </c>
      <c r="E2898" s="13" t="str">
        <f>IF([1]改造线路!F2898="","",[1]改造线路!F2898)</f>
        <v/>
      </c>
    </row>
    <row r="2899" spans="1:5" x14ac:dyDescent="0.15">
      <c r="A2899" s="13" t="str">
        <f>IF([1]改造线路!A2899="","",[1]改造线路!A2899)</f>
        <v/>
      </c>
      <c r="B2899" s="13" t="str">
        <f>IF([1]改造线路!D2899="","",[1]改造线路!D2899)</f>
        <v/>
      </c>
      <c r="C2899" s="13" t="str">
        <f>IF([1]改造线路!E2899="","",[1]改造线路!E2899)</f>
        <v/>
      </c>
      <c r="D2899" s="13" t="str">
        <f>IF([1]改造线路!B2899="","",[1]改造线路!B2899)</f>
        <v/>
      </c>
      <c r="E2899" s="13" t="str">
        <f>IF([1]改造线路!F2899="","",[1]改造线路!F2899)</f>
        <v/>
      </c>
    </row>
    <row r="2900" spans="1:5" x14ac:dyDescent="0.15">
      <c r="A2900" s="13" t="str">
        <f>IF([1]改造线路!A2900="","",[1]改造线路!A2900)</f>
        <v/>
      </c>
      <c r="B2900" s="13" t="str">
        <f>IF([1]改造线路!D2900="","",[1]改造线路!D2900)</f>
        <v/>
      </c>
      <c r="C2900" s="13" t="str">
        <f>IF([1]改造线路!E2900="","",[1]改造线路!E2900)</f>
        <v/>
      </c>
      <c r="D2900" s="13" t="str">
        <f>IF([1]改造线路!B2900="","",[1]改造线路!B2900)</f>
        <v/>
      </c>
      <c r="E2900" s="13" t="str">
        <f>IF([1]改造线路!F2900="","",[1]改造线路!F2900)</f>
        <v/>
      </c>
    </row>
    <row r="2901" spans="1:5" x14ac:dyDescent="0.15">
      <c r="A2901" s="13" t="str">
        <f>IF([1]改造线路!A2901="","",[1]改造线路!A2901)</f>
        <v/>
      </c>
      <c r="B2901" s="13" t="str">
        <f>IF([1]改造线路!D2901="","",[1]改造线路!D2901)</f>
        <v/>
      </c>
      <c r="C2901" s="13" t="str">
        <f>IF([1]改造线路!E2901="","",[1]改造线路!E2901)</f>
        <v/>
      </c>
      <c r="D2901" s="13" t="str">
        <f>IF([1]改造线路!B2901="","",[1]改造线路!B2901)</f>
        <v/>
      </c>
      <c r="E2901" s="13" t="str">
        <f>IF([1]改造线路!F2901="","",[1]改造线路!F2901)</f>
        <v/>
      </c>
    </row>
    <row r="2902" spans="1:5" x14ac:dyDescent="0.15">
      <c r="A2902" s="13" t="str">
        <f>IF([1]改造线路!A2902="","",[1]改造线路!A2902)</f>
        <v/>
      </c>
      <c r="B2902" s="13" t="str">
        <f>IF([1]改造线路!D2902="","",[1]改造线路!D2902)</f>
        <v/>
      </c>
      <c r="C2902" s="13" t="str">
        <f>IF([1]改造线路!E2902="","",[1]改造线路!E2902)</f>
        <v/>
      </c>
      <c r="D2902" s="13" t="str">
        <f>IF([1]改造线路!B2902="","",[1]改造线路!B2902)</f>
        <v/>
      </c>
      <c r="E2902" s="13" t="str">
        <f>IF([1]改造线路!F2902="","",[1]改造线路!F2902)</f>
        <v/>
      </c>
    </row>
    <row r="2903" spans="1:5" x14ac:dyDescent="0.15">
      <c r="A2903" s="13" t="str">
        <f>IF([1]改造线路!A2903="","",[1]改造线路!A2903)</f>
        <v/>
      </c>
      <c r="B2903" s="13" t="str">
        <f>IF([1]改造线路!D2903="","",[1]改造线路!D2903)</f>
        <v/>
      </c>
      <c r="C2903" s="13" t="str">
        <f>IF([1]改造线路!E2903="","",[1]改造线路!E2903)</f>
        <v/>
      </c>
      <c r="D2903" s="13" t="str">
        <f>IF([1]改造线路!B2903="","",[1]改造线路!B2903)</f>
        <v/>
      </c>
      <c r="E2903" s="13" t="str">
        <f>IF([1]改造线路!F2903="","",[1]改造线路!F2903)</f>
        <v/>
      </c>
    </row>
    <row r="2904" spans="1:5" x14ac:dyDescent="0.15">
      <c r="A2904" s="13" t="str">
        <f>IF([1]改造线路!A2904="","",[1]改造线路!A2904)</f>
        <v/>
      </c>
      <c r="B2904" s="13" t="str">
        <f>IF([1]改造线路!D2904="","",[1]改造线路!D2904)</f>
        <v/>
      </c>
      <c r="C2904" s="13" t="str">
        <f>IF([1]改造线路!E2904="","",[1]改造线路!E2904)</f>
        <v/>
      </c>
      <c r="D2904" s="13" t="str">
        <f>IF([1]改造线路!B2904="","",[1]改造线路!B2904)</f>
        <v/>
      </c>
      <c r="E2904" s="13" t="str">
        <f>IF([1]改造线路!F2904="","",[1]改造线路!F2904)</f>
        <v/>
      </c>
    </row>
    <row r="2905" spans="1:5" x14ac:dyDescent="0.15">
      <c r="A2905" s="13" t="str">
        <f>IF([1]改造线路!A2905="","",[1]改造线路!A2905)</f>
        <v/>
      </c>
      <c r="B2905" s="13" t="str">
        <f>IF([1]改造线路!D2905="","",[1]改造线路!D2905)</f>
        <v/>
      </c>
      <c r="C2905" s="13" t="str">
        <f>IF([1]改造线路!E2905="","",[1]改造线路!E2905)</f>
        <v/>
      </c>
      <c r="D2905" s="13" t="str">
        <f>IF([1]改造线路!B2905="","",[1]改造线路!B2905)</f>
        <v/>
      </c>
      <c r="E2905" s="13" t="str">
        <f>IF([1]改造线路!F2905="","",[1]改造线路!F2905)</f>
        <v/>
      </c>
    </row>
    <row r="2906" spans="1:5" x14ac:dyDescent="0.15">
      <c r="A2906" s="13" t="str">
        <f>IF([1]改造线路!A2906="","",[1]改造线路!A2906)</f>
        <v/>
      </c>
      <c r="B2906" s="13" t="str">
        <f>IF([1]改造线路!D2906="","",[1]改造线路!D2906)</f>
        <v/>
      </c>
      <c r="C2906" s="13" t="str">
        <f>IF([1]改造线路!E2906="","",[1]改造线路!E2906)</f>
        <v/>
      </c>
      <c r="D2906" s="13" t="str">
        <f>IF([1]改造线路!B2906="","",[1]改造线路!B2906)</f>
        <v/>
      </c>
      <c r="E2906" s="13" t="str">
        <f>IF([1]改造线路!F2906="","",[1]改造线路!F2906)</f>
        <v/>
      </c>
    </row>
    <row r="2907" spans="1:5" x14ac:dyDescent="0.15">
      <c r="A2907" s="13" t="str">
        <f>IF([1]改造线路!A2907="","",[1]改造线路!A2907)</f>
        <v/>
      </c>
      <c r="B2907" s="13" t="str">
        <f>IF([1]改造线路!D2907="","",[1]改造线路!D2907)</f>
        <v/>
      </c>
      <c r="C2907" s="13" t="str">
        <f>IF([1]改造线路!E2907="","",[1]改造线路!E2907)</f>
        <v/>
      </c>
      <c r="D2907" s="13" t="str">
        <f>IF([1]改造线路!B2907="","",[1]改造线路!B2907)</f>
        <v/>
      </c>
      <c r="E2907" s="13" t="str">
        <f>IF([1]改造线路!F2907="","",[1]改造线路!F2907)</f>
        <v/>
      </c>
    </row>
    <row r="2908" spans="1:5" x14ac:dyDescent="0.15">
      <c r="A2908" s="13" t="str">
        <f>IF([1]改造线路!A2908="","",[1]改造线路!A2908)</f>
        <v/>
      </c>
      <c r="B2908" s="13" t="str">
        <f>IF([1]改造线路!D2908="","",[1]改造线路!D2908)</f>
        <v/>
      </c>
      <c r="C2908" s="13" t="str">
        <f>IF([1]改造线路!E2908="","",[1]改造线路!E2908)</f>
        <v/>
      </c>
      <c r="D2908" s="13" t="str">
        <f>IF([1]改造线路!B2908="","",[1]改造线路!B2908)</f>
        <v/>
      </c>
      <c r="E2908" s="13" t="str">
        <f>IF([1]改造线路!F2908="","",[1]改造线路!F2908)</f>
        <v/>
      </c>
    </row>
    <row r="2909" spans="1:5" x14ac:dyDescent="0.15">
      <c r="A2909" s="13" t="str">
        <f>IF([1]改造线路!A2909="","",[1]改造线路!A2909)</f>
        <v/>
      </c>
      <c r="B2909" s="13" t="str">
        <f>IF([1]改造线路!D2909="","",[1]改造线路!D2909)</f>
        <v/>
      </c>
      <c r="C2909" s="13" t="str">
        <f>IF([1]改造线路!E2909="","",[1]改造线路!E2909)</f>
        <v/>
      </c>
      <c r="D2909" s="13" t="str">
        <f>IF([1]改造线路!B2909="","",[1]改造线路!B2909)</f>
        <v/>
      </c>
      <c r="E2909" s="13" t="str">
        <f>IF([1]改造线路!F2909="","",[1]改造线路!F2909)</f>
        <v/>
      </c>
    </row>
    <row r="2910" spans="1:5" x14ac:dyDescent="0.15">
      <c r="A2910" s="13" t="str">
        <f>IF([1]改造线路!A2910="","",[1]改造线路!A2910)</f>
        <v/>
      </c>
      <c r="B2910" s="13" t="str">
        <f>IF([1]改造线路!D2910="","",[1]改造线路!D2910)</f>
        <v/>
      </c>
      <c r="C2910" s="13" t="str">
        <f>IF([1]改造线路!E2910="","",[1]改造线路!E2910)</f>
        <v/>
      </c>
      <c r="D2910" s="13" t="str">
        <f>IF([1]改造线路!B2910="","",[1]改造线路!B2910)</f>
        <v/>
      </c>
      <c r="E2910" s="13" t="str">
        <f>IF([1]改造线路!F2910="","",[1]改造线路!F2910)</f>
        <v/>
      </c>
    </row>
    <row r="2911" spans="1:5" x14ac:dyDescent="0.15">
      <c r="A2911" s="13" t="str">
        <f>IF([1]改造线路!A2911="","",[1]改造线路!A2911)</f>
        <v/>
      </c>
      <c r="B2911" s="13" t="str">
        <f>IF([1]改造线路!D2911="","",[1]改造线路!D2911)</f>
        <v/>
      </c>
      <c r="C2911" s="13" t="str">
        <f>IF([1]改造线路!E2911="","",[1]改造线路!E2911)</f>
        <v/>
      </c>
      <c r="D2911" s="13" t="str">
        <f>IF([1]改造线路!B2911="","",[1]改造线路!B2911)</f>
        <v/>
      </c>
      <c r="E2911" s="13" t="str">
        <f>IF([1]改造线路!F2911="","",[1]改造线路!F2911)</f>
        <v/>
      </c>
    </row>
    <row r="2912" spans="1:5" x14ac:dyDescent="0.15">
      <c r="A2912" s="13" t="str">
        <f>IF([1]改造线路!A2912="","",[1]改造线路!A2912)</f>
        <v/>
      </c>
      <c r="B2912" s="13" t="str">
        <f>IF([1]改造线路!D2912="","",[1]改造线路!D2912)</f>
        <v/>
      </c>
      <c r="C2912" s="13" t="str">
        <f>IF([1]改造线路!E2912="","",[1]改造线路!E2912)</f>
        <v/>
      </c>
      <c r="D2912" s="13" t="str">
        <f>IF([1]改造线路!B2912="","",[1]改造线路!B2912)</f>
        <v/>
      </c>
      <c r="E2912" s="13" t="str">
        <f>IF([1]改造线路!F2912="","",[1]改造线路!F2912)</f>
        <v/>
      </c>
    </row>
    <row r="2913" spans="1:5" x14ac:dyDescent="0.15">
      <c r="A2913" s="13" t="str">
        <f>IF([1]改造线路!A2913="","",[1]改造线路!A2913)</f>
        <v/>
      </c>
      <c r="B2913" s="13" t="str">
        <f>IF([1]改造线路!D2913="","",[1]改造线路!D2913)</f>
        <v/>
      </c>
      <c r="C2913" s="13" t="str">
        <f>IF([1]改造线路!E2913="","",[1]改造线路!E2913)</f>
        <v/>
      </c>
      <c r="D2913" s="13" t="str">
        <f>IF([1]改造线路!B2913="","",[1]改造线路!B2913)</f>
        <v/>
      </c>
      <c r="E2913" s="13" t="str">
        <f>IF([1]改造线路!F2913="","",[1]改造线路!F2913)</f>
        <v/>
      </c>
    </row>
    <row r="2914" spans="1:5" x14ac:dyDescent="0.15">
      <c r="A2914" s="13" t="str">
        <f>IF([1]改造线路!A2914="","",[1]改造线路!A2914)</f>
        <v/>
      </c>
      <c r="B2914" s="13" t="str">
        <f>IF([1]改造线路!D2914="","",[1]改造线路!D2914)</f>
        <v/>
      </c>
      <c r="C2914" s="13" t="str">
        <f>IF([1]改造线路!E2914="","",[1]改造线路!E2914)</f>
        <v/>
      </c>
      <c r="D2914" s="13" t="str">
        <f>IF([1]改造线路!B2914="","",[1]改造线路!B2914)</f>
        <v/>
      </c>
      <c r="E2914" s="13" t="str">
        <f>IF([1]改造线路!F2914="","",[1]改造线路!F2914)</f>
        <v/>
      </c>
    </row>
    <row r="2915" spans="1:5" x14ac:dyDescent="0.15">
      <c r="A2915" s="13" t="str">
        <f>IF([1]改造线路!A2915="","",[1]改造线路!A2915)</f>
        <v/>
      </c>
      <c r="B2915" s="13" t="str">
        <f>IF([1]改造线路!D2915="","",[1]改造线路!D2915)</f>
        <v/>
      </c>
      <c r="C2915" s="13" t="str">
        <f>IF([1]改造线路!E2915="","",[1]改造线路!E2915)</f>
        <v/>
      </c>
      <c r="D2915" s="13" t="str">
        <f>IF([1]改造线路!B2915="","",[1]改造线路!B2915)</f>
        <v/>
      </c>
      <c r="E2915" s="13" t="str">
        <f>IF([1]改造线路!F2915="","",[1]改造线路!F2915)</f>
        <v/>
      </c>
    </row>
    <row r="2916" spans="1:5" x14ac:dyDescent="0.15">
      <c r="A2916" s="13" t="str">
        <f>IF([1]改造线路!A2916="","",[1]改造线路!A2916)</f>
        <v/>
      </c>
      <c r="B2916" s="13" t="str">
        <f>IF([1]改造线路!D2916="","",[1]改造线路!D2916)</f>
        <v/>
      </c>
      <c r="C2916" s="13" t="str">
        <f>IF([1]改造线路!E2916="","",[1]改造线路!E2916)</f>
        <v/>
      </c>
      <c r="D2916" s="13" t="str">
        <f>IF([1]改造线路!B2916="","",[1]改造线路!B2916)</f>
        <v/>
      </c>
      <c r="E2916" s="13" t="str">
        <f>IF([1]改造线路!F2916="","",[1]改造线路!F2916)</f>
        <v/>
      </c>
    </row>
    <row r="2917" spans="1:5" x14ac:dyDescent="0.15">
      <c r="A2917" s="13" t="str">
        <f>IF([1]改造线路!A2917="","",[1]改造线路!A2917)</f>
        <v/>
      </c>
      <c r="B2917" s="13" t="str">
        <f>IF([1]改造线路!D2917="","",[1]改造线路!D2917)</f>
        <v/>
      </c>
      <c r="C2917" s="13" t="str">
        <f>IF([1]改造线路!E2917="","",[1]改造线路!E2917)</f>
        <v/>
      </c>
      <c r="D2917" s="13" t="str">
        <f>IF([1]改造线路!B2917="","",[1]改造线路!B2917)</f>
        <v/>
      </c>
      <c r="E2917" s="13" t="str">
        <f>IF([1]改造线路!F2917="","",[1]改造线路!F2917)</f>
        <v/>
      </c>
    </row>
    <row r="2918" spans="1:5" x14ac:dyDescent="0.15">
      <c r="A2918" s="13" t="str">
        <f>IF([1]改造线路!A2918="","",[1]改造线路!A2918)</f>
        <v/>
      </c>
      <c r="B2918" s="13" t="str">
        <f>IF([1]改造线路!D2918="","",[1]改造线路!D2918)</f>
        <v/>
      </c>
      <c r="C2918" s="13" t="str">
        <f>IF([1]改造线路!E2918="","",[1]改造线路!E2918)</f>
        <v/>
      </c>
      <c r="D2918" s="13" t="str">
        <f>IF([1]改造线路!B2918="","",[1]改造线路!B2918)</f>
        <v/>
      </c>
      <c r="E2918" s="13" t="str">
        <f>IF([1]改造线路!F2918="","",[1]改造线路!F2918)</f>
        <v/>
      </c>
    </row>
    <row r="2919" spans="1:5" x14ac:dyDescent="0.15">
      <c r="A2919" s="13" t="str">
        <f>IF([1]改造线路!A2919="","",[1]改造线路!A2919)</f>
        <v/>
      </c>
      <c r="B2919" s="13" t="str">
        <f>IF([1]改造线路!D2919="","",[1]改造线路!D2919)</f>
        <v/>
      </c>
      <c r="C2919" s="13" t="str">
        <f>IF([1]改造线路!E2919="","",[1]改造线路!E2919)</f>
        <v/>
      </c>
      <c r="D2919" s="13" t="str">
        <f>IF([1]改造线路!B2919="","",[1]改造线路!B2919)</f>
        <v/>
      </c>
      <c r="E2919" s="13" t="str">
        <f>IF([1]改造线路!F2919="","",[1]改造线路!F2919)</f>
        <v/>
      </c>
    </row>
    <row r="2920" spans="1:5" x14ac:dyDescent="0.15">
      <c r="A2920" s="13" t="str">
        <f>IF([1]改造线路!A2920="","",[1]改造线路!A2920)</f>
        <v/>
      </c>
      <c r="B2920" s="13" t="str">
        <f>IF([1]改造线路!D2920="","",[1]改造线路!D2920)</f>
        <v/>
      </c>
      <c r="C2920" s="13" t="str">
        <f>IF([1]改造线路!E2920="","",[1]改造线路!E2920)</f>
        <v/>
      </c>
      <c r="D2920" s="13" t="str">
        <f>IF([1]改造线路!B2920="","",[1]改造线路!B2920)</f>
        <v/>
      </c>
      <c r="E2920" s="13" t="str">
        <f>IF([1]改造线路!F2920="","",[1]改造线路!F2920)</f>
        <v/>
      </c>
    </row>
    <row r="2921" spans="1:5" x14ac:dyDescent="0.15">
      <c r="A2921" s="13" t="str">
        <f>IF([1]改造线路!A2921="","",[1]改造线路!A2921)</f>
        <v/>
      </c>
      <c r="B2921" s="13" t="str">
        <f>IF([1]改造线路!D2921="","",[1]改造线路!D2921)</f>
        <v/>
      </c>
      <c r="C2921" s="13" t="str">
        <f>IF([1]改造线路!E2921="","",[1]改造线路!E2921)</f>
        <v/>
      </c>
      <c r="D2921" s="13" t="str">
        <f>IF([1]改造线路!B2921="","",[1]改造线路!B2921)</f>
        <v/>
      </c>
      <c r="E2921" s="13" t="str">
        <f>IF([1]改造线路!F2921="","",[1]改造线路!F2921)</f>
        <v/>
      </c>
    </row>
    <row r="2922" spans="1:5" x14ac:dyDescent="0.15">
      <c r="A2922" s="13" t="str">
        <f>IF([1]改造线路!A2922="","",[1]改造线路!A2922)</f>
        <v/>
      </c>
      <c r="B2922" s="13" t="str">
        <f>IF([1]改造线路!D2922="","",[1]改造线路!D2922)</f>
        <v/>
      </c>
      <c r="C2922" s="13" t="str">
        <f>IF([1]改造线路!E2922="","",[1]改造线路!E2922)</f>
        <v/>
      </c>
      <c r="D2922" s="13" t="str">
        <f>IF([1]改造线路!B2922="","",[1]改造线路!B2922)</f>
        <v/>
      </c>
      <c r="E2922" s="13" t="str">
        <f>IF([1]改造线路!F2922="","",[1]改造线路!F2922)</f>
        <v/>
      </c>
    </row>
    <row r="2923" spans="1:5" x14ac:dyDescent="0.15">
      <c r="A2923" s="13" t="str">
        <f>IF([1]改造线路!A2923="","",[1]改造线路!A2923)</f>
        <v/>
      </c>
      <c r="B2923" s="13" t="str">
        <f>IF([1]改造线路!D2923="","",[1]改造线路!D2923)</f>
        <v/>
      </c>
      <c r="C2923" s="13" t="str">
        <f>IF([1]改造线路!E2923="","",[1]改造线路!E2923)</f>
        <v/>
      </c>
      <c r="D2923" s="13" t="str">
        <f>IF([1]改造线路!B2923="","",[1]改造线路!B2923)</f>
        <v/>
      </c>
      <c r="E2923" s="13" t="str">
        <f>IF([1]改造线路!F2923="","",[1]改造线路!F2923)</f>
        <v/>
      </c>
    </row>
    <row r="2924" spans="1:5" x14ac:dyDescent="0.15">
      <c r="A2924" s="13" t="str">
        <f>IF([1]改造线路!A2924="","",[1]改造线路!A2924)</f>
        <v/>
      </c>
      <c r="B2924" s="13" t="str">
        <f>IF([1]改造线路!D2924="","",[1]改造线路!D2924)</f>
        <v/>
      </c>
      <c r="C2924" s="13" t="str">
        <f>IF([1]改造线路!E2924="","",[1]改造线路!E2924)</f>
        <v/>
      </c>
      <c r="D2924" s="13" t="str">
        <f>IF([1]改造线路!B2924="","",[1]改造线路!B2924)</f>
        <v/>
      </c>
      <c r="E2924" s="13" t="str">
        <f>IF([1]改造线路!F2924="","",[1]改造线路!F2924)</f>
        <v/>
      </c>
    </row>
    <row r="2925" spans="1:5" x14ac:dyDescent="0.15">
      <c r="A2925" s="13" t="str">
        <f>IF([1]改造线路!A2925="","",[1]改造线路!A2925)</f>
        <v/>
      </c>
      <c r="B2925" s="13" t="str">
        <f>IF([1]改造线路!D2925="","",[1]改造线路!D2925)</f>
        <v/>
      </c>
      <c r="C2925" s="13" t="str">
        <f>IF([1]改造线路!E2925="","",[1]改造线路!E2925)</f>
        <v/>
      </c>
      <c r="D2925" s="13" t="str">
        <f>IF([1]改造线路!B2925="","",[1]改造线路!B2925)</f>
        <v/>
      </c>
      <c r="E2925" s="13" t="str">
        <f>IF([1]改造线路!F2925="","",[1]改造线路!F2925)</f>
        <v/>
      </c>
    </row>
    <row r="2926" spans="1:5" x14ac:dyDescent="0.15">
      <c r="A2926" s="13" t="str">
        <f>IF([1]改造线路!A2926="","",[1]改造线路!A2926)</f>
        <v/>
      </c>
      <c r="B2926" s="13" t="str">
        <f>IF([1]改造线路!D2926="","",[1]改造线路!D2926)</f>
        <v/>
      </c>
      <c r="C2926" s="13" t="str">
        <f>IF([1]改造线路!E2926="","",[1]改造线路!E2926)</f>
        <v/>
      </c>
      <c r="D2926" s="13" t="str">
        <f>IF([1]改造线路!B2926="","",[1]改造线路!B2926)</f>
        <v/>
      </c>
      <c r="E2926" s="13" t="str">
        <f>IF([1]改造线路!F2926="","",[1]改造线路!F2926)</f>
        <v/>
      </c>
    </row>
    <row r="2927" spans="1:5" x14ac:dyDescent="0.15">
      <c r="A2927" s="13" t="str">
        <f>IF([1]改造线路!A2927="","",[1]改造线路!A2927)</f>
        <v/>
      </c>
      <c r="B2927" s="13" t="str">
        <f>IF([1]改造线路!D2927="","",[1]改造线路!D2927)</f>
        <v/>
      </c>
      <c r="C2927" s="13" t="str">
        <f>IF([1]改造线路!E2927="","",[1]改造线路!E2927)</f>
        <v/>
      </c>
      <c r="D2927" s="13" t="str">
        <f>IF([1]改造线路!B2927="","",[1]改造线路!B2927)</f>
        <v/>
      </c>
      <c r="E2927" s="13" t="str">
        <f>IF([1]改造线路!F2927="","",[1]改造线路!F2927)</f>
        <v/>
      </c>
    </row>
    <row r="2928" spans="1:5" x14ac:dyDescent="0.15">
      <c r="A2928" s="13" t="str">
        <f>IF([1]改造线路!A2928="","",[1]改造线路!A2928)</f>
        <v/>
      </c>
      <c r="B2928" s="13" t="str">
        <f>IF([1]改造线路!D2928="","",[1]改造线路!D2928)</f>
        <v/>
      </c>
      <c r="C2928" s="13" t="str">
        <f>IF([1]改造线路!E2928="","",[1]改造线路!E2928)</f>
        <v/>
      </c>
      <c r="D2928" s="13" t="str">
        <f>IF([1]改造线路!B2928="","",[1]改造线路!B2928)</f>
        <v/>
      </c>
      <c r="E2928" s="13" t="str">
        <f>IF([1]改造线路!F2928="","",[1]改造线路!F2928)</f>
        <v/>
      </c>
    </row>
    <row r="2929" spans="1:5" x14ac:dyDescent="0.15">
      <c r="A2929" s="13" t="str">
        <f>IF([1]改造线路!A2929="","",[1]改造线路!A2929)</f>
        <v/>
      </c>
      <c r="B2929" s="13" t="str">
        <f>IF([1]改造线路!D2929="","",[1]改造线路!D2929)</f>
        <v/>
      </c>
      <c r="C2929" s="13" t="str">
        <f>IF([1]改造线路!E2929="","",[1]改造线路!E2929)</f>
        <v/>
      </c>
      <c r="D2929" s="13" t="str">
        <f>IF([1]改造线路!B2929="","",[1]改造线路!B2929)</f>
        <v/>
      </c>
      <c r="E2929" s="13" t="str">
        <f>IF([1]改造线路!F2929="","",[1]改造线路!F2929)</f>
        <v/>
      </c>
    </row>
    <row r="2930" spans="1:5" x14ac:dyDescent="0.15">
      <c r="A2930" s="13" t="str">
        <f>IF([1]改造线路!A2930="","",[1]改造线路!A2930)</f>
        <v/>
      </c>
      <c r="B2930" s="13" t="str">
        <f>IF([1]改造线路!D2930="","",[1]改造线路!D2930)</f>
        <v/>
      </c>
      <c r="C2930" s="13" t="str">
        <f>IF([1]改造线路!E2930="","",[1]改造线路!E2930)</f>
        <v/>
      </c>
      <c r="D2930" s="13" t="str">
        <f>IF([1]改造线路!B2930="","",[1]改造线路!B2930)</f>
        <v/>
      </c>
      <c r="E2930" s="13" t="str">
        <f>IF([1]改造线路!F2930="","",[1]改造线路!F2930)</f>
        <v/>
      </c>
    </row>
    <row r="2931" spans="1:5" x14ac:dyDescent="0.15">
      <c r="A2931" s="13" t="str">
        <f>IF([1]改造线路!A2931="","",[1]改造线路!A2931)</f>
        <v/>
      </c>
      <c r="B2931" s="13" t="str">
        <f>IF([1]改造线路!D2931="","",[1]改造线路!D2931)</f>
        <v/>
      </c>
      <c r="C2931" s="13" t="str">
        <f>IF([1]改造线路!E2931="","",[1]改造线路!E2931)</f>
        <v/>
      </c>
      <c r="D2931" s="13" t="str">
        <f>IF([1]改造线路!B2931="","",[1]改造线路!B2931)</f>
        <v/>
      </c>
      <c r="E2931" s="13" t="str">
        <f>IF([1]改造线路!F2931="","",[1]改造线路!F2931)</f>
        <v/>
      </c>
    </row>
    <row r="2932" spans="1:5" x14ac:dyDescent="0.15">
      <c r="A2932" s="13" t="str">
        <f>IF([1]改造线路!A2932="","",[1]改造线路!A2932)</f>
        <v/>
      </c>
      <c r="B2932" s="13" t="str">
        <f>IF([1]改造线路!D2932="","",[1]改造线路!D2932)</f>
        <v/>
      </c>
      <c r="C2932" s="13" t="str">
        <f>IF([1]改造线路!E2932="","",[1]改造线路!E2932)</f>
        <v/>
      </c>
      <c r="D2932" s="13" t="str">
        <f>IF([1]改造线路!B2932="","",[1]改造线路!B2932)</f>
        <v/>
      </c>
      <c r="E2932" s="13" t="str">
        <f>IF([1]改造线路!F2932="","",[1]改造线路!F2932)</f>
        <v/>
      </c>
    </row>
    <row r="2933" spans="1:5" x14ac:dyDescent="0.15">
      <c r="A2933" s="13" t="str">
        <f>IF([1]改造线路!A2933="","",[1]改造线路!A2933)</f>
        <v/>
      </c>
      <c r="B2933" s="13" t="str">
        <f>IF([1]改造线路!D2933="","",[1]改造线路!D2933)</f>
        <v/>
      </c>
      <c r="C2933" s="13" t="str">
        <f>IF([1]改造线路!E2933="","",[1]改造线路!E2933)</f>
        <v/>
      </c>
      <c r="D2933" s="13" t="str">
        <f>IF([1]改造线路!B2933="","",[1]改造线路!B2933)</f>
        <v/>
      </c>
      <c r="E2933" s="13" t="str">
        <f>IF([1]改造线路!F2933="","",[1]改造线路!F2933)</f>
        <v/>
      </c>
    </row>
    <row r="2934" spans="1:5" x14ac:dyDescent="0.15">
      <c r="A2934" s="13" t="str">
        <f>IF([1]改造线路!A2934="","",[1]改造线路!A2934)</f>
        <v/>
      </c>
      <c r="B2934" s="13" t="str">
        <f>IF([1]改造线路!D2934="","",[1]改造线路!D2934)</f>
        <v/>
      </c>
      <c r="C2934" s="13" t="str">
        <f>IF([1]改造线路!E2934="","",[1]改造线路!E2934)</f>
        <v/>
      </c>
      <c r="D2934" s="13" t="str">
        <f>IF([1]改造线路!B2934="","",[1]改造线路!B2934)</f>
        <v/>
      </c>
      <c r="E2934" s="13" t="str">
        <f>IF([1]改造线路!F2934="","",[1]改造线路!F2934)</f>
        <v/>
      </c>
    </row>
    <row r="2935" spans="1:5" x14ac:dyDescent="0.15">
      <c r="A2935" s="13" t="str">
        <f>IF([1]改造线路!A2935="","",[1]改造线路!A2935)</f>
        <v/>
      </c>
      <c r="B2935" s="13" t="str">
        <f>IF([1]改造线路!D2935="","",[1]改造线路!D2935)</f>
        <v/>
      </c>
      <c r="C2935" s="13" t="str">
        <f>IF([1]改造线路!E2935="","",[1]改造线路!E2935)</f>
        <v/>
      </c>
      <c r="D2935" s="13" t="str">
        <f>IF([1]改造线路!B2935="","",[1]改造线路!B2935)</f>
        <v/>
      </c>
      <c r="E2935" s="13" t="str">
        <f>IF([1]改造线路!F2935="","",[1]改造线路!F2935)</f>
        <v/>
      </c>
    </row>
    <row r="2936" spans="1:5" x14ac:dyDescent="0.15">
      <c r="A2936" s="13" t="str">
        <f>IF([1]改造线路!A2936="","",[1]改造线路!A2936)</f>
        <v/>
      </c>
      <c r="B2936" s="13" t="str">
        <f>IF([1]改造线路!D2936="","",[1]改造线路!D2936)</f>
        <v/>
      </c>
      <c r="C2936" s="13" t="str">
        <f>IF([1]改造线路!E2936="","",[1]改造线路!E2936)</f>
        <v/>
      </c>
      <c r="D2936" s="13" t="str">
        <f>IF([1]改造线路!B2936="","",[1]改造线路!B2936)</f>
        <v/>
      </c>
      <c r="E2936" s="13" t="str">
        <f>IF([1]改造线路!F2936="","",[1]改造线路!F2936)</f>
        <v/>
      </c>
    </row>
    <row r="2937" spans="1:5" x14ac:dyDescent="0.15">
      <c r="A2937" s="13" t="str">
        <f>IF([1]改造线路!A2937="","",[1]改造线路!A2937)</f>
        <v/>
      </c>
      <c r="B2937" s="13" t="str">
        <f>IF([1]改造线路!D2937="","",[1]改造线路!D2937)</f>
        <v/>
      </c>
      <c r="C2937" s="13" t="str">
        <f>IF([1]改造线路!E2937="","",[1]改造线路!E2937)</f>
        <v/>
      </c>
      <c r="D2937" s="13" t="str">
        <f>IF([1]改造线路!B2937="","",[1]改造线路!B2937)</f>
        <v/>
      </c>
      <c r="E2937" s="13" t="str">
        <f>IF([1]改造线路!F2937="","",[1]改造线路!F2937)</f>
        <v/>
      </c>
    </row>
    <row r="2938" spans="1:5" x14ac:dyDescent="0.15">
      <c r="A2938" s="13" t="str">
        <f>IF([1]改造线路!A2938="","",[1]改造线路!A2938)</f>
        <v/>
      </c>
      <c r="B2938" s="13" t="str">
        <f>IF([1]改造线路!D2938="","",[1]改造线路!D2938)</f>
        <v/>
      </c>
      <c r="C2938" s="13" t="str">
        <f>IF([1]改造线路!E2938="","",[1]改造线路!E2938)</f>
        <v/>
      </c>
      <c r="D2938" s="13" t="str">
        <f>IF([1]改造线路!B2938="","",[1]改造线路!B2938)</f>
        <v/>
      </c>
      <c r="E2938" s="13" t="str">
        <f>IF([1]改造线路!F2938="","",[1]改造线路!F2938)</f>
        <v/>
      </c>
    </row>
    <row r="2939" spans="1:5" x14ac:dyDescent="0.15">
      <c r="A2939" s="13" t="str">
        <f>IF([1]改造线路!A2939="","",[1]改造线路!A2939)</f>
        <v/>
      </c>
      <c r="B2939" s="13" t="str">
        <f>IF([1]改造线路!D2939="","",[1]改造线路!D2939)</f>
        <v/>
      </c>
      <c r="C2939" s="13" t="str">
        <f>IF([1]改造线路!E2939="","",[1]改造线路!E2939)</f>
        <v/>
      </c>
      <c r="D2939" s="13" t="str">
        <f>IF([1]改造线路!B2939="","",[1]改造线路!B2939)</f>
        <v/>
      </c>
      <c r="E2939" s="13" t="str">
        <f>IF([1]改造线路!F2939="","",[1]改造线路!F2939)</f>
        <v/>
      </c>
    </row>
    <row r="2940" spans="1:5" x14ac:dyDescent="0.15">
      <c r="A2940" s="13" t="str">
        <f>IF([1]改造线路!A2940="","",[1]改造线路!A2940)</f>
        <v/>
      </c>
      <c r="B2940" s="13" t="str">
        <f>IF([1]改造线路!D2940="","",[1]改造线路!D2940)</f>
        <v/>
      </c>
      <c r="C2940" s="13" t="str">
        <f>IF([1]改造线路!E2940="","",[1]改造线路!E2940)</f>
        <v/>
      </c>
      <c r="D2940" s="13" t="str">
        <f>IF([1]改造线路!B2940="","",[1]改造线路!B2940)</f>
        <v/>
      </c>
      <c r="E2940" s="13" t="str">
        <f>IF([1]改造线路!F2940="","",[1]改造线路!F2940)</f>
        <v/>
      </c>
    </row>
    <row r="2941" spans="1:5" x14ac:dyDescent="0.15">
      <c r="A2941" s="13" t="str">
        <f>IF([1]改造线路!A2941="","",[1]改造线路!A2941)</f>
        <v/>
      </c>
      <c r="B2941" s="13" t="str">
        <f>IF([1]改造线路!D2941="","",[1]改造线路!D2941)</f>
        <v/>
      </c>
      <c r="C2941" s="13" t="str">
        <f>IF([1]改造线路!E2941="","",[1]改造线路!E2941)</f>
        <v/>
      </c>
      <c r="D2941" s="13" t="str">
        <f>IF([1]改造线路!B2941="","",[1]改造线路!B2941)</f>
        <v/>
      </c>
      <c r="E2941" s="13" t="str">
        <f>IF([1]改造线路!F2941="","",[1]改造线路!F2941)</f>
        <v/>
      </c>
    </row>
    <row r="2942" spans="1:5" x14ac:dyDescent="0.15">
      <c r="A2942" s="13" t="str">
        <f>IF([1]改造线路!A2942="","",[1]改造线路!A2942)</f>
        <v/>
      </c>
      <c r="B2942" s="13" t="str">
        <f>IF([1]改造线路!D2942="","",[1]改造线路!D2942)</f>
        <v/>
      </c>
      <c r="C2942" s="13" t="str">
        <f>IF([1]改造线路!E2942="","",[1]改造线路!E2942)</f>
        <v/>
      </c>
      <c r="D2942" s="13" t="str">
        <f>IF([1]改造线路!B2942="","",[1]改造线路!B2942)</f>
        <v/>
      </c>
      <c r="E2942" s="13" t="str">
        <f>IF([1]改造线路!F2942="","",[1]改造线路!F2942)</f>
        <v/>
      </c>
    </row>
    <row r="2943" spans="1:5" x14ac:dyDescent="0.15">
      <c r="A2943" s="13" t="str">
        <f>IF([1]改造线路!A2943="","",[1]改造线路!A2943)</f>
        <v/>
      </c>
      <c r="B2943" s="13" t="str">
        <f>IF([1]改造线路!D2943="","",[1]改造线路!D2943)</f>
        <v/>
      </c>
      <c r="C2943" s="13" t="str">
        <f>IF([1]改造线路!E2943="","",[1]改造线路!E2943)</f>
        <v/>
      </c>
      <c r="D2943" s="13" t="str">
        <f>IF([1]改造线路!B2943="","",[1]改造线路!B2943)</f>
        <v/>
      </c>
      <c r="E2943" s="13" t="str">
        <f>IF([1]改造线路!F2943="","",[1]改造线路!F2943)</f>
        <v/>
      </c>
    </row>
    <row r="2944" spans="1:5" x14ac:dyDescent="0.15">
      <c r="A2944" s="13" t="str">
        <f>IF([1]改造线路!A2944="","",[1]改造线路!A2944)</f>
        <v/>
      </c>
      <c r="B2944" s="13" t="str">
        <f>IF([1]改造线路!D2944="","",[1]改造线路!D2944)</f>
        <v/>
      </c>
      <c r="C2944" s="13" t="str">
        <f>IF([1]改造线路!E2944="","",[1]改造线路!E2944)</f>
        <v/>
      </c>
      <c r="D2944" s="13" t="str">
        <f>IF([1]改造线路!B2944="","",[1]改造线路!B2944)</f>
        <v/>
      </c>
      <c r="E2944" s="13" t="str">
        <f>IF([1]改造线路!F2944="","",[1]改造线路!F2944)</f>
        <v/>
      </c>
    </row>
    <row r="2945" spans="1:5" x14ac:dyDescent="0.15">
      <c r="A2945" s="13" t="str">
        <f>IF([1]改造线路!A2945="","",[1]改造线路!A2945)</f>
        <v/>
      </c>
      <c r="B2945" s="13" t="str">
        <f>IF([1]改造线路!D2945="","",[1]改造线路!D2945)</f>
        <v/>
      </c>
      <c r="C2945" s="13" t="str">
        <f>IF([1]改造线路!E2945="","",[1]改造线路!E2945)</f>
        <v/>
      </c>
      <c r="D2945" s="13" t="str">
        <f>IF([1]改造线路!B2945="","",[1]改造线路!B2945)</f>
        <v/>
      </c>
      <c r="E2945" s="13" t="str">
        <f>IF([1]改造线路!F2945="","",[1]改造线路!F2945)</f>
        <v/>
      </c>
    </row>
    <row r="2946" spans="1:5" x14ac:dyDescent="0.15">
      <c r="A2946" s="13" t="str">
        <f>IF([1]改造线路!A2946="","",[1]改造线路!A2946)</f>
        <v/>
      </c>
      <c r="B2946" s="13" t="str">
        <f>IF([1]改造线路!D2946="","",[1]改造线路!D2946)</f>
        <v/>
      </c>
      <c r="C2946" s="13" t="str">
        <f>IF([1]改造线路!E2946="","",[1]改造线路!E2946)</f>
        <v/>
      </c>
      <c r="D2946" s="13" t="str">
        <f>IF([1]改造线路!B2946="","",[1]改造线路!B2946)</f>
        <v/>
      </c>
      <c r="E2946" s="13" t="str">
        <f>IF([1]改造线路!F2946="","",[1]改造线路!F2946)</f>
        <v/>
      </c>
    </row>
    <row r="2947" spans="1:5" x14ac:dyDescent="0.15">
      <c r="A2947" s="13" t="str">
        <f>IF([1]改造线路!A2947="","",[1]改造线路!A2947)</f>
        <v/>
      </c>
      <c r="B2947" s="13" t="str">
        <f>IF([1]改造线路!D2947="","",[1]改造线路!D2947)</f>
        <v/>
      </c>
      <c r="C2947" s="13" t="str">
        <f>IF([1]改造线路!E2947="","",[1]改造线路!E2947)</f>
        <v/>
      </c>
      <c r="D2947" s="13" t="str">
        <f>IF([1]改造线路!B2947="","",[1]改造线路!B2947)</f>
        <v/>
      </c>
      <c r="E2947" s="13" t="str">
        <f>IF([1]改造线路!F2947="","",[1]改造线路!F2947)</f>
        <v/>
      </c>
    </row>
    <row r="2948" spans="1:5" x14ac:dyDescent="0.15">
      <c r="A2948" s="13" t="str">
        <f>IF([1]改造线路!A2948="","",[1]改造线路!A2948)</f>
        <v/>
      </c>
      <c r="B2948" s="13" t="str">
        <f>IF([1]改造线路!D2948="","",[1]改造线路!D2948)</f>
        <v/>
      </c>
      <c r="C2948" s="13" t="str">
        <f>IF([1]改造线路!E2948="","",[1]改造线路!E2948)</f>
        <v/>
      </c>
      <c r="D2948" s="13" t="str">
        <f>IF([1]改造线路!B2948="","",[1]改造线路!B2948)</f>
        <v/>
      </c>
      <c r="E2948" s="13" t="str">
        <f>IF([1]改造线路!F2948="","",[1]改造线路!F2948)</f>
        <v/>
      </c>
    </row>
    <row r="2949" spans="1:5" x14ac:dyDescent="0.15">
      <c r="A2949" s="13" t="str">
        <f>IF([1]改造线路!A2949="","",[1]改造线路!A2949)</f>
        <v/>
      </c>
      <c r="B2949" s="13" t="str">
        <f>IF([1]改造线路!D2949="","",[1]改造线路!D2949)</f>
        <v/>
      </c>
      <c r="C2949" s="13" t="str">
        <f>IF([1]改造线路!E2949="","",[1]改造线路!E2949)</f>
        <v/>
      </c>
      <c r="D2949" s="13" t="str">
        <f>IF([1]改造线路!B2949="","",[1]改造线路!B2949)</f>
        <v/>
      </c>
      <c r="E2949" s="13" t="str">
        <f>IF([1]改造线路!F2949="","",[1]改造线路!F2949)</f>
        <v/>
      </c>
    </row>
    <row r="2950" spans="1:5" x14ac:dyDescent="0.15">
      <c r="A2950" s="13" t="str">
        <f>IF([1]改造线路!A2950="","",[1]改造线路!A2950)</f>
        <v/>
      </c>
      <c r="B2950" s="13" t="str">
        <f>IF([1]改造线路!D2950="","",[1]改造线路!D2950)</f>
        <v/>
      </c>
      <c r="C2950" s="13" t="str">
        <f>IF([1]改造线路!E2950="","",[1]改造线路!E2950)</f>
        <v/>
      </c>
      <c r="D2950" s="13" t="str">
        <f>IF([1]改造线路!B2950="","",[1]改造线路!B2950)</f>
        <v/>
      </c>
      <c r="E2950" s="13" t="str">
        <f>IF([1]改造线路!F2950="","",[1]改造线路!F2950)</f>
        <v/>
      </c>
    </row>
    <row r="2951" spans="1:5" x14ac:dyDescent="0.15">
      <c r="A2951" s="13" t="str">
        <f>IF([1]改造线路!A2951="","",[1]改造线路!A2951)</f>
        <v/>
      </c>
      <c r="B2951" s="13" t="str">
        <f>IF([1]改造线路!D2951="","",[1]改造线路!D2951)</f>
        <v/>
      </c>
      <c r="C2951" s="13" t="str">
        <f>IF([1]改造线路!E2951="","",[1]改造线路!E2951)</f>
        <v/>
      </c>
      <c r="D2951" s="13" t="str">
        <f>IF([1]改造线路!B2951="","",[1]改造线路!B2951)</f>
        <v/>
      </c>
      <c r="E2951" s="13" t="str">
        <f>IF([1]改造线路!F2951="","",[1]改造线路!F2951)</f>
        <v/>
      </c>
    </row>
    <row r="2952" spans="1:5" x14ac:dyDescent="0.15">
      <c r="A2952" s="13" t="str">
        <f>IF([1]改造线路!A2952="","",[1]改造线路!A2952)</f>
        <v/>
      </c>
      <c r="B2952" s="13" t="str">
        <f>IF([1]改造线路!D2952="","",[1]改造线路!D2952)</f>
        <v/>
      </c>
      <c r="C2952" s="13" t="str">
        <f>IF([1]改造线路!E2952="","",[1]改造线路!E2952)</f>
        <v/>
      </c>
      <c r="D2952" s="13" t="str">
        <f>IF([1]改造线路!B2952="","",[1]改造线路!B2952)</f>
        <v/>
      </c>
      <c r="E2952" s="13" t="str">
        <f>IF([1]改造线路!F2952="","",[1]改造线路!F2952)</f>
        <v/>
      </c>
    </row>
    <row r="2953" spans="1:5" x14ac:dyDescent="0.15">
      <c r="A2953" s="13" t="str">
        <f>IF([1]改造线路!A2953="","",[1]改造线路!A2953)</f>
        <v/>
      </c>
      <c r="B2953" s="13" t="str">
        <f>IF([1]改造线路!D2953="","",[1]改造线路!D2953)</f>
        <v/>
      </c>
      <c r="C2953" s="13" t="str">
        <f>IF([1]改造线路!E2953="","",[1]改造线路!E2953)</f>
        <v/>
      </c>
      <c r="D2953" s="13" t="str">
        <f>IF([1]改造线路!B2953="","",[1]改造线路!B2953)</f>
        <v/>
      </c>
      <c r="E2953" s="13" t="str">
        <f>IF([1]改造线路!F2953="","",[1]改造线路!F2953)</f>
        <v/>
      </c>
    </row>
    <row r="2954" spans="1:5" x14ac:dyDescent="0.15">
      <c r="A2954" s="13" t="str">
        <f>IF([1]改造线路!A2954="","",[1]改造线路!A2954)</f>
        <v/>
      </c>
      <c r="B2954" s="13" t="str">
        <f>IF([1]改造线路!D2954="","",[1]改造线路!D2954)</f>
        <v/>
      </c>
      <c r="C2954" s="13" t="str">
        <f>IF([1]改造线路!E2954="","",[1]改造线路!E2954)</f>
        <v/>
      </c>
      <c r="D2954" s="13" t="str">
        <f>IF([1]改造线路!B2954="","",[1]改造线路!B2954)</f>
        <v/>
      </c>
      <c r="E2954" s="13" t="str">
        <f>IF([1]改造线路!F2954="","",[1]改造线路!F2954)</f>
        <v/>
      </c>
    </row>
    <row r="2955" spans="1:5" x14ac:dyDescent="0.15">
      <c r="A2955" s="13" t="str">
        <f>IF([1]改造线路!A2955="","",[1]改造线路!A2955)</f>
        <v/>
      </c>
      <c r="B2955" s="13" t="str">
        <f>IF([1]改造线路!D2955="","",[1]改造线路!D2955)</f>
        <v/>
      </c>
      <c r="C2955" s="13" t="str">
        <f>IF([1]改造线路!E2955="","",[1]改造线路!E2955)</f>
        <v/>
      </c>
      <c r="D2955" s="13" t="str">
        <f>IF([1]改造线路!B2955="","",[1]改造线路!B2955)</f>
        <v/>
      </c>
      <c r="E2955" s="13" t="str">
        <f>IF([1]改造线路!F2955="","",[1]改造线路!F2955)</f>
        <v/>
      </c>
    </row>
    <row r="2956" spans="1:5" x14ac:dyDescent="0.15">
      <c r="A2956" s="13" t="str">
        <f>IF([1]改造线路!A2956="","",[1]改造线路!A2956)</f>
        <v/>
      </c>
      <c r="B2956" s="13" t="str">
        <f>IF([1]改造线路!D2956="","",[1]改造线路!D2956)</f>
        <v/>
      </c>
      <c r="C2956" s="13" t="str">
        <f>IF([1]改造线路!E2956="","",[1]改造线路!E2956)</f>
        <v/>
      </c>
      <c r="D2956" s="13" t="str">
        <f>IF([1]改造线路!B2956="","",[1]改造线路!B2956)</f>
        <v/>
      </c>
      <c r="E2956" s="13" t="str">
        <f>IF([1]改造线路!F2956="","",[1]改造线路!F2956)</f>
        <v/>
      </c>
    </row>
    <row r="2957" spans="1:5" x14ac:dyDescent="0.15">
      <c r="A2957" s="13" t="str">
        <f>IF([1]改造线路!A2957="","",[1]改造线路!A2957)</f>
        <v/>
      </c>
      <c r="B2957" s="13" t="str">
        <f>IF([1]改造线路!D2957="","",[1]改造线路!D2957)</f>
        <v/>
      </c>
      <c r="C2957" s="13" t="str">
        <f>IF([1]改造线路!E2957="","",[1]改造线路!E2957)</f>
        <v/>
      </c>
      <c r="D2957" s="13" t="str">
        <f>IF([1]改造线路!B2957="","",[1]改造线路!B2957)</f>
        <v/>
      </c>
      <c r="E2957" s="13" t="str">
        <f>IF([1]改造线路!F2957="","",[1]改造线路!F2957)</f>
        <v/>
      </c>
    </row>
    <row r="2958" spans="1:5" x14ac:dyDescent="0.15">
      <c r="A2958" s="13" t="str">
        <f>IF([1]改造线路!A2958="","",[1]改造线路!A2958)</f>
        <v/>
      </c>
      <c r="B2958" s="13" t="str">
        <f>IF([1]改造线路!D2958="","",[1]改造线路!D2958)</f>
        <v/>
      </c>
      <c r="C2958" s="13" t="str">
        <f>IF([1]改造线路!E2958="","",[1]改造线路!E2958)</f>
        <v/>
      </c>
      <c r="D2958" s="13" t="str">
        <f>IF([1]改造线路!B2958="","",[1]改造线路!B2958)</f>
        <v/>
      </c>
      <c r="E2958" s="13" t="str">
        <f>IF([1]改造线路!F2958="","",[1]改造线路!F2958)</f>
        <v/>
      </c>
    </row>
    <row r="2959" spans="1:5" x14ac:dyDescent="0.15">
      <c r="A2959" s="13" t="str">
        <f>IF([1]改造线路!A2959="","",[1]改造线路!A2959)</f>
        <v/>
      </c>
      <c r="B2959" s="13" t="str">
        <f>IF([1]改造线路!D2959="","",[1]改造线路!D2959)</f>
        <v/>
      </c>
      <c r="C2959" s="13" t="str">
        <f>IF([1]改造线路!E2959="","",[1]改造线路!E2959)</f>
        <v/>
      </c>
      <c r="D2959" s="13" t="str">
        <f>IF([1]改造线路!B2959="","",[1]改造线路!B2959)</f>
        <v/>
      </c>
      <c r="E2959" s="13" t="str">
        <f>IF([1]改造线路!F2959="","",[1]改造线路!F2959)</f>
        <v/>
      </c>
    </row>
    <row r="2960" spans="1:5" x14ac:dyDescent="0.15">
      <c r="A2960" s="13" t="str">
        <f>IF([1]改造线路!A2960="","",[1]改造线路!A2960)</f>
        <v/>
      </c>
      <c r="B2960" s="13" t="str">
        <f>IF([1]改造线路!D2960="","",[1]改造线路!D2960)</f>
        <v/>
      </c>
      <c r="C2960" s="13" t="str">
        <f>IF([1]改造线路!E2960="","",[1]改造线路!E2960)</f>
        <v/>
      </c>
      <c r="D2960" s="13" t="str">
        <f>IF([1]改造线路!B2960="","",[1]改造线路!B2960)</f>
        <v/>
      </c>
      <c r="E2960" s="13" t="str">
        <f>IF([1]改造线路!F2960="","",[1]改造线路!F2960)</f>
        <v/>
      </c>
    </row>
    <row r="2961" spans="1:5" x14ac:dyDescent="0.15">
      <c r="A2961" s="13" t="str">
        <f>IF([1]改造线路!A2961="","",[1]改造线路!A2961)</f>
        <v/>
      </c>
      <c r="B2961" s="13" t="str">
        <f>IF([1]改造线路!D2961="","",[1]改造线路!D2961)</f>
        <v/>
      </c>
      <c r="C2961" s="13" t="str">
        <f>IF([1]改造线路!E2961="","",[1]改造线路!E2961)</f>
        <v/>
      </c>
      <c r="D2961" s="13" t="str">
        <f>IF([1]改造线路!B2961="","",[1]改造线路!B2961)</f>
        <v/>
      </c>
      <c r="E2961" s="13" t="str">
        <f>IF([1]改造线路!F2961="","",[1]改造线路!F2961)</f>
        <v/>
      </c>
    </row>
    <row r="2962" spans="1:5" x14ac:dyDescent="0.15">
      <c r="A2962" s="13" t="str">
        <f>IF([1]改造线路!A2962="","",[1]改造线路!A2962)</f>
        <v/>
      </c>
      <c r="B2962" s="13" t="str">
        <f>IF([1]改造线路!D2962="","",[1]改造线路!D2962)</f>
        <v/>
      </c>
      <c r="C2962" s="13" t="str">
        <f>IF([1]改造线路!E2962="","",[1]改造线路!E2962)</f>
        <v/>
      </c>
      <c r="D2962" s="13" t="str">
        <f>IF([1]改造线路!B2962="","",[1]改造线路!B2962)</f>
        <v/>
      </c>
      <c r="E2962" s="13" t="str">
        <f>IF([1]改造线路!F2962="","",[1]改造线路!F2962)</f>
        <v/>
      </c>
    </row>
    <row r="2963" spans="1:5" x14ac:dyDescent="0.15">
      <c r="A2963" s="13" t="str">
        <f>IF([1]改造线路!A2963="","",[1]改造线路!A2963)</f>
        <v/>
      </c>
      <c r="B2963" s="13" t="str">
        <f>IF([1]改造线路!D2963="","",[1]改造线路!D2963)</f>
        <v/>
      </c>
      <c r="C2963" s="13" t="str">
        <f>IF([1]改造线路!E2963="","",[1]改造线路!E2963)</f>
        <v/>
      </c>
      <c r="D2963" s="13" t="str">
        <f>IF([1]改造线路!B2963="","",[1]改造线路!B2963)</f>
        <v/>
      </c>
      <c r="E2963" s="13" t="str">
        <f>IF([1]改造线路!F2963="","",[1]改造线路!F2963)</f>
        <v/>
      </c>
    </row>
    <row r="2964" spans="1:5" x14ac:dyDescent="0.15">
      <c r="A2964" s="13" t="str">
        <f>IF([1]改造线路!A2964="","",[1]改造线路!A2964)</f>
        <v/>
      </c>
      <c r="B2964" s="13" t="str">
        <f>IF([1]改造线路!D2964="","",[1]改造线路!D2964)</f>
        <v/>
      </c>
      <c r="C2964" s="13" t="str">
        <f>IF([1]改造线路!E2964="","",[1]改造线路!E2964)</f>
        <v/>
      </c>
      <c r="D2964" s="13" t="str">
        <f>IF([1]改造线路!B2964="","",[1]改造线路!B2964)</f>
        <v/>
      </c>
      <c r="E2964" s="13" t="str">
        <f>IF([1]改造线路!F2964="","",[1]改造线路!F2964)</f>
        <v/>
      </c>
    </row>
    <row r="2965" spans="1:5" x14ac:dyDescent="0.15">
      <c r="A2965" s="13" t="str">
        <f>IF([1]改造线路!A2965="","",[1]改造线路!A2965)</f>
        <v/>
      </c>
      <c r="B2965" s="13" t="str">
        <f>IF([1]改造线路!D2965="","",[1]改造线路!D2965)</f>
        <v/>
      </c>
      <c r="C2965" s="13" t="str">
        <f>IF([1]改造线路!E2965="","",[1]改造线路!E2965)</f>
        <v/>
      </c>
      <c r="D2965" s="13" t="str">
        <f>IF([1]改造线路!B2965="","",[1]改造线路!B2965)</f>
        <v/>
      </c>
      <c r="E2965" s="13" t="str">
        <f>IF([1]改造线路!F2965="","",[1]改造线路!F2965)</f>
        <v/>
      </c>
    </row>
    <row r="2966" spans="1:5" x14ac:dyDescent="0.15">
      <c r="A2966" s="13" t="str">
        <f>IF([1]改造线路!A2966="","",[1]改造线路!A2966)</f>
        <v/>
      </c>
      <c r="B2966" s="13" t="str">
        <f>IF([1]改造线路!D2966="","",[1]改造线路!D2966)</f>
        <v/>
      </c>
      <c r="C2966" s="13" t="str">
        <f>IF([1]改造线路!E2966="","",[1]改造线路!E2966)</f>
        <v/>
      </c>
      <c r="D2966" s="13" t="str">
        <f>IF([1]改造线路!B2966="","",[1]改造线路!B2966)</f>
        <v/>
      </c>
      <c r="E2966" s="13" t="str">
        <f>IF([1]改造线路!F2966="","",[1]改造线路!F2966)</f>
        <v/>
      </c>
    </row>
    <row r="2967" spans="1:5" x14ac:dyDescent="0.15">
      <c r="A2967" s="13" t="str">
        <f>IF([1]改造线路!A2967="","",[1]改造线路!A2967)</f>
        <v/>
      </c>
      <c r="B2967" s="13" t="str">
        <f>IF([1]改造线路!D2967="","",[1]改造线路!D2967)</f>
        <v/>
      </c>
      <c r="C2967" s="13" t="str">
        <f>IF([1]改造线路!E2967="","",[1]改造线路!E2967)</f>
        <v/>
      </c>
      <c r="D2967" s="13" t="str">
        <f>IF([1]改造线路!B2967="","",[1]改造线路!B2967)</f>
        <v/>
      </c>
      <c r="E2967" s="13" t="str">
        <f>IF([1]改造线路!F2967="","",[1]改造线路!F2967)</f>
        <v/>
      </c>
    </row>
    <row r="2968" spans="1:5" x14ac:dyDescent="0.15">
      <c r="A2968" s="13" t="str">
        <f>IF([1]改造线路!A2968="","",[1]改造线路!A2968)</f>
        <v/>
      </c>
      <c r="B2968" s="13" t="str">
        <f>IF([1]改造线路!D2968="","",[1]改造线路!D2968)</f>
        <v/>
      </c>
      <c r="C2968" s="13" t="str">
        <f>IF([1]改造线路!E2968="","",[1]改造线路!E2968)</f>
        <v/>
      </c>
      <c r="D2968" s="13" t="str">
        <f>IF([1]改造线路!B2968="","",[1]改造线路!B2968)</f>
        <v/>
      </c>
      <c r="E2968" s="13" t="str">
        <f>IF([1]改造线路!F2968="","",[1]改造线路!F2968)</f>
        <v/>
      </c>
    </row>
    <row r="2969" spans="1:5" x14ac:dyDescent="0.15">
      <c r="A2969" s="13" t="str">
        <f>IF([1]改造线路!A2969="","",[1]改造线路!A2969)</f>
        <v/>
      </c>
      <c r="B2969" s="13" t="str">
        <f>IF([1]改造线路!D2969="","",[1]改造线路!D2969)</f>
        <v/>
      </c>
      <c r="C2969" s="13" t="str">
        <f>IF([1]改造线路!E2969="","",[1]改造线路!E2969)</f>
        <v/>
      </c>
      <c r="D2969" s="13" t="str">
        <f>IF([1]改造线路!B2969="","",[1]改造线路!B2969)</f>
        <v/>
      </c>
      <c r="E2969" s="13" t="str">
        <f>IF([1]改造线路!F2969="","",[1]改造线路!F2969)</f>
        <v/>
      </c>
    </row>
    <row r="2970" spans="1:5" x14ac:dyDescent="0.15">
      <c r="A2970" s="13" t="str">
        <f>IF([1]改造线路!A2970="","",[1]改造线路!A2970)</f>
        <v/>
      </c>
      <c r="B2970" s="13" t="str">
        <f>IF([1]改造线路!D2970="","",[1]改造线路!D2970)</f>
        <v/>
      </c>
      <c r="C2970" s="13" t="str">
        <f>IF([1]改造线路!E2970="","",[1]改造线路!E2970)</f>
        <v/>
      </c>
      <c r="D2970" s="13" t="str">
        <f>IF([1]改造线路!B2970="","",[1]改造线路!B2970)</f>
        <v/>
      </c>
      <c r="E2970" s="13" t="str">
        <f>IF([1]改造线路!F2970="","",[1]改造线路!F2970)</f>
        <v/>
      </c>
    </row>
    <row r="2971" spans="1:5" x14ac:dyDescent="0.15">
      <c r="A2971" s="13" t="str">
        <f>IF([1]改造线路!A2971="","",[1]改造线路!A2971)</f>
        <v/>
      </c>
      <c r="B2971" s="13" t="str">
        <f>IF([1]改造线路!D2971="","",[1]改造线路!D2971)</f>
        <v/>
      </c>
      <c r="C2971" s="13" t="str">
        <f>IF([1]改造线路!E2971="","",[1]改造线路!E2971)</f>
        <v/>
      </c>
      <c r="D2971" s="13" t="str">
        <f>IF([1]改造线路!B2971="","",[1]改造线路!B2971)</f>
        <v/>
      </c>
      <c r="E2971" s="13" t="str">
        <f>IF([1]改造线路!F2971="","",[1]改造线路!F2971)</f>
        <v/>
      </c>
    </row>
    <row r="2972" spans="1:5" x14ac:dyDescent="0.15">
      <c r="A2972" s="13" t="str">
        <f>IF([1]改造线路!A2972="","",[1]改造线路!A2972)</f>
        <v/>
      </c>
      <c r="B2972" s="13" t="str">
        <f>IF([1]改造线路!D2972="","",[1]改造线路!D2972)</f>
        <v/>
      </c>
      <c r="C2972" s="13" t="str">
        <f>IF([1]改造线路!E2972="","",[1]改造线路!E2972)</f>
        <v/>
      </c>
      <c r="D2972" s="13" t="str">
        <f>IF([1]改造线路!B2972="","",[1]改造线路!B2972)</f>
        <v/>
      </c>
      <c r="E2972" s="13" t="str">
        <f>IF([1]改造线路!F2972="","",[1]改造线路!F2972)</f>
        <v/>
      </c>
    </row>
    <row r="2973" spans="1:5" x14ac:dyDescent="0.15">
      <c r="A2973" s="13" t="str">
        <f>IF([1]改造线路!A2973="","",[1]改造线路!A2973)</f>
        <v/>
      </c>
      <c r="B2973" s="13" t="str">
        <f>IF([1]改造线路!D2973="","",[1]改造线路!D2973)</f>
        <v/>
      </c>
      <c r="C2973" s="13" t="str">
        <f>IF([1]改造线路!E2973="","",[1]改造线路!E2973)</f>
        <v/>
      </c>
      <c r="D2973" s="13" t="str">
        <f>IF([1]改造线路!B2973="","",[1]改造线路!B2973)</f>
        <v/>
      </c>
      <c r="E2973" s="13" t="str">
        <f>IF([1]改造线路!F2973="","",[1]改造线路!F2973)</f>
        <v/>
      </c>
    </row>
    <row r="2974" spans="1:5" x14ac:dyDescent="0.15">
      <c r="A2974" s="13" t="str">
        <f>IF([1]改造线路!A2974="","",[1]改造线路!A2974)</f>
        <v/>
      </c>
      <c r="B2974" s="13" t="str">
        <f>IF([1]改造线路!D2974="","",[1]改造线路!D2974)</f>
        <v/>
      </c>
      <c r="C2974" s="13" t="str">
        <f>IF([1]改造线路!E2974="","",[1]改造线路!E2974)</f>
        <v/>
      </c>
      <c r="D2974" s="13" t="str">
        <f>IF([1]改造线路!B2974="","",[1]改造线路!B2974)</f>
        <v/>
      </c>
      <c r="E2974" s="13" t="str">
        <f>IF([1]改造线路!F2974="","",[1]改造线路!F2974)</f>
        <v/>
      </c>
    </row>
    <row r="2975" spans="1:5" x14ac:dyDescent="0.15">
      <c r="A2975" s="13" t="str">
        <f>IF([1]改造线路!A2975="","",[1]改造线路!A2975)</f>
        <v/>
      </c>
      <c r="B2975" s="13" t="str">
        <f>IF([1]改造线路!D2975="","",[1]改造线路!D2975)</f>
        <v/>
      </c>
      <c r="C2975" s="13" t="str">
        <f>IF([1]改造线路!E2975="","",[1]改造线路!E2975)</f>
        <v/>
      </c>
      <c r="D2975" s="13" t="str">
        <f>IF([1]改造线路!B2975="","",[1]改造线路!B2975)</f>
        <v/>
      </c>
      <c r="E2975" s="13" t="str">
        <f>IF([1]改造线路!F2975="","",[1]改造线路!F2975)</f>
        <v/>
      </c>
    </row>
    <row r="2976" spans="1:5" x14ac:dyDescent="0.15">
      <c r="A2976" s="13" t="str">
        <f>IF([1]改造线路!A2976="","",[1]改造线路!A2976)</f>
        <v/>
      </c>
      <c r="B2976" s="13" t="str">
        <f>IF([1]改造线路!D2976="","",[1]改造线路!D2976)</f>
        <v/>
      </c>
      <c r="C2976" s="13" t="str">
        <f>IF([1]改造线路!E2976="","",[1]改造线路!E2976)</f>
        <v/>
      </c>
      <c r="D2976" s="13" t="str">
        <f>IF([1]改造线路!B2976="","",[1]改造线路!B2976)</f>
        <v/>
      </c>
      <c r="E2976" s="13" t="str">
        <f>IF([1]改造线路!F2976="","",[1]改造线路!F2976)</f>
        <v/>
      </c>
    </row>
    <row r="2977" spans="1:5" x14ac:dyDescent="0.15">
      <c r="A2977" s="13" t="str">
        <f>IF([1]改造线路!A2977="","",[1]改造线路!A2977)</f>
        <v/>
      </c>
      <c r="B2977" s="13" t="str">
        <f>IF([1]改造线路!D2977="","",[1]改造线路!D2977)</f>
        <v/>
      </c>
      <c r="C2977" s="13" t="str">
        <f>IF([1]改造线路!E2977="","",[1]改造线路!E2977)</f>
        <v/>
      </c>
      <c r="D2977" s="13" t="str">
        <f>IF([1]改造线路!B2977="","",[1]改造线路!B2977)</f>
        <v/>
      </c>
      <c r="E2977" s="13" t="str">
        <f>IF([1]改造线路!F2977="","",[1]改造线路!F2977)</f>
        <v/>
      </c>
    </row>
    <row r="2978" spans="1:5" x14ac:dyDescent="0.15">
      <c r="A2978" s="13" t="str">
        <f>IF([1]改造线路!A2978="","",[1]改造线路!A2978)</f>
        <v/>
      </c>
      <c r="B2978" s="13" t="str">
        <f>IF([1]改造线路!D2978="","",[1]改造线路!D2978)</f>
        <v/>
      </c>
      <c r="C2978" s="13" t="str">
        <f>IF([1]改造线路!E2978="","",[1]改造线路!E2978)</f>
        <v/>
      </c>
      <c r="D2978" s="13" t="str">
        <f>IF([1]改造线路!B2978="","",[1]改造线路!B2978)</f>
        <v/>
      </c>
      <c r="E2978" s="13" t="str">
        <f>IF([1]改造线路!F2978="","",[1]改造线路!F2978)</f>
        <v/>
      </c>
    </row>
    <row r="2979" spans="1:5" x14ac:dyDescent="0.15">
      <c r="A2979" s="13" t="str">
        <f>IF([1]改造线路!A2979="","",[1]改造线路!A2979)</f>
        <v/>
      </c>
      <c r="B2979" s="13" t="str">
        <f>IF([1]改造线路!D2979="","",[1]改造线路!D2979)</f>
        <v/>
      </c>
      <c r="C2979" s="13" t="str">
        <f>IF([1]改造线路!E2979="","",[1]改造线路!E2979)</f>
        <v/>
      </c>
      <c r="D2979" s="13" t="str">
        <f>IF([1]改造线路!B2979="","",[1]改造线路!B2979)</f>
        <v/>
      </c>
      <c r="E2979" s="13" t="str">
        <f>IF([1]改造线路!F2979="","",[1]改造线路!F2979)</f>
        <v/>
      </c>
    </row>
    <row r="2980" spans="1:5" x14ac:dyDescent="0.15">
      <c r="A2980" s="13" t="str">
        <f>IF([1]改造线路!A2980="","",[1]改造线路!A2980)</f>
        <v/>
      </c>
      <c r="B2980" s="13" t="str">
        <f>IF([1]改造线路!D2980="","",[1]改造线路!D2980)</f>
        <v/>
      </c>
      <c r="C2980" s="13" t="str">
        <f>IF([1]改造线路!E2980="","",[1]改造线路!E2980)</f>
        <v/>
      </c>
      <c r="D2980" s="13" t="str">
        <f>IF([1]改造线路!B2980="","",[1]改造线路!B2980)</f>
        <v/>
      </c>
      <c r="E2980" s="13" t="str">
        <f>IF([1]改造线路!F2980="","",[1]改造线路!F2980)</f>
        <v/>
      </c>
    </row>
    <row r="2981" spans="1:5" x14ac:dyDescent="0.15">
      <c r="A2981" s="13" t="str">
        <f>IF([1]改造线路!A2981="","",[1]改造线路!A2981)</f>
        <v/>
      </c>
      <c r="B2981" s="13" t="str">
        <f>IF([1]改造线路!D2981="","",[1]改造线路!D2981)</f>
        <v/>
      </c>
      <c r="C2981" s="13" t="str">
        <f>IF([1]改造线路!E2981="","",[1]改造线路!E2981)</f>
        <v/>
      </c>
      <c r="D2981" s="13" t="str">
        <f>IF([1]改造线路!B2981="","",[1]改造线路!B2981)</f>
        <v/>
      </c>
      <c r="E2981" s="13" t="str">
        <f>IF([1]改造线路!F2981="","",[1]改造线路!F2981)</f>
        <v/>
      </c>
    </row>
    <row r="2982" spans="1:5" x14ac:dyDescent="0.15">
      <c r="A2982" s="13" t="str">
        <f>IF([1]改造线路!A2982="","",[1]改造线路!A2982)</f>
        <v/>
      </c>
      <c r="B2982" s="13" t="str">
        <f>IF([1]改造线路!D2982="","",[1]改造线路!D2982)</f>
        <v/>
      </c>
      <c r="C2982" s="13" t="str">
        <f>IF([1]改造线路!E2982="","",[1]改造线路!E2982)</f>
        <v/>
      </c>
      <c r="D2982" s="13" t="str">
        <f>IF([1]改造线路!B2982="","",[1]改造线路!B2982)</f>
        <v/>
      </c>
      <c r="E2982" s="13" t="str">
        <f>IF([1]改造线路!F2982="","",[1]改造线路!F2982)</f>
        <v/>
      </c>
    </row>
    <row r="2983" spans="1:5" x14ac:dyDescent="0.15">
      <c r="A2983" s="13" t="str">
        <f>IF([1]改造线路!A2983="","",[1]改造线路!A2983)</f>
        <v/>
      </c>
      <c r="B2983" s="13" t="str">
        <f>IF([1]改造线路!D2983="","",[1]改造线路!D2983)</f>
        <v/>
      </c>
      <c r="C2983" s="13" t="str">
        <f>IF([1]改造线路!E2983="","",[1]改造线路!E2983)</f>
        <v/>
      </c>
      <c r="D2983" s="13" t="str">
        <f>IF([1]改造线路!B2983="","",[1]改造线路!B2983)</f>
        <v/>
      </c>
      <c r="E2983" s="13" t="str">
        <f>IF([1]改造线路!F2983="","",[1]改造线路!F2983)</f>
        <v/>
      </c>
    </row>
    <row r="2984" spans="1:5" x14ac:dyDescent="0.15">
      <c r="A2984" s="13" t="str">
        <f>IF([1]改造线路!A2984="","",[1]改造线路!A2984)</f>
        <v/>
      </c>
      <c r="B2984" s="13" t="str">
        <f>IF([1]改造线路!D2984="","",[1]改造线路!D2984)</f>
        <v/>
      </c>
      <c r="C2984" s="13" t="str">
        <f>IF([1]改造线路!E2984="","",[1]改造线路!E2984)</f>
        <v/>
      </c>
      <c r="D2984" s="13" t="str">
        <f>IF([1]改造线路!B2984="","",[1]改造线路!B2984)</f>
        <v/>
      </c>
      <c r="E2984" s="13" t="str">
        <f>IF([1]改造线路!F2984="","",[1]改造线路!F2984)</f>
        <v/>
      </c>
    </row>
    <row r="2985" spans="1:5" x14ac:dyDescent="0.15">
      <c r="A2985" s="13" t="str">
        <f>IF([1]改造线路!A2985="","",[1]改造线路!A2985)</f>
        <v/>
      </c>
      <c r="B2985" s="13" t="str">
        <f>IF([1]改造线路!D2985="","",[1]改造线路!D2985)</f>
        <v/>
      </c>
      <c r="C2985" s="13" t="str">
        <f>IF([1]改造线路!E2985="","",[1]改造线路!E2985)</f>
        <v/>
      </c>
      <c r="D2985" s="13" t="str">
        <f>IF([1]改造线路!B2985="","",[1]改造线路!B2985)</f>
        <v/>
      </c>
      <c r="E2985" s="13" t="str">
        <f>IF([1]改造线路!F2985="","",[1]改造线路!F2985)</f>
        <v/>
      </c>
    </row>
    <row r="2986" spans="1:5" x14ac:dyDescent="0.15">
      <c r="A2986" s="13" t="str">
        <f>IF([1]改造线路!A2986="","",[1]改造线路!A2986)</f>
        <v/>
      </c>
      <c r="B2986" s="13" t="str">
        <f>IF([1]改造线路!D2986="","",[1]改造线路!D2986)</f>
        <v/>
      </c>
      <c r="C2986" s="13" t="str">
        <f>IF([1]改造线路!E2986="","",[1]改造线路!E2986)</f>
        <v/>
      </c>
      <c r="D2986" s="13" t="str">
        <f>IF([1]改造线路!B2986="","",[1]改造线路!B2986)</f>
        <v/>
      </c>
      <c r="E2986" s="13" t="str">
        <f>IF([1]改造线路!F2986="","",[1]改造线路!F2986)</f>
        <v/>
      </c>
    </row>
    <row r="2987" spans="1:5" x14ac:dyDescent="0.15">
      <c r="A2987" s="13" t="str">
        <f>IF([1]改造线路!A2987="","",[1]改造线路!A2987)</f>
        <v/>
      </c>
      <c r="B2987" s="13" t="str">
        <f>IF([1]改造线路!D2987="","",[1]改造线路!D2987)</f>
        <v/>
      </c>
      <c r="C2987" s="13" t="str">
        <f>IF([1]改造线路!E2987="","",[1]改造线路!E2987)</f>
        <v/>
      </c>
      <c r="D2987" s="13" t="str">
        <f>IF([1]改造线路!B2987="","",[1]改造线路!B2987)</f>
        <v/>
      </c>
      <c r="E2987" s="13" t="str">
        <f>IF([1]改造线路!F2987="","",[1]改造线路!F2987)</f>
        <v/>
      </c>
    </row>
    <row r="2988" spans="1:5" x14ac:dyDescent="0.15">
      <c r="A2988" s="13" t="str">
        <f>IF([1]改造线路!A2988="","",[1]改造线路!A2988)</f>
        <v/>
      </c>
      <c r="B2988" s="13" t="str">
        <f>IF([1]改造线路!D2988="","",[1]改造线路!D2988)</f>
        <v/>
      </c>
      <c r="C2988" s="13" t="str">
        <f>IF([1]改造线路!E2988="","",[1]改造线路!E2988)</f>
        <v/>
      </c>
      <c r="D2988" s="13" t="str">
        <f>IF([1]改造线路!B2988="","",[1]改造线路!B2988)</f>
        <v/>
      </c>
      <c r="E2988" s="13" t="str">
        <f>IF([1]改造线路!F2988="","",[1]改造线路!F2988)</f>
        <v/>
      </c>
    </row>
    <row r="2989" spans="1:5" x14ac:dyDescent="0.15">
      <c r="A2989" s="13" t="str">
        <f>IF([1]改造线路!A2989="","",[1]改造线路!A2989)</f>
        <v/>
      </c>
      <c r="B2989" s="13" t="str">
        <f>IF([1]改造线路!D2989="","",[1]改造线路!D2989)</f>
        <v/>
      </c>
      <c r="C2989" s="13" t="str">
        <f>IF([1]改造线路!E2989="","",[1]改造线路!E2989)</f>
        <v/>
      </c>
      <c r="D2989" s="13" t="str">
        <f>IF([1]改造线路!B2989="","",[1]改造线路!B2989)</f>
        <v/>
      </c>
      <c r="E2989" s="13" t="str">
        <f>IF([1]改造线路!F2989="","",[1]改造线路!F2989)</f>
        <v/>
      </c>
    </row>
    <row r="2990" spans="1:5" x14ac:dyDescent="0.15">
      <c r="A2990" s="13" t="str">
        <f>IF([1]改造线路!A2990="","",[1]改造线路!A2990)</f>
        <v/>
      </c>
      <c r="B2990" s="13" t="str">
        <f>IF([1]改造线路!D2990="","",[1]改造线路!D2990)</f>
        <v/>
      </c>
      <c r="C2990" s="13" t="str">
        <f>IF([1]改造线路!E2990="","",[1]改造线路!E2990)</f>
        <v/>
      </c>
      <c r="D2990" s="13" t="str">
        <f>IF([1]改造线路!B2990="","",[1]改造线路!B2990)</f>
        <v/>
      </c>
      <c r="E2990" s="13" t="str">
        <f>IF([1]改造线路!F2990="","",[1]改造线路!F2990)</f>
        <v/>
      </c>
    </row>
    <row r="2991" spans="1:5" x14ac:dyDescent="0.15">
      <c r="A2991" s="13" t="str">
        <f>IF([1]改造线路!A2991="","",[1]改造线路!A2991)</f>
        <v/>
      </c>
      <c r="B2991" s="13" t="str">
        <f>IF([1]改造线路!D2991="","",[1]改造线路!D2991)</f>
        <v/>
      </c>
      <c r="C2991" s="13" t="str">
        <f>IF([1]改造线路!E2991="","",[1]改造线路!E2991)</f>
        <v/>
      </c>
      <c r="D2991" s="13" t="str">
        <f>IF([1]改造线路!B2991="","",[1]改造线路!B2991)</f>
        <v/>
      </c>
      <c r="E2991" s="13" t="str">
        <f>IF([1]改造线路!F2991="","",[1]改造线路!F2991)</f>
        <v/>
      </c>
    </row>
    <row r="2992" spans="1:5" x14ac:dyDescent="0.15">
      <c r="A2992" s="13" t="str">
        <f>IF([1]改造线路!A2992="","",[1]改造线路!A2992)</f>
        <v/>
      </c>
      <c r="B2992" s="13" t="str">
        <f>IF([1]改造线路!D2992="","",[1]改造线路!D2992)</f>
        <v/>
      </c>
      <c r="C2992" s="13" t="str">
        <f>IF([1]改造线路!E2992="","",[1]改造线路!E2992)</f>
        <v/>
      </c>
      <c r="D2992" s="13" t="str">
        <f>IF([1]改造线路!B2992="","",[1]改造线路!B2992)</f>
        <v/>
      </c>
      <c r="E2992" s="13" t="str">
        <f>IF([1]改造线路!F2992="","",[1]改造线路!F2992)</f>
        <v/>
      </c>
    </row>
    <row r="2993" spans="1:5" x14ac:dyDescent="0.15">
      <c r="A2993" s="13" t="str">
        <f>IF([1]改造线路!A2993="","",[1]改造线路!A2993)</f>
        <v/>
      </c>
      <c r="B2993" s="13" t="str">
        <f>IF([1]改造线路!D2993="","",[1]改造线路!D2993)</f>
        <v/>
      </c>
      <c r="C2993" s="13" t="str">
        <f>IF([1]改造线路!E2993="","",[1]改造线路!E2993)</f>
        <v/>
      </c>
      <c r="D2993" s="13" t="str">
        <f>IF([1]改造线路!B2993="","",[1]改造线路!B2993)</f>
        <v/>
      </c>
      <c r="E2993" s="13" t="str">
        <f>IF([1]改造线路!F2993="","",[1]改造线路!F2993)</f>
        <v/>
      </c>
    </row>
    <row r="2994" spans="1:5" x14ac:dyDescent="0.15">
      <c r="A2994" s="13" t="str">
        <f>IF([1]改造线路!A2994="","",[1]改造线路!A2994)</f>
        <v/>
      </c>
      <c r="B2994" s="13" t="str">
        <f>IF([1]改造线路!D2994="","",[1]改造线路!D2994)</f>
        <v/>
      </c>
      <c r="C2994" s="13" t="str">
        <f>IF([1]改造线路!E2994="","",[1]改造线路!E2994)</f>
        <v/>
      </c>
      <c r="D2994" s="13" t="str">
        <f>IF([1]改造线路!B2994="","",[1]改造线路!B2994)</f>
        <v/>
      </c>
      <c r="E2994" s="13" t="str">
        <f>IF([1]改造线路!F2994="","",[1]改造线路!F2994)</f>
        <v/>
      </c>
    </row>
    <row r="2995" spans="1:5" x14ac:dyDescent="0.15">
      <c r="A2995" s="13" t="str">
        <f>IF([1]改造线路!A2995="","",[1]改造线路!A2995)</f>
        <v/>
      </c>
      <c r="B2995" s="13" t="str">
        <f>IF([1]改造线路!D2995="","",[1]改造线路!D2995)</f>
        <v/>
      </c>
      <c r="C2995" s="13" t="str">
        <f>IF([1]改造线路!E2995="","",[1]改造线路!E2995)</f>
        <v/>
      </c>
      <c r="D2995" s="13" t="str">
        <f>IF([1]改造线路!B2995="","",[1]改造线路!B2995)</f>
        <v/>
      </c>
      <c r="E2995" s="13" t="str">
        <f>IF([1]改造线路!F2995="","",[1]改造线路!F2995)</f>
        <v/>
      </c>
    </row>
    <row r="2996" spans="1:5" x14ac:dyDescent="0.15">
      <c r="A2996" s="13" t="str">
        <f>IF([1]改造线路!A2996="","",[1]改造线路!A2996)</f>
        <v/>
      </c>
      <c r="B2996" s="13" t="str">
        <f>IF([1]改造线路!D2996="","",[1]改造线路!D2996)</f>
        <v/>
      </c>
      <c r="C2996" s="13" t="str">
        <f>IF([1]改造线路!E2996="","",[1]改造线路!E2996)</f>
        <v/>
      </c>
      <c r="D2996" s="13" t="str">
        <f>IF([1]改造线路!B2996="","",[1]改造线路!B2996)</f>
        <v/>
      </c>
      <c r="E2996" s="13" t="str">
        <f>IF([1]改造线路!F2996="","",[1]改造线路!F2996)</f>
        <v/>
      </c>
    </row>
    <row r="2997" spans="1:5" x14ac:dyDescent="0.15">
      <c r="A2997" s="13" t="str">
        <f>IF([1]改造线路!A2997="","",[1]改造线路!A2997)</f>
        <v/>
      </c>
      <c r="B2997" s="13" t="str">
        <f>IF([1]改造线路!D2997="","",[1]改造线路!D2997)</f>
        <v/>
      </c>
      <c r="C2997" s="13" t="str">
        <f>IF([1]改造线路!E2997="","",[1]改造线路!E2997)</f>
        <v/>
      </c>
      <c r="D2997" s="13" t="str">
        <f>IF([1]改造线路!B2997="","",[1]改造线路!B2997)</f>
        <v/>
      </c>
      <c r="E2997" s="13" t="str">
        <f>IF([1]改造线路!F2997="","",[1]改造线路!F2997)</f>
        <v/>
      </c>
    </row>
    <row r="2998" spans="1:5" x14ac:dyDescent="0.15">
      <c r="A2998" s="13" t="str">
        <f>IF([1]改造线路!A2998="","",[1]改造线路!A2998)</f>
        <v/>
      </c>
      <c r="B2998" s="13" t="str">
        <f>IF([1]改造线路!D2998="","",[1]改造线路!D2998)</f>
        <v/>
      </c>
      <c r="C2998" s="13" t="str">
        <f>IF([1]改造线路!E2998="","",[1]改造线路!E2998)</f>
        <v/>
      </c>
      <c r="D2998" s="13" t="str">
        <f>IF([1]改造线路!B2998="","",[1]改造线路!B2998)</f>
        <v/>
      </c>
      <c r="E2998" s="13" t="str">
        <f>IF([1]改造线路!F2998="","",[1]改造线路!F2998)</f>
        <v/>
      </c>
    </row>
    <row r="2999" spans="1:5" x14ac:dyDescent="0.15">
      <c r="A2999" s="13" t="str">
        <f>IF([1]改造线路!A2999="","",[1]改造线路!A2999)</f>
        <v/>
      </c>
      <c r="B2999" s="13" t="str">
        <f>IF([1]改造线路!D2999="","",[1]改造线路!D2999)</f>
        <v/>
      </c>
      <c r="C2999" s="13" t="str">
        <f>IF([1]改造线路!E2999="","",[1]改造线路!E2999)</f>
        <v/>
      </c>
      <c r="D2999" s="13" t="str">
        <f>IF([1]改造线路!B2999="","",[1]改造线路!B2999)</f>
        <v/>
      </c>
      <c r="E2999" s="13" t="str">
        <f>IF([1]改造线路!F2999="","",[1]改造线路!F2999)</f>
        <v/>
      </c>
    </row>
    <row r="3000" spans="1:5" x14ac:dyDescent="0.15">
      <c r="A3000" s="13" t="str">
        <f>IF([1]改造线路!A3000="","",[1]改造线路!A3000)</f>
        <v/>
      </c>
      <c r="B3000" s="13" t="str">
        <f>IF([1]改造线路!D3000="","",[1]改造线路!D3000)</f>
        <v/>
      </c>
      <c r="C3000" s="13" t="str">
        <f>IF([1]改造线路!E3000="","",[1]改造线路!E3000)</f>
        <v/>
      </c>
      <c r="D3000" s="13" t="str">
        <f>IF([1]改造线路!B3000="","",[1]改造线路!B3000)</f>
        <v/>
      </c>
      <c r="E3000" s="13" t="str">
        <f>IF([1]改造线路!F3000="","",[1]改造线路!F3000)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表8-7</vt:lpstr>
      <vt:lpstr>主干线</vt:lpstr>
      <vt:lpstr>新建线路</vt:lpstr>
      <vt:lpstr>改造线路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2016-07-14T06:06:26Z</dcterms:modified>
</cp:coreProperties>
</file>